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Documents\emgspot\"/>
    </mc:Choice>
  </mc:AlternateContent>
  <xr:revisionPtr revIDLastSave="0" documentId="13_ncr:1_{D3ADE4AA-2B55-46D8-9455-725079411D3F}" xr6:coauthVersionLast="47" xr6:coauthVersionMax="47" xr10:uidLastSave="{00000000-0000-0000-0000-000000000000}"/>
  <bookViews>
    <workbookView xWindow="840" yWindow="915" windowWidth="31320" windowHeight="1977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Sheet1!$A$1:$Q$4501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2" i="1"/>
  <c r="U1" i="1"/>
  <c r="V1" i="1"/>
  <c r="W1" i="1"/>
  <c r="X1" i="1"/>
  <c r="Y1" i="1"/>
  <c r="Z1" i="1"/>
  <c r="AA1" i="1"/>
  <c r="T1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AB1" i="1" l="1"/>
</calcChain>
</file>

<file path=xl/sharedStrings.xml><?xml version="1.0" encoding="utf-8"?>
<sst xmlns="http://schemas.openxmlformats.org/spreadsheetml/2006/main" count="25" uniqueCount="20">
  <si>
    <t>window_len</t>
  </si>
  <si>
    <t>slide_len</t>
  </si>
  <si>
    <t>th_ratio</t>
  </si>
  <si>
    <t>serial_num</t>
  </si>
  <si>
    <t>w_forward</t>
  </si>
  <si>
    <t>w_back</t>
  </si>
  <si>
    <t>n1</t>
  </si>
  <si>
    <t>a1</t>
  </si>
  <si>
    <t>mean_diff_1</t>
  </si>
  <si>
    <t>se_1</t>
  </si>
  <si>
    <t>rmse_1</t>
  </si>
  <si>
    <t>mean_diff_2</t>
  </si>
  <si>
    <t>se_2</t>
  </si>
  <si>
    <t>rmse_2</t>
  </si>
  <si>
    <t>proportion_above_0_5 (380)</t>
    <phoneticPr fontId="1" type="noConversion"/>
  </si>
  <si>
    <t>proportion_above_0_5 (380-n1)</t>
    <phoneticPr fontId="1" type="noConversion"/>
  </si>
  <si>
    <t>行标签</t>
  </si>
  <si>
    <t>(空白)</t>
  </si>
  <si>
    <t>总计</t>
  </si>
  <si>
    <t>计数项:n1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</si>
</sst>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2" borderId="0" xfId="0" applyFill="1"/>
    <xf numFmtId="0" fontId="0" fillId="3" borderId="0" xfId="0" applyFill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[results_all.xlsx]Sheet2!数据透视表1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Sheet2!$A$2:$A$13</c:f>
              <c:multiLvlStrCache>
                <c:ptCount val="6"/>
                <c:lvl>
                  <c:pt idx="5">
                    <c:v>(空白)</c:v>
                  </c:pt>
                </c:lvl>
                <c:lvl>
                  <c:pt idx="5">
                    <c:v>(空白)</c:v>
                  </c:pt>
                </c:lvl>
                <c:lvl>
                  <c:pt idx="5">
                    <c:v>(空白)</c:v>
                  </c:pt>
                </c:lvl>
                <c:lvl>
                  <c:pt idx="5">
                    <c:v>(空白)</c:v>
                  </c:pt>
                </c:lvl>
                <c:lvl>
                  <c:pt idx="5">
                    <c:v>(空白)</c:v>
                  </c:pt>
                </c:lvl>
                <c:lvl>
                  <c:pt idx="0">
                    <c:v>20</c:v>
                  </c:pt>
                  <c:pt idx="1">
                    <c:v>40</c:v>
                  </c:pt>
                  <c:pt idx="2">
                    <c:v>60</c:v>
                  </c:pt>
                  <c:pt idx="3">
                    <c:v>80</c:v>
                  </c:pt>
                  <c:pt idx="4">
                    <c:v>100</c:v>
                  </c:pt>
                  <c:pt idx="5">
                    <c:v>(空白)</c:v>
                  </c:pt>
                </c:lvl>
              </c:multiLvlStrCache>
            </c:multiLvlStrRef>
          </c:cat>
          <c:val>
            <c:numRef>
              <c:f>Sheet2!$B$2:$B$13</c:f>
              <c:numCache>
                <c:formatCode>General</c:formatCode>
                <c:ptCount val="6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75-4FEE-85DE-8F0E3905F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2984656"/>
        <c:axId val="1062979856"/>
      </c:barChart>
      <c:catAx>
        <c:axId val="106298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2979856"/>
        <c:crosses val="autoZero"/>
        <c:auto val="1"/>
        <c:lblAlgn val="ctr"/>
        <c:lblOffset val="100"/>
        <c:noMultiLvlLbl val="0"/>
      </c:catAx>
      <c:valAx>
        <c:axId val="106297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298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1133475</xdr:colOff>
      <xdr:row>1</xdr:row>
      <xdr:rowOff>0</xdr:rowOff>
    </xdr:from>
    <xdr:to>
      <xdr:col>25</xdr:col>
      <xdr:colOff>38100</xdr:colOff>
      <xdr:row>52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B6AC38-842E-E55C-324F-F06213B35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506.713637847221" createdVersion="8" refreshedVersion="8" minRefreshableVersion="3" recordCount="4502" xr:uid="{68DD4113-5C91-4D38-B95E-9CD381303DBF}">
  <cacheSource type="worksheet">
    <worksheetSource ref="A1:P1048576" sheet="Sheet1"/>
  </cacheSource>
  <cacheFields count="16">
    <cacheField name="window_len" numFmtId="0">
      <sharedItems containsString="0" containsBlank="1" containsNumber="1" containsInteger="1" minValue="20" maxValue="100" count="6">
        <n v="20"/>
        <n v="60"/>
        <n v="40"/>
        <n v="80"/>
        <n v="100"/>
        <m/>
      </sharedItems>
    </cacheField>
    <cacheField name="slide_len" numFmtId="0">
      <sharedItems containsString="0" containsBlank="1" containsNumber="1" containsInteger="1" minValue="10" maxValue="30" count="4">
        <n v="30"/>
        <n v="20"/>
        <n v="10"/>
        <m/>
      </sharedItems>
    </cacheField>
    <cacheField name="th_ratio" numFmtId="0">
      <sharedItems containsString="0" containsBlank="1" containsNumber="1" minValue="1" maxValue="2" count="4">
        <n v="1"/>
        <n v="2"/>
        <n v="1.5"/>
        <m/>
      </sharedItems>
    </cacheField>
    <cacheField name="serial_num" numFmtId="0">
      <sharedItems containsString="0" containsBlank="1" containsNumber="1" containsInteger="1" minValue="2" maxValue="5" count="5">
        <n v="3"/>
        <n v="4"/>
        <n v="2"/>
        <n v="5"/>
        <m/>
      </sharedItems>
    </cacheField>
    <cacheField name="w_forward" numFmtId="0">
      <sharedItems containsString="0" containsBlank="1" containsNumber="1" containsInteger="1" minValue="2" maxValue="6" count="6">
        <n v="6"/>
        <n v="5"/>
        <n v="4"/>
        <n v="3"/>
        <n v="2"/>
        <m/>
      </sharedItems>
    </cacheField>
    <cacheField name="w_back" numFmtId="0">
      <sharedItems containsString="0" containsBlank="1" containsNumber="1" containsInteger="1" minValue="2" maxValue="6" count="6">
        <n v="2"/>
        <n v="3"/>
        <n v="4"/>
        <n v="6"/>
        <n v="5"/>
        <m/>
      </sharedItems>
    </cacheField>
    <cacheField name="n1" numFmtId="0">
      <sharedItems containsString="0" containsBlank="1" containsNumber="1" containsInteger="1" minValue="4" maxValue="251"/>
    </cacheField>
    <cacheField name="a1" numFmtId="0">
      <sharedItems containsString="0" containsBlank="1" containsNumber="1" minValue="0.46521929207818191" maxValue="0.90510360506581344"/>
    </cacheField>
    <cacheField name="proportion_above_0_5 (380)" numFmtId="0">
      <sharedItems containsString="0" containsBlank="1" containsNumber="1" minValue="0.16052631578947368" maxValue="0.98947368421052628"/>
    </cacheField>
    <cacheField name="mean_diff_1" numFmtId="0">
      <sharedItems containsString="0" containsBlank="1" containsNumber="1" minValue="0.1468454258675079" maxValue="0.30701866666666677"/>
    </cacheField>
    <cacheField name="se_1" numFmtId="0">
      <sharedItems containsString="0" containsBlank="1" containsNumber="1" minValue="4.628430302876756E-3" maxValue="1.4653432733175957E-2"/>
    </cacheField>
    <cacheField name="rmse_1" numFmtId="0">
      <sharedItems containsString="0" containsBlank="1" containsNumber="1" minValue="0.19146428816729988" maxValue="0.32191093592275893"/>
    </cacheField>
    <cacheField name="mean_diff_2" numFmtId="0">
      <sharedItems containsString="0" containsBlank="1" containsNumber="1" minValue="0.19589893617021281" maxValue="0.43713178294573635"/>
    </cacheField>
    <cacheField name="se_2" numFmtId="0">
      <sharedItems containsString="0" containsBlank="1" containsNumber="1" minValue="9.0747929081368296E-3" maxValue="3.7236781055842647E-2"/>
    </cacheField>
    <cacheField name="rmse_2" numFmtId="0">
      <sharedItems containsString="0" containsBlank="1" containsNumber="1" minValue="0.28546462686555291" maxValue="0.61257533288693444"/>
    </cacheField>
    <cacheField name="proportion_above_0_5 (380-n1)" numFmtId="0">
      <sharedItems containsString="0" containsBlank="1" containsNumber="1" minValue="0.3932584269662922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02">
  <r>
    <x v="0"/>
    <x v="0"/>
    <x v="0"/>
    <x v="0"/>
    <x v="0"/>
    <x v="0"/>
    <n v="6"/>
    <n v="0.72737864349118742"/>
    <n v="0.72894736842105268"/>
    <n v="0.297163101604278"/>
    <n v="4.628430302876756E-3"/>
    <n v="0.31031669608910456"/>
    <n v="0.27935026737967916"/>
    <n v="9.5644608588665424E-3"/>
    <n v="0.3349002924488913"/>
    <n v="0.74064171122994649"/>
  </r>
  <r>
    <x v="0"/>
    <x v="0"/>
    <x v="0"/>
    <x v="0"/>
    <x v="0"/>
    <x v="1"/>
    <n v="6"/>
    <n v="0.75710732812970905"/>
    <n v="0.78421052631578947"/>
    <n v="0.29791176470588232"/>
    <n v="4.6537754149495675E-3"/>
    <n v="0.31117473211002084"/>
    <n v="0.27031550802139037"/>
    <n v="9.5496830915007061E-3"/>
    <n v="0.32724111701175568"/>
    <n v="0.79679144385026734"/>
  </r>
  <r>
    <x v="0"/>
    <x v="0"/>
    <x v="0"/>
    <x v="1"/>
    <x v="0"/>
    <x v="0"/>
    <n v="6"/>
    <n v="0.6866065654586766"/>
    <n v="0.6763157894736842"/>
    <n v="0.28704278074866307"/>
    <n v="4.6655972506707789E-3"/>
    <n v="0.30085369621140456"/>
    <n v="0.27983155080213912"/>
    <n v="1.0688729833177753E-2"/>
    <n v="0.34773632751833078"/>
    <n v="0.68716577540106949"/>
  </r>
  <r>
    <x v="1"/>
    <x v="0"/>
    <x v="0"/>
    <x v="1"/>
    <x v="0"/>
    <x v="2"/>
    <n v="5"/>
    <n v="0.76474492373632008"/>
    <n v="0.83157894736842108"/>
    <n v="0.29234933333333341"/>
    <n v="4.689495400478725E-3"/>
    <n v="0.30609296627005328"/>
    <n v="0.24365600000000009"/>
    <n v="1.0549957083657885E-2"/>
    <n v="0.31779717221313764"/>
    <n v="0.84266666666666667"/>
  </r>
  <r>
    <x v="1"/>
    <x v="0"/>
    <x v="0"/>
    <x v="1"/>
    <x v="0"/>
    <x v="1"/>
    <n v="5"/>
    <n v="0.71997090877282166"/>
    <n v="0.76052631578947372"/>
    <n v="0.29234933333333341"/>
    <n v="4.689495400478725E-3"/>
    <n v="0.30609296627005328"/>
    <n v="0.26001333333333337"/>
    <n v="1.0581641160492808E-2"/>
    <n v="0.33088387086710641"/>
    <n v="0.77066666666666672"/>
  </r>
  <r>
    <x v="1"/>
    <x v="0"/>
    <x v="0"/>
    <x v="1"/>
    <x v="0"/>
    <x v="0"/>
    <n v="6"/>
    <n v="0.6954461356778654"/>
    <n v="0.71578947368421053"/>
    <n v="0.29203743315508029"/>
    <n v="4.6916393669641987E-3"/>
    <n v="0.30577139235877954"/>
    <n v="0.26929144385026738"/>
    <n v="1.0641869945710786E-2"/>
    <n v="0.33876231552094505"/>
    <n v="0.72727272727272729"/>
  </r>
  <r>
    <x v="0"/>
    <x v="0"/>
    <x v="0"/>
    <x v="1"/>
    <x v="0"/>
    <x v="1"/>
    <n v="6"/>
    <n v="0.72074784133440184"/>
    <n v="0.74473684210526314"/>
    <n v="0.28771122994652404"/>
    <n v="4.6929511431426305E-3"/>
    <n v="0.30164983949680652"/>
    <n v="0.26820320855614976"/>
    <n v="1.066145343806265E-2"/>
    <n v="0.33812808065950584"/>
    <n v="0.75668449197860965"/>
  </r>
  <r>
    <x v="1"/>
    <x v="0"/>
    <x v="0"/>
    <x v="1"/>
    <x v="0"/>
    <x v="3"/>
    <n v="5"/>
    <n v="0.86976596138442441"/>
    <n v="0.98421052631578942"/>
    <n v="0.29266933333333345"/>
    <n v="4.6997910199933594E-3"/>
    <n v="0.30645760555091461"/>
    <n v="0.20986933333333332"/>
    <n v="1.1084214529938158E-2"/>
    <n v="0.29999117764805461"/>
    <n v="0.99733333333333329"/>
  </r>
  <r>
    <x v="1"/>
    <x v="0"/>
    <x v="0"/>
    <x v="1"/>
    <x v="0"/>
    <x v="4"/>
    <n v="5"/>
    <n v="0.81912971668649293"/>
    <n v="0.93947368421052635"/>
    <n v="0.29266933333333345"/>
    <n v="4.6997910199933594E-3"/>
    <n v="0.30645760555091461"/>
    <n v="0.22604266666666664"/>
    <n v="1.0759280640901838E-2"/>
    <n v="0.30723007665266105"/>
    <n v="0.95199999999999996"/>
  </r>
  <r>
    <x v="0"/>
    <x v="0"/>
    <x v="0"/>
    <x v="2"/>
    <x v="0"/>
    <x v="0"/>
    <n v="6"/>
    <n v="0.76303685308551972"/>
    <n v="0.76842105263157889"/>
    <n v="0.30070053475935826"/>
    <n v="4.7040516385943388E-3"/>
    <n v="0.31412512408734145"/>
    <n v="0.28467914438502673"/>
    <n v="9.3771963290898135E-3"/>
    <n v="0.33740299457571959"/>
    <n v="0.78074866310160429"/>
  </r>
  <r>
    <x v="0"/>
    <x v="0"/>
    <x v="0"/>
    <x v="1"/>
    <x v="0"/>
    <x v="2"/>
    <n v="5"/>
    <n v="0.76323372012166601"/>
    <n v="0.85"/>
    <n v="0.28827466666666662"/>
    <n v="4.7142116153066219E-3"/>
    <n v="0.30234745134254609"/>
    <n v="0.25200000000000006"/>
    <n v="1.0628592252129729E-2"/>
    <n v="0.32519785977155502"/>
    <n v="0.86133333333333328"/>
  </r>
  <r>
    <x v="0"/>
    <x v="0"/>
    <x v="0"/>
    <x v="1"/>
    <x v="0"/>
    <x v="4"/>
    <n v="5"/>
    <n v="0.81284661725872143"/>
    <n v="0.96842105263157896"/>
    <n v="0.28848799999999997"/>
    <n v="4.72033239712988E-3"/>
    <n v="0.3025865518051542"/>
    <n v="0.23573333333333332"/>
    <n v="1.0821923128632E-2"/>
    <n v="0.31523141975380559"/>
    <n v="0.98133333333333328"/>
  </r>
  <r>
    <x v="0"/>
    <x v="0"/>
    <x v="0"/>
    <x v="1"/>
    <x v="0"/>
    <x v="3"/>
    <n v="4"/>
    <n v="0.85626825675364093"/>
    <n v="0.98157894736842111"/>
    <n v="0.28886170212765955"/>
    <n v="4.7210685235041377E-3"/>
    <n v="0.30298393679772323"/>
    <n v="0.21832180851063826"/>
    <n v="1.1020261179400427E-2"/>
    <n v="0.30529775751662641"/>
    <n v="0.99202127659574468"/>
  </r>
  <r>
    <x v="0"/>
    <x v="0"/>
    <x v="0"/>
    <x v="0"/>
    <x v="0"/>
    <x v="2"/>
    <n v="5"/>
    <n v="0.79440062693199498"/>
    <n v="0.87631578947368416"/>
    <n v="0.29983466666666664"/>
    <n v="4.7277869761883605E-3"/>
    <n v="0.31346525166276396"/>
    <n v="0.25712800000000008"/>
    <n v="9.5346422905027307E-3"/>
    <n v="0.31640942674536943"/>
    <n v="0.88800000000000001"/>
  </r>
  <r>
    <x v="0"/>
    <x v="0"/>
    <x v="0"/>
    <x v="0"/>
    <x v="0"/>
    <x v="3"/>
    <n v="4"/>
    <n v="0.87531004147836655"/>
    <n v="0.98947368421052628"/>
    <n v="0.30039095744680849"/>
    <n v="4.7308385663450674E-3"/>
    <n v="0.31405021874473671"/>
    <n v="0.22903191489361699"/>
    <n v="9.9512512549507059E-3"/>
    <n v="0.29931737941025283"/>
    <n v="1"/>
  </r>
  <r>
    <x v="0"/>
    <x v="0"/>
    <x v="0"/>
    <x v="0"/>
    <x v="0"/>
    <x v="4"/>
    <n v="5"/>
    <n v="0.83699037981528512"/>
    <n v="0.97631578947368425"/>
    <n v="0.30004799999999998"/>
    <n v="4.7324970785971423E-3"/>
    <n v="0.31369587820052713"/>
    <n v="0.24346399999999999"/>
    <n v="9.7111389317195238E-3"/>
    <n v="0.30748210571240286"/>
    <n v="0.98933333333333329"/>
  </r>
  <r>
    <x v="0"/>
    <x v="0"/>
    <x v="0"/>
    <x v="3"/>
    <x v="0"/>
    <x v="1"/>
    <n v="8"/>
    <n v="0.67104061199221965"/>
    <n v="0.68684210526315792"/>
    <n v="0.27839247311827953"/>
    <n v="4.7564488742280224E-3"/>
    <n v="0.29307985443436529"/>
    <n v="0.2662231182795699"/>
    <n v="1.1810570249196838E-2"/>
    <n v="0.35017906709604735"/>
    <n v="0.70161290322580649"/>
  </r>
  <r>
    <x v="0"/>
    <x v="0"/>
    <x v="0"/>
    <x v="3"/>
    <x v="0"/>
    <x v="0"/>
    <n v="8"/>
    <n v="0.63260380459433563"/>
    <n v="0.60263157894736841"/>
    <n v="0.27839247311827953"/>
    <n v="4.7564488742280224E-3"/>
    <n v="0.29307985443436529"/>
    <n v="0.28125268817204302"/>
    <n v="1.1897048644521237E-2"/>
    <n v="0.36278689055282748"/>
    <n v="0.61559139784946237"/>
  </r>
  <r>
    <x v="0"/>
    <x v="0"/>
    <x v="0"/>
    <x v="2"/>
    <x v="0"/>
    <x v="1"/>
    <n v="6"/>
    <n v="0.79068394806113362"/>
    <n v="0.82105263157894737"/>
    <n v="0.30248663101604278"/>
    <n v="4.7569908376636529E-3"/>
    <n v="0.31613092968876411"/>
    <n v="0.27695187165775403"/>
    <n v="9.3811719930689142E-3"/>
    <n v="0.33095123798700871"/>
    <n v="0.83422459893048129"/>
  </r>
  <r>
    <x v="0"/>
    <x v="0"/>
    <x v="0"/>
    <x v="3"/>
    <x v="0"/>
    <x v="4"/>
    <n v="7"/>
    <n v="0.77479058878374252"/>
    <n v="0.94473684210526321"/>
    <n v="0.27898391420911522"/>
    <n v="4.7804080565229399E-3"/>
    <n v="0.29382491458171883"/>
    <n v="0.22662198391420912"/>
    <n v="1.1922471727448768E-2"/>
    <n v="0.32285536565367356"/>
    <n v="0.96246648793565681"/>
  </r>
  <r>
    <x v="0"/>
    <x v="0"/>
    <x v="0"/>
    <x v="3"/>
    <x v="0"/>
    <x v="2"/>
    <n v="7"/>
    <n v="0.71953529940678229"/>
    <n v="0.81578947368421051"/>
    <n v="0.27898391420911522"/>
    <n v="4.7804080565229399E-3"/>
    <n v="0.29382491458171883"/>
    <n v="0.24632975871313681"/>
    <n v="1.1789090863082011E-2"/>
    <n v="0.33523111550733103"/>
    <n v="0.83109919571045576"/>
  </r>
  <r>
    <x v="0"/>
    <x v="0"/>
    <x v="0"/>
    <x v="3"/>
    <x v="0"/>
    <x v="3"/>
    <n v="6"/>
    <n v="0.82327042027987041"/>
    <n v="0.96052631578947367"/>
    <n v="0.27938502673796789"/>
    <n v="4.7829542038861734E-3"/>
    <n v="0.29426006177736591"/>
    <n v="0.20608556149732618"/>
    <n v="1.1996231619441286E-2"/>
    <n v="0.31007987585743885"/>
    <n v="0.97593582887700536"/>
  </r>
  <r>
    <x v="2"/>
    <x v="0"/>
    <x v="0"/>
    <x v="1"/>
    <x v="0"/>
    <x v="2"/>
    <n v="6"/>
    <n v="0.76474261586857029"/>
    <n v="0.85526315789473684"/>
    <n v="0.28840106951871658"/>
    <n v="4.8178829179021587E-3"/>
    <n v="0.30304001606536779"/>
    <n v="0.25527272727272732"/>
    <n v="1.0876136648421417E-2"/>
    <n v="0.33058503481047308"/>
    <n v="0.86898395721925137"/>
  </r>
  <r>
    <x v="2"/>
    <x v="0"/>
    <x v="0"/>
    <x v="1"/>
    <x v="0"/>
    <x v="1"/>
    <n v="6"/>
    <n v="0.71893203426058927"/>
    <n v="0.75526315789473686"/>
    <n v="0.28840106951871658"/>
    <n v="4.8178829179021587E-3"/>
    <n v="0.30304001606536779"/>
    <n v="0.27164973262032094"/>
    <n v="1.0815512278099336E-2"/>
    <n v="0.34267384830208508"/>
    <n v="0.76737967914438499"/>
  </r>
  <r>
    <x v="2"/>
    <x v="0"/>
    <x v="0"/>
    <x v="1"/>
    <x v="0"/>
    <x v="0"/>
    <n v="6"/>
    <n v="0.69153786382929716"/>
    <n v="0.70526315789473681"/>
    <n v="0.28840106951871658"/>
    <n v="4.8178829179021587E-3"/>
    <n v="0.30304001606536779"/>
    <n v="0.2812005347593583"/>
    <n v="1.0993747403447926E-2"/>
    <n v="0.35235698733537857"/>
    <n v="0.71657754010695185"/>
  </r>
  <r>
    <x v="3"/>
    <x v="0"/>
    <x v="0"/>
    <x v="1"/>
    <x v="0"/>
    <x v="0"/>
    <n v="5"/>
    <n v="0.71211419188583325"/>
    <n v="0.73947368421052628"/>
    <n v="0.29232266666666668"/>
    <n v="4.8238725704926894E-3"/>
    <n v="0.306847562588766"/>
    <n v="0.27102666666666669"/>
    <n v="1.0687715550845342E-2"/>
    <n v="0.3408466673838349"/>
    <n v="0.7493333333333333"/>
  </r>
  <r>
    <x v="0"/>
    <x v="0"/>
    <x v="0"/>
    <x v="2"/>
    <x v="0"/>
    <x v="2"/>
    <n v="5"/>
    <n v="0.82184834870176593"/>
    <n v="0.88684210526315788"/>
    <n v="0.3043973333333333"/>
    <n v="4.8240394736912594E-3"/>
    <n v="0.31837277521798241"/>
    <n v="0.2665333333333334"/>
    <n v="9.3810296434728938E-3"/>
    <n v="0.32241806401006745"/>
    <n v="0.89866666666666661"/>
  </r>
  <r>
    <x v="3"/>
    <x v="0"/>
    <x v="0"/>
    <x v="1"/>
    <x v="0"/>
    <x v="2"/>
    <n v="5"/>
    <n v="0.77181543152897603"/>
    <n v="0.82631578947368423"/>
    <n v="0.29266666666666669"/>
    <n v="4.8240642574074359E-3"/>
    <n v="0.30717642270634421"/>
    <n v="0.24816533333333338"/>
    <n v="1.0601885867734374E-2"/>
    <n v="0.32190623893715797"/>
    <n v="0.83733333333333337"/>
  </r>
  <r>
    <x v="3"/>
    <x v="0"/>
    <x v="0"/>
    <x v="1"/>
    <x v="0"/>
    <x v="1"/>
    <n v="5"/>
    <n v="0.73489416752333192"/>
    <n v="0.77894736842105261"/>
    <n v="0.29266666666666669"/>
    <n v="4.8240642574074359E-3"/>
    <n v="0.30717642270634421"/>
    <n v="0.26235466666666668"/>
    <n v="1.0577603160579319E-2"/>
    <n v="0.33267885214823412"/>
    <n v="0.78933333333333333"/>
  </r>
  <r>
    <x v="2"/>
    <x v="0"/>
    <x v="0"/>
    <x v="1"/>
    <x v="0"/>
    <x v="3"/>
    <n v="5"/>
    <n v="0.86128617881947123"/>
    <n v="0.98421052631578942"/>
    <n v="0.28909600000000002"/>
    <n v="4.8258443750564331E-3"/>
    <n v="0.30378692971664639"/>
    <n v="0.22044000000000002"/>
    <n v="1.1300344480733507E-2"/>
    <n v="0.31040741829623425"/>
    <n v="0.99733333333333329"/>
  </r>
  <r>
    <x v="0"/>
    <x v="0"/>
    <x v="0"/>
    <x v="2"/>
    <x v="0"/>
    <x v="4"/>
    <n v="5"/>
    <n v="0.85803536519080514"/>
    <n v="0.97631578947368425"/>
    <n v="0.30461066666666664"/>
    <n v="4.8281166689736928E-3"/>
    <n v="0.31859984934083063"/>
    <n v="0.2565013333333333"/>
    <n v="9.5061896523515946E-3"/>
    <n v="0.31557951771304799"/>
    <n v="0.98933333333333329"/>
  </r>
  <r>
    <x v="1"/>
    <x v="0"/>
    <x v="0"/>
    <x v="3"/>
    <x v="0"/>
    <x v="3"/>
    <n v="6"/>
    <n v="0.83927187287555538"/>
    <n v="0.96578947368421053"/>
    <n v="0.28354545454545466"/>
    <n v="4.8302630696259912E-3"/>
    <n v="0.29849732395185236"/>
    <n v="0.20369786096256681"/>
    <n v="1.2073819926911304E-2"/>
    <n v="0.30962507515667304"/>
    <n v="0.98128342245989308"/>
  </r>
  <r>
    <x v="1"/>
    <x v="0"/>
    <x v="0"/>
    <x v="3"/>
    <x v="0"/>
    <x v="4"/>
    <n v="6"/>
    <n v="0.78357438637187793"/>
    <n v="0.91578947368421049"/>
    <n v="0.28354545454545466"/>
    <n v="4.8302630696259912E-3"/>
    <n v="0.29849732395185236"/>
    <n v="0.22362032085561492"/>
    <n v="1.1861358212775902E-2"/>
    <n v="0.32013137343391457"/>
    <n v="0.93048128342245995"/>
  </r>
  <r>
    <x v="1"/>
    <x v="0"/>
    <x v="0"/>
    <x v="3"/>
    <x v="0"/>
    <x v="2"/>
    <n v="6"/>
    <n v="0.72345105809851273"/>
    <n v="0.79473684210526319"/>
    <n v="0.28354545454545466"/>
    <n v="4.8302630696259912E-3"/>
    <n v="0.29849732395185236"/>
    <n v="0.24555882352941177"/>
    <n v="1.1672457460971071E-2"/>
    <n v="0.33334515442497376"/>
    <n v="0.80748663101604279"/>
  </r>
  <r>
    <x v="1"/>
    <x v="0"/>
    <x v="0"/>
    <x v="3"/>
    <x v="0"/>
    <x v="1"/>
    <n v="6"/>
    <n v="0.67356843061546967"/>
    <n v="0.7131578947368421"/>
    <n v="0.28354545454545466"/>
    <n v="4.8302630696259912E-3"/>
    <n v="0.29849732395185236"/>
    <n v="0.26519518716577545"/>
    <n v="1.1616566116138241E-2"/>
    <n v="0.34736555126150392"/>
    <n v="0.72459893048128343"/>
  </r>
  <r>
    <x v="1"/>
    <x v="0"/>
    <x v="0"/>
    <x v="3"/>
    <x v="0"/>
    <x v="0"/>
    <n v="7"/>
    <n v="0.64719024004448567"/>
    <n v="0.66315789473684206"/>
    <n v="0.28320911528150144"/>
    <n v="4.8314746075909703E-3"/>
    <n v="0.29814602734113849"/>
    <n v="0.27625201072386069"/>
    <n v="1.1726041953551548E-2"/>
    <n v="0.35702268234729251"/>
    <n v="0.67560321715817684"/>
  </r>
  <r>
    <x v="2"/>
    <x v="0"/>
    <x v="0"/>
    <x v="1"/>
    <x v="0"/>
    <x v="4"/>
    <n v="6"/>
    <n v="0.81817417588960695"/>
    <n v="0.95"/>
    <n v="0.28885561497326206"/>
    <n v="4.8327582098351678E-3"/>
    <n v="0.30356084590370902"/>
    <n v="0.23662299465240635"/>
    <n v="1.1100757631351444E-2"/>
    <n v="0.3193024357165874"/>
    <n v="0.96524064171122992"/>
  </r>
  <r>
    <x v="3"/>
    <x v="0"/>
    <x v="0"/>
    <x v="1"/>
    <x v="0"/>
    <x v="3"/>
    <n v="5"/>
    <n v="0.87857875575009137"/>
    <n v="0.98157894736842111"/>
    <n v="0.29304000000000002"/>
    <n v="4.833603705020055E-3"/>
    <n v="0.30758815755270336"/>
    <n v="0.21226933333333334"/>
    <n v="1.1194509030013514E-2"/>
    <n v="0.30319439308799889"/>
    <n v="0.9946666666666667"/>
  </r>
  <r>
    <x v="3"/>
    <x v="0"/>
    <x v="0"/>
    <x v="1"/>
    <x v="0"/>
    <x v="4"/>
    <n v="5"/>
    <n v="0.82978001188402173"/>
    <n v="0.91578947368421049"/>
    <n v="0.29304000000000002"/>
    <n v="4.833603705020055E-3"/>
    <n v="0.30758815755270336"/>
    <n v="0.22738399999999989"/>
    <n v="1.0868900409284829E-2"/>
    <n v="0.30965339332873454"/>
    <n v="0.92800000000000005"/>
  </r>
  <r>
    <x v="0"/>
    <x v="0"/>
    <x v="0"/>
    <x v="2"/>
    <x v="0"/>
    <x v="3"/>
    <n v="4"/>
    <n v="0.89100047994177523"/>
    <n v="0.98947368421052628"/>
    <n v="0.30555319148936166"/>
    <n v="4.8415935306571102E-3"/>
    <n v="0.31961404583946607"/>
    <n v="0.24603457446808508"/>
    <n v="9.7753338991899367E-3"/>
    <n v="0.31043025649723027"/>
    <n v="1"/>
  </r>
  <r>
    <x v="3"/>
    <x v="0"/>
    <x v="0"/>
    <x v="3"/>
    <x v="0"/>
    <x v="3"/>
    <n v="7"/>
    <n v="0.85235668774884343"/>
    <n v="0.9631578947368421"/>
    <n v="0.28633780160857908"/>
    <n v="4.9028244927046992E-3"/>
    <n v="0.30154826573595911"/>
    <n v="0.19779892761394102"/>
    <n v="1.211384598259263E-2"/>
    <n v="0.30612685957866548"/>
    <n v="0.98123324396782841"/>
  </r>
  <r>
    <x v="3"/>
    <x v="0"/>
    <x v="0"/>
    <x v="3"/>
    <x v="0"/>
    <x v="4"/>
    <n v="7"/>
    <n v="0.79884514050732303"/>
    <n v="0.88947368421052631"/>
    <n v="0.28633780160857908"/>
    <n v="4.9028244927046992E-3"/>
    <n v="0.30154826573595911"/>
    <n v="0.21654423592493302"/>
    <n v="1.1950181175188548E-2"/>
    <n v="0.31625234689546583"/>
    <n v="0.90616621983914214"/>
  </r>
  <r>
    <x v="3"/>
    <x v="0"/>
    <x v="0"/>
    <x v="3"/>
    <x v="0"/>
    <x v="2"/>
    <n v="7"/>
    <n v="0.72972050949579381"/>
    <n v="0.78157894736842104"/>
    <n v="0.28633780160857908"/>
    <n v="4.9028244927046992E-3"/>
    <n v="0.30154826573595911"/>
    <n v="0.24173458445040216"/>
    <n v="1.1702580610607586E-2"/>
    <n v="0.33072821998731605"/>
    <n v="0.79624664879356566"/>
  </r>
  <r>
    <x v="3"/>
    <x v="0"/>
    <x v="0"/>
    <x v="3"/>
    <x v="0"/>
    <x v="1"/>
    <n v="7"/>
    <n v="0.68676218635833008"/>
    <n v="0.72368421052631582"/>
    <n v="0.28633780160857908"/>
    <n v="4.9028244927046992E-3"/>
    <n v="0.30154826573595911"/>
    <n v="0.25847989276139416"/>
    <n v="1.1639463854555226E-2"/>
    <n v="0.34235850093657499"/>
    <n v="0.7372654155495979"/>
  </r>
  <r>
    <x v="3"/>
    <x v="0"/>
    <x v="0"/>
    <x v="3"/>
    <x v="0"/>
    <x v="0"/>
    <n v="7"/>
    <n v="0.66214341583527636"/>
    <n v="0.68421052631578949"/>
    <n v="0.28633780160857908"/>
    <n v="4.9028244927046992E-3"/>
    <n v="0.30154826573595911"/>
    <n v="0.26881501340482572"/>
    <n v="1.1656756137445689E-2"/>
    <n v="0.35044094781981056"/>
    <n v="0.69705093833780163"/>
  </r>
  <r>
    <x v="2"/>
    <x v="0"/>
    <x v="0"/>
    <x v="0"/>
    <x v="0"/>
    <x v="0"/>
    <n v="6"/>
    <n v="0.73615529596770235"/>
    <n v="0.76052631578947372"/>
    <n v="0.29818716577540111"/>
    <n v="4.9059416553746639E-3"/>
    <n v="0.31287864760693118"/>
    <n v="0.27425133689839576"/>
    <n v="9.5017575463600869E-3"/>
    <n v="0.32998409457699135"/>
    <n v="0.77272727272727271"/>
  </r>
  <r>
    <x v="1"/>
    <x v="0"/>
    <x v="0"/>
    <x v="0"/>
    <x v="0"/>
    <x v="2"/>
    <n v="5"/>
    <n v="0.79519149234556097"/>
    <n v="0.85526315789473684"/>
    <n v="0.30014400000000008"/>
    <n v="4.9076361787264841E-3"/>
    <n v="0.31479226589398068"/>
    <n v="0.25466400000000006"/>
    <n v="9.308773261626024E-3"/>
    <n v="0.31186867749102337"/>
    <n v="0.8666666666666667"/>
  </r>
  <r>
    <x v="1"/>
    <x v="0"/>
    <x v="0"/>
    <x v="0"/>
    <x v="0"/>
    <x v="1"/>
    <n v="5"/>
    <n v="0.75967019875367681"/>
    <n v="0.80263157894736847"/>
    <n v="0.30014400000000008"/>
    <n v="4.9076361787264841E-3"/>
    <n v="0.31479226589398068"/>
    <n v="0.26717066666666672"/>
    <n v="9.2900740840547238E-3"/>
    <n v="0.32196026669968658"/>
    <n v="0.81333333333333335"/>
  </r>
  <r>
    <x v="3"/>
    <x v="0"/>
    <x v="0"/>
    <x v="0"/>
    <x v="0"/>
    <x v="2"/>
    <n v="5"/>
    <n v="0.79312125569808611"/>
    <n v="0.84473684210526312"/>
    <n v="0.30098399999999997"/>
    <n v="4.912702371587389E-3"/>
    <n v="0.31562275794583211"/>
    <n v="0.25021333333333334"/>
    <n v="1.0346212524719119E-2"/>
    <n v="0.3203766699787402"/>
    <n v="0.85599999999999998"/>
  </r>
  <r>
    <x v="3"/>
    <x v="0"/>
    <x v="0"/>
    <x v="0"/>
    <x v="0"/>
    <x v="1"/>
    <n v="5"/>
    <n v="0.76092680963550474"/>
    <n v="0.80526315789473679"/>
    <n v="0.30098399999999997"/>
    <n v="4.912702371587389E-3"/>
    <n v="0.31562275794583211"/>
    <n v="0.26169066666666668"/>
    <n v="1.0338007378529314E-2"/>
    <n v="0.3293220753811279"/>
    <n v="0.81599999999999995"/>
  </r>
  <r>
    <x v="1"/>
    <x v="0"/>
    <x v="0"/>
    <x v="0"/>
    <x v="0"/>
    <x v="0"/>
    <n v="6"/>
    <n v="0.74005613590446973"/>
    <n v="0.76842105263157889"/>
    <n v="0.29950802139037441"/>
    <n v="4.9132774506569594E-3"/>
    <n v="0.31418049752767585"/>
    <n v="0.2742326203208556"/>
    <n v="9.4455604199737593E-3"/>
    <n v="0.32936616734648594"/>
    <n v="0.78074866310160429"/>
  </r>
  <r>
    <x v="3"/>
    <x v="0"/>
    <x v="0"/>
    <x v="0"/>
    <x v="0"/>
    <x v="0"/>
    <n v="5"/>
    <n v="0.74242443203692221"/>
    <n v="0.77631578947368418"/>
    <n v="0.30064000000000002"/>
    <n v="4.9140711781243051E-3"/>
    <n v="0.31530270746273864"/>
    <n v="0.26856000000000002"/>
    <n v="1.048525742044064E-2"/>
    <n v="0.33651488327660428"/>
    <n v="0.78666666666666663"/>
  </r>
  <r>
    <x v="2"/>
    <x v="0"/>
    <x v="0"/>
    <x v="0"/>
    <x v="0"/>
    <x v="1"/>
    <n v="6"/>
    <n v="0.7596127684705396"/>
    <n v="0.79736842105263162"/>
    <n v="0.29914705882352949"/>
    <n v="4.9144965921447265E-3"/>
    <n v="0.31384353112990165"/>
    <n v="0.26718716577540108"/>
    <n v="9.3705759580190503E-3"/>
    <n v="0.32270923652244349"/>
    <n v="0.81016042780748665"/>
  </r>
  <r>
    <x v="1"/>
    <x v="0"/>
    <x v="0"/>
    <x v="0"/>
    <x v="0"/>
    <x v="3"/>
    <n v="5"/>
    <n v="0.88888233090122204"/>
    <n v="0.98684210526315785"/>
    <n v="0.30046400000000012"/>
    <n v="4.9161186841065012E-3"/>
    <n v="0.31514683984877051"/>
    <n v="0.22458933333333328"/>
    <n v="9.9520428513462846E-3"/>
    <n v="0.2957744230546876"/>
    <n v="1"/>
  </r>
  <r>
    <x v="1"/>
    <x v="0"/>
    <x v="0"/>
    <x v="0"/>
    <x v="0"/>
    <x v="4"/>
    <n v="5"/>
    <n v="0.84428962038928734"/>
    <n v="0.94736842105263153"/>
    <n v="0.30046400000000012"/>
    <n v="4.9161186841065012E-3"/>
    <n v="0.31514683984877051"/>
    <n v="0.23894933333333332"/>
    <n v="9.5961036497777923E-3"/>
    <n v="0.30255024486300891"/>
    <n v="0.96"/>
  </r>
  <r>
    <x v="4"/>
    <x v="0"/>
    <x v="0"/>
    <x v="0"/>
    <x v="0"/>
    <x v="2"/>
    <n v="5"/>
    <n v="0.80122687319047536"/>
    <n v="0.85263157894736841"/>
    <n v="0.30020266666666673"/>
    <n v="4.9161617111615789E-3"/>
    <n v="0.31489794325569459"/>
    <n v="0.24333600000000002"/>
    <n v="9.3712640238462278E-3"/>
    <n v="0.30340947469275464"/>
    <n v="0.86399999999999999"/>
  </r>
  <r>
    <x v="4"/>
    <x v="0"/>
    <x v="0"/>
    <x v="0"/>
    <x v="0"/>
    <x v="1"/>
    <n v="5"/>
    <n v="0.76813718605950498"/>
    <n v="0.81052631578947365"/>
    <n v="0.29985866666666672"/>
    <n v="4.9173834102182569E-3"/>
    <n v="0.3145771553477249"/>
    <n v="0.25374933333333333"/>
    <n v="9.2534556583427283E-3"/>
    <n v="0.31050444978024605"/>
    <n v="0.82133333333333336"/>
  </r>
  <r>
    <x v="4"/>
    <x v="0"/>
    <x v="0"/>
    <x v="0"/>
    <x v="0"/>
    <x v="0"/>
    <n v="5"/>
    <n v="0.74880644414285913"/>
    <n v="0.7868421052631579"/>
    <n v="0.29985866666666672"/>
    <n v="4.9173834102182569E-3"/>
    <n v="0.3145771553477249"/>
    <n v="0.2608853333333333"/>
    <n v="9.4065354719612051E-3"/>
    <n v="0.3180467973951841"/>
    <n v="0.79733333333333334"/>
  </r>
  <r>
    <x v="4"/>
    <x v="0"/>
    <x v="0"/>
    <x v="0"/>
    <x v="0"/>
    <x v="3"/>
    <n v="5"/>
    <n v="0.89749255046876231"/>
    <n v="0.97894736842105268"/>
    <n v="0.3002826666666667"/>
    <n v="4.9202394311067517E-3"/>
    <n v="0.314998023274221"/>
    <n v="0.21425066666666664"/>
    <n v="9.952876647676993E-3"/>
    <n v="0.28801336080119616"/>
    <n v="0.99199999999999999"/>
  </r>
  <r>
    <x v="4"/>
    <x v="0"/>
    <x v="0"/>
    <x v="0"/>
    <x v="0"/>
    <x v="4"/>
    <n v="5"/>
    <n v="0.85086563965732509"/>
    <n v="0.92105263157894735"/>
    <n v="0.3002826666666667"/>
    <n v="4.9202394311067517E-3"/>
    <n v="0.314998023274221"/>
    <n v="0.22670133333333331"/>
    <n v="9.6076649990106591E-3"/>
    <n v="0.2931149899499057"/>
    <n v="0.93333333333333335"/>
  </r>
  <r>
    <x v="3"/>
    <x v="0"/>
    <x v="0"/>
    <x v="0"/>
    <x v="0"/>
    <x v="3"/>
    <n v="5"/>
    <n v="0.89154603721341208"/>
    <n v="0.98421052631578942"/>
    <n v="0.30135733333333331"/>
    <n v="4.920382952020459E-3"/>
    <n v="0.31602348857851265"/>
    <n v="0.22010133333333332"/>
    <n v="1.1051053183558337E-2"/>
    <n v="0.30678923927239254"/>
    <n v="0.99733333333333329"/>
  </r>
  <r>
    <x v="3"/>
    <x v="0"/>
    <x v="0"/>
    <x v="0"/>
    <x v="0"/>
    <x v="4"/>
    <n v="5"/>
    <n v="0.84493607118670955"/>
    <n v="0.92105263157894735"/>
    <n v="0.30135733333333331"/>
    <n v="4.920382952020459E-3"/>
    <n v="0.31602348857851265"/>
    <n v="0.23303733333333332"/>
    <n v="1.0613951561639162E-2"/>
    <n v="0.31054746926463062"/>
    <n v="0.93333333333333335"/>
  </r>
  <r>
    <x v="2"/>
    <x v="0"/>
    <x v="0"/>
    <x v="3"/>
    <x v="0"/>
    <x v="2"/>
    <n v="8"/>
    <n v="0.7145523228200984"/>
    <n v="0.80263157894736847"/>
    <n v="0.28093817204301075"/>
    <n v="4.9227619610948117E-3"/>
    <n v="0.29650786948522401"/>
    <n v="0.24298387096774193"/>
    <n v="1.1734935269872158E-2"/>
    <n v="0.33186004790852641"/>
    <n v="0.81989247311827962"/>
  </r>
  <r>
    <x v="2"/>
    <x v="0"/>
    <x v="0"/>
    <x v="3"/>
    <x v="0"/>
    <x v="1"/>
    <n v="8"/>
    <n v="0.66173795295202764"/>
    <n v="0.69210526315789478"/>
    <n v="0.28093817204301075"/>
    <n v="4.9227619610948117E-3"/>
    <n v="0.29650786948522401"/>
    <n v="0.26256720430107539"/>
    <n v="1.1704367886887387E-2"/>
    <n v="0.34607174577796213"/>
    <n v="0.706989247311828"/>
  </r>
  <r>
    <x v="2"/>
    <x v="0"/>
    <x v="0"/>
    <x v="3"/>
    <x v="0"/>
    <x v="0"/>
    <n v="8"/>
    <n v="0.63063035506588061"/>
    <n v="0.62894736842105259"/>
    <n v="0.28093817204301075"/>
    <n v="4.9227619610948117E-3"/>
    <n v="0.29650786948522401"/>
    <n v="0.27490591397849468"/>
    <n v="1.1852483972053256E-2"/>
    <n v="0.35733996718886291"/>
    <n v="0.64247311827956977"/>
  </r>
  <r>
    <x v="2"/>
    <x v="0"/>
    <x v="0"/>
    <x v="3"/>
    <x v="0"/>
    <x v="3"/>
    <n v="7"/>
    <n v="0.82695418720385194"/>
    <n v="0.9631578947368421"/>
    <n v="0.28138873994638069"/>
    <n v="4.9260835712272221E-3"/>
    <n v="0.29699610490219858"/>
    <n v="0.20075603217158178"/>
    <n v="1.2014978231984906E-2"/>
    <n v="0.30660201167912066"/>
    <n v="0.98123324396782841"/>
  </r>
  <r>
    <x v="2"/>
    <x v="0"/>
    <x v="0"/>
    <x v="3"/>
    <x v="0"/>
    <x v="4"/>
    <n v="8"/>
    <n v="0.77611194055918042"/>
    <n v="0.92368421052631577"/>
    <n v="0.2811263440860215"/>
    <n v="4.9323313174924012E-3"/>
    <n v="0.2967451252419131"/>
    <n v="0.22045967741935479"/>
    <n v="1.1878172437685425E-2"/>
    <n v="0.31772192734886834"/>
    <n v="0.94354838709677424"/>
  </r>
  <r>
    <x v="2"/>
    <x v="0"/>
    <x v="0"/>
    <x v="0"/>
    <x v="0"/>
    <x v="2"/>
    <n v="6"/>
    <n v="0.7975960599490467"/>
    <n v="0.87631578947368416"/>
    <n v="0.29994919786096258"/>
    <n v="4.9439243695591903E-3"/>
    <n v="0.31478013292703444"/>
    <n v="0.25479679144385031"/>
    <n v="9.3877119018336737E-3"/>
    <n v="0.31271963832243305"/>
    <n v="0.89037433155080214"/>
  </r>
  <r>
    <x v="2"/>
    <x v="0"/>
    <x v="0"/>
    <x v="0"/>
    <x v="0"/>
    <x v="3"/>
    <n v="5"/>
    <n v="0.88284737135643987"/>
    <n v="0.98684210526315785"/>
    <n v="0.30061333333333334"/>
    <n v="4.9467920668674102E-3"/>
    <n v="0.31546859959960089"/>
    <n v="0.22742933333333334"/>
    <n v="9.9308266623909583E-3"/>
    <n v="0.29767175658208939"/>
    <n v="1"/>
  </r>
  <r>
    <x v="2"/>
    <x v="0"/>
    <x v="0"/>
    <x v="0"/>
    <x v="0"/>
    <x v="4"/>
    <n v="6"/>
    <n v="0.84449520218397767"/>
    <n v="0.95789473684210524"/>
    <n v="0.30040374331550806"/>
    <n v="4.9555825796438807E-3"/>
    <n v="0.31528156925903311"/>
    <n v="0.24055347593582879"/>
    <n v="9.6476892973888541E-3"/>
    <n v="0.30427624744524223"/>
    <n v="0.9732620320855615"/>
  </r>
  <r>
    <x v="1"/>
    <x v="0"/>
    <x v="0"/>
    <x v="2"/>
    <x v="0"/>
    <x v="2"/>
    <n v="5"/>
    <n v="0.81305331441466888"/>
    <n v="0.86578947368421055"/>
    <n v="0.30581866666666679"/>
    <n v="4.9595135674686984E-3"/>
    <n v="0.32050624122888249"/>
    <n v="0.25554399999999999"/>
    <n v="9.3482693162187068E-3"/>
    <n v="0.31302819042380192"/>
    <n v="0.8773333333333333"/>
  </r>
  <r>
    <x v="1"/>
    <x v="0"/>
    <x v="0"/>
    <x v="2"/>
    <x v="0"/>
    <x v="1"/>
    <n v="5"/>
    <n v="0.78092517339250567"/>
    <n v="0.8236842105263158"/>
    <n v="0.30581866666666679"/>
    <n v="4.9595135674686984E-3"/>
    <n v="0.32050624122888249"/>
    <n v="0.26595999999999997"/>
    <n v="9.3137830894175419E-3"/>
    <n v="0.32121322098153637"/>
    <n v="0.83466666666666667"/>
  </r>
  <r>
    <x v="1"/>
    <x v="0"/>
    <x v="0"/>
    <x v="2"/>
    <x v="0"/>
    <x v="0"/>
    <n v="6"/>
    <n v="0.7623041327562875"/>
    <n v="0.78947368421052633"/>
    <n v="0.30519786096256696"/>
    <n v="4.9673024130187302E-3"/>
    <n v="0.31992057002167679"/>
    <n v="0.27200000000000008"/>
    <n v="9.4551031913333375E-3"/>
    <n v="0.32761229858144547"/>
    <n v="0.80213903743315507"/>
  </r>
  <r>
    <x v="3"/>
    <x v="0"/>
    <x v="0"/>
    <x v="2"/>
    <x v="0"/>
    <x v="2"/>
    <n v="5"/>
    <n v="0.80521258453171107"/>
    <n v="0.85263157894736841"/>
    <n v="0.30334666666666665"/>
    <n v="4.9707973826271078E-3"/>
    <n v="0.31821423810592336"/>
    <n v="0.25262133333333336"/>
    <n v="9.1527719925037863E-3"/>
    <n v="0.3084618744674939"/>
    <n v="0.86399999999999999"/>
  </r>
  <r>
    <x v="3"/>
    <x v="0"/>
    <x v="0"/>
    <x v="2"/>
    <x v="0"/>
    <x v="1"/>
    <n v="5"/>
    <n v="0.77556776649731785"/>
    <n v="0.81578947368421051"/>
    <n v="0.30334666666666665"/>
    <n v="4.9707973826271078E-3"/>
    <n v="0.31821423810592336"/>
    <n v="0.26284000000000002"/>
    <n v="9.1378534945803086E-3"/>
    <n v="0.31672385869502573"/>
    <n v="0.82666666666666666"/>
  </r>
  <r>
    <x v="3"/>
    <x v="0"/>
    <x v="0"/>
    <x v="2"/>
    <x v="0"/>
    <x v="0"/>
    <n v="5"/>
    <n v="0.75920966023719028"/>
    <n v="0.79210526315789476"/>
    <n v="0.3030026666666667"/>
    <n v="4.9725872407534828E-3"/>
    <n v="0.31789679667044979"/>
    <n v="0.26852533333333334"/>
    <n v="9.2164518131310751E-3"/>
    <n v="0.32229571928070444"/>
    <n v="0.80266666666666664"/>
  </r>
  <r>
    <x v="3"/>
    <x v="0"/>
    <x v="0"/>
    <x v="2"/>
    <x v="0"/>
    <x v="3"/>
    <n v="5"/>
    <n v="0.89981767133683888"/>
    <n v="0.98421052631578942"/>
    <n v="0.30438666666666664"/>
    <n v="4.9756031770669517E-3"/>
    <n v="0.31923380355678704"/>
    <n v="0.22514133333333333"/>
    <n v="9.8237957345108096E-3"/>
    <n v="0.29458822787070094"/>
    <n v="0.99733333333333329"/>
  </r>
  <r>
    <x v="3"/>
    <x v="0"/>
    <x v="0"/>
    <x v="2"/>
    <x v="0"/>
    <x v="4"/>
    <n v="5"/>
    <n v="0.85299276485541831"/>
    <n v="0.92105263157894735"/>
    <n v="0.30438666666666664"/>
    <n v="4.9756031770669517E-3"/>
    <n v="0.31923380355678704"/>
    <n v="0.23752533333333334"/>
    <n v="9.3492640370492416E-3"/>
    <n v="0.29851156091515113"/>
    <n v="0.93333333333333335"/>
  </r>
  <r>
    <x v="1"/>
    <x v="0"/>
    <x v="0"/>
    <x v="2"/>
    <x v="0"/>
    <x v="3"/>
    <n v="5"/>
    <n v="0.89861485574626887"/>
    <n v="0.98684210526315785"/>
    <n v="0.30701866666666677"/>
    <n v="5.0043267335229662E-3"/>
    <n v="0.32191093592275893"/>
    <n v="0.23082933333333328"/>
    <n v="9.8622147821264671E-3"/>
    <n v="0.29943053952461163"/>
    <n v="1"/>
  </r>
  <r>
    <x v="1"/>
    <x v="0"/>
    <x v="0"/>
    <x v="2"/>
    <x v="0"/>
    <x v="4"/>
    <n v="5"/>
    <n v="0.8580217765422693"/>
    <n v="0.94736842105263153"/>
    <n v="0.30701866666666677"/>
    <n v="5.0043267335229662E-3"/>
    <n v="0.32191093592275893"/>
    <n v="0.24282399999999998"/>
    <n v="9.5701788694664905E-3"/>
    <n v="0.30531545653635023"/>
    <n v="0.96"/>
  </r>
  <r>
    <x v="1"/>
    <x v="0"/>
    <x v="0"/>
    <x v="1"/>
    <x v="1"/>
    <x v="2"/>
    <n v="6"/>
    <n v="0.76753493374893045"/>
    <n v="0.82631578947368423"/>
    <n v="0.26892245989304814"/>
    <n v="5.0054713017194359E-3"/>
    <n v="0.28577037732443455"/>
    <n v="0.24382887700534761"/>
    <n v="1.0576783024633695E-2"/>
    <n v="0.31808711348419294"/>
    <n v="0.83957219251336901"/>
  </r>
  <r>
    <x v="1"/>
    <x v="0"/>
    <x v="0"/>
    <x v="1"/>
    <x v="1"/>
    <x v="1"/>
    <n v="6"/>
    <n v="0.72356637810106417"/>
    <n v="0.76052631578947372"/>
    <n v="0.26892245989304814"/>
    <n v="5.0054713017194359E-3"/>
    <n v="0.28577037732443455"/>
    <n v="0.26014973262032093"/>
    <n v="1.0609090748914881E-2"/>
    <n v="0.33114963417449778"/>
    <n v="0.77272727272727271"/>
  </r>
  <r>
    <x v="1"/>
    <x v="0"/>
    <x v="0"/>
    <x v="1"/>
    <x v="1"/>
    <x v="0"/>
    <n v="6"/>
    <n v="0.69724394999727313"/>
    <n v="0.7131578947368421"/>
    <n v="0.26892245989304814"/>
    <n v="5.0054713017194359E-3"/>
    <n v="0.28577037732443455"/>
    <n v="0.2690160427807487"/>
    <n v="1.064253970835991E-2"/>
    <n v="0.3385512860144414"/>
    <n v="0.72459893048128343"/>
  </r>
  <r>
    <x v="4"/>
    <x v="0"/>
    <x v="0"/>
    <x v="2"/>
    <x v="0"/>
    <x v="2"/>
    <n v="5"/>
    <n v="0.81067705554416125"/>
    <n v="0.86052631578947369"/>
    <n v="0.30581066666666673"/>
    <n v="5.0104159296881692E-3"/>
    <n v="0.32079457601399686"/>
    <n v="0.2507253333333333"/>
    <n v="9.4555859088362171E-3"/>
    <n v="0.31032535184866861"/>
    <n v="0.872"/>
  </r>
  <r>
    <x v="0"/>
    <x v="0"/>
    <x v="0"/>
    <x v="3"/>
    <x v="1"/>
    <x v="1"/>
    <n v="8"/>
    <n v="0.67347231115979411"/>
    <n v="0.68421052631578949"/>
    <n v="0.25466666666666665"/>
    <n v="5.0122452918279371E-3"/>
    <n v="0.27235197222380003"/>
    <n v="0.2662231182795699"/>
    <n v="1.1810570249196838E-2"/>
    <n v="0.35017906709604735"/>
    <n v="0.69892473118279574"/>
  </r>
  <r>
    <x v="0"/>
    <x v="0"/>
    <x v="0"/>
    <x v="3"/>
    <x v="1"/>
    <x v="0"/>
    <n v="8"/>
    <n v="0.63585183190757122"/>
    <n v="0.6"/>
    <n v="0.25466666666666665"/>
    <n v="5.0122452918279371E-3"/>
    <n v="0.27235197222380003"/>
    <n v="0.28125268817204302"/>
    <n v="1.1897048644521237E-2"/>
    <n v="0.36278689055282748"/>
    <n v="0.61290322580645162"/>
  </r>
  <r>
    <x v="4"/>
    <x v="0"/>
    <x v="0"/>
    <x v="2"/>
    <x v="0"/>
    <x v="1"/>
    <n v="5"/>
    <n v="0.78040585737136581"/>
    <n v="0.82105263157894737"/>
    <n v="0.30480800000000002"/>
    <n v="5.0155026519831392E-3"/>
    <n v="0.31986870223056624"/>
    <n v="0.26007733333333333"/>
    <n v="9.3692753672790837E-3"/>
    <n v="0.31697189360152001"/>
    <n v="0.83199999999999996"/>
  </r>
  <r>
    <x v="4"/>
    <x v="0"/>
    <x v="0"/>
    <x v="2"/>
    <x v="0"/>
    <x v="0"/>
    <n v="5"/>
    <n v="0.76357222839073913"/>
    <n v="0.8"/>
    <n v="0.30480800000000002"/>
    <n v="5.0155026519831392E-3"/>
    <n v="0.31986870223056624"/>
    <n v="0.26656000000000002"/>
    <n v="9.5336972120575701E-3"/>
    <n v="0.32411049144800391"/>
    <n v="0.81066666666666665"/>
  </r>
  <r>
    <x v="0"/>
    <x v="0"/>
    <x v="0"/>
    <x v="3"/>
    <x v="1"/>
    <x v="4"/>
    <n v="7"/>
    <n v="0.7758738724159927"/>
    <n v="0.94210526315789478"/>
    <n v="0.2552412868632708"/>
    <n v="5.0317080191924386E-3"/>
    <n v="0.27306856713882199"/>
    <n v="0.22662198391420912"/>
    <n v="1.1922471727448768E-2"/>
    <n v="0.32285536565367356"/>
    <n v="0.95978552278820373"/>
  </r>
  <r>
    <x v="0"/>
    <x v="0"/>
    <x v="0"/>
    <x v="3"/>
    <x v="1"/>
    <x v="2"/>
    <n v="7"/>
    <n v="0.72138373520031174"/>
    <n v="0.81315789473684208"/>
    <n v="0.2552412868632708"/>
    <n v="5.0317080191924386E-3"/>
    <n v="0.27306856713882199"/>
    <n v="0.24632975871313681"/>
    <n v="1.1789090863082011E-2"/>
    <n v="0.33523111550733103"/>
    <n v="0.82841823056300268"/>
  </r>
  <r>
    <x v="4"/>
    <x v="0"/>
    <x v="0"/>
    <x v="2"/>
    <x v="0"/>
    <x v="3"/>
    <n v="5"/>
    <n v="0.90154058140744064"/>
    <n v="0.97894736842105268"/>
    <n v="0.30630666666666673"/>
    <n v="5.0329762714068377E-3"/>
    <n v="0.32139930304840425"/>
    <n v="0.22289599999999998"/>
    <n v="1.0017558539963931E-2"/>
    <n v="0.29532030069062304"/>
    <n v="0.99199999999999999"/>
  </r>
  <r>
    <x v="4"/>
    <x v="0"/>
    <x v="0"/>
    <x v="2"/>
    <x v="0"/>
    <x v="4"/>
    <n v="5"/>
    <n v="0.8566091147443412"/>
    <n v="0.92105263157894735"/>
    <n v="0.30630666666666673"/>
    <n v="5.0329762714068377E-3"/>
    <n v="0.32139930304840425"/>
    <n v="0.23530933333333334"/>
    <n v="9.6931481091640879E-3"/>
    <n v="0.30084953936034758"/>
    <n v="0.93333333333333335"/>
  </r>
  <r>
    <x v="4"/>
    <x v="0"/>
    <x v="0"/>
    <x v="1"/>
    <x v="0"/>
    <x v="2"/>
    <n v="5"/>
    <n v="0.78155048256899373"/>
    <n v="0.83421052631578951"/>
    <n v="0.2906773333333334"/>
    <n v="5.0342725267941615E-3"/>
    <n v="0.3065484148819998"/>
    <n v="0.24422933333333333"/>
    <n v="1.0695167008646485E-2"/>
    <n v="0.32004461355671437"/>
    <n v="0.84533333333333338"/>
  </r>
  <r>
    <x v="4"/>
    <x v="0"/>
    <x v="0"/>
    <x v="1"/>
    <x v="0"/>
    <x v="1"/>
    <n v="5"/>
    <n v="0.74519038508591207"/>
    <n v="0.7868421052631579"/>
    <n v="0.2906773333333334"/>
    <n v="5.0342725267941615E-3"/>
    <n v="0.3065484148819998"/>
    <n v="0.25628533333333336"/>
    <n v="1.0578741831970131E-2"/>
    <n v="0.32792747572189385"/>
    <n v="0.79733333333333334"/>
  </r>
  <r>
    <x v="4"/>
    <x v="0"/>
    <x v="0"/>
    <x v="1"/>
    <x v="0"/>
    <x v="0"/>
    <n v="5"/>
    <n v="0.72346707351049522"/>
    <n v="0.75526315789473686"/>
    <n v="0.2906773333333334"/>
    <n v="5.0342725267941615E-3"/>
    <n v="0.3065484148819998"/>
    <n v="0.26553066666666669"/>
    <n v="1.0718252510525309E-2"/>
    <n v="0.33685606025917547"/>
    <n v="0.76533333333333331"/>
  </r>
  <r>
    <x v="4"/>
    <x v="0"/>
    <x v="0"/>
    <x v="1"/>
    <x v="0"/>
    <x v="3"/>
    <n v="5"/>
    <n v="0.88647856676957104"/>
    <n v="0.97631578947368425"/>
    <n v="0.29075733333333337"/>
    <n v="5.0386590450310961E-3"/>
    <n v="0.30665121990082916"/>
    <n v="0.21144800000000005"/>
    <n v="1.1289648449376842E-2"/>
    <n v="0.30393891052863459"/>
    <n v="0.98933333333333329"/>
  </r>
  <r>
    <x v="4"/>
    <x v="0"/>
    <x v="0"/>
    <x v="1"/>
    <x v="0"/>
    <x v="4"/>
    <n v="5"/>
    <n v="0.83663155589774341"/>
    <n v="0.91315789473684206"/>
    <n v="0.29075733333333337"/>
    <n v="5.0386590450310961E-3"/>
    <n v="0.30665121990082916"/>
    <n v="0.22577333333333333"/>
    <n v="1.1003096544655245E-2"/>
    <n v="0.31024680497951945"/>
    <n v="0.92533333333333334"/>
  </r>
  <r>
    <x v="2"/>
    <x v="0"/>
    <x v="0"/>
    <x v="2"/>
    <x v="0"/>
    <x v="0"/>
    <n v="6"/>
    <n v="0.76705984300249896"/>
    <n v="0.79210526315789476"/>
    <n v="0.30233689839572198"/>
    <n v="5.0403595055503493E-3"/>
    <n v="0.31762202169103698"/>
    <n v="0.27675668449197866"/>
    <n v="9.3568910666664094E-3"/>
    <n v="0.33053129731187902"/>
    <n v="0.80481283422459893"/>
  </r>
  <r>
    <x v="1"/>
    <x v="0"/>
    <x v="0"/>
    <x v="1"/>
    <x v="1"/>
    <x v="3"/>
    <n v="5"/>
    <n v="0.87089007613954894"/>
    <n v="0.97894736842105268"/>
    <n v="0.26993600000000001"/>
    <n v="5.0433136151774123E-3"/>
    <n v="0.28701592058049086"/>
    <n v="0.20965866666666663"/>
    <n v="1.1087835446885356E-2"/>
    <n v="0.2998939012384213"/>
    <n v="0.99199999999999999"/>
  </r>
  <r>
    <x v="1"/>
    <x v="0"/>
    <x v="0"/>
    <x v="1"/>
    <x v="1"/>
    <x v="4"/>
    <n v="5"/>
    <n v="0.82015933704561239"/>
    <n v="0.93421052631578949"/>
    <n v="0.26993600000000001"/>
    <n v="5.0433136151774123E-3"/>
    <n v="0.28701592058049086"/>
    <n v="0.225912"/>
    <n v="1.0761633872597745E-2"/>
    <n v="0.30716478530803837"/>
    <n v="0.94666666666666666"/>
  </r>
  <r>
    <x v="0"/>
    <x v="0"/>
    <x v="0"/>
    <x v="3"/>
    <x v="1"/>
    <x v="3"/>
    <n v="7"/>
    <n v="0.8243077401423915"/>
    <n v="0.95263157894736838"/>
    <n v="0.25544235924932979"/>
    <n v="5.0441705530063011E-3"/>
    <n v="0.27334198203366267"/>
    <n v="0.20623860589812332"/>
    <n v="1.202745741762796E-2"/>
    <n v="0.31039939246368226"/>
    <n v="0.97050938337801607"/>
  </r>
  <r>
    <x v="1"/>
    <x v="0"/>
    <x v="0"/>
    <x v="3"/>
    <x v="1"/>
    <x v="2"/>
    <n v="7"/>
    <n v="0.72633825228310456"/>
    <n v="0.7868421052631579"/>
    <n v="0.25942359249329761"/>
    <n v="5.0449356385737143E-3"/>
    <n v="0.27707131223629622"/>
    <n v="0.24573726541554963"/>
    <n v="1.1702425273072027E-2"/>
    <n v="0.33366299962542273"/>
    <n v="0.80160857908847183"/>
  </r>
  <r>
    <x v="1"/>
    <x v="0"/>
    <x v="0"/>
    <x v="3"/>
    <x v="1"/>
    <x v="1"/>
    <n v="7"/>
    <n v="0.67725611738401548"/>
    <n v="0.71052631578947367"/>
    <n v="0.25942359249329761"/>
    <n v="5.0449356385737143E-3"/>
    <n v="0.27707131223629622"/>
    <n v="0.26534584450402143"/>
    <n v="1.1646771969678742E-2"/>
    <n v="0.34766249696544294"/>
    <n v="0.72386058981233248"/>
  </r>
  <r>
    <x v="1"/>
    <x v="0"/>
    <x v="0"/>
    <x v="3"/>
    <x v="1"/>
    <x v="0"/>
    <n v="7"/>
    <n v="0.65083734838462226"/>
    <n v="0.66052631578947374"/>
    <n v="0.25942359249329761"/>
    <n v="5.0449356385737143E-3"/>
    <n v="0.27707131223629622"/>
    <n v="0.27625201072386069"/>
    <n v="1.1726041953551548E-2"/>
    <n v="0.35702268234729251"/>
    <n v="0.67292225201072398"/>
  </r>
  <r>
    <x v="2"/>
    <x v="0"/>
    <x v="0"/>
    <x v="2"/>
    <x v="0"/>
    <x v="1"/>
    <n v="6"/>
    <n v="0.78973201228120005"/>
    <n v="0.82631578947368423"/>
    <n v="0.3032967914438503"/>
    <n v="5.0465710139880032E-3"/>
    <n v="0.31857253894026227"/>
    <n v="0.27137433155080215"/>
    <n v="9.2820099178944002E-3"/>
    <n v="0.32523853854036366"/>
    <n v="0.83957219251336901"/>
  </r>
  <r>
    <x v="4"/>
    <x v="0"/>
    <x v="0"/>
    <x v="3"/>
    <x v="0"/>
    <x v="3"/>
    <n v="5"/>
    <n v="0.86336353122136578"/>
    <n v="0.96842105263157896"/>
    <n v="0.28582400000000002"/>
    <n v="5.0504142072590576E-3"/>
    <n v="0.30205108618686788"/>
    <n v="0.19713866666666668"/>
    <n v="1.2110639328734192E-2"/>
    <n v="0.30613286440149912"/>
    <n v="0.98133333333333328"/>
  </r>
  <r>
    <x v="4"/>
    <x v="0"/>
    <x v="0"/>
    <x v="3"/>
    <x v="0"/>
    <x v="4"/>
    <n v="5"/>
    <n v="0.8094145148993751"/>
    <n v="0.89736842105263159"/>
    <n v="0.28582400000000002"/>
    <n v="5.0504142072590576E-3"/>
    <n v="0.30205108618686788"/>
    <n v="0.21391733333333332"/>
    <n v="1.1948530272266162E-2"/>
    <n v="0.3148898601098486"/>
    <n v="0.90933333333333333"/>
  </r>
  <r>
    <x v="4"/>
    <x v="0"/>
    <x v="0"/>
    <x v="3"/>
    <x v="0"/>
    <x v="2"/>
    <n v="5"/>
    <n v="0.74522803918009817"/>
    <n v="0.80263157894736847"/>
    <n v="0.28582400000000002"/>
    <n v="5.0504142072590576E-3"/>
    <n v="0.30205108618686788"/>
    <n v="0.23694933333333335"/>
    <n v="1.1724893467571726E-2"/>
    <n v="0.32796331502166509"/>
    <n v="0.81333333333333335"/>
  </r>
  <r>
    <x v="4"/>
    <x v="0"/>
    <x v="0"/>
    <x v="3"/>
    <x v="0"/>
    <x v="1"/>
    <n v="5"/>
    <n v="0.70154698315816144"/>
    <n v="0.74210526315789471"/>
    <n v="0.28582400000000002"/>
    <n v="5.0504142072590576E-3"/>
    <n v="0.30205108618686788"/>
    <n v="0.25150666666666671"/>
    <n v="1.1608525275038181E-2"/>
    <n v="0.33712763557244407"/>
    <n v="0.752"/>
  </r>
  <r>
    <x v="4"/>
    <x v="0"/>
    <x v="0"/>
    <x v="3"/>
    <x v="0"/>
    <x v="0"/>
    <n v="5"/>
    <n v="0.6786058890941612"/>
    <n v="0.71052631578947367"/>
    <n v="0.28582400000000002"/>
    <n v="5.0504142072590576E-3"/>
    <n v="0.30205108618686788"/>
    <n v="0.26144533333333336"/>
    <n v="1.161670400646656E-2"/>
    <n v="0.34470878143731692"/>
    <n v="0.72"/>
  </r>
  <r>
    <x v="1"/>
    <x v="0"/>
    <x v="0"/>
    <x v="3"/>
    <x v="1"/>
    <x v="3"/>
    <n v="6"/>
    <n v="0.8404998479968171"/>
    <n v="0.95789473684210524"/>
    <n v="0.26006417112299468"/>
    <n v="5.0720422874179268E-3"/>
    <n v="0.27790110963788522"/>
    <n v="0.20348663101604275"/>
    <n v="1.2076872572049674E-2"/>
    <n v="0.3095305743712376"/>
    <n v="0.9732620320855615"/>
  </r>
  <r>
    <x v="1"/>
    <x v="0"/>
    <x v="0"/>
    <x v="3"/>
    <x v="1"/>
    <x v="4"/>
    <n v="6"/>
    <n v="0.78476724794099628"/>
    <n v="0.90789473684210531"/>
    <n v="0.26006417112299468"/>
    <n v="5.0720422874179268E-3"/>
    <n v="0.27790110963788522"/>
    <n v="0.22348930481283416"/>
    <n v="1.18634325589167E-2"/>
    <n v="0.32006854630149273"/>
    <n v="0.92245989304812837"/>
  </r>
  <r>
    <x v="2"/>
    <x v="0"/>
    <x v="0"/>
    <x v="2"/>
    <x v="0"/>
    <x v="2"/>
    <n v="6"/>
    <n v="0.82261395036610585"/>
    <n v="0.88947368421052631"/>
    <n v="0.30409893048128345"/>
    <n v="5.0734743874867117E-3"/>
    <n v="0.31949527793117827"/>
    <n v="0.26137700534759356"/>
    <n v="9.2718427209296812E-3"/>
    <n v="0.31683379725056782"/>
    <n v="0.90374331550802134"/>
  </r>
  <r>
    <x v="2"/>
    <x v="0"/>
    <x v="0"/>
    <x v="2"/>
    <x v="0"/>
    <x v="3"/>
    <n v="5"/>
    <n v="0.89661245562945335"/>
    <n v="0.98684210526315785"/>
    <n v="0.30516799999999999"/>
    <n v="5.0912965587207116E-3"/>
    <n v="0.32065881348665076"/>
    <n v="0.23689866666666665"/>
    <n v="9.6675808096867832E-3"/>
    <n v="0.30178769137701206"/>
    <n v="1"/>
  </r>
  <r>
    <x v="2"/>
    <x v="0"/>
    <x v="0"/>
    <x v="2"/>
    <x v="0"/>
    <x v="4"/>
    <n v="6"/>
    <n v="0.86358667435952985"/>
    <n v="0.95789473684210524"/>
    <n v="0.30497058823529416"/>
    <n v="5.1010889513194331E-3"/>
    <n v="0.3204885850620583"/>
    <n v="0.24909358288770045"/>
    <n v="9.4511189443178614E-3"/>
    <n v="0.30881278183488287"/>
    <n v="0.9732620320855615"/>
  </r>
  <r>
    <x v="0"/>
    <x v="0"/>
    <x v="0"/>
    <x v="1"/>
    <x v="1"/>
    <x v="0"/>
    <n v="6"/>
    <n v="0.69085172683509"/>
    <n v="0.6763157894736842"/>
    <n v="0.26457219251336905"/>
    <n v="5.1154549824747805E-3"/>
    <n v="0.28241647291035094"/>
    <n v="0.27865508021390378"/>
    <n v="1.0702956212001246E-2"/>
    <n v="0.3469539221051855"/>
    <n v="0.68716577540106949"/>
  </r>
  <r>
    <x v="4"/>
    <x v="0"/>
    <x v="0"/>
    <x v="3"/>
    <x v="1"/>
    <x v="3"/>
    <n v="5"/>
    <n v="0.86374603799033045"/>
    <n v="0.96578947368421053"/>
    <n v="0.26222933333333337"/>
    <n v="5.1206271043467578E-3"/>
    <n v="0.28030485309153436"/>
    <n v="0.19713866666666668"/>
    <n v="1.2110639328734192E-2"/>
    <n v="0.30613286440149912"/>
    <n v="0.97866666666666668"/>
  </r>
  <r>
    <x v="4"/>
    <x v="0"/>
    <x v="0"/>
    <x v="3"/>
    <x v="1"/>
    <x v="4"/>
    <n v="5"/>
    <n v="0.81003371247812173"/>
    <n v="0.89473684210526316"/>
    <n v="0.26222933333333337"/>
    <n v="5.1206271043467578E-3"/>
    <n v="0.28030485309153436"/>
    <n v="0.21391733333333332"/>
    <n v="1.1948530272266162E-2"/>
    <n v="0.3148898601098486"/>
    <n v="0.90666666666666662"/>
  </r>
  <r>
    <x v="4"/>
    <x v="0"/>
    <x v="0"/>
    <x v="3"/>
    <x v="1"/>
    <x v="2"/>
    <n v="5"/>
    <n v="0.74657448996221976"/>
    <n v="0.80263157894736847"/>
    <n v="0.26222933333333337"/>
    <n v="5.1206271043467578E-3"/>
    <n v="0.28030485309153436"/>
    <n v="0.23694933333333335"/>
    <n v="1.1724893467571726E-2"/>
    <n v="0.32796331502166509"/>
    <n v="0.81333333333333335"/>
  </r>
  <r>
    <x v="4"/>
    <x v="0"/>
    <x v="0"/>
    <x v="3"/>
    <x v="1"/>
    <x v="1"/>
    <n v="5"/>
    <n v="0.70320230429921748"/>
    <n v="0.74473684210526314"/>
    <n v="0.26222933333333337"/>
    <n v="5.1206271043467578E-3"/>
    <n v="0.28030485309153436"/>
    <n v="0.25150666666666671"/>
    <n v="1.1608525275038181E-2"/>
    <n v="0.33712763557244407"/>
    <n v="0.75466666666666671"/>
  </r>
  <r>
    <x v="4"/>
    <x v="0"/>
    <x v="0"/>
    <x v="3"/>
    <x v="1"/>
    <x v="0"/>
    <n v="5"/>
    <n v="0.68075548804511909"/>
    <n v="0.7131578947368421"/>
    <n v="0.26222933333333337"/>
    <n v="5.1206271043467578E-3"/>
    <n v="0.28030485309153436"/>
    <n v="0.26144533333333336"/>
    <n v="1.161670400646656E-2"/>
    <n v="0.34470878143731692"/>
    <n v="0.72266666666666668"/>
  </r>
  <r>
    <x v="0"/>
    <x v="0"/>
    <x v="0"/>
    <x v="1"/>
    <x v="1"/>
    <x v="1"/>
    <n v="6"/>
    <n v="0.72420727359702275"/>
    <n v="0.74473684210526314"/>
    <n v="0.26588235294117651"/>
    <n v="5.1481393909738205E-3"/>
    <n v="0.28386470566626393"/>
    <n v="0.26716042780748667"/>
    <n v="1.0664516218216206E-2"/>
    <n v="0.33733765752901906"/>
    <n v="0.75668449197860965"/>
  </r>
  <r>
    <x v="1"/>
    <x v="0"/>
    <x v="0"/>
    <x v="3"/>
    <x v="2"/>
    <x v="2"/>
    <n v="7"/>
    <n v="0.72766303005161626"/>
    <n v="0.78421052631578947"/>
    <n v="0.23627613941018763"/>
    <n v="5.1600452552233896E-3"/>
    <n v="0.25638118299118035"/>
    <n v="0.24573726541554963"/>
    <n v="1.1702425273072027E-2"/>
    <n v="0.33366299962542273"/>
    <n v="0.79892761394101874"/>
  </r>
  <r>
    <x v="1"/>
    <x v="0"/>
    <x v="0"/>
    <x v="3"/>
    <x v="2"/>
    <x v="1"/>
    <n v="7"/>
    <n v="0.67918924451071283"/>
    <n v="0.70789473684210524"/>
    <n v="0.23627613941018763"/>
    <n v="5.1600452552233896E-3"/>
    <n v="0.25638118299118035"/>
    <n v="0.26534584450402143"/>
    <n v="1.1646771969678742E-2"/>
    <n v="0.34766249696544294"/>
    <n v="0.72117962466487939"/>
  </r>
  <r>
    <x v="1"/>
    <x v="0"/>
    <x v="0"/>
    <x v="3"/>
    <x v="2"/>
    <x v="0"/>
    <n v="7"/>
    <n v="0.65356180161538857"/>
    <n v="0.66052631578947374"/>
    <n v="0.23627613941018763"/>
    <n v="5.1600452552233896E-3"/>
    <n v="0.25638118299118035"/>
    <n v="0.27625201072386069"/>
    <n v="1.1726041953551548E-2"/>
    <n v="0.35702268234729251"/>
    <n v="0.67292225201072398"/>
  </r>
  <r>
    <x v="0"/>
    <x v="0"/>
    <x v="0"/>
    <x v="1"/>
    <x v="1"/>
    <x v="2"/>
    <n v="5"/>
    <n v="0.76615272262464362"/>
    <n v="0.85"/>
    <n v="0.26642399999999999"/>
    <n v="5.1628838436369763E-3"/>
    <n v="0.28451863910823139"/>
    <n v="0.2510400000000001"/>
    <n v="1.0623886717391015E-2"/>
    <n v="0.32439686804899948"/>
    <n v="0.86133333333333328"/>
  </r>
  <r>
    <x v="3"/>
    <x v="0"/>
    <x v="0"/>
    <x v="1"/>
    <x v="1"/>
    <x v="0"/>
    <n v="6"/>
    <n v="0.7172777366055777"/>
    <n v="0.74473684210526314"/>
    <n v="0.26777005347593591"/>
    <n v="5.1629108189115164E-3"/>
    <n v="0.28573301924833622"/>
    <n v="0.27116577540106956"/>
    <n v="1.071542287180067E-2"/>
    <n v="0.34111412301425759"/>
    <n v="0.75668449197860965"/>
  </r>
  <r>
    <x v="4"/>
    <x v="0"/>
    <x v="0"/>
    <x v="1"/>
    <x v="1"/>
    <x v="2"/>
    <n v="5"/>
    <n v="0.78254202119944438"/>
    <n v="0.83421052631578951"/>
    <n v="0.26790133333333338"/>
    <n v="5.1636418143293436E-3"/>
    <n v="0.28590760745387661"/>
    <n v="0.24366666666666664"/>
    <n v="1.0695652017230084E-2"/>
    <n v="0.31962151366890179"/>
    <n v="0.84533333333333338"/>
  </r>
  <r>
    <x v="4"/>
    <x v="0"/>
    <x v="0"/>
    <x v="1"/>
    <x v="1"/>
    <x v="1"/>
    <n v="5"/>
    <n v="0.74597969688274912"/>
    <n v="0.7868421052631579"/>
    <n v="0.26790133333333338"/>
    <n v="5.1636418143293436E-3"/>
    <n v="0.28590760745387661"/>
    <n v="0.25589333333333342"/>
    <n v="1.0577115758928697E-2"/>
    <n v="0.32760157101780402"/>
    <n v="0.79733333333333334"/>
  </r>
  <r>
    <x v="4"/>
    <x v="0"/>
    <x v="0"/>
    <x v="1"/>
    <x v="1"/>
    <x v="0"/>
    <n v="5"/>
    <n v="0.72468332250412637"/>
    <n v="0.75526315789473686"/>
    <n v="0.26790133333333338"/>
    <n v="5.1636418143293436E-3"/>
    <n v="0.28590760745387661"/>
    <n v="0.26522933333333337"/>
    <n v="1.0718318660993327E-2"/>
    <n v="0.33661936961499994"/>
    <n v="0.76533333333333331"/>
  </r>
  <r>
    <x v="3"/>
    <x v="0"/>
    <x v="0"/>
    <x v="1"/>
    <x v="1"/>
    <x v="2"/>
    <n v="6"/>
    <n v="0.77522897389773149"/>
    <n v="0.8236842105263158"/>
    <n v="0.26819518716577551"/>
    <n v="5.1652321227969727E-3"/>
    <n v="0.28614709111575942"/>
    <n v="0.24835294117647064"/>
    <n v="1.0628606654048961E-2"/>
    <n v="0.32220487055540559"/>
    <n v="0.83689839572192515"/>
  </r>
  <r>
    <x v="3"/>
    <x v="0"/>
    <x v="0"/>
    <x v="1"/>
    <x v="1"/>
    <x v="1"/>
    <n v="6"/>
    <n v="0.73927461386282645"/>
    <n v="0.78157894736842104"/>
    <n v="0.26819518716577551"/>
    <n v="5.1652321227969727E-3"/>
    <n v="0.28614709111575942"/>
    <n v="0.26255080213903748"/>
    <n v="1.0604099985091103E-2"/>
    <n v="0.33297992584545205"/>
    <n v="0.79411764705882348"/>
  </r>
  <r>
    <x v="0"/>
    <x v="0"/>
    <x v="0"/>
    <x v="1"/>
    <x v="1"/>
    <x v="4"/>
    <n v="5"/>
    <n v="0.81486774569690468"/>
    <n v="0.96842105263157896"/>
    <n v="0.26671733333333336"/>
    <n v="5.1716007977845591E-3"/>
    <n v="0.28485248111961392"/>
    <n v="0.2348533333333333"/>
    <n v="1.0810892682576083E-2"/>
    <n v="0.31443200854874809"/>
    <n v="0.98133333333333328"/>
  </r>
  <r>
    <x v="4"/>
    <x v="0"/>
    <x v="0"/>
    <x v="3"/>
    <x v="2"/>
    <x v="2"/>
    <n v="5"/>
    <n v="0.74704457258815982"/>
    <n v="0.8"/>
    <n v="0.23956533333333341"/>
    <n v="5.1725148772791742E-3"/>
    <n v="0.25961102698717042"/>
    <n v="0.23694933333333335"/>
    <n v="1.1724893467571726E-2"/>
    <n v="0.32796331502166509"/>
    <n v="0.81066666666666665"/>
  </r>
  <r>
    <x v="4"/>
    <x v="0"/>
    <x v="0"/>
    <x v="1"/>
    <x v="1"/>
    <x v="3"/>
    <n v="5"/>
    <n v="0.88775650773991099"/>
    <n v="0.97631578947368425"/>
    <n v="0.26832800000000007"/>
    <n v="5.1770759308992064E-3"/>
    <n v="0.28639816107417077"/>
    <n v="0.21054933333333337"/>
    <n v="1.1296775946713978E-2"/>
    <n v="0.30341363625695317"/>
    <n v="0.98933333333333329"/>
  </r>
  <r>
    <x v="4"/>
    <x v="0"/>
    <x v="0"/>
    <x v="1"/>
    <x v="1"/>
    <x v="4"/>
    <n v="5"/>
    <n v="0.8378963073122021"/>
    <n v="0.91315789473684206"/>
    <n v="0.26832800000000007"/>
    <n v="5.1770759308992064E-3"/>
    <n v="0.28639816107417077"/>
    <n v="0.22495466666666664"/>
    <n v="1.1009632544517553E-2"/>
    <n v="0.30973842727910483"/>
    <n v="0.92533333333333334"/>
  </r>
  <r>
    <x v="3"/>
    <x v="0"/>
    <x v="0"/>
    <x v="1"/>
    <x v="1"/>
    <x v="3"/>
    <n v="6"/>
    <n v="0.88138782099410629"/>
    <n v="0.97631578947368425"/>
    <n v="0.26864973262032094"/>
    <n v="5.1783277942014354E-3"/>
    <n v="0.28666130399577161"/>
    <n v="0.21236096256684489"/>
    <n v="1.1224104983512867E-2"/>
    <n v="0.30345991022258517"/>
    <n v="0.99197860962566842"/>
  </r>
  <r>
    <x v="3"/>
    <x v="0"/>
    <x v="0"/>
    <x v="1"/>
    <x v="1"/>
    <x v="4"/>
    <n v="6"/>
    <n v="0.83283401983600935"/>
    <n v="0.91052631578947374"/>
    <n v="0.26864973262032094"/>
    <n v="5.1783277942014354E-3"/>
    <n v="0.28666130399577161"/>
    <n v="0.22751604278074861"/>
    <n v="1.0897196346529525E-2"/>
    <n v="0.30993045191903612"/>
    <n v="0.92513368983957223"/>
  </r>
  <r>
    <x v="2"/>
    <x v="0"/>
    <x v="0"/>
    <x v="3"/>
    <x v="1"/>
    <x v="2"/>
    <n v="8"/>
    <n v="0.71624965798009843"/>
    <n v="0.79473684210526319"/>
    <n v="0.25965053763440865"/>
    <n v="5.1792441638782022E-3"/>
    <n v="0.27815520344638728"/>
    <n v="0.24298387096774193"/>
    <n v="1.1734935269872158E-2"/>
    <n v="0.33186004790852641"/>
    <n v="0.81182795698924726"/>
  </r>
  <r>
    <x v="2"/>
    <x v="0"/>
    <x v="0"/>
    <x v="3"/>
    <x v="1"/>
    <x v="1"/>
    <n v="8"/>
    <n v="0.66425898802951033"/>
    <n v="0.68421052631578949"/>
    <n v="0.25965053763440865"/>
    <n v="5.1792441638782022E-3"/>
    <n v="0.27815520344638728"/>
    <n v="0.26256720430107539"/>
    <n v="1.1704367886887387E-2"/>
    <n v="0.34607174577796213"/>
    <n v="0.69892473118279574"/>
  </r>
  <r>
    <x v="2"/>
    <x v="0"/>
    <x v="0"/>
    <x v="3"/>
    <x v="1"/>
    <x v="0"/>
    <n v="8"/>
    <n v="0.63356390368366378"/>
    <n v="0.62368421052631584"/>
    <n v="0.25965053763440865"/>
    <n v="5.1792441638782022E-3"/>
    <n v="0.27815520344638728"/>
    <n v="0.27490591397849468"/>
    <n v="1.1852483972053256E-2"/>
    <n v="0.35733996718886291"/>
    <n v="0.63709677419354849"/>
  </r>
  <r>
    <x v="0"/>
    <x v="0"/>
    <x v="0"/>
    <x v="1"/>
    <x v="1"/>
    <x v="3"/>
    <n v="5"/>
    <n v="0.85841816796823389"/>
    <n v="0.97631578947368425"/>
    <n v="0.26691733333333334"/>
    <n v="5.1824140015003742E-3"/>
    <n v="0.2851131985720759"/>
    <n v="0.21765866666666658"/>
    <n v="1.1032952848235886E-2"/>
    <n v="0.30479638668024478"/>
    <n v="0.98933333333333329"/>
  </r>
  <r>
    <x v="1"/>
    <x v="0"/>
    <x v="0"/>
    <x v="3"/>
    <x v="2"/>
    <x v="3"/>
    <n v="6"/>
    <n v="0.84068630029633884"/>
    <n v="0.95526315789473681"/>
    <n v="0.23689839572192511"/>
    <n v="5.1837133956490616E-3"/>
    <n v="0.25718415549868578"/>
    <n v="0.20348663101604275"/>
    <n v="1.2076872572049674E-2"/>
    <n v="0.3095305743712376"/>
    <n v="0.97058823529411764"/>
  </r>
  <r>
    <x v="1"/>
    <x v="0"/>
    <x v="0"/>
    <x v="3"/>
    <x v="2"/>
    <x v="4"/>
    <n v="6"/>
    <n v="0.78543483077379084"/>
    <n v="0.90526315789473688"/>
    <n v="0.23689839572192511"/>
    <n v="5.1837133956490616E-3"/>
    <n v="0.25718415549868578"/>
    <n v="0.22348930481283416"/>
    <n v="1.18634325589167E-2"/>
    <n v="0.32006854630149273"/>
    <n v="0.9197860962566845"/>
  </r>
  <r>
    <x v="4"/>
    <x v="0"/>
    <x v="0"/>
    <x v="3"/>
    <x v="2"/>
    <x v="1"/>
    <n v="5"/>
    <n v="0.70244697874133089"/>
    <n v="0.74210526315789471"/>
    <n v="0.24057866666666675"/>
    <n v="5.1886901752751643E-3"/>
    <n v="0.2606666683716965"/>
    <n v="0.25150666666666671"/>
    <n v="1.1608525275038181E-2"/>
    <n v="0.33712763557244407"/>
    <n v="0.752"/>
  </r>
  <r>
    <x v="4"/>
    <x v="0"/>
    <x v="0"/>
    <x v="3"/>
    <x v="2"/>
    <x v="0"/>
    <n v="5"/>
    <n v="0.67872812904861601"/>
    <n v="0.70789473684210524"/>
    <n v="0.24057866666666675"/>
    <n v="5.1886901752751643E-3"/>
    <n v="0.2606666683716965"/>
    <n v="0.26181333333333334"/>
    <n v="1.1605040681601595E-2"/>
    <n v="0.34484113443729408"/>
    <n v="0.71733333333333338"/>
  </r>
  <r>
    <x v="2"/>
    <x v="0"/>
    <x v="0"/>
    <x v="1"/>
    <x v="1"/>
    <x v="2"/>
    <n v="6"/>
    <n v="0.76745747893879535"/>
    <n v="0.85"/>
    <n v="0.26763903743315515"/>
    <n v="5.1979994991565902E-3"/>
    <n v="0.28584753892244974"/>
    <n v="0.25527272727272732"/>
    <n v="1.0876136648421417E-2"/>
    <n v="0.33058503481047308"/>
    <n v="0.86363636363636365"/>
  </r>
  <r>
    <x v="2"/>
    <x v="0"/>
    <x v="0"/>
    <x v="1"/>
    <x v="1"/>
    <x v="1"/>
    <n v="6"/>
    <n v="0.72214172307476499"/>
    <n v="0.75"/>
    <n v="0.26763903743315515"/>
    <n v="5.1979994991565902E-3"/>
    <n v="0.28584753892244974"/>
    <n v="0.27164973262032094"/>
    <n v="1.0815512278099336E-2"/>
    <n v="0.34267384830208508"/>
    <n v="0.76203208556149737"/>
  </r>
  <r>
    <x v="2"/>
    <x v="0"/>
    <x v="0"/>
    <x v="1"/>
    <x v="1"/>
    <x v="0"/>
    <n v="6"/>
    <n v="0.69360081171221177"/>
    <n v="0.69736842105263153"/>
    <n v="0.26763903743315515"/>
    <n v="5.1979994991565902E-3"/>
    <n v="0.28584753892244974"/>
    <n v="0.28097860962566851"/>
    <n v="1.0995456875026191E-2"/>
    <n v="0.35219980960010883"/>
    <n v="0.70855614973262027"/>
  </r>
  <r>
    <x v="0"/>
    <x v="0"/>
    <x v="0"/>
    <x v="0"/>
    <x v="1"/>
    <x v="0"/>
    <n v="6"/>
    <n v="0.73133240807307509"/>
    <n v="0.72894736842105268"/>
    <n v="0.27598930481283429"/>
    <n v="5.199517407477104E-3"/>
    <n v="0.29369055889665019"/>
    <n v="0.27817379679144388"/>
    <n v="9.5801984186413471E-3"/>
    <n v="0.33408782748042198"/>
    <n v="0.74064171122994649"/>
  </r>
  <r>
    <x v="3"/>
    <x v="0"/>
    <x v="0"/>
    <x v="3"/>
    <x v="1"/>
    <x v="3"/>
    <n v="8"/>
    <n v="0.8549026180108229"/>
    <n v="0.95526315789473681"/>
    <n v="0.26081989247311838"/>
    <n v="5.202569134076419E-3"/>
    <n v="0.27940789449365311"/>
    <n v="0.19785215053763441"/>
    <n v="1.2146336737172941E-2"/>
    <n v="0.30639908703786045"/>
    <n v="0.97580645161290325"/>
  </r>
  <r>
    <x v="3"/>
    <x v="0"/>
    <x v="0"/>
    <x v="3"/>
    <x v="1"/>
    <x v="4"/>
    <n v="8"/>
    <n v="0.8016856714252335"/>
    <n v="0.88157894736842102"/>
    <n v="0.26081989247311838"/>
    <n v="5.202569134076419E-3"/>
    <n v="0.27940789449365311"/>
    <n v="0.21664784946236559"/>
    <n v="1.1981898206075469E-2"/>
    <n v="0.31654262567775571"/>
    <n v="0.90053763440860213"/>
  </r>
  <r>
    <x v="3"/>
    <x v="0"/>
    <x v="0"/>
    <x v="3"/>
    <x v="1"/>
    <x v="2"/>
    <n v="8"/>
    <n v="0.73284103347911367"/>
    <n v="0.77631578947368418"/>
    <n v="0.26081989247311838"/>
    <n v="5.202569134076419E-3"/>
    <n v="0.27940789449365311"/>
    <n v="0.2419059139784947"/>
    <n v="1.1732823954613633E-2"/>
    <n v="0.33104383216910149"/>
    <n v="0.793010752688172"/>
  </r>
  <r>
    <x v="3"/>
    <x v="0"/>
    <x v="0"/>
    <x v="3"/>
    <x v="1"/>
    <x v="1"/>
    <n v="8"/>
    <n v="0.69089505546189633"/>
    <n v="0.72368421052631582"/>
    <n v="0.26081989247311838"/>
    <n v="5.202569134076419E-3"/>
    <n v="0.27940789449365311"/>
    <n v="0.25866666666666671"/>
    <n v="1.1669292229848428E-2"/>
    <n v="0.34267827163311992"/>
    <n v="0.739247311827957"/>
  </r>
  <r>
    <x v="3"/>
    <x v="0"/>
    <x v="0"/>
    <x v="3"/>
    <x v="1"/>
    <x v="0"/>
    <n v="8"/>
    <n v="0.66713571793621784"/>
    <n v="0.68684210526315792"/>
    <n v="0.26081989247311838"/>
    <n v="5.202569134076419E-3"/>
    <n v="0.27940789449365311"/>
    <n v="0.26894892473118281"/>
    <n v="1.1687362460253894E-2"/>
    <n v="0.35072790283631117"/>
    <n v="0.70161290322580649"/>
  </r>
  <r>
    <x v="4"/>
    <x v="0"/>
    <x v="0"/>
    <x v="3"/>
    <x v="2"/>
    <x v="3"/>
    <n v="4"/>
    <n v="0.86218119427072737"/>
    <n v="0.96578947368421053"/>
    <n v="0.24025531914893627"/>
    <n v="5.2046783982793417E-3"/>
    <n v="0.26053957922055815"/>
    <n v="0.19687765957446812"/>
    <n v="1.2081207014383963E-2"/>
    <n v="0.30576812936630632"/>
    <n v="0.97606382978723405"/>
  </r>
  <r>
    <x v="4"/>
    <x v="0"/>
    <x v="0"/>
    <x v="3"/>
    <x v="2"/>
    <x v="4"/>
    <n v="4"/>
    <n v="0.80860506393612208"/>
    <n v="0.89210526315789473"/>
    <n v="0.24025531914893627"/>
    <n v="5.2046783982793417E-3"/>
    <n v="0.26053957922055815"/>
    <n v="0.2136914893617021"/>
    <n v="1.1918849786467763E-2"/>
    <n v="0.31454120590594481"/>
    <n v="0.90159574468085102"/>
  </r>
  <r>
    <x v="4"/>
    <x v="0"/>
    <x v="0"/>
    <x v="0"/>
    <x v="1"/>
    <x v="1"/>
    <n v="5"/>
    <n v="0.76651613882674097"/>
    <n v="0.80789473684210522"/>
    <n v="0.27754666666666672"/>
    <n v="5.2047441222879331E-3"/>
    <n v="0.29523477663265435"/>
    <n v="0.25319733333333327"/>
    <n v="9.2528942901078104E-3"/>
    <n v="0.31004724371187908"/>
    <n v="0.81866666666666665"/>
  </r>
  <r>
    <x v="4"/>
    <x v="0"/>
    <x v="0"/>
    <x v="0"/>
    <x v="1"/>
    <x v="0"/>
    <n v="5"/>
    <n v="0.7476047252850393"/>
    <n v="0.78421052631578947"/>
    <n v="0.27754666666666672"/>
    <n v="5.2047441222879331E-3"/>
    <n v="0.29523477663265435"/>
    <n v="0.26042399999999999"/>
    <n v="9.4081004214510225E-3"/>
    <n v="0.31768581963946702"/>
    <n v="0.79466666666666663"/>
  </r>
  <r>
    <x v="4"/>
    <x v="0"/>
    <x v="0"/>
    <x v="0"/>
    <x v="1"/>
    <x v="2"/>
    <n v="5"/>
    <n v="0.80007532272541504"/>
    <n v="0.85"/>
    <n v="0.27797066666666675"/>
    <n v="5.2049055959379571E-3"/>
    <n v="0.2956344725050401"/>
    <n v="0.24255466666666667"/>
    <n v="9.373711725373152E-3"/>
    <n v="0.30281153654817489"/>
    <n v="0.86133333333333328"/>
  </r>
  <r>
    <x v="0"/>
    <x v="0"/>
    <x v="0"/>
    <x v="3"/>
    <x v="2"/>
    <x v="2"/>
    <n v="8"/>
    <n v="0.72465414062937472"/>
    <n v="0.81052631578947365"/>
    <n v="0.23234946236559154"/>
    <n v="5.2081145413111997E-3"/>
    <n v="0.25307992065068929"/>
    <n v="0.24664516129032268"/>
    <n v="1.1816593460266152E-2"/>
    <n v="0.33561475450411915"/>
    <n v="0.82795698924731187"/>
  </r>
  <r>
    <x v="0"/>
    <x v="0"/>
    <x v="0"/>
    <x v="3"/>
    <x v="2"/>
    <x v="1"/>
    <n v="8"/>
    <n v="0.67671895737338983"/>
    <n v="0.68157894736842106"/>
    <n v="0.23234946236559154"/>
    <n v="5.2081145413111997E-3"/>
    <n v="0.25307992065068929"/>
    <n v="0.2662231182795699"/>
    <n v="1.1810570249196838E-2"/>
    <n v="0.35017906709604735"/>
    <n v="0.69623655913978499"/>
  </r>
  <r>
    <x v="0"/>
    <x v="0"/>
    <x v="0"/>
    <x v="3"/>
    <x v="2"/>
    <x v="0"/>
    <n v="8"/>
    <n v="0.6387194779217007"/>
    <n v="0.61315789473684212"/>
    <n v="0.23234946236559154"/>
    <n v="5.2081145413111997E-3"/>
    <n v="0.25307992065068929"/>
    <n v="0.28100537634408607"/>
    <n v="1.1898512601606655E-2"/>
    <n v="0.36261301538241997"/>
    <n v="0.62634408602150538"/>
  </r>
  <r>
    <x v="4"/>
    <x v="0"/>
    <x v="0"/>
    <x v="0"/>
    <x v="1"/>
    <x v="3"/>
    <n v="5"/>
    <n v="0.89876329957383372"/>
    <n v="0.97894736842105268"/>
    <n v="0.27839733333333339"/>
    <n v="5.2160316407440449E-3"/>
    <n v="0.29610891239542247"/>
    <n v="0.21335200000000001"/>
    <n v="9.9616367646237249E-3"/>
    <n v="0.28745898721962637"/>
    <n v="0.99199999999999999"/>
  </r>
  <r>
    <x v="4"/>
    <x v="0"/>
    <x v="0"/>
    <x v="0"/>
    <x v="1"/>
    <x v="4"/>
    <n v="5"/>
    <n v="0.85212197502020137"/>
    <n v="0.92105263157894735"/>
    <n v="0.27839733333333339"/>
    <n v="5.2160316407440449E-3"/>
    <n v="0.29610891239542247"/>
    <n v="0.22588266666666665"/>
    <n v="9.6153608676724893E-3"/>
    <n v="0.29257684574597942"/>
    <n v="0.93333333333333335"/>
  </r>
  <r>
    <x v="2"/>
    <x v="0"/>
    <x v="0"/>
    <x v="3"/>
    <x v="1"/>
    <x v="3"/>
    <n v="7"/>
    <n v="0.82687999220699271"/>
    <n v="0.95263157894736838"/>
    <n v="0.26049329758713141"/>
    <n v="5.2165709337467763E-3"/>
    <n v="0.27924872401848461"/>
    <n v="0.20062198391420913"/>
    <n v="1.2017278014684097E-2"/>
    <n v="0.30654779333385396"/>
    <n v="0.97050938337801607"/>
  </r>
  <r>
    <x v="2"/>
    <x v="0"/>
    <x v="0"/>
    <x v="3"/>
    <x v="1"/>
    <x v="4"/>
    <n v="7"/>
    <n v="0.77570130182544894"/>
    <n v="0.91578947368421049"/>
    <n v="0.26049329758713141"/>
    <n v="5.2165709337467763E-3"/>
    <n v="0.27924872401848461"/>
    <n v="0.22021447721179621"/>
    <n v="1.1848822034224042E-2"/>
    <n v="0.31736603641912609"/>
    <n v="0.93297587131367288"/>
  </r>
  <r>
    <x v="0"/>
    <x v="0"/>
    <x v="0"/>
    <x v="3"/>
    <x v="2"/>
    <x v="4"/>
    <n v="7"/>
    <n v="0.77750828582532472"/>
    <n v="0.93947368421052635"/>
    <n v="0.23290348525469184"/>
    <n v="5.2235963654304902E-3"/>
    <n v="0.253760537096822"/>
    <n v="0.22662198391420912"/>
    <n v="1.1922471727448768E-2"/>
    <n v="0.32285536565367356"/>
    <n v="0.95710455764075064"/>
  </r>
  <r>
    <x v="0"/>
    <x v="0"/>
    <x v="0"/>
    <x v="0"/>
    <x v="1"/>
    <x v="1"/>
    <n v="6"/>
    <n v="0.76029679752332402"/>
    <n v="0.78421052631578947"/>
    <n v="0.27729946524064175"/>
    <n v="5.2240057135094047E-3"/>
    <n v="0.29508346503472266"/>
    <n v="0.26927272727272727"/>
    <n v="9.5537204502787205E-3"/>
    <n v="0.32642433260985015"/>
    <n v="0.79679144385026734"/>
  </r>
  <r>
    <x v="2"/>
    <x v="0"/>
    <x v="0"/>
    <x v="1"/>
    <x v="1"/>
    <x v="3"/>
    <n v="5"/>
    <n v="0.86228632119002047"/>
    <n v="0.97631578947368425"/>
    <n v="0.26880266666666669"/>
    <n v="5.2392903394299232E-3"/>
    <n v="0.28726509475859868"/>
    <n v="0.22030666666666668"/>
    <n v="1.1303384483084268E-2"/>
    <n v="0.31035415039381492"/>
    <n v="0.98933333333333329"/>
  </r>
  <r>
    <x v="2"/>
    <x v="0"/>
    <x v="0"/>
    <x v="1"/>
    <x v="1"/>
    <x v="4"/>
    <n v="5"/>
    <n v="0.8186966694661727"/>
    <n v="0.94473684210526321"/>
    <n v="0.26880266666666669"/>
    <n v="5.2392903394299232E-3"/>
    <n v="0.28726509475859868"/>
    <n v="0.23633599999999994"/>
    <n v="1.1074835268025603E-2"/>
    <n v="0.31894598915803912"/>
    <n v="0.95733333333333337"/>
  </r>
  <r>
    <x v="0"/>
    <x v="0"/>
    <x v="0"/>
    <x v="3"/>
    <x v="2"/>
    <x v="3"/>
    <n v="7"/>
    <n v="0.82517101221466671"/>
    <n v="0.95"/>
    <n v="0.23314477211796264"/>
    <n v="5.2398345666120486E-3"/>
    <n v="0.25410640886079344"/>
    <n v="0.20623860589812332"/>
    <n v="1.202745741762796E-2"/>
    <n v="0.31039939246368226"/>
    <n v="0.96782841823056298"/>
  </r>
  <r>
    <x v="2"/>
    <x v="0"/>
    <x v="0"/>
    <x v="3"/>
    <x v="2"/>
    <x v="2"/>
    <n v="8"/>
    <n v="0.71816694101442813"/>
    <n v="0.79210526315789476"/>
    <n v="0.23641666666666675"/>
    <n v="5.2646853366245102E-3"/>
    <n v="0.25724660253563902"/>
    <n v="0.24298387096774193"/>
    <n v="1.1734935269872158E-2"/>
    <n v="0.33186004790852641"/>
    <n v="0.80913978494623651"/>
  </r>
  <r>
    <x v="2"/>
    <x v="0"/>
    <x v="0"/>
    <x v="3"/>
    <x v="2"/>
    <x v="1"/>
    <n v="8"/>
    <n v="0.6668159247768346"/>
    <n v="0.68157894736842106"/>
    <n v="0.23641666666666675"/>
    <n v="5.2646853366245102E-3"/>
    <n v="0.25724660253563902"/>
    <n v="0.26256720430107539"/>
    <n v="1.1704367886887387E-2"/>
    <n v="0.34607174577796213"/>
    <n v="0.69623655913978499"/>
  </r>
  <r>
    <x v="2"/>
    <x v="0"/>
    <x v="0"/>
    <x v="3"/>
    <x v="2"/>
    <x v="0"/>
    <n v="8"/>
    <n v="0.63463351815926716"/>
    <n v="0.62631578947368416"/>
    <n v="0.23759946236559149"/>
    <n v="5.2852297031350188E-3"/>
    <n v="0.258489631871273"/>
    <n v="0.27490591397849468"/>
    <n v="1.1852483972053256E-2"/>
    <n v="0.35733996718886291"/>
    <n v="0.63978494623655902"/>
  </r>
  <r>
    <x v="0"/>
    <x v="0"/>
    <x v="0"/>
    <x v="3"/>
    <x v="3"/>
    <x v="2"/>
    <n v="8"/>
    <n v="0.72610839067730437"/>
    <n v="0.81052631578947365"/>
    <n v="0.21145967741935479"/>
    <n v="5.2900649140696409E-3"/>
    <n v="0.23472867544309287"/>
    <n v="0.24611559139784955"/>
    <n v="1.181645821202261E-2"/>
    <n v="0.33522399428454697"/>
    <n v="0.82795698924731187"/>
  </r>
  <r>
    <x v="0"/>
    <x v="0"/>
    <x v="0"/>
    <x v="3"/>
    <x v="3"/>
    <x v="1"/>
    <n v="8"/>
    <n v="0.67900389429264174"/>
    <n v="0.67894736842105263"/>
    <n v="0.21145967741935479"/>
    <n v="5.2900649140696409E-3"/>
    <n v="0.23472867544309287"/>
    <n v="0.26586827956989245"/>
    <n v="1.1810654931238283E-2"/>
    <n v="0.34991043784964315"/>
    <n v="0.69354838709677424"/>
  </r>
  <r>
    <x v="0"/>
    <x v="0"/>
    <x v="0"/>
    <x v="3"/>
    <x v="3"/>
    <x v="0"/>
    <n v="8"/>
    <n v="0.64365891212048487"/>
    <n v="0.61315789473684212"/>
    <n v="0.21145967741935479"/>
    <n v="5.2900649140696409E-3"/>
    <n v="0.23472867544309287"/>
    <n v="0.28100537634408607"/>
    <n v="1.1898512601606655E-2"/>
    <n v="0.36261301538241997"/>
    <n v="0.62634408602150538"/>
  </r>
  <r>
    <x v="3"/>
    <x v="0"/>
    <x v="0"/>
    <x v="3"/>
    <x v="2"/>
    <x v="2"/>
    <n v="8"/>
    <n v="0.73278283877977146"/>
    <n v="0.77368421052631575"/>
    <n v="0.2394059139784947"/>
    <n v="5.2902698922431468E-3"/>
    <n v="0.26018907000590485"/>
    <n v="0.24133870967741941"/>
    <n v="1.173297019720863E-2"/>
    <n v="0.33063150719250434"/>
    <n v="0.79032258064516125"/>
  </r>
  <r>
    <x v="3"/>
    <x v="0"/>
    <x v="0"/>
    <x v="3"/>
    <x v="2"/>
    <x v="1"/>
    <n v="8"/>
    <n v="0.69113389293712613"/>
    <n v="0.71842105263157896"/>
    <n v="0.2394059139784947"/>
    <n v="5.2902698922431468E-3"/>
    <n v="0.26018907000590485"/>
    <n v="0.25827150537634413"/>
    <n v="1.1668011475718693E-2"/>
    <n v="0.34236389258541344"/>
    <n v="0.7338709677419355"/>
  </r>
  <r>
    <x v="3"/>
    <x v="0"/>
    <x v="0"/>
    <x v="3"/>
    <x v="2"/>
    <x v="0"/>
    <n v="8"/>
    <n v="0.66789589109072001"/>
    <n v="0.68157894736842106"/>
    <n v="0.2394059139784947"/>
    <n v="5.2902698922431468E-3"/>
    <n v="0.26018907000590485"/>
    <n v="0.26861827956989248"/>
    <n v="1.1687307830777569E-2"/>
    <n v="0.35047374236313544"/>
    <n v="0.69623655913978499"/>
  </r>
  <r>
    <x v="4"/>
    <x v="0"/>
    <x v="0"/>
    <x v="3"/>
    <x v="3"/>
    <x v="2"/>
    <n v="5"/>
    <n v="0.74863504344832188"/>
    <n v="0.79736842105263162"/>
    <n v="0.22460800000000006"/>
    <n v="5.2905184593409604E-3"/>
    <n v="0.24681340860388168"/>
    <n v="0.23596800000000004"/>
    <n v="1.1706855439664618E-2"/>
    <n v="0.32701341053031241"/>
    <n v="0.80800000000000005"/>
  </r>
  <r>
    <x v="4"/>
    <x v="0"/>
    <x v="0"/>
    <x v="3"/>
    <x v="3"/>
    <x v="1"/>
    <n v="6"/>
    <n v="0.70496710237228033"/>
    <n v="0.73684210526315785"/>
    <n v="0.22491176470588245"/>
    <n v="5.2959320253865043E-3"/>
    <n v="0.2470764944660804"/>
    <n v="0.25104812834224599"/>
    <n v="1.1615031453623498E-2"/>
    <n v="0.33666927868244251"/>
    <n v="0.74866310160427807"/>
  </r>
  <r>
    <x v="4"/>
    <x v="0"/>
    <x v="0"/>
    <x v="3"/>
    <x v="3"/>
    <x v="0"/>
    <n v="6"/>
    <n v="0.68337836458016399"/>
    <n v="0.70526315789473681"/>
    <n v="0.22491176470588245"/>
    <n v="5.2959320253865043E-3"/>
    <n v="0.2470764944660804"/>
    <n v="0.26117379679144387"/>
    <n v="1.1618429226343365E-2"/>
    <n v="0.34432867723719213"/>
    <n v="0.71657754010695185"/>
  </r>
  <r>
    <x v="1"/>
    <x v="0"/>
    <x v="0"/>
    <x v="0"/>
    <x v="1"/>
    <x v="2"/>
    <n v="6"/>
    <n v="0.79824975000237275"/>
    <n v="0.85263157894736841"/>
    <n v="0.27783155080213906"/>
    <n v="5.2965954303757145E-3"/>
    <n v="0.29606499954776688"/>
    <n v="0.25486631016042788"/>
    <n v="9.331491816036314E-3"/>
    <n v="0.3121481377375942"/>
    <n v="0.86631016042780751"/>
  </r>
  <r>
    <x v="1"/>
    <x v="0"/>
    <x v="0"/>
    <x v="0"/>
    <x v="1"/>
    <x v="1"/>
    <n v="6"/>
    <n v="0.7634966164251068"/>
    <n v="0.80526315789473679"/>
    <n v="0.27743048128342251"/>
    <n v="5.2973325058729183E-3"/>
    <n v="0.29569358779142052"/>
    <n v="0.26732620320855621"/>
    <n v="9.3136415599161578E-3"/>
    <n v="0.32220921890700621"/>
    <n v="0.81818181818181823"/>
  </r>
  <r>
    <x v="1"/>
    <x v="0"/>
    <x v="0"/>
    <x v="0"/>
    <x v="1"/>
    <x v="0"/>
    <n v="6"/>
    <n v="0.74194006636509935"/>
    <n v="0.76842105263157889"/>
    <n v="0.27743048128342251"/>
    <n v="5.2973325058729183E-3"/>
    <n v="0.29569358779142052"/>
    <n v="0.27395721925133687"/>
    <n v="9.4467012069320341E-3"/>
    <n v="0.32914911368167643"/>
    <n v="0.78074866310160429"/>
  </r>
  <r>
    <x v="0"/>
    <x v="0"/>
    <x v="0"/>
    <x v="0"/>
    <x v="1"/>
    <x v="2"/>
    <n v="5"/>
    <n v="0.79717212349787803"/>
    <n v="0.87631578947368416"/>
    <n v="0.27958666666666665"/>
    <n v="5.2981945825742163E-3"/>
    <n v="0.2977703947675121"/>
    <n v="0.25616800000000006"/>
    <n v="9.530777769482697E-3"/>
    <n v="0.31558612981773027"/>
    <n v="0.88800000000000001"/>
  </r>
  <r>
    <x v="2"/>
    <x v="0"/>
    <x v="0"/>
    <x v="3"/>
    <x v="2"/>
    <x v="3"/>
    <n v="7"/>
    <n v="0.82734950409207308"/>
    <n v="0.95"/>
    <n v="0.23728150134048265"/>
    <n v="5.3029848555464307E-3"/>
    <n v="0.25838684965583492"/>
    <n v="0.20062198391420913"/>
    <n v="1.2017278014684097E-2"/>
    <n v="0.30654779333385396"/>
    <n v="0.96782841823056298"/>
  </r>
  <r>
    <x v="2"/>
    <x v="0"/>
    <x v="0"/>
    <x v="3"/>
    <x v="2"/>
    <x v="4"/>
    <n v="7"/>
    <n v="0.77688830154939259"/>
    <n v="0.91315789473684206"/>
    <n v="0.23728150134048265"/>
    <n v="5.3029848555464307E-3"/>
    <n v="0.25838684965583492"/>
    <n v="0.22021447721179621"/>
    <n v="1.1848822034224042E-2"/>
    <n v="0.31736603641912609"/>
    <n v="0.93029490616621979"/>
  </r>
  <r>
    <x v="0"/>
    <x v="0"/>
    <x v="0"/>
    <x v="0"/>
    <x v="1"/>
    <x v="4"/>
    <n v="5"/>
    <n v="0.83913030137856848"/>
    <n v="0.97631578947368425"/>
    <n v="0.27988000000000002"/>
    <n v="5.3047435134335663E-3"/>
    <n v="0.29808939598717699"/>
    <n v="0.24258399999999999"/>
    <n v="9.7007205583481623E-3"/>
    <n v="0.30666249417451313"/>
    <n v="0.98933333333333329"/>
  </r>
  <r>
    <x v="0"/>
    <x v="0"/>
    <x v="0"/>
    <x v="2"/>
    <x v="1"/>
    <x v="0"/>
    <n v="6"/>
    <n v="0.76210755503571015"/>
    <n v="0.76315789473684215"/>
    <n v="0.28018716577540109"/>
    <n v="5.3121369525017123E-3"/>
    <n v="0.29837972433301851"/>
    <n v="0.28333957219251338"/>
    <n v="9.3307883423851042E-3"/>
    <n v="0.3357916617591209"/>
    <n v="0.77540106951871657"/>
  </r>
  <r>
    <x v="0"/>
    <x v="0"/>
    <x v="0"/>
    <x v="0"/>
    <x v="1"/>
    <x v="3"/>
    <n v="5"/>
    <n v="0.87768406883797823"/>
    <n v="0.98421052631578942"/>
    <n v="0.28008"/>
    <n v="5.3139614315740637E-3"/>
    <n v="0.29833854595073694"/>
    <n v="0.22839733333333334"/>
    <n v="9.9611580043030366E-3"/>
    <n v="0.29878983918466834"/>
    <n v="0.99733333333333329"/>
  </r>
  <r>
    <x v="4"/>
    <x v="0"/>
    <x v="0"/>
    <x v="3"/>
    <x v="3"/>
    <x v="3"/>
    <n v="4"/>
    <n v="0.86310780044339508"/>
    <n v="0.9631578947368421"/>
    <n v="0.22525797872340433"/>
    <n v="5.3163123624561841E-3"/>
    <n v="0.24766882808350207"/>
    <n v="0.19589893617021281"/>
    <n v="1.2055122850777452E-2"/>
    <n v="0.30475176504472024"/>
    <n v="0.97340425531914898"/>
  </r>
  <r>
    <x v="4"/>
    <x v="0"/>
    <x v="0"/>
    <x v="3"/>
    <x v="3"/>
    <x v="4"/>
    <n v="4"/>
    <n v="0.80987984878726516"/>
    <n v="0.88947368421052631"/>
    <n v="0.22525797872340433"/>
    <n v="5.3163123624561841E-3"/>
    <n v="0.24766882808350207"/>
    <n v="0.21271276595744679"/>
    <n v="1.1896098943009348E-2"/>
    <n v="0.31355328028019114"/>
    <n v="0.89893617021276595"/>
  </r>
  <r>
    <x v="1"/>
    <x v="0"/>
    <x v="0"/>
    <x v="3"/>
    <x v="3"/>
    <x v="4"/>
    <n v="8"/>
    <n v="0.79081565508727825"/>
    <n v="0.90526315789473688"/>
    <n v="0.21797849462365598"/>
    <n v="5.3214537170960963E-3"/>
    <n v="0.24087456022469639"/>
    <n v="0.2230241935483871"/>
    <n v="1.1902802209908719E-2"/>
    <n v="0.31984659881604732"/>
    <n v="0.92473118279569888"/>
  </r>
  <r>
    <x v="1"/>
    <x v="0"/>
    <x v="0"/>
    <x v="3"/>
    <x v="3"/>
    <x v="2"/>
    <n v="8"/>
    <n v="0.73228036159618992"/>
    <n v="0.78421052631578947"/>
    <n v="0.21797849462365598"/>
    <n v="5.3214537170960963E-3"/>
    <n v="0.24087456022469639"/>
    <n v="0.24507795698924734"/>
    <n v="1.1715288463928514E-2"/>
    <n v="0.33313992103806367"/>
    <n v="0.80107526881720426"/>
  </r>
  <r>
    <x v="1"/>
    <x v="0"/>
    <x v="0"/>
    <x v="3"/>
    <x v="3"/>
    <x v="1"/>
    <n v="8"/>
    <n v="0.68441469143805322"/>
    <n v="0.70789473684210524"/>
    <n v="0.21797849462365598"/>
    <n v="5.3214537170960963E-3"/>
    <n v="0.24087456022469639"/>
    <n v="0.26473924731182802"/>
    <n v="1.1662272755516109E-2"/>
    <n v="0.34719743925892793"/>
    <n v="0.7231182795698925"/>
  </r>
  <r>
    <x v="1"/>
    <x v="0"/>
    <x v="0"/>
    <x v="3"/>
    <x v="3"/>
    <x v="0"/>
    <n v="8"/>
    <n v="0.65961054024792665"/>
    <n v="0.66315789473684206"/>
    <n v="0.21797849462365598"/>
    <n v="5.3214537170960963E-3"/>
    <n v="0.24087456022469639"/>
    <n v="0.27567473118279573"/>
    <n v="1.1743349264074644E-2"/>
    <n v="0.35659469553222517"/>
    <n v="0.67741935483870963"/>
  </r>
  <r>
    <x v="3"/>
    <x v="0"/>
    <x v="0"/>
    <x v="3"/>
    <x v="2"/>
    <x v="3"/>
    <n v="7"/>
    <n v="0.8540331401084601"/>
    <n v="0.95526315789473681"/>
    <n v="0.24010187667560329"/>
    <n v="5.3217718387589307E-3"/>
    <n v="0.2611214626003826"/>
    <n v="0.19758713136729222"/>
    <n v="1.2116627706215039E-2"/>
    <n v="0.30603102227580498"/>
    <n v="0.97319034852546915"/>
  </r>
  <r>
    <x v="3"/>
    <x v="0"/>
    <x v="0"/>
    <x v="3"/>
    <x v="2"/>
    <x v="4"/>
    <n v="7"/>
    <n v="0.79993763808960128"/>
    <n v="0.87894736842105259"/>
    <n v="0.24010187667560329"/>
    <n v="5.3217718387589307E-3"/>
    <n v="0.2611214626003826"/>
    <n v="0.21584718498659519"/>
    <n v="1.1948941112234764E-2"/>
    <n v="0.31575801387201047"/>
    <n v="0.8954423592493298"/>
  </r>
  <r>
    <x v="1"/>
    <x v="0"/>
    <x v="0"/>
    <x v="3"/>
    <x v="4"/>
    <x v="3"/>
    <n v="8"/>
    <n v="0.84728449352259494"/>
    <n v="0.95263157894736838"/>
    <n v="0.2057983870967742"/>
    <n v="5.3251301915727646E-3"/>
    <n v="0.22994222626423977"/>
    <n v="0.20299462365591392"/>
    <n v="1.211390775403598E-2"/>
    <n v="0.3092731245863401"/>
    <n v="0.9731182795698925"/>
  </r>
  <r>
    <x v="1"/>
    <x v="0"/>
    <x v="0"/>
    <x v="3"/>
    <x v="4"/>
    <x v="4"/>
    <n v="8"/>
    <n v="0.79316434456711304"/>
    <n v="0.90526315789473688"/>
    <n v="0.2057983870967742"/>
    <n v="5.3251301915727646E-3"/>
    <n v="0.22994222626423977"/>
    <n v="0.2230241935483871"/>
    <n v="1.1902802209908719E-2"/>
    <n v="0.31984659881604732"/>
    <n v="0.92473118279569888"/>
  </r>
  <r>
    <x v="1"/>
    <x v="0"/>
    <x v="0"/>
    <x v="3"/>
    <x v="4"/>
    <x v="2"/>
    <n v="8"/>
    <n v="0.73572388638419084"/>
    <n v="0.78421052631578947"/>
    <n v="0.2057983870967742"/>
    <n v="5.3251301915727646E-3"/>
    <n v="0.22994222626423977"/>
    <n v="0.24507795698924734"/>
    <n v="1.1715288463928514E-2"/>
    <n v="0.33313992103806367"/>
    <n v="0.80107526881720426"/>
  </r>
  <r>
    <x v="1"/>
    <x v="0"/>
    <x v="0"/>
    <x v="3"/>
    <x v="4"/>
    <x v="1"/>
    <n v="8"/>
    <n v="0.68852777668035758"/>
    <n v="0.70789473684210524"/>
    <n v="0.2057983870967742"/>
    <n v="5.3251301915727646E-3"/>
    <n v="0.22994222626423977"/>
    <n v="0.26473924731182802"/>
    <n v="1.1662272755516109E-2"/>
    <n v="0.34719743925892793"/>
    <n v="0.7231182795698925"/>
  </r>
  <r>
    <x v="1"/>
    <x v="0"/>
    <x v="0"/>
    <x v="3"/>
    <x v="4"/>
    <x v="0"/>
    <n v="8"/>
    <n v="0.66446538900253449"/>
    <n v="0.66315789473684206"/>
    <n v="0.2057983870967742"/>
    <n v="5.3251301915727646E-3"/>
    <n v="0.22994222626423977"/>
    <n v="0.27567473118279573"/>
    <n v="1.1743349264074644E-2"/>
    <n v="0.35659469553222517"/>
    <n v="0.67741935483870963"/>
  </r>
  <r>
    <x v="1"/>
    <x v="0"/>
    <x v="0"/>
    <x v="0"/>
    <x v="1"/>
    <x v="3"/>
    <n v="5"/>
    <n v="0.89039727518615963"/>
    <n v="0.98421052631578942"/>
    <n v="0.27882133333333337"/>
    <n v="5.3264061715845518E-3"/>
    <n v="0.29724054456505983"/>
    <n v="0.22437866666666662"/>
    <n v="9.9569083065753697E-3"/>
    <n v="0.29567575934909962"/>
    <n v="0.99733333333333329"/>
  </r>
  <r>
    <x v="1"/>
    <x v="0"/>
    <x v="0"/>
    <x v="0"/>
    <x v="1"/>
    <x v="4"/>
    <n v="5"/>
    <n v="0.84566857356308767"/>
    <n v="0.94473684210526321"/>
    <n v="0.27882133333333337"/>
    <n v="5.3264061715845518E-3"/>
    <n v="0.29724054456505983"/>
    <n v="0.23881866666666668"/>
    <n v="9.599211817515451E-3"/>
    <n v="0.30248394337551204"/>
    <n v="0.95733333333333337"/>
  </r>
  <r>
    <x v="4"/>
    <x v="0"/>
    <x v="0"/>
    <x v="1"/>
    <x v="2"/>
    <x v="2"/>
    <n v="5"/>
    <n v="0.7836656595729109"/>
    <n v="0.83157894736842108"/>
    <n v="0.2450213333333334"/>
    <n v="5.3314309191689309E-3"/>
    <n v="0.26583093875619512"/>
    <n v="0.24366666666666664"/>
    <n v="1.0695652017230084E-2"/>
    <n v="0.31962151366890179"/>
    <n v="0.84266666666666667"/>
  </r>
  <r>
    <x v="1"/>
    <x v="0"/>
    <x v="0"/>
    <x v="3"/>
    <x v="3"/>
    <x v="3"/>
    <n v="7"/>
    <n v="0.84438204398515104"/>
    <n v="0.95526315789473681"/>
    <n v="0.21857104557640758"/>
    <n v="5.3401449279554579E-3"/>
    <n v="0.24162301414630907"/>
    <n v="0.20271581769436994"/>
    <n v="1.2084603755754974E-2"/>
    <n v="0.30890080572054024"/>
    <n v="0.97319034852546915"/>
  </r>
  <r>
    <x v="4"/>
    <x v="0"/>
    <x v="0"/>
    <x v="2"/>
    <x v="1"/>
    <x v="1"/>
    <n v="5"/>
    <n v="0.77867618459356447"/>
    <n v="0.81842105263157894"/>
    <n v="0.28318133333333345"/>
    <n v="5.3411687114153887E-3"/>
    <n v="0.30143186737083166"/>
    <n v="0.25928000000000001"/>
    <n v="9.3644237455148063E-3"/>
    <n v="0.31626426924330225"/>
    <n v="0.82933333333333337"/>
  </r>
  <r>
    <x v="4"/>
    <x v="0"/>
    <x v="0"/>
    <x v="2"/>
    <x v="1"/>
    <x v="0"/>
    <n v="5"/>
    <n v="0.76226184263631935"/>
    <n v="0.79736842105263162"/>
    <n v="0.28318133333333345"/>
    <n v="5.3411687114153887E-3"/>
    <n v="0.30143186737083166"/>
    <n v="0.26585333333333339"/>
    <n v="9.5312260737745527E-3"/>
    <n v="0.32350232147544161"/>
    <n v="0.80800000000000005"/>
  </r>
  <r>
    <x v="4"/>
    <x v="0"/>
    <x v="0"/>
    <x v="2"/>
    <x v="1"/>
    <x v="2"/>
    <n v="5"/>
    <n v="0.80943905252672854"/>
    <n v="0.85789473684210527"/>
    <n v="0.28431200000000006"/>
    <n v="5.3419314578656623E-3"/>
    <n v="0.3024993619827982"/>
    <n v="0.24970400000000004"/>
    <n v="9.4537961304595707E-3"/>
    <n v="0.30948030847427649"/>
    <n v="0.86933333333333329"/>
  </r>
  <r>
    <x v="1"/>
    <x v="0"/>
    <x v="0"/>
    <x v="1"/>
    <x v="2"/>
    <x v="2"/>
    <n v="6"/>
    <n v="0.76813822869928206"/>
    <n v="0.8236842105263158"/>
    <n v="0.24545187165775398"/>
    <n v="5.3422033467445604E-3"/>
    <n v="0.26625498915764356"/>
    <n v="0.24326470588235299"/>
    <n v="1.0577218719264923E-2"/>
    <n v="0.31766026735263164"/>
    <n v="0.83689839572192515"/>
  </r>
  <r>
    <x v="0"/>
    <x v="0"/>
    <x v="0"/>
    <x v="3"/>
    <x v="3"/>
    <x v="3"/>
    <n v="8"/>
    <n v="0.82585185646650539"/>
    <n v="0.94736842105263153"/>
    <n v="0.21202419354838706"/>
    <n v="5.3422314646446329E-3"/>
    <n v="0.23567432992361778"/>
    <n v="0.2059032258064516"/>
    <n v="1.2051993493640221E-2"/>
    <n v="0.31029677954798279"/>
    <n v="0.967741935483871"/>
  </r>
  <r>
    <x v="0"/>
    <x v="0"/>
    <x v="0"/>
    <x v="3"/>
    <x v="3"/>
    <x v="4"/>
    <n v="8"/>
    <n v="0.77999505908893041"/>
    <n v="0.93684210526315792"/>
    <n v="0.21202419354838706"/>
    <n v="5.3422314646446329E-3"/>
    <n v="0.23567432992361778"/>
    <n v="0.22696505376344089"/>
    <n v="1.1949614336844265E-2"/>
    <n v="0.32324826921174238"/>
    <n v="0.956989247311828"/>
  </r>
  <r>
    <x v="4"/>
    <x v="0"/>
    <x v="0"/>
    <x v="1"/>
    <x v="2"/>
    <x v="1"/>
    <n v="5"/>
    <n v="0.74587649556058078"/>
    <n v="0.78421052631578947"/>
    <n v="0.24603466666666676"/>
    <n v="5.3443601801335429E-3"/>
    <n v="0.26686197680948598"/>
    <n v="0.25589333333333342"/>
    <n v="1.0577115758928697E-2"/>
    <n v="0.32760157101780402"/>
    <n v="0.79466666666666663"/>
  </r>
  <r>
    <x v="4"/>
    <x v="0"/>
    <x v="0"/>
    <x v="1"/>
    <x v="2"/>
    <x v="0"/>
    <n v="5"/>
    <n v="0.72330620643611954"/>
    <n v="0.75"/>
    <n v="0.24603466666666676"/>
    <n v="5.3443601801335429E-3"/>
    <n v="0.26686197680948598"/>
    <n v="0.26559733333333341"/>
    <n v="1.0705328840261485E-2"/>
    <n v="0.336754901968776"/>
    <n v="0.76"/>
  </r>
  <r>
    <x v="3"/>
    <x v="0"/>
    <x v="0"/>
    <x v="3"/>
    <x v="3"/>
    <x v="2"/>
    <n v="8"/>
    <n v="0.73399983394236956"/>
    <n v="0.77368421052631575"/>
    <n v="0.22313172043010757"/>
    <n v="5.3528691393688651E-3"/>
    <n v="0.24580094556105694"/>
    <n v="0.24133870967741941"/>
    <n v="1.173297019720863E-2"/>
    <n v="0.33063150719250434"/>
    <n v="0.79032258064516125"/>
  </r>
  <r>
    <x v="3"/>
    <x v="0"/>
    <x v="0"/>
    <x v="3"/>
    <x v="3"/>
    <x v="1"/>
    <n v="8"/>
    <n v="0.69267518207842294"/>
    <n v="0.71842105263157896"/>
    <n v="0.22313172043010757"/>
    <n v="5.3528691393688651E-3"/>
    <n v="0.24580094556105694"/>
    <n v="0.25827150537634413"/>
    <n v="1.1668011475718693E-2"/>
    <n v="0.34236389258541344"/>
    <n v="0.7338709677419355"/>
  </r>
  <r>
    <x v="3"/>
    <x v="0"/>
    <x v="0"/>
    <x v="3"/>
    <x v="3"/>
    <x v="0"/>
    <n v="8"/>
    <n v="0.66997608864681746"/>
    <n v="0.68157894736842106"/>
    <n v="0.22313172043010757"/>
    <n v="5.3528691393688651E-3"/>
    <n v="0.24580094556105694"/>
    <n v="0.26861827956989248"/>
    <n v="1.1687307830777569E-2"/>
    <n v="0.35047374236313544"/>
    <n v="0.69623655913978499"/>
  </r>
  <r>
    <x v="1"/>
    <x v="0"/>
    <x v="0"/>
    <x v="1"/>
    <x v="2"/>
    <x v="1"/>
    <n v="6"/>
    <n v="0.7222191041787317"/>
    <n v="0.75263157894736843"/>
    <n v="0.2465748663101604"/>
    <n v="5.3618845347867712E-3"/>
    <n v="0.26743754830986111"/>
    <n v="0.25977005347593596"/>
    <n v="1.0608127390703168E-2"/>
    <n v="0.33083992122465483"/>
    <n v="0.76470588235294112"/>
  </r>
  <r>
    <x v="1"/>
    <x v="0"/>
    <x v="0"/>
    <x v="1"/>
    <x v="2"/>
    <x v="0"/>
    <n v="6"/>
    <n v="0.69633052951154528"/>
    <n v="0.70789473684210524"/>
    <n v="0.2465748663101604"/>
    <n v="5.3618845347867712E-3"/>
    <n v="0.26743754830986111"/>
    <n v="0.26944919786096255"/>
    <n v="1.0625369228352999E-2"/>
    <n v="0.33869455265770071"/>
    <n v="0.71925133689839571"/>
  </r>
  <r>
    <x v="3"/>
    <x v="0"/>
    <x v="0"/>
    <x v="0"/>
    <x v="1"/>
    <x v="0"/>
    <n v="6"/>
    <n v="0.74735680293594409"/>
    <n v="0.78157894736842104"/>
    <n v="0.27758021390374338"/>
    <n v="5.3668446424372813E-3"/>
    <n v="0.296301032969913"/>
    <n v="0.26869251336898398"/>
    <n v="1.05124908172893E-2"/>
    <n v="0.33677413129280181"/>
    <n v="0.79411764705882348"/>
  </r>
  <r>
    <x v="3"/>
    <x v="0"/>
    <x v="0"/>
    <x v="0"/>
    <x v="1"/>
    <x v="2"/>
    <n v="6"/>
    <n v="0.79637197713876529"/>
    <n v="0.84210526315789469"/>
    <n v="0.27800534759358303"/>
    <n v="5.3669948340442312E-3"/>
    <n v="0.29670035659614247"/>
    <n v="0.2504064171122995"/>
    <n v="1.0372106605536648E-2"/>
    <n v="0.32067263030835197"/>
    <n v="0.85561497326203206"/>
  </r>
  <r>
    <x v="3"/>
    <x v="0"/>
    <x v="0"/>
    <x v="0"/>
    <x v="1"/>
    <x v="1"/>
    <n v="6"/>
    <n v="0.76507268655173621"/>
    <n v="0.80789473684210522"/>
    <n v="0.27800534759358303"/>
    <n v="5.3669948340442312E-3"/>
    <n v="0.29670035659614247"/>
    <n v="0.26188502673796799"/>
    <n v="1.0363854072422128E-2"/>
    <n v="0.32961720222100055"/>
    <n v="0.82085561497326198"/>
  </r>
  <r>
    <x v="1"/>
    <x v="0"/>
    <x v="0"/>
    <x v="1"/>
    <x v="2"/>
    <x v="3"/>
    <n v="5"/>
    <n v="0.87121854403699328"/>
    <n v="0.97631578947368425"/>
    <n v="0.24662933333333331"/>
    <n v="5.3706693218763309E-3"/>
    <n v="0.26760739401842643"/>
    <n v="0.20893333333333328"/>
    <n v="1.1085088290688484E-2"/>
    <n v="0.29934921412958482"/>
    <n v="0.98933333333333329"/>
  </r>
  <r>
    <x v="1"/>
    <x v="0"/>
    <x v="0"/>
    <x v="1"/>
    <x v="2"/>
    <x v="4"/>
    <n v="5"/>
    <n v="0.81957419153648381"/>
    <n v="0.93157894736842106"/>
    <n v="0.24662933333333331"/>
    <n v="5.3706693218763309E-3"/>
    <n v="0.26760739401842643"/>
    <n v="0.22470399999999999"/>
    <n v="1.0757153452603158E-2"/>
    <n v="0.30621855375967449"/>
    <n v="0.94399999999999995"/>
  </r>
  <r>
    <x v="4"/>
    <x v="0"/>
    <x v="0"/>
    <x v="2"/>
    <x v="1"/>
    <x v="3"/>
    <n v="5"/>
    <n v="0.90280616228174104"/>
    <n v="0.97894736842105268"/>
    <n v="0.28515466666666678"/>
    <n v="5.3734191170728808E-3"/>
    <n v="0.30349946073538031"/>
    <n v="0.22191733333333336"/>
    <n v="1.0025260941775197E-2"/>
    <n v="0.29468032396706323"/>
    <n v="0.99199999999999999"/>
  </r>
  <r>
    <x v="4"/>
    <x v="0"/>
    <x v="0"/>
    <x v="2"/>
    <x v="1"/>
    <x v="4"/>
    <n v="5"/>
    <n v="0.85781663797224017"/>
    <n v="0.92105263157894735"/>
    <n v="0.28515466666666678"/>
    <n v="5.3734191170728808E-3"/>
    <n v="0.30349946073538031"/>
    <n v="0.2343306666666666"/>
    <n v="9.6975763726442465E-3"/>
    <n v="0.30013819927937641"/>
    <n v="0.93333333333333335"/>
  </r>
  <r>
    <x v="0"/>
    <x v="0"/>
    <x v="0"/>
    <x v="2"/>
    <x v="1"/>
    <x v="1"/>
    <n v="6"/>
    <n v="0.78852998696022936"/>
    <n v="0.81315789473684208"/>
    <n v="0.28275401069518724"/>
    <n v="5.3741566686009278E-3"/>
    <n v="0.3012020126201303"/>
    <n v="0.27539572192513367"/>
    <n v="9.3407462628018779E-3"/>
    <n v="0.32922163105261049"/>
    <n v="0.8262032085561497"/>
  </r>
  <r>
    <x v="3"/>
    <x v="0"/>
    <x v="0"/>
    <x v="0"/>
    <x v="1"/>
    <x v="3"/>
    <n v="6"/>
    <n v="0.89443971798451494"/>
    <n v="0.98157894736842111"/>
    <n v="0.27845989304812846"/>
    <n v="5.3773766545452623E-3"/>
    <n v="0.2971963106413395"/>
    <n v="0.22021390374331548"/>
    <n v="1.1080066169583576E-2"/>
    <n v="0.30706119510629626"/>
    <n v="0.99732620320855614"/>
  </r>
  <r>
    <x v="3"/>
    <x v="0"/>
    <x v="0"/>
    <x v="0"/>
    <x v="1"/>
    <x v="4"/>
    <n v="6"/>
    <n v="0.84799760543047065"/>
    <n v="0.91842105263157892"/>
    <n v="0.27845989304812846"/>
    <n v="5.3773766545452623E-3"/>
    <n v="0.2971963106413395"/>
    <n v="0.23318449197860966"/>
    <n v="1.0641346221985371E-2"/>
    <n v="0.31082611590976522"/>
    <n v="0.9331550802139037"/>
  </r>
  <r>
    <x v="3"/>
    <x v="0"/>
    <x v="0"/>
    <x v="3"/>
    <x v="3"/>
    <x v="3"/>
    <n v="7"/>
    <n v="0.85434409392479693"/>
    <n v="0.95526315789473681"/>
    <n v="0.2237908847184987"/>
    <n v="5.3790397914638887E-3"/>
    <n v="0.24666948287163706"/>
    <n v="0.19758713136729222"/>
    <n v="1.2116627706215039E-2"/>
    <n v="0.30603102227580498"/>
    <n v="0.97319034852546915"/>
  </r>
  <r>
    <x v="3"/>
    <x v="0"/>
    <x v="0"/>
    <x v="3"/>
    <x v="3"/>
    <x v="4"/>
    <n v="7"/>
    <n v="0.80069356509516298"/>
    <n v="0.87894736842105259"/>
    <n v="0.2237908847184987"/>
    <n v="5.3790397914638887E-3"/>
    <n v="0.24666948287163706"/>
    <n v="0.21584718498659519"/>
    <n v="1.1948941112234764E-2"/>
    <n v="0.31575801387201047"/>
    <n v="0.8954423592493298"/>
  </r>
  <r>
    <x v="4"/>
    <x v="0"/>
    <x v="0"/>
    <x v="1"/>
    <x v="2"/>
    <x v="3"/>
    <n v="4"/>
    <n v="0.88637488819007448"/>
    <n v="0.97631578947368425"/>
    <n v="0.24617021276595757"/>
    <n v="5.3797552650595567E-3"/>
    <n v="0.26730682028375696"/>
    <n v="0.20958244680851063"/>
    <n v="1.1265032020034555E-2"/>
    <n v="0.30251058975661271"/>
    <n v="0.98670212765957444"/>
  </r>
  <r>
    <x v="4"/>
    <x v="0"/>
    <x v="0"/>
    <x v="1"/>
    <x v="2"/>
    <x v="4"/>
    <n v="4"/>
    <n v="0.83629243929864572"/>
    <n v="0.90789473684210531"/>
    <n v="0.24617021276595757"/>
    <n v="5.3797552650595567E-3"/>
    <n v="0.26730682028375696"/>
    <n v="0.22410904255319145"/>
    <n v="1.0978173874826554E-2"/>
    <n v="0.30890123998428654"/>
    <n v="0.91755319148936165"/>
  </r>
  <r>
    <x v="2"/>
    <x v="0"/>
    <x v="0"/>
    <x v="3"/>
    <x v="3"/>
    <x v="2"/>
    <n v="8"/>
    <n v="0.72022391455717527"/>
    <n v="0.79210526315789476"/>
    <n v="0.21852419354838717"/>
    <n v="5.3898281675750261E-3"/>
    <n v="0.24193070299935773"/>
    <n v="0.24201612903225805"/>
    <n v="1.1724149619980811E-2"/>
    <n v="0.33101037082151646"/>
    <n v="0.80913978494623651"/>
  </r>
  <r>
    <x v="2"/>
    <x v="0"/>
    <x v="0"/>
    <x v="3"/>
    <x v="3"/>
    <x v="1"/>
    <n v="8"/>
    <n v="0.66834376781421811"/>
    <n v="0.67894736842105263"/>
    <n v="0.21852419354838717"/>
    <n v="5.3898281675750261E-3"/>
    <n v="0.24193070299935773"/>
    <n v="0.26177150537634419"/>
    <n v="1.1691701264552237E-2"/>
    <n v="0.34530926998197409"/>
    <n v="0.69354838709677424"/>
  </r>
  <r>
    <x v="0"/>
    <x v="0"/>
    <x v="0"/>
    <x v="3"/>
    <x v="4"/>
    <x v="2"/>
    <n v="8"/>
    <n v="0.72976261989168456"/>
    <n v="0.81315789473684208"/>
    <n v="0.19409139784946236"/>
    <n v="5.3911334350725858E-3"/>
    <n v="0.22012345021222371"/>
    <n v="0.24611559139784955"/>
    <n v="1.181645821202261E-2"/>
    <n v="0.33522399428454697"/>
    <n v="0.83064516129032262"/>
  </r>
  <r>
    <x v="0"/>
    <x v="0"/>
    <x v="0"/>
    <x v="3"/>
    <x v="4"/>
    <x v="1"/>
    <n v="8"/>
    <n v="0.6845967208215471"/>
    <n v="0.68157894736842106"/>
    <n v="0.19409139784946236"/>
    <n v="5.3911334350725858E-3"/>
    <n v="0.22012345021222371"/>
    <n v="0.26586827956989245"/>
    <n v="1.1810654931238283E-2"/>
    <n v="0.34991043784964315"/>
    <n v="0.69623655913978499"/>
  </r>
  <r>
    <x v="0"/>
    <x v="0"/>
    <x v="0"/>
    <x v="3"/>
    <x v="4"/>
    <x v="0"/>
    <n v="8"/>
    <n v="0.65134278893135522"/>
    <n v="0.62894736842105259"/>
    <n v="0.19409139784946236"/>
    <n v="5.3911334350725858E-3"/>
    <n v="0.22012345021222371"/>
    <n v="0.28100537634408607"/>
    <n v="1.1898512601606655E-2"/>
    <n v="0.36261301538241997"/>
    <n v="0.64247311827956977"/>
  </r>
  <r>
    <x v="2"/>
    <x v="0"/>
    <x v="0"/>
    <x v="3"/>
    <x v="3"/>
    <x v="0"/>
    <n v="9"/>
    <n v="0.63893735408001551"/>
    <n v="0.62631578947368416"/>
    <n v="0.21889487870619956"/>
    <n v="5.3915791575762061E-3"/>
    <n v="0.24222003318138968"/>
    <n v="0.27474932614555259"/>
    <n v="1.1858708913955759E-2"/>
    <n v="0.35709930516122634"/>
    <n v="0.64150943396226412"/>
  </r>
  <r>
    <x v="2"/>
    <x v="0"/>
    <x v="0"/>
    <x v="0"/>
    <x v="1"/>
    <x v="0"/>
    <n v="6"/>
    <n v="0.73825164504117313"/>
    <n v="0.75789473684210529"/>
    <n v="0.27826470588235303"/>
    <n v="5.4052492478505665E-3"/>
    <n v="0.2972020909881028"/>
    <n v="0.27373529411764708"/>
    <n v="9.4923317798789805E-3"/>
    <n v="0.32945400058684027"/>
    <n v="0.77005347593582885"/>
  </r>
  <r>
    <x v="3"/>
    <x v="1"/>
    <x v="0"/>
    <x v="3"/>
    <x v="0"/>
    <x v="1"/>
    <n v="7"/>
    <n v="0.73431816077449086"/>
    <n v="0.76052631578947372"/>
    <n v="0.25767024128686333"/>
    <n v="5.4176503893293678E-3"/>
    <n v="0.27805125667848113"/>
    <n v="0.26649865951742624"/>
    <n v="1.0597387888778096E-2"/>
    <n v="0.33585541220716864"/>
    <n v="0.77479892761394098"/>
  </r>
  <r>
    <x v="3"/>
    <x v="1"/>
    <x v="0"/>
    <x v="3"/>
    <x v="0"/>
    <x v="0"/>
    <n v="7"/>
    <n v="0.72267313469921091"/>
    <n v="0.73684210526315785"/>
    <n v="0.25767024128686333"/>
    <n v="5.4176503893293678E-3"/>
    <n v="0.27805125667848113"/>
    <n v="0.27043163538874004"/>
    <n v="1.0565002156475654E-2"/>
    <n v="0.33860838452363384"/>
    <n v="0.75067024128686322"/>
  </r>
  <r>
    <x v="2"/>
    <x v="0"/>
    <x v="0"/>
    <x v="0"/>
    <x v="1"/>
    <x v="1"/>
    <n v="6"/>
    <n v="0.76288048787298557"/>
    <n v="0.79736842105263162"/>
    <n v="0.2789598930481284"/>
    <n v="5.4225954909865254E-3"/>
    <n v="0.29797066305725595"/>
    <n v="0.26692245989304808"/>
    <n v="9.3596302143284828E-3"/>
    <n v="0.32237152230884464"/>
    <n v="0.81016042780748665"/>
  </r>
  <r>
    <x v="3"/>
    <x v="1"/>
    <x v="0"/>
    <x v="3"/>
    <x v="0"/>
    <x v="4"/>
    <n v="6"/>
    <n v="0.76680241669206672"/>
    <n v="0.81052631578947365"/>
    <n v="0.25719786096256692"/>
    <n v="5.4237553444235215E-3"/>
    <n v="0.27771086799621036"/>
    <n v="0.25430213903743321"/>
    <n v="1.042168322569915E-2"/>
    <n v="0.32431722191059703"/>
    <n v="0.82352941176470584"/>
  </r>
  <r>
    <x v="3"/>
    <x v="1"/>
    <x v="0"/>
    <x v="3"/>
    <x v="0"/>
    <x v="2"/>
    <n v="6"/>
    <n v="0.74747482007448562"/>
    <n v="0.78947368421052633"/>
    <n v="0.25719786096256692"/>
    <n v="5.4237553444235215E-3"/>
    <n v="0.27771086799621036"/>
    <n v="0.26077272727272732"/>
    <n v="1.0421752291787255E-2"/>
    <n v="0.32941620293992563"/>
    <n v="0.80213903743315507"/>
  </r>
  <r>
    <x v="3"/>
    <x v="1"/>
    <x v="0"/>
    <x v="3"/>
    <x v="0"/>
    <x v="3"/>
    <n v="6"/>
    <n v="0.79457605463860981"/>
    <n v="0.85526315789473684"/>
    <n v="0.25703743315508026"/>
    <n v="5.4258260668060155E-3"/>
    <n v="0.27757739201193915"/>
    <n v="0.24512299465240639"/>
    <n v="1.0535679043691765E-2"/>
    <n v="0.31857256831595282"/>
    <n v="0.86898395721925137"/>
  </r>
  <r>
    <x v="3"/>
    <x v="0"/>
    <x v="0"/>
    <x v="1"/>
    <x v="2"/>
    <x v="2"/>
    <n v="6"/>
    <n v="0.77605200413683739"/>
    <n v="0.8236842105263158"/>
    <n v="0.24613636363636368"/>
    <n v="5.4296894452996632E-3"/>
    <n v="0.26754386416312542"/>
    <n v="0.24682620320855619"/>
    <n v="1.0616640849070656E-2"/>
    <n v="0.32088182724925929"/>
    <n v="0.83689839572192515"/>
  </r>
  <r>
    <x v="3"/>
    <x v="0"/>
    <x v="0"/>
    <x v="1"/>
    <x v="2"/>
    <x v="1"/>
    <n v="7"/>
    <n v="0.73795974307585022"/>
    <n v="0.77368421052631575"/>
    <n v="0.2458605898123325"/>
    <n v="5.437239210189365E-3"/>
    <n v="0.26729212062458796"/>
    <n v="0.2619034852546917"/>
    <n v="1.0603076206398551E-2"/>
    <n v="0.33228845797431639"/>
    <n v="0.7882037533512064"/>
  </r>
  <r>
    <x v="3"/>
    <x v="0"/>
    <x v="0"/>
    <x v="1"/>
    <x v="2"/>
    <x v="0"/>
    <n v="7"/>
    <n v="0.71624226494194854"/>
    <n v="0.73684210526315785"/>
    <n v="0.2458605898123325"/>
    <n v="5.437239210189365E-3"/>
    <n v="0.26729212062458796"/>
    <n v="0.2706541554959786"/>
    <n v="1.0715279814225718E-2"/>
    <n v="0.3405373375772211"/>
    <n v="0.75067024128686322"/>
  </r>
  <r>
    <x v="2"/>
    <x v="0"/>
    <x v="0"/>
    <x v="0"/>
    <x v="1"/>
    <x v="2"/>
    <n v="6"/>
    <n v="0.80039517709107466"/>
    <n v="0.87631578947368416"/>
    <n v="0.28010962566844932"/>
    <n v="5.4389892984639957E-3"/>
    <n v="0.29915834252740364"/>
    <n v="0.25455614973262036"/>
    <n v="9.3766187052349258E-3"/>
    <n v="0.31239935705562849"/>
    <n v="0.89037433155080214"/>
  </r>
  <r>
    <x v="0"/>
    <x v="0"/>
    <x v="0"/>
    <x v="2"/>
    <x v="1"/>
    <x v="2"/>
    <n v="5"/>
    <n v="0.82165857834564071"/>
    <n v="0.88421052631578945"/>
    <n v="0.28502666666666665"/>
    <n v="5.4394280745109378E-3"/>
    <n v="0.30381882759302453"/>
    <n v="0.26468266666666673"/>
    <n v="9.3517002514192336E-3"/>
    <n v="0.32056952652011905"/>
    <n v="0.89600000000000002"/>
  </r>
  <r>
    <x v="4"/>
    <x v="0"/>
    <x v="0"/>
    <x v="3"/>
    <x v="4"/>
    <x v="4"/>
    <n v="5"/>
    <n v="0.81263181941859119"/>
    <n v="0.88947368421052631"/>
    <n v="0.21593066666666672"/>
    <n v="5.4398189896836526E-3"/>
    <n v="0.24019434353595145"/>
    <n v="0.21293599999999999"/>
    <n v="1.1925763977441143E-2"/>
    <n v="0.31390039609192383"/>
    <n v="0.90133333333333332"/>
  </r>
  <r>
    <x v="4"/>
    <x v="0"/>
    <x v="0"/>
    <x v="3"/>
    <x v="4"/>
    <x v="2"/>
    <n v="5"/>
    <n v="0.75058097637602961"/>
    <n v="0.79736842105263162"/>
    <n v="0.21593066666666672"/>
    <n v="5.4398189896836526E-3"/>
    <n v="0.24019434353595145"/>
    <n v="0.23596800000000004"/>
    <n v="1.1706855439664618E-2"/>
    <n v="0.32701341053031241"/>
    <n v="0.80800000000000005"/>
  </r>
  <r>
    <x v="0"/>
    <x v="0"/>
    <x v="0"/>
    <x v="3"/>
    <x v="4"/>
    <x v="3"/>
    <n v="8"/>
    <n v="0.82716516525599115"/>
    <n v="0.94736842105263153"/>
    <n v="0.19470967741935485"/>
    <n v="5.4402455519904106E-3"/>
    <n v="0.22111552471234852"/>
    <n v="0.2059032258064516"/>
    <n v="1.2051993493640221E-2"/>
    <n v="0.31029677954798279"/>
    <n v="0.967741935483871"/>
  </r>
  <r>
    <x v="0"/>
    <x v="0"/>
    <x v="0"/>
    <x v="3"/>
    <x v="4"/>
    <x v="4"/>
    <n v="8"/>
    <n v="0.78226053745372859"/>
    <n v="0.93684210526315792"/>
    <n v="0.19470967741935485"/>
    <n v="5.4402455519904106E-3"/>
    <n v="0.22111552471234852"/>
    <n v="0.22696505376344089"/>
    <n v="1.1949614336844265E-2"/>
    <n v="0.32324826921174238"/>
    <n v="0.956989247311828"/>
  </r>
  <r>
    <x v="2"/>
    <x v="0"/>
    <x v="0"/>
    <x v="3"/>
    <x v="3"/>
    <x v="4"/>
    <n v="8"/>
    <n v="0.77923972315319845"/>
    <n v="0.91315789473684206"/>
    <n v="0.21919623655913986"/>
    <n v="5.4417184300559881E-3"/>
    <n v="0.24296739128081868"/>
    <n v="0.21955107526881712"/>
    <n v="1.186125459467645E-2"/>
    <n v="0.31685710883512591"/>
    <n v="0.93279569892473113"/>
  </r>
  <r>
    <x v="0"/>
    <x v="0"/>
    <x v="0"/>
    <x v="2"/>
    <x v="1"/>
    <x v="4"/>
    <n v="5"/>
    <n v="0.85905162164213467"/>
    <n v="0.97631578947368425"/>
    <n v="0.28532000000000002"/>
    <n v="5.4450236319910647E-3"/>
    <n v="0.30413148472330187"/>
    <n v="0.25444266666666659"/>
    <n v="9.4882948875988499E-3"/>
    <n v="0.31370598549172329"/>
    <n v="0.98933333333333329"/>
  </r>
  <r>
    <x v="4"/>
    <x v="0"/>
    <x v="0"/>
    <x v="3"/>
    <x v="4"/>
    <x v="1"/>
    <n v="6"/>
    <n v="0.70718130662003342"/>
    <n v="0.73684210526315785"/>
    <n v="0.21621122994652411"/>
    <n v="5.4471241108441388E-3"/>
    <n v="0.24044674886018558"/>
    <n v="0.25104812834224599"/>
    <n v="1.1615031453623498E-2"/>
    <n v="0.33666927868244251"/>
    <n v="0.74866310160427807"/>
  </r>
  <r>
    <x v="4"/>
    <x v="0"/>
    <x v="0"/>
    <x v="3"/>
    <x v="4"/>
    <x v="0"/>
    <n v="6"/>
    <n v="0.68586593748445579"/>
    <n v="0.70526315789473681"/>
    <n v="0.21621122994652411"/>
    <n v="5.4471241108441388E-3"/>
    <n v="0.24044674886018558"/>
    <n v="0.26117379679144387"/>
    <n v="1.1618429226343365E-2"/>
    <n v="0.34432867723719213"/>
    <n v="0.71657754010695185"/>
  </r>
  <r>
    <x v="3"/>
    <x v="0"/>
    <x v="0"/>
    <x v="3"/>
    <x v="4"/>
    <x v="4"/>
    <n v="8"/>
    <n v="0.80424141761690915"/>
    <n v="0.87894736842105259"/>
    <n v="0.21216397849462368"/>
    <n v="5.4510592168096339E-3"/>
    <n v="0.23672233746261342"/>
    <n v="0.21608064516129033"/>
    <n v="1.1978818163993214E-2"/>
    <n v="0.31611138638484781"/>
    <n v="0.89784946236559138"/>
  </r>
  <r>
    <x v="3"/>
    <x v="0"/>
    <x v="0"/>
    <x v="3"/>
    <x v="4"/>
    <x v="2"/>
    <n v="8"/>
    <n v="0.73711475044129038"/>
    <n v="0.77368421052631575"/>
    <n v="0.21216397849462368"/>
    <n v="5.4510592168096339E-3"/>
    <n v="0.23672233746261342"/>
    <n v="0.24133870967741941"/>
    <n v="1.173297019720863E-2"/>
    <n v="0.33063150719250434"/>
    <n v="0.79032258064516125"/>
  </r>
  <r>
    <x v="3"/>
    <x v="0"/>
    <x v="0"/>
    <x v="3"/>
    <x v="4"/>
    <x v="1"/>
    <n v="8"/>
    <n v="0.69610609044944094"/>
    <n v="0.71842105263157896"/>
    <n v="0.21216397849462368"/>
    <n v="5.4510592168096339E-3"/>
    <n v="0.23672233746261342"/>
    <n v="0.25827150537634413"/>
    <n v="1.1668011475718693E-2"/>
    <n v="0.34236389258541344"/>
    <n v="0.7338709677419355"/>
  </r>
  <r>
    <x v="3"/>
    <x v="0"/>
    <x v="0"/>
    <x v="3"/>
    <x v="4"/>
    <x v="0"/>
    <n v="8"/>
    <n v="0.673928071761002"/>
    <n v="0.68157894736842106"/>
    <n v="0.21216397849462368"/>
    <n v="5.4510592168096339E-3"/>
    <n v="0.23672233746261342"/>
    <n v="0.26861827956989248"/>
    <n v="1.1687307830777569E-2"/>
    <n v="0.35047374236313544"/>
    <n v="0.69623655913978499"/>
  </r>
  <r>
    <x v="1"/>
    <x v="0"/>
    <x v="0"/>
    <x v="2"/>
    <x v="1"/>
    <x v="2"/>
    <n v="6"/>
    <n v="0.81518594386437615"/>
    <n v="0.86315789473684212"/>
    <n v="0.28387165775401069"/>
    <n v="5.4538075559105179E-3"/>
    <n v="0.30278315072612005"/>
    <n v="0.25513636363636372"/>
    <n v="9.362103410493516E-3"/>
    <n v="0.31271014324744811"/>
    <n v="0.87700534759358284"/>
  </r>
  <r>
    <x v="1"/>
    <x v="0"/>
    <x v="0"/>
    <x v="2"/>
    <x v="1"/>
    <x v="1"/>
    <n v="6"/>
    <n v="0.78390517669001503"/>
    <n v="0.82631578947368423"/>
    <n v="0.28347058823529414"/>
    <n v="5.4557139471105957E-3"/>
    <n v="0.3024199898607558"/>
    <n v="0.26550000000000001"/>
    <n v="9.3303141777612477E-3"/>
    <n v="0.32087641931215233"/>
    <n v="0.83957219251336901"/>
  </r>
  <r>
    <x v="1"/>
    <x v="0"/>
    <x v="0"/>
    <x v="2"/>
    <x v="1"/>
    <x v="0"/>
    <n v="6"/>
    <n v="0.76153409605514299"/>
    <n v="0.7868421052631579"/>
    <n v="0.28347058823529414"/>
    <n v="5.4557139471105957E-3"/>
    <n v="0.3024199898607558"/>
    <n v="0.27159893048128347"/>
    <n v="9.4294079800261686E-3"/>
    <n v="0.32700275555266717"/>
    <n v="0.79946524064171121"/>
  </r>
  <r>
    <x v="4"/>
    <x v="0"/>
    <x v="0"/>
    <x v="3"/>
    <x v="4"/>
    <x v="3"/>
    <n v="4"/>
    <n v="0.86434253725568855"/>
    <n v="0.9631578947368421"/>
    <n v="0.21652393617021284"/>
    <n v="5.4576732270922588E-3"/>
    <n v="0.2409407371736611"/>
    <n v="0.19589893617021281"/>
    <n v="1.2055122850777452E-2"/>
    <n v="0.30475176504472024"/>
    <n v="0.97340425531914898"/>
  </r>
  <r>
    <x v="2"/>
    <x v="0"/>
    <x v="0"/>
    <x v="3"/>
    <x v="3"/>
    <x v="3"/>
    <n v="7"/>
    <n v="0.82796669479881391"/>
    <n v="0.95"/>
    <n v="0.21978552278820385"/>
    <n v="5.4590089435844142E-3"/>
    <n v="0.2437038483152166"/>
    <n v="0.19971581769436997"/>
    <n v="1.1996618852036007E-2"/>
    <n v="0.30565376686877654"/>
    <n v="0.96782841823056298"/>
  </r>
  <r>
    <x v="2"/>
    <x v="0"/>
    <x v="0"/>
    <x v="1"/>
    <x v="2"/>
    <x v="2"/>
    <n v="6"/>
    <n v="0.76905676094192088"/>
    <n v="0.85"/>
    <n v="0.24435561497326214"/>
    <n v="5.4594314121119434E-3"/>
    <n v="0.26613357086265338"/>
    <n v="0.25366577540106955"/>
    <n v="1.0875115353289992E-2"/>
    <n v="0.32933317411428886"/>
    <n v="0.86363636363636365"/>
  </r>
  <r>
    <x v="2"/>
    <x v="0"/>
    <x v="0"/>
    <x v="1"/>
    <x v="2"/>
    <x v="1"/>
    <n v="6"/>
    <n v="0.72383601591976232"/>
    <n v="0.74736842105263157"/>
    <n v="0.24435561497326214"/>
    <n v="5.4594314121119434E-3"/>
    <n v="0.26613357086265338"/>
    <n v="0.27020053475935835"/>
    <n v="1.0821940322220152E-2"/>
    <n v="0.34160210380822187"/>
    <n v="0.75935828877005351"/>
  </r>
  <r>
    <x v="4"/>
    <x v="1"/>
    <x v="0"/>
    <x v="3"/>
    <x v="0"/>
    <x v="3"/>
    <n v="5"/>
    <n v="0.79760230066314908"/>
    <n v="0.85"/>
    <n v="0.25674133333333338"/>
    <n v="5.469969813766574E-3"/>
    <n v="0.27768040142101014"/>
    <n v="0.24192533333333335"/>
    <n v="1.0473128984505271E-2"/>
    <n v="0.31551638943167432"/>
    <n v="0.86133333333333328"/>
  </r>
  <r>
    <x v="2"/>
    <x v="0"/>
    <x v="0"/>
    <x v="0"/>
    <x v="1"/>
    <x v="3"/>
    <n v="5"/>
    <n v="0.88416804308039976"/>
    <n v="0.98421052631578942"/>
    <n v="0.2812400000000001"/>
    <n v="5.4702477727418489E-3"/>
    <n v="0.30047856495929959"/>
    <n v="0.227216"/>
    <n v="9.9298256152191879E-3"/>
    <n v="0.29749629913664472"/>
    <n v="0.99733333333333329"/>
  </r>
  <r>
    <x v="2"/>
    <x v="0"/>
    <x v="0"/>
    <x v="0"/>
    <x v="1"/>
    <x v="4"/>
    <n v="5"/>
    <n v="0.8451074176461375"/>
    <n v="0.95789473684210524"/>
    <n v="0.2812400000000001"/>
    <n v="5.4702477727418489E-3"/>
    <n v="0.30047856495929959"/>
    <n v="0.24009599999999992"/>
    <n v="9.6180410337138415E-3"/>
    <n v="0.30371631500464374"/>
    <n v="0.97066666666666668"/>
  </r>
  <r>
    <x v="3"/>
    <x v="0"/>
    <x v="0"/>
    <x v="3"/>
    <x v="4"/>
    <x v="3"/>
    <n v="7"/>
    <n v="0.85632916326380382"/>
    <n v="0.95526315789473681"/>
    <n v="0.21277211796246651"/>
    <n v="5.470334135219179E-3"/>
    <n v="0.23749507120608837"/>
    <n v="0.19758713136729222"/>
    <n v="1.2116627706215039E-2"/>
    <n v="0.30603102227580498"/>
    <n v="0.97319034852546915"/>
  </r>
  <r>
    <x v="0"/>
    <x v="0"/>
    <x v="0"/>
    <x v="2"/>
    <x v="1"/>
    <x v="3"/>
    <n v="5"/>
    <n v="0.89242935638608589"/>
    <n v="0.98421052631578942"/>
    <n v="0.28621333333333332"/>
    <n v="5.471503186350278E-3"/>
    <n v="0.30514691543582739"/>
    <n v="0.24431999999999998"/>
    <n v="9.7795959147954827E-3"/>
    <n v="0.30896894342312137"/>
    <n v="0.99733333333333329"/>
  </r>
  <r>
    <x v="3"/>
    <x v="0"/>
    <x v="0"/>
    <x v="1"/>
    <x v="2"/>
    <x v="3"/>
    <n v="5"/>
    <n v="0.88116519932504689"/>
    <n v="0.97894736842105268"/>
    <n v="0.24734400000000006"/>
    <n v="5.4731694448313948E-3"/>
    <n v="0.26903985330554037"/>
    <n v="0.21113066666666669"/>
    <n v="1.1177055246076947E-2"/>
    <n v="0.30215673636927792"/>
    <n v="0.99199999999999999"/>
  </r>
  <r>
    <x v="3"/>
    <x v="0"/>
    <x v="0"/>
    <x v="1"/>
    <x v="2"/>
    <x v="4"/>
    <n v="5"/>
    <n v="0.83189973855836252"/>
    <n v="0.91052631578947374"/>
    <n v="0.24734400000000006"/>
    <n v="5.4731694448313948E-3"/>
    <n v="0.26903985330554037"/>
    <n v="0.22576266666666656"/>
    <n v="1.0850946015366665E-2"/>
    <n v="0.30822828336586289"/>
    <n v="0.92266666666666663"/>
  </r>
  <r>
    <x v="2"/>
    <x v="0"/>
    <x v="0"/>
    <x v="1"/>
    <x v="2"/>
    <x v="0"/>
    <n v="6"/>
    <n v="0.69495851892902927"/>
    <n v="0.7"/>
    <n v="0.24553208556149742"/>
    <n v="5.4744641317818789E-3"/>
    <n v="0.26732886974460968"/>
    <n v="0.28027272727272728"/>
    <n v="1.1006287517188877E-2"/>
    <n v="0.35176328939317397"/>
    <n v="0.71122994652406413"/>
  </r>
  <r>
    <x v="3"/>
    <x v="0"/>
    <x v="0"/>
    <x v="2"/>
    <x v="1"/>
    <x v="2"/>
    <n v="6"/>
    <n v="0.80555166546771784"/>
    <n v="0.84736842105263155"/>
    <n v="0.28135026737967922"/>
    <n v="5.4805822372128174E-3"/>
    <n v="0.30060221641459833"/>
    <n v="0.25198930481283421"/>
    <n v="9.1681323746740668E-3"/>
    <n v="0.30797888669908263"/>
    <n v="0.86096256684491979"/>
  </r>
  <r>
    <x v="3"/>
    <x v="0"/>
    <x v="0"/>
    <x v="2"/>
    <x v="1"/>
    <x v="1"/>
    <n v="6"/>
    <n v="0.77533030861804797"/>
    <n v="0.81578947368421051"/>
    <n v="0.28135026737967922"/>
    <n v="5.4805822372128174E-3"/>
    <n v="0.30060221641459833"/>
    <n v="0.26235026737967915"/>
    <n v="9.1506278637600962E-3"/>
    <n v="0.31632331747196657"/>
    <n v="0.82887700534759357"/>
  </r>
  <r>
    <x v="3"/>
    <x v="0"/>
    <x v="0"/>
    <x v="2"/>
    <x v="1"/>
    <x v="0"/>
    <n v="6"/>
    <n v="0.75925173386530698"/>
    <n v="0.79210526315789476"/>
    <n v="0.28092513368983968"/>
    <n v="5.4811307588282301E-3"/>
    <n v="0.30020808291604739"/>
    <n v="0.26814973262032088"/>
    <n v="9.2263326453559339E-3"/>
    <n v="0.32195649388887809"/>
    <n v="0.80481283422459893"/>
  </r>
  <r>
    <x v="4"/>
    <x v="1"/>
    <x v="0"/>
    <x v="3"/>
    <x v="0"/>
    <x v="2"/>
    <n v="5"/>
    <n v="0.7494796521539262"/>
    <n v="0.79210526315789476"/>
    <n v="0.25612800000000002"/>
    <n v="5.4821322835491241E-3"/>
    <n v="0.27720329002376576"/>
    <n v="0.25875733333333345"/>
    <n v="1.0322634534085853E-2"/>
    <n v="0.32681431221209795"/>
    <n v="0.80266666666666664"/>
  </r>
  <r>
    <x v="4"/>
    <x v="1"/>
    <x v="0"/>
    <x v="3"/>
    <x v="0"/>
    <x v="4"/>
    <n v="5"/>
    <n v="0.77023415985963573"/>
    <n v="0.81578947368421051"/>
    <n v="0.25600266666666671"/>
    <n v="5.4832670416269207E-3"/>
    <n v="0.27709588713415917"/>
    <n v="0.25102666666666662"/>
    <n v="1.0394465733491533E-2"/>
    <n v="0.32159475534695309"/>
    <n v="0.82666666666666666"/>
  </r>
  <r>
    <x v="4"/>
    <x v="1"/>
    <x v="0"/>
    <x v="3"/>
    <x v="0"/>
    <x v="1"/>
    <n v="5"/>
    <n v="0.73546627492601269"/>
    <n v="0.76842105263157889"/>
    <n v="0.25714133333333339"/>
    <n v="5.4892275052936413E-3"/>
    <n v="0.27819218297189208"/>
    <n v="0.26290400000000008"/>
    <n v="1.0327034090788095E-2"/>
    <n v="0.33015864065627593"/>
    <n v="0.77866666666666662"/>
  </r>
  <r>
    <x v="4"/>
    <x v="1"/>
    <x v="0"/>
    <x v="3"/>
    <x v="0"/>
    <x v="0"/>
    <n v="5"/>
    <n v="0.72808839408296389"/>
    <n v="0.76052631578947372"/>
    <n v="0.25714133333333339"/>
    <n v="5.4892275052936413E-3"/>
    <n v="0.27819218297189208"/>
    <n v="0.26678133333333343"/>
    <n v="1.0525109292926375E-2"/>
    <n v="0.33556403859770184"/>
    <n v="0.77066666666666672"/>
  </r>
  <r>
    <x v="3"/>
    <x v="0"/>
    <x v="0"/>
    <x v="2"/>
    <x v="1"/>
    <x v="3"/>
    <n v="6"/>
    <n v="0.90091830729779321"/>
    <n v="0.98157894736842111"/>
    <n v="0.28238770053475942"/>
    <n v="5.4894101478996085E-3"/>
    <n v="0.30163331228532086"/>
    <n v="0.22466844919786094"/>
    <n v="9.8331986519331806E-3"/>
    <n v="0.29418013507315166"/>
    <n v="0.99732620320855614"/>
  </r>
  <r>
    <x v="3"/>
    <x v="0"/>
    <x v="0"/>
    <x v="2"/>
    <x v="1"/>
    <x v="4"/>
    <n v="6"/>
    <n v="0.85533538087102878"/>
    <n v="0.91842105263157892"/>
    <n v="0.28238770053475942"/>
    <n v="5.4894101478996085E-3"/>
    <n v="0.30163331228532086"/>
    <n v="0.23703743315508019"/>
    <n v="9.3613367174528485E-3"/>
    <n v="0.29811819785623311"/>
    <n v="0.9331550802139037"/>
  </r>
  <r>
    <x v="2"/>
    <x v="0"/>
    <x v="0"/>
    <x v="1"/>
    <x v="2"/>
    <x v="3"/>
    <n v="5"/>
    <n v="0.8626578355805038"/>
    <n v="0.97631578947368425"/>
    <n v="0.24519466666666676"/>
    <n v="5.4916230416526442E-3"/>
    <n v="0.26720682626010889"/>
    <n v="0.21885333333333334"/>
    <n v="1.1286556587195212E-2"/>
    <n v="0.30909428982108356"/>
    <n v="0.98933333333333329"/>
  </r>
  <r>
    <x v="2"/>
    <x v="0"/>
    <x v="0"/>
    <x v="1"/>
    <x v="2"/>
    <x v="4"/>
    <n v="5"/>
    <n v="0.81972371349447426"/>
    <n v="0.94473684210526321"/>
    <n v="0.24519466666666676"/>
    <n v="5.4916230416526442E-3"/>
    <n v="0.26720682626010889"/>
    <n v="0.23481333333333326"/>
    <n v="1.1063632167778795E-2"/>
    <n v="0.31767338782676358"/>
    <n v="0.95733333333333337"/>
  </r>
  <r>
    <x v="2"/>
    <x v="1"/>
    <x v="0"/>
    <x v="3"/>
    <x v="0"/>
    <x v="0"/>
    <n v="7"/>
    <n v="0.70403146506087633"/>
    <n v="0.69473684210526321"/>
    <n v="0.25427613941018773"/>
    <n v="5.4971476606050975E-3"/>
    <n v="0.27549534719678614"/>
    <n v="0.27761394101876685"/>
    <n v="1.0647088421378533E-2"/>
    <n v="0.34531087908891339"/>
    <n v="0.70777479892761397"/>
  </r>
  <r>
    <x v="1"/>
    <x v="1"/>
    <x v="0"/>
    <x v="3"/>
    <x v="0"/>
    <x v="3"/>
    <n v="6"/>
    <n v="0.79661641370073644"/>
    <n v="0.86052631578947369"/>
    <n v="0.25330213903743326"/>
    <n v="5.5016949626748197E-3"/>
    <n v="0.27468560054066365"/>
    <n v="0.24939839572192515"/>
    <n v="1.0427320119854323E-2"/>
    <n v="0.32055495411805074"/>
    <n v="0.87433155080213909"/>
  </r>
  <r>
    <x v="4"/>
    <x v="0"/>
    <x v="0"/>
    <x v="0"/>
    <x v="2"/>
    <x v="2"/>
    <n v="5"/>
    <n v="0.80164999792456126"/>
    <n v="0.85"/>
    <n v="0.25558133333333344"/>
    <n v="5.5107137713508942E-3"/>
    <n v="0.2769105222510212"/>
    <n v="0.24255466666666667"/>
    <n v="9.373711725373152E-3"/>
    <n v="0.30281153654817489"/>
    <n v="0.86133333333333328"/>
  </r>
  <r>
    <x v="1"/>
    <x v="0"/>
    <x v="0"/>
    <x v="2"/>
    <x v="1"/>
    <x v="3"/>
    <n v="5"/>
    <n v="0.89936571420993672"/>
    <n v="0.98421052631578942"/>
    <n v="0.28582133333333337"/>
    <n v="5.513697756882251E-3"/>
    <n v="0.30506352999552944"/>
    <n v="0.22989333333333328"/>
    <n v="9.8567152687036013E-3"/>
    <n v="0.29864168050245987"/>
    <n v="0.99733333333333329"/>
  </r>
  <r>
    <x v="1"/>
    <x v="0"/>
    <x v="0"/>
    <x v="2"/>
    <x v="1"/>
    <x v="4"/>
    <n v="5"/>
    <n v="0.85851551905227252"/>
    <n v="0.94473684210526321"/>
    <n v="0.28582133333333337"/>
    <n v="5.513697756882251E-3"/>
    <n v="0.30506352999552944"/>
    <n v="0.24204800000000001"/>
    <n v="9.5630442635414366E-3"/>
    <n v="0.30461486065741"/>
    <n v="0.95733333333333337"/>
  </r>
  <r>
    <x v="4"/>
    <x v="0"/>
    <x v="0"/>
    <x v="0"/>
    <x v="2"/>
    <x v="1"/>
    <n v="5"/>
    <n v="0.76678882793737502"/>
    <n v="0.80789473684210522"/>
    <n v="0.25659466666666675"/>
    <n v="5.5180406694288848E-3"/>
    <n v="0.27790045699854465"/>
    <n v="0.25319733333333327"/>
    <n v="9.2528942901078104E-3"/>
    <n v="0.31004724371187908"/>
    <n v="0.81866666666666665"/>
  </r>
  <r>
    <x v="4"/>
    <x v="0"/>
    <x v="0"/>
    <x v="0"/>
    <x v="2"/>
    <x v="0"/>
    <n v="5"/>
    <n v="0.74646427337010857"/>
    <n v="0.78157894736842104"/>
    <n v="0.25659466666666675"/>
    <n v="5.5180406694288848E-3"/>
    <n v="0.27790045699854465"/>
    <n v="0.26079199999999997"/>
    <n v="9.3938022485302516E-3"/>
    <n v="0.3178294259504616"/>
    <n v="0.79200000000000004"/>
  </r>
  <r>
    <x v="1"/>
    <x v="1"/>
    <x v="0"/>
    <x v="3"/>
    <x v="0"/>
    <x v="4"/>
    <n v="6"/>
    <n v="0.76733056320038395"/>
    <n v="0.81578947368421051"/>
    <n v="0.25255882352941184"/>
    <n v="5.5208339499564505E-3"/>
    <n v="0.27414385446545486"/>
    <n v="0.25895989304812844"/>
    <n v="1.0367973643933312E-2"/>
    <n v="0.32734662898527211"/>
    <n v="0.82887700534759357"/>
  </r>
  <r>
    <x v="1"/>
    <x v="1"/>
    <x v="0"/>
    <x v="3"/>
    <x v="0"/>
    <x v="2"/>
    <n v="6"/>
    <n v="0.74428571405226673"/>
    <n v="0.77105263157894732"/>
    <n v="0.25255882352941184"/>
    <n v="5.5208339499564505E-3"/>
    <n v="0.27414385446545486"/>
    <n v="0.26692513368983961"/>
    <n v="1.0418656689714284E-2"/>
    <n v="0.33427172014350914"/>
    <n v="0.78342245989304815"/>
  </r>
  <r>
    <x v="4"/>
    <x v="0"/>
    <x v="0"/>
    <x v="0"/>
    <x v="2"/>
    <x v="3"/>
    <n v="4"/>
    <n v="0.89780496547406541"/>
    <n v="0.98157894736842111"/>
    <n v="0.25718085106382987"/>
    <n v="5.5282393681482071E-3"/>
    <n v="0.27857230048184017"/>
    <n v="0.21237765957446805"/>
    <n v="9.9339543712070096E-3"/>
    <n v="0.28654940905503057"/>
    <n v="0.99202127659574468"/>
  </r>
  <r>
    <x v="4"/>
    <x v="0"/>
    <x v="0"/>
    <x v="0"/>
    <x v="2"/>
    <x v="4"/>
    <n v="4"/>
    <n v="0.85096214801404801"/>
    <n v="0.91842105263157892"/>
    <n v="0.25718085106382987"/>
    <n v="5.5282393681482071E-3"/>
    <n v="0.27857230048184017"/>
    <n v="0.22503457446808514"/>
    <n v="9.5875231237876283E-3"/>
    <n v="0.29173752685327964"/>
    <n v="0.92819148936170215"/>
  </r>
  <r>
    <x v="1"/>
    <x v="1"/>
    <x v="0"/>
    <x v="3"/>
    <x v="0"/>
    <x v="1"/>
    <n v="6"/>
    <n v="0.72789294478165134"/>
    <n v="0.74473684210526314"/>
    <n v="0.25368181818181829"/>
    <n v="5.5305757877059684E-3"/>
    <n v="0.27525173213402448"/>
    <n v="0.27138502673796799"/>
    <n v="1.0473865462356451E-2"/>
    <n v="0.33847987483519487"/>
    <n v="0.75668449197860965"/>
  </r>
  <r>
    <x v="1"/>
    <x v="1"/>
    <x v="0"/>
    <x v="3"/>
    <x v="0"/>
    <x v="0"/>
    <n v="6"/>
    <n v="0.71900182843994687"/>
    <n v="0.72368421052631582"/>
    <n v="0.25368181818181829"/>
    <n v="5.5305757877059684E-3"/>
    <n v="0.27525173213402448"/>
    <n v="0.27499732620320866"/>
    <n v="1.0492169746690316E-2"/>
    <n v="0.34159254663185856"/>
    <n v="0.73529411764705888"/>
  </r>
  <r>
    <x v="2"/>
    <x v="1"/>
    <x v="0"/>
    <x v="3"/>
    <x v="0"/>
    <x v="3"/>
    <n v="6"/>
    <n v="0.78935701019847837"/>
    <n v="0.87105263157894741"/>
    <n v="0.25575935828877011"/>
    <n v="5.5543264425624633E-3"/>
    <n v="0.27734473422850142"/>
    <n v="0.2474652406417113"/>
    <n v="1.0541879201629571E-2"/>
    <n v="0.32045434823826746"/>
    <n v="0.88502673796791442"/>
  </r>
  <r>
    <x v="2"/>
    <x v="1"/>
    <x v="0"/>
    <x v="3"/>
    <x v="0"/>
    <x v="4"/>
    <n v="6"/>
    <n v="0.7598907133257673"/>
    <n v="0.81052631578947365"/>
    <n v="0.25575935828877011"/>
    <n v="5.5543264425624633E-3"/>
    <n v="0.27734473422850142"/>
    <n v="0.25749197860962569"/>
    <n v="1.0470749221859789E-2"/>
    <n v="0.32740886799981422"/>
    <n v="0.82352941176470584"/>
  </r>
  <r>
    <x v="2"/>
    <x v="1"/>
    <x v="0"/>
    <x v="3"/>
    <x v="0"/>
    <x v="2"/>
    <n v="6"/>
    <n v="0.7332625597457253"/>
    <n v="0.75"/>
    <n v="0.25575935828877011"/>
    <n v="5.5543264425624633E-3"/>
    <n v="0.27734473422850142"/>
    <n v="0.26717379679144387"/>
    <n v="1.0576316948170522E-2"/>
    <n v="0.33631094362529895"/>
    <n v="0.76203208556149737"/>
  </r>
  <r>
    <x v="2"/>
    <x v="1"/>
    <x v="0"/>
    <x v="3"/>
    <x v="0"/>
    <x v="1"/>
    <n v="6"/>
    <n v="0.71676476841490833"/>
    <n v="0.72894736842105268"/>
    <n v="0.25575935828877011"/>
    <n v="5.5543264425624633E-3"/>
    <n v="0.27734473422850142"/>
    <n v="0.27299732620320871"/>
    <n v="1.0621509711991462E-2"/>
    <n v="0.34147925689227526"/>
    <n v="0.74064171122994649"/>
  </r>
  <r>
    <x v="2"/>
    <x v="0"/>
    <x v="0"/>
    <x v="2"/>
    <x v="1"/>
    <x v="0"/>
    <n v="6"/>
    <n v="0.76679536148231231"/>
    <n v="0.7868421052631579"/>
    <n v="0.28286096256684501"/>
    <n v="5.5691654547780833E-3"/>
    <n v="0.30262046260130321"/>
    <n v="0.27650534759358297"/>
    <n v="9.3378249942160634E-3"/>
    <n v="0.33011957402595832"/>
    <n v="0.79946524064171121"/>
  </r>
  <r>
    <x v="4"/>
    <x v="0"/>
    <x v="0"/>
    <x v="1"/>
    <x v="3"/>
    <x v="2"/>
    <n v="5"/>
    <n v="0.78498801924112138"/>
    <n v="0.83157894736842108"/>
    <n v="0.23169066666666671"/>
    <n v="5.5769043204243847E-3"/>
    <n v="0.25556341939591692"/>
    <n v="0.24268533333333331"/>
    <n v="1.0677525957152087E-2"/>
    <n v="0.31864674275232541"/>
    <n v="0.84266666666666667"/>
  </r>
  <r>
    <x v="4"/>
    <x v="0"/>
    <x v="0"/>
    <x v="1"/>
    <x v="3"/>
    <x v="1"/>
    <n v="6"/>
    <n v="0.74810542401479729"/>
    <n v="0.78157894736842104"/>
    <n v="0.23201336898395725"/>
    <n v="5.5824665385837257E-3"/>
    <n v="0.25584047816438205"/>
    <n v="0.25544652406417112"/>
    <n v="1.0578962894595523E-2"/>
    <n v="0.32710398761949927"/>
    <n v="0.79411764705882348"/>
  </r>
  <r>
    <x v="4"/>
    <x v="0"/>
    <x v="0"/>
    <x v="1"/>
    <x v="3"/>
    <x v="0"/>
    <n v="6"/>
    <n v="0.72756270818520397"/>
    <n v="0.75"/>
    <n v="0.23201336898395725"/>
    <n v="5.5824665385837257E-3"/>
    <n v="0.25584047816438205"/>
    <n v="0.26496791443850265"/>
    <n v="1.0715422167050995E-2"/>
    <n v="0.33620820516348393"/>
    <n v="0.76203208556149737"/>
  </r>
  <r>
    <x v="2"/>
    <x v="0"/>
    <x v="0"/>
    <x v="3"/>
    <x v="4"/>
    <x v="2"/>
    <n v="8"/>
    <n v="0.72326596859618686"/>
    <n v="0.79473684210526319"/>
    <n v="0.20474731182795697"/>
    <n v="5.5842571419461038E-3"/>
    <n v="0.23128056322296342"/>
    <n v="0.24195698924731182"/>
    <n v="1.172621591054927E-2"/>
    <n v="0.33099429063068064"/>
    <n v="0.81182795698924726"/>
  </r>
  <r>
    <x v="2"/>
    <x v="0"/>
    <x v="0"/>
    <x v="2"/>
    <x v="1"/>
    <x v="1"/>
    <n v="6"/>
    <n v="0.78934533545004859"/>
    <n v="0.8236842105263158"/>
    <n v="0.28355614973262039"/>
    <n v="5.5844689573830769E-3"/>
    <n v="0.30337530805935237"/>
    <n v="0.2716149732620321"/>
    <n v="9.2485571807144808E-3"/>
    <n v="0.32508391347794957"/>
    <n v="0.83689839572192515"/>
  </r>
  <r>
    <x v="0"/>
    <x v="0"/>
    <x v="0"/>
    <x v="1"/>
    <x v="2"/>
    <x v="0"/>
    <n v="7"/>
    <n v="0.68812130955117801"/>
    <n v="0.67368421052631577"/>
    <n v="0.24373994638069718"/>
    <n v="5.5854602691937328E-3"/>
    <n v="0.26648561268750898"/>
    <n v="0.2792171581769437"/>
    <n v="1.0670161914745704E-2"/>
    <n v="0.34686495583603044"/>
    <n v="0.68632707774798929"/>
  </r>
  <r>
    <x v="2"/>
    <x v="0"/>
    <x v="0"/>
    <x v="3"/>
    <x v="4"/>
    <x v="1"/>
    <n v="9"/>
    <n v="0.67356432916339848"/>
    <n v="0.67894736842105263"/>
    <n v="0.20500000000000002"/>
    <n v="5.5935939381489708E-3"/>
    <n v="0.23152034136034752"/>
    <n v="0.26225876010781679"/>
    <n v="1.171307280735673E-2"/>
    <n v="0.34574875972554409"/>
    <n v="0.69541778975741242"/>
  </r>
  <r>
    <x v="2"/>
    <x v="0"/>
    <x v="0"/>
    <x v="3"/>
    <x v="4"/>
    <x v="0"/>
    <n v="9"/>
    <n v="0.6453643446292241"/>
    <n v="0.63421052631578945"/>
    <n v="0.20500000000000002"/>
    <n v="5.5935939381489708E-3"/>
    <n v="0.23152034136034752"/>
    <n v="0.27474932614555259"/>
    <n v="1.1858708913955759E-2"/>
    <n v="0.35709930516122634"/>
    <n v="0.64959568733153639"/>
  </r>
  <r>
    <x v="3"/>
    <x v="1"/>
    <x v="0"/>
    <x v="3"/>
    <x v="1"/>
    <x v="3"/>
    <n v="6"/>
    <n v="0.79709489104302844"/>
    <n v="0.85526315789473684"/>
    <n v="0.24300000000000008"/>
    <n v="5.5947142222175636E-3"/>
    <n v="0.26594023493286933"/>
    <n v="0.24512299465240639"/>
    <n v="1.0535679043691765E-2"/>
    <n v="0.31857256831595282"/>
    <n v="0.86898395721925137"/>
  </r>
  <r>
    <x v="2"/>
    <x v="0"/>
    <x v="0"/>
    <x v="2"/>
    <x v="1"/>
    <x v="2"/>
    <n v="6"/>
    <n v="0.82327287135976757"/>
    <n v="0.88684210526315788"/>
    <n v="0.2847058823529412"/>
    <n v="5.5978586375756943E-3"/>
    <n v="0.30454191074640208"/>
    <n v="0.26142513368983955"/>
    <n v="9.2479955603679102E-3"/>
    <n v="0.31661345973868599"/>
    <n v="0.90106951871657759"/>
  </r>
  <r>
    <x v="3"/>
    <x v="1"/>
    <x v="0"/>
    <x v="3"/>
    <x v="1"/>
    <x v="4"/>
    <n v="6"/>
    <n v="0.76923241683955879"/>
    <n v="0.81052631578947365"/>
    <n v="0.24339304812834231"/>
    <n v="5.6030524409594884E-3"/>
    <n v="0.26636480854261985"/>
    <n v="0.25430213903743321"/>
    <n v="1.042168322569915E-2"/>
    <n v="0.32431722191059703"/>
    <n v="0.82352941176470584"/>
  </r>
  <r>
    <x v="3"/>
    <x v="1"/>
    <x v="0"/>
    <x v="3"/>
    <x v="1"/>
    <x v="2"/>
    <n v="6"/>
    <n v="0.74837479924604322"/>
    <n v="0.7868421052631579"/>
    <n v="0.24339304812834231"/>
    <n v="5.6030524409594884E-3"/>
    <n v="0.26636480854261985"/>
    <n v="0.26110427807486641"/>
    <n v="1.0409468470031684E-2"/>
    <n v="0.32953394005331044"/>
    <n v="0.79946524064171121"/>
  </r>
  <r>
    <x v="3"/>
    <x v="1"/>
    <x v="0"/>
    <x v="3"/>
    <x v="1"/>
    <x v="1"/>
    <n v="7"/>
    <n v="0.73540140107687602"/>
    <n v="0.75789473684210529"/>
    <n v="0.243774798927614"/>
    <n v="5.605039292686141E-3"/>
    <n v="0.26667035408531875"/>
    <n v="0.26686863270777478"/>
    <n v="1.0583988736382522E-2"/>
    <n v="0.33599198094605409"/>
    <n v="0.77211796246648789"/>
  </r>
  <r>
    <x v="3"/>
    <x v="1"/>
    <x v="0"/>
    <x v="3"/>
    <x v="1"/>
    <x v="0"/>
    <n v="7"/>
    <n v="0.725924474720538"/>
    <n v="0.73947368421052628"/>
    <n v="0.243774798927614"/>
    <n v="5.605039292686141E-3"/>
    <n v="0.26667035408531875"/>
    <n v="0.27043163538874004"/>
    <n v="1.0565002156475654E-2"/>
    <n v="0.33860838452363384"/>
    <n v="0.7533512064343163"/>
  </r>
  <r>
    <x v="4"/>
    <x v="0"/>
    <x v="0"/>
    <x v="1"/>
    <x v="3"/>
    <x v="3"/>
    <n v="4"/>
    <n v="0.88749970963390801"/>
    <n v="0.97631578947368425"/>
    <n v="0.23218351063829787"/>
    <n v="5.6074395477818612E-3"/>
    <n v="0.25632098912903151"/>
    <n v="0.20860372340425531"/>
    <n v="1.1240003897802015E-2"/>
    <n v="0.30148324377417024"/>
    <n v="0.98670212765957444"/>
  </r>
  <r>
    <x v="4"/>
    <x v="0"/>
    <x v="0"/>
    <x v="1"/>
    <x v="3"/>
    <x v="4"/>
    <n v="4"/>
    <n v="0.8376405942696048"/>
    <n v="0.90789473684210531"/>
    <n v="0.23218351063829787"/>
    <n v="5.6074395477818612E-3"/>
    <n v="0.25632098912903151"/>
    <n v="0.22313031914893613"/>
    <n v="1.0955951332741585E-2"/>
    <n v="0.30789521825701016"/>
    <n v="0.91755319148936165"/>
  </r>
  <r>
    <x v="0"/>
    <x v="0"/>
    <x v="0"/>
    <x v="1"/>
    <x v="2"/>
    <x v="2"/>
    <n v="6"/>
    <n v="0.76928523362331425"/>
    <n v="0.84736842105263155"/>
    <n v="0.24493048128342257"/>
    <n v="5.6145517195671296E-3"/>
    <n v="0.2678602077746729"/>
    <n v="0.25064973262032098"/>
    <n v="1.0633584777666443E-2"/>
    <n v="0.32403944847984628"/>
    <n v="0.86096256684491979"/>
  </r>
  <r>
    <x v="0"/>
    <x v="0"/>
    <x v="0"/>
    <x v="1"/>
    <x v="2"/>
    <x v="4"/>
    <n v="5"/>
    <n v="0.8164613153394471"/>
    <n v="0.96842105263157896"/>
    <n v="0.24544800000000014"/>
    <n v="5.6234235967341645E-3"/>
    <n v="0.26846169683339688"/>
    <n v="0.23407466666666668"/>
    <n v="1.0795371659392225E-2"/>
    <n v="0.31365096524640251"/>
    <n v="0.98133333333333328"/>
  </r>
  <r>
    <x v="0"/>
    <x v="1"/>
    <x v="0"/>
    <x v="3"/>
    <x v="0"/>
    <x v="0"/>
    <n v="6"/>
    <n v="0.69674014712926047"/>
    <n v="0.68421052631578949"/>
    <n v="0.25525133689839585"/>
    <n v="5.6242518323080196E-3"/>
    <n v="0.27740234105632461"/>
    <n v="0.28248663101604282"/>
    <n v="9.4655422019498756E-3"/>
    <n v="0.33647910360938521"/>
    <n v="0.69518716577540107"/>
  </r>
  <r>
    <x v="0"/>
    <x v="1"/>
    <x v="0"/>
    <x v="3"/>
    <x v="0"/>
    <x v="3"/>
    <n v="6"/>
    <n v="0.7963320213147429"/>
    <n v="0.88157894736842102"/>
    <n v="0.25578074866310169"/>
    <n v="5.626045879099646E-3"/>
    <n v="0.27790310125984485"/>
    <n v="0.24951336898395726"/>
    <n v="9.4762475501478562E-3"/>
    <n v="0.30943827838252691"/>
    <n v="0.89572192513368987"/>
  </r>
  <r>
    <x v="2"/>
    <x v="0"/>
    <x v="0"/>
    <x v="3"/>
    <x v="4"/>
    <x v="3"/>
    <n v="8"/>
    <n v="0.83084863128169828"/>
    <n v="0.94736842105263153"/>
    <n v="0.20541935483870966"/>
    <n v="5.6291389501552085E-3"/>
    <n v="0.23227798973671404"/>
    <n v="0.19998655913978494"/>
    <n v="1.2025847609606179E-2"/>
    <n v="0.30602127183776673"/>
    <n v="0.967741935483871"/>
  </r>
  <r>
    <x v="2"/>
    <x v="0"/>
    <x v="0"/>
    <x v="3"/>
    <x v="4"/>
    <x v="4"/>
    <n v="8"/>
    <n v="0.78188874586211343"/>
    <n v="0.91315789473684206"/>
    <n v="0.20541935483870966"/>
    <n v="5.6291389501552085E-3"/>
    <n v="0.23227798973671404"/>
    <n v="0.21955107526881712"/>
    <n v="1.186125459467645E-2"/>
    <n v="0.31685710883512591"/>
    <n v="0.93279569892473113"/>
  </r>
  <r>
    <x v="0"/>
    <x v="0"/>
    <x v="0"/>
    <x v="1"/>
    <x v="2"/>
    <x v="1"/>
    <n v="6"/>
    <n v="0.72643736225774014"/>
    <n v="0.74210526315789471"/>
    <n v="0.24424064171123008"/>
    <n v="5.632503528661746E-3"/>
    <n v="0.26737043941254574"/>
    <n v="0.26648663101604281"/>
    <n v="1.0652961781093146E-2"/>
    <n v="0.33666786501966356"/>
    <n v="0.75401069518716579"/>
  </r>
  <r>
    <x v="4"/>
    <x v="1"/>
    <x v="0"/>
    <x v="3"/>
    <x v="1"/>
    <x v="3"/>
    <n v="5"/>
    <n v="0.79824710950100686"/>
    <n v="0.85"/>
    <n v="0.24477066666666672"/>
    <n v="5.6341132331490578E-3"/>
    <n v="0.2679265720304726"/>
    <n v="0.24094400000000005"/>
    <n v="1.045418007775068E-2"/>
    <n v="0.31452889639374415"/>
    <n v="0.86133333333333328"/>
  </r>
  <r>
    <x v="4"/>
    <x v="1"/>
    <x v="0"/>
    <x v="3"/>
    <x v="1"/>
    <x v="4"/>
    <n v="5"/>
    <n v="0.77190746162967938"/>
    <n v="0.81578947368421051"/>
    <n v="0.24477066666666672"/>
    <n v="5.6341132331490578E-3"/>
    <n v="0.2679265720304726"/>
    <n v="0.25004533333333334"/>
    <n v="1.0377674593926198E-2"/>
    <n v="0.32062598355924504"/>
    <n v="0.82666666666666666"/>
  </r>
  <r>
    <x v="0"/>
    <x v="0"/>
    <x v="0"/>
    <x v="1"/>
    <x v="2"/>
    <x v="3"/>
    <n v="5"/>
    <n v="0.85940277313442526"/>
    <n v="0.97631578947368425"/>
    <n v="0.24568800000000013"/>
    <n v="5.6369221421868725E-3"/>
    <n v="0.26878690940346534"/>
    <n v="0.21679999999999991"/>
    <n v="1.1015715236637521E-2"/>
    <n v="0.30395005730108576"/>
    <n v="0.98933333333333329"/>
  </r>
  <r>
    <x v="3"/>
    <x v="1"/>
    <x v="0"/>
    <x v="1"/>
    <x v="0"/>
    <x v="1"/>
    <n v="7"/>
    <n v="0.75190003117428683"/>
    <n v="0.78157894736842104"/>
    <n v="0.26377747989276151"/>
    <n v="5.6381939447100156E-3"/>
    <n v="0.28531413006546558"/>
    <n v="0.26754959785522792"/>
    <n v="9.5032430548614138E-3"/>
    <n v="0.32431267803884756"/>
    <n v="0.79624664879356566"/>
  </r>
  <r>
    <x v="3"/>
    <x v="1"/>
    <x v="0"/>
    <x v="1"/>
    <x v="0"/>
    <x v="0"/>
    <n v="7"/>
    <n v="0.74053082581968199"/>
    <n v="0.76052631578947372"/>
    <n v="0.26377747989276151"/>
    <n v="5.6381939447100156E-3"/>
    <n v="0.28531413006546558"/>
    <n v="0.27130563002680974"/>
    <n v="9.4632930804044967E-3"/>
    <n v="0.32698746399300854"/>
    <n v="0.77479892761394098"/>
  </r>
  <r>
    <x v="0"/>
    <x v="1"/>
    <x v="0"/>
    <x v="3"/>
    <x v="0"/>
    <x v="1"/>
    <n v="7"/>
    <n v="0.72081751422844198"/>
    <n v="0.71578947368421053"/>
    <n v="0.25561126005361945"/>
    <n v="5.6385889683354205E-3"/>
    <n v="0.27778474992739471"/>
    <n v="0.275206434316354"/>
    <n v="9.4974863971248134E-3"/>
    <n v="0.33059615499029926"/>
    <n v="0.72922252010723865"/>
  </r>
  <r>
    <x v="3"/>
    <x v="1"/>
    <x v="0"/>
    <x v="1"/>
    <x v="0"/>
    <x v="4"/>
    <n v="6"/>
    <n v="0.77885805605428771"/>
    <n v="0.81842105263157894"/>
    <n v="0.26328877005347601"/>
    <n v="5.644295560803164E-3"/>
    <n v="0.28496322119381495"/>
    <n v="0.25681283422459894"/>
    <n v="9.3070427167407082E-3"/>
    <n v="0.31346846936083128"/>
    <n v="0.83155080213903743"/>
  </r>
  <r>
    <x v="3"/>
    <x v="1"/>
    <x v="0"/>
    <x v="1"/>
    <x v="0"/>
    <x v="2"/>
    <n v="6"/>
    <n v="0.76145571222230135"/>
    <n v="0.8"/>
    <n v="0.26328877005347601"/>
    <n v="5.644295560803164E-3"/>
    <n v="0.28496322119381495"/>
    <n v="0.26265775401069519"/>
    <n v="9.327455979590912E-3"/>
    <n v="0.31849745841378824"/>
    <n v="0.81283422459893051"/>
  </r>
  <r>
    <x v="4"/>
    <x v="1"/>
    <x v="0"/>
    <x v="3"/>
    <x v="1"/>
    <x v="2"/>
    <n v="5"/>
    <n v="0.75067966295974276"/>
    <n v="0.79210526315789476"/>
    <n v="0.24521600000000005"/>
    <n v="5.6451992469995632E-3"/>
    <n v="0.26842060526966505"/>
    <n v="0.25774400000000008"/>
    <n v="1.030877978397934E-2"/>
    <n v="0.32584858651424786"/>
    <n v="0.80266666666666664"/>
  </r>
  <r>
    <x v="3"/>
    <x v="1"/>
    <x v="0"/>
    <x v="1"/>
    <x v="0"/>
    <x v="3"/>
    <n v="6"/>
    <n v="0.80478145169511994"/>
    <n v="0.86052631578947369"/>
    <n v="0.26312834224598936"/>
    <n v="5.6467493538623825E-3"/>
    <n v="0.28483314376332031"/>
    <n v="0.2485588235294118"/>
    <n v="9.4338755913393E-3"/>
    <n v="0.30818459726161657"/>
    <n v="0.87433155080213909"/>
  </r>
  <r>
    <x v="4"/>
    <x v="1"/>
    <x v="0"/>
    <x v="3"/>
    <x v="1"/>
    <x v="1"/>
    <n v="6"/>
    <n v="0.73721528342949405"/>
    <n v="0.76578947368421058"/>
    <n v="0.24560160427807484"/>
    <n v="5.6470932413762859E-3"/>
    <n v="0.26872847258638155"/>
    <n v="0.26263636363636372"/>
    <n v="1.032172899205794E-2"/>
    <n v="0.32972195384129299"/>
    <n v="0.77807486631016043"/>
  </r>
  <r>
    <x v="4"/>
    <x v="1"/>
    <x v="0"/>
    <x v="3"/>
    <x v="1"/>
    <x v="0"/>
    <n v="6"/>
    <n v="0.73004621254997626"/>
    <n v="0.75789473684210529"/>
    <n v="0.24560160427807484"/>
    <n v="5.6470932413762859E-3"/>
    <n v="0.26872847258638155"/>
    <n v="0.26652406417112307"/>
    <n v="1.0521216622695185E-2"/>
    <n v="0.3351487497992176"/>
    <n v="0.77005347593582885"/>
  </r>
  <r>
    <x v="2"/>
    <x v="0"/>
    <x v="0"/>
    <x v="2"/>
    <x v="1"/>
    <x v="3"/>
    <n v="5"/>
    <n v="0.89755503358665101"/>
    <n v="0.98421052631578942"/>
    <n v="0.28631733333333342"/>
    <n v="5.6477548974841196E-3"/>
    <n v="0.30644272548063528"/>
    <n v="0.23668533333333336"/>
    <n v="9.6671112575860974E-3"/>
    <n v="0.30161462829246199"/>
    <n v="0.99733333333333329"/>
  </r>
  <r>
    <x v="2"/>
    <x v="0"/>
    <x v="0"/>
    <x v="2"/>
    <x v="1"/>
    <x v="4"/>
    <n v="5"/>
    <n v="0.86367675984995484"/>
    <n v="0.95789473684210524"/>
    <n v="0.28631733333333342"/>
    <n v="5.6477548974841196E-3"/>
    <n v="0.30644272548063528"/>
    <n v="0.24861333333333324"/>
    <n v="9.4230479127894763E-3"/>
    <n v="0.30824905947409909"/>
    <n v="0.97066666666666668"/>
  </r>
  <r>
    <x v="2"/>
    <x v="0"/>
    <x v="0"/>
    <x v="1"/>
    <x v="3"/>
    <x v="2"/>
    <n v="6"/>
    <n v="0.77165372340031169"/>
    <n v="0.85"/>
    <n v="0.22562032085561506"/>
    <n v="5.6503561802987807E-3"/>
    <n v="0.25062546357992516"/>
    <n v="0.25299732620320858"/>
    <n v="1.0863608964003284E-2"/>
    <n v="0.32867668150108675"/>
    <n v="0.86363636363636365"/>
  </r>
  <r>
    <x v="2"/>
    <x v="0"/>
    <x v="0"/>
    <x v="1"/>
    <x v="3"/>
    <x v="1"/>
    <n v="6"/>
    <n v="0.72583434163467697"/>
    <n v="0.74473684210526314"/>
    <n v="0.22562032085561506"/>
    <n v="5.6503561802987807E-3"/>
    <n v="0.25062546357992516"/>
    <n v="0.26981016042780753"/>
    <n v="1.0809724753902794E-2"/>
    <n v="0.34114898261939164"/>
    <n v="0.75668449197860965"/>
  </r>
  <r>
    <x v="2"/>
    <x v="0"/>
    <x v="0"/>
    <x v="1"/>
    <x v="3"/>
    <x v="0"/>
    <n v="7"/>
    <n v="0.69798447242823536"/>
    <n v="0.69736842105263153"/>
    <n v="0.22600804289544243"/>
    <n v="5.6521709413864824E-3"/>
    <n v="0.25092615044245847"/>
    <n v="0.28036997319034851"/>
    <n v="1.1000663323534365E-2"/>
    <n v="0.35160311527380017"/>
    <n v="0.71045576407506705"/>
  </r>
  <r>
    <x v="0"/>
    <x v="1"/>
    <x v="0"/>
    <x v="3"/>
    <x v="0"/>
    <x v="4"/>
    <n v="6"/>
    <n v="0.7685588869736627"/>
    <n v="0.81578947368421051"/>
    <n v="0.25503743315508032"/>
    <n v="5.6526934424641177E-3"/>
    <n v="0.27742123225692711"/>
    <n v="0.25919251336898402"/>
    <n v="9.3924753310730275E-3"/>
    <n v="0.31636417957418472"/>
    <n v="0.82887700534759357"/>
  </r>
  <r>
    <x v="0"/>
    <x v="1"/>
    <x v="0"/>
    <x v="3"/>
    <x v="0"/>
    <x v="2"/>
    <n v="6"/>
    <n v="0.74097300262076182"/>
    <n v="0.75789473684210529"/>
    <n v="0.25503743315508032"/>
    <n v="5.6526934424641177E-3"/>
    <n v="0.27742123225692711"/>
    <n v="0.26762834224598936"/>
    <n v="9.4405110020083748E-3"/>
    <n v="0.32383313769520056"/>
    <n v="0.77005347593582885"/>
  </r>
  <r>
    <x v="2"/>
    <x v="1"/>
    <x v="0"/>
    <x v="1"/>
    <x v="0"/>
    <x v="0"/>
    <n v="7"/>
    <n v="0.72821847665807549"/>
    <n v="0.72894736842105268"/>
    <n v="0.26021983914209124"/>
    <n v="5.661582659751324E-3"/>
    <n v="0.28220253978028803"/>
    <n v="0.27858445040214486"/>
    <n v="9.5505306919170373E-3"/>
    <n v="0.33397664107365621"/>
    <n v="0.74262734584450407"/>
  </r>
  <r>
    <x v="3"/>
    <x v="0"/>
    <x v="0"/>
    <x v="0"/>
    <x v="2"/>
    <x v="2"/>
    <n v="6"/>
    <n v="0.79753326525799928"/>
    <n v="0.84210526315789469"/>
    <n v="0.25718449197860965"/>
    <n v="5.6687750663540482E-3"/>
    <n v="0.27951783829504284"/>
    <n v="0.24887967914438502"/>
    <n v="1.03606558306632E-2"/>
    <n v="0.31934323897348266"/>
    <n v="0.85561497326203206"/>
  </r>
  <r>
    <x v="4"/>
    <x v="1"/>
    <x v="0"/>
    <x v="1"/>
    <x v="0"/>
    <x v="3"/>
    <n v="5"/>
    <n v="0.80794377983256316"/>
    <n v="0.85789473684210527"/>
    <n v="0.26329066666666667"/>
    <n v="5.6762741146040149E-3"/>
    <n v="0.28525828296475458"/>
    <n v="0.24337600000000001"/>
    <n v="9.3907049974629748E-3"/>
    <n v="0.3036662553967211"/>
    <n v="0.86933333333333329"/>
  </r>
  <r>
    <x v="3"/>
    <x v="0"/>
    <x v="0"/>
    <x v="0"/>
    <x v="2"/>
    <x v="1"/>
    <n v="7"/>
    <n v="0.76334241354338661"/>
    <n v="0.79736842105263162"/>
    <n v="0.2573404825737266"/>
    <n v="5.684123552777638E-3"/>
    <n v="0.27971980426992349"/>
    <n v="0.26123592493297587"/>
    <n v="1.0361387464399827E-2"/>
    <n v="0.32890958445340002"/>
    <n v="0.81233243967828417"/>
  </r>
  <r>
    <x v="3"/>
    <x v="0"/>
    <x v="0"/>
    <x v="0"/>
    <x v="2"/>
    <x v="0"/>
    <n v="7"/>
    <n v="0.74584473529185791"/>
    <n v="0.77105263157894732"/>
    <n v="0.2573404825737266"/>
    <n v="5.684123552777638E-3"/>
    <n v="0.27971980426992349"/>
    <n v="0.26817426273458445"/>
    <n v="1.051091677769826E-2"/>
    <n v="0.33617816912182419"/>
    <n v="0.78552278820375332"/>
  </r>
  <r>
    <x v="1"/>
    <x v="1"/>
    <x v="0"/>
    <x v="1"/>
    <x v="0"/>
    <x v="0"/>
    <n v="6"/>
    <n v="0.7353117620802353"/>
    <n v="0.74736842105263157"/>
    <n v="0.26068449197860971"/>
    <n v="5.6885460287079111E-3"/>
    <n v="0.28288958750116194"/>
    <n v="0.27351871657754018"/>
    <n v="9.5208498144170491E-3"/>
    <n v="0.32958104178123515"/>
    <n v="0.75935828877005351"/>
  </r>
  <r>
    <x v="4"/>
    <x v="1"/>
    <x v="0"/>
    <x v="1"/>
    <x v="0"/>
    <x v="2"/>
    <n v="5"/>
    <n v="0.76172029984871992"/>
    <n v="0.80263157894736847"/>
    <n v="0.26267733333333337"/>
    <n v="5.6898834183416866E-3"/>
    <n v="0.28479386697516273"/>
    <n v="0.2590426666666667"/>
    <n v="9.2348102645748806E-3"/>
    <n v="0.31464021781499363"/>
    <n v="0.81333333333333335"/>
  </r>
  <r>
    <x v="4"/>
    <x v="1"/>
    <x v="0"/>
    <x v="1"/>
    <x v="0"/>
    <x v="4"/>
    <n v="5"/>
    <n v="0.78164256368764751"/>
    <n v="0.82631578947368423"/>
    <n v="0.26255200000000006"/>
    <n v="5.6913623993543327E-3"/>
    <n v="0.28468932774751732"/>
    <n v="0.25208266666666668"/>
    <n v="9.3138703754862672E-3"/>
    <n v="0.30982170786868157"/>
    <n v="0.83733333333333337"/>
  </r>
  <r>
    <x v="1"/>
    <x v="0"/>
    <x v="0"/>
    <x v="0"/>
    <x v="2"/>
    <x v="2"/>
    <n v="6"/>
    <n v="0.79834451384108396"/>
    <n v="0.85263157894736841"/>
    <n v="0.25486363636363635"/>
    <n v="5.6917668345757679E-3"/>
    <n v="0.27755946994885394"/>
    <n v="0.2536283422459894"/>
    <n v="9.3219544852898763E-3"/>
    <n v="0.31103151223674752"/>
    <n v="0.86631016042780751"/>
  </r>
  <r>
    <x v="4"/>
    <x v="1"/>
    <x v="0"/>
    <x v="1"/>
    <x v="0"/>
    <x v="1"/>
    <n v="5"/>
    <n v="0.75007918967714626"/>
    <n v="0.78421052631578947"/>
    <n v="0.26369066666666668"/>
    <n v="5.6936040779383395E-3"/>
    <n v="0.28575649307291923"/>
    <n v="0.26251466666666667"/>
    <n v="9.2550594803356822E-3"/>
    <n v="0.31772526077309826"/>
    <n v="0.79466666666666663"/>
  </r>
  <r>
    <x v="4"/>
    <x v="1"/>
    <x v="0"/>
    <x v="1"/>
    <x v="0"/>
    <x v="0"/>
    <n v="5"/>
    <n v="0.74279891002933851"/>
    <n v="0.77894736842105261"/>
    <n v="0.26369066666666668"/>
    <n v="5.6936040779383395E-3"/>
    <n v="0.28575649307291923"/>
    <n v="0.26606666666666673"/>
    <n v="9.4109843407916838E-3"/>
    <n v="0.32235909996979034"/>
    <n v="0.78933333333333333"/>
  </r>
  <r>
    <x v="1"/>
    <x v="1"/>
    <x v="0"/>
    <x v="1"/>
    <x v="0"/>
    <x v="4"/>
    <n v="6"/>
    <n v="0.78015945796385056"/>
    <n v="0.82894736842105265"/>
    <n v="0.26004278074866316"/>
    <n v="5.6939460232043023E-3"/>
    <n v="0.28233896077242598"/>
    <n v="0.25878342245989311"/>
    <n v="9.3540731395475359E-3"/>
    <n v="0.31560397491786629"/>
    <n v="0.84224598930481287"/>
  </r>
  <r>
    <x v="1"/>
    <x v="1"/>
    <x v="0"/>
    <x v="1"/>
    <x v="0"/>
    <x v="2"/>
    <n v="6"/>
    <n v="0.75953037753479102"/>
    <n v="0.78947368421052633"/>
    <n v="0.26004278074866316"/>
    <n v="5.6939460232043023E-3"/>
    <n v="0.28233896077242598"/>
    <n v="0.26609625668449205"/>
    <n v="9.3578630788144733E-3"/>
    <n v="0.32166858588364666"/>
    <n v="0.80213903743315507"/>
  </r>
  <r>
    <x v="2"/>
    <x v="0"/>
    <x v="0"/>
    <x v="1"/>
    <x v="3"/>
    <x v="4"/>
    <n v="6"/>
    <n v="0.82307577903402573"/>
    <n v="0.94473684210526321"/>
    <n v="0.22628877005347603"/>
    <n v="5.6971173610963904E-3"/>
    <n v="0.25162099076717032"/>
    <n v="0.23419251336898386"/>
    <n v="1.1074900043956306E-2"/>
    <n v="0.31716849719821366"/>
    <n v="0.9598930481283422"/>
  </r>
  <r>
    <x v="1"/>
    <x v="1"/>
    <x v="0"/>
    <x v="1"/>
    <x v="0"/>
    <x v="3"/>
    <n v="6"/>
    <n v="0.8092916853085258"/>
    <n v="0.86842105263157898"/>
    <n v="0.26096256684491986"/>
    <n v="5.6978009630102308E-3"/>
    <n v="0.28321525798046471"/>
    <n v="0.25030748663101604"/>
    <n v="9.4067735315713653E-3"/>
    <n v="0.30928891620916443"/>
    <n v="0.88235294117647056"/>
  </r>
  <r>
    <x v="1"/>
    <x v="0"/>
    <x v="0"/>
    <x v="0"/>
    <x v="2"/>
    <x v="3"/>
    <n v="5"/>
    <n v="0.89032786884295001"/>
    <n v="0.98421052631578942"/>
    <n v="0.25641599999999998"/>
    <n v="5.6980386305547403E-3"/>
    <n v="0.27909149754157686"/>
    <n v="0.22236266666666663"/>
    <n v="9.9343343753810522E-3"/>
    <n v="0.29386321534573412"/>
    <n v="0.99733333333333329"/>
  </r>
  <r>
    <x v="1"/>
    <x v="0"/>
    <x v="0"/>
    <x v="0"/>
    <x v="2"/>
    <x v="4"/>
    <n v="5"/>
    <n v="0.84463848113629436"/>
    <n v="0.94473684210526321"/>
    <n v="0.25641599999999998"/>
    <n v="5.6980386305547403E-3"/>
    <n v="0.27909149754157686"/>
    <n v="0.23623999999999998"/>
    <n v="9.5823576748953407E-3"/>
    <n v="0.30025090840828439"/>
    <n v="0.95733333333333337"/>
  </r>
  <r>
    <x v="1"/>
    <x v="1"/>
    <x v="0"/>
    <x v="1"/>
    <x v="0"/>
    <x v="1"/>
    <n v="6"/>
    <n v="0.74396354929446329"/>
    <n v="0.76578947368421058"/>
    <n v="0.26116577540106961"/>
    <n v="5.6994401754189225E-3"/>
    <n v="0.28341480531485608"/>
    <n v="0.27050000000000007"/>
    <n v="9.5004255644459655E-3"/>
    <n v="0.32685855663081653"/>
    <n v="0.77807486631016043"/>
  </r>
  <r>
    <x v="3"/>
    <x v="0"/>
    <x v="0"/>
    <x v="0"/>
    <x v="2"/>
    <x v="3"/>
    <n v="5"/>
    <n v="0.89470610542509199"/>
    <n v="0.98421052631578942"/>
    <n v="0.25836266666666668"/>
    <n v="5.7030364850951809E-3"/>
    <n v="0.28091898713567465"/>
    <n v="0.21896266666666664"/>
    <n v="1.1035533428695355E-2"/>
    <n v="0.30576378246395808"/>
    <n v="0.99733333333333329"/>
  </r>
  <r>
    <x v="3"/>
    <x v="0"/>
    <x v="0"/>
    <x v="0"/>
    <x v="2"/>
    <x v="4"/>
    <n v="5"/>
    <n v="0.84731968861386453"/>
    <n v="0.91842105263157892"/>
    <n v="0.25836266666666668"/>
    <n v="5.7030364850951809E-3"/>
    <n v="0.28091898713567465"/>
    <n v="0.23141599999999998"/>
    <n v="1.0597877937790835E-2"/>
    <n v="0.30912648112598401"/>
    <n v="0.93066666666666664"/>
  </r>
  <r>
    <x v="1"/>
    <x v="0"/>
    <x v="0"/>
    <x v="0"/>
    <x v="2"/>
    <x v="1"/>
    <n v="6"/>
    <n v="0.75927021922742999"/>
    <n v="0.79736842105263162"/>
    <n v="0.25598663101604274"/>
    <n v="5.7052788438708641E-3"/>
    <n v="0.27869406587321011"/>
    <n v="0.26613368983957225"/>
    <n v="9.3060507969904196E-3"/>
    <n v="0.32113844949385217"/>
    <n v="0.81016042780748665"/>
  </r>
  <r>
    <x v="1"/>
    <x v="0"/>
    <x v="0"/>
    <x v="0"/>
    <x v="2"/>
    <x v="0"/>
    <n v="6"/>
    <n v="0.73756895486507112"/>
    <n v="0.76052631578947372"/>
    <n v="0.25598663101604274"/>
    <n v="5.7052788438708641E-3"/>
    <n v="0.27869406587321011"/>
    <n v="0.27371657754010698"/>
    <n v="9.4188945032630048E-3"/>
    <n v="0.32865129513937935"/>
    <n v="0.77272727272727271"/>
  </r>
  <r>
    <x v="4"/>
    <x v="0"/>
    <x v="0"/>
    <x v="2"/>
    <x v="2"/>
    <x v="1"/>
    <n v="5"/>
    <n v="0.77758601203289857"/>
    <n v="0.81842105263157894"/>
    <n v="0.26260533333333347"/>
    <n v="5.7076922729410199E-3"/>
    <n v="0.28486073790538419"/>
    <n v="0.25889333333333331"/>
    <n v="9.3484282314247151E-3"/>
    <n v="0.31577014002804848"/>
    <n v="0.82933333333333337"/>
  </r>
  <r>
    <x v="4"/>
    <x v="0"/>
    <x v="0"/>
    <x v="2"/>
    <x v="2"/>
    <x v="0"/>
    <n v="5"/>
    <n v="0.75975848287955616"/>
    <n v="0.79473684210526319"/>
    <n v="0.26260533333333347"/>
    <n v="5.7076922729410199E-3"/>
    <n v="0.28486073790538419"/>
    <n v="0.26579466666666673"/>
    <n v="9.5024564567181315E-3"/>
    <n v="0.32313737429561845"/>
    <n v="0.80533333333333335"/>
  </r>
  <r>
    <x v="2"/>
    <x v="0"/>
    <x v="0"/>
    <x v="1"/>
    <x v="3"/>
    <x v="3"/>
    <n v="5"/>
    <n v="0.86428608002339746"/>
    <n v="0.97631578947368425"/>
    <n v="0.22685600000000011"/>
    <n v="5.7101480942675226E-3"/>
    <n v="0.25230578801657849"/>
    <n v="0.21795200000000003"/>
    <n v="1.1268692179201189E-2"/>
    <n v="0.30821238564773268"/>
    <n v="0.98933333333333329"/>
  </r>
  <r>
    <x v="4"/>
    <x v="0"/>
    <x v="0"/>
    <x v="2"/>
    <x v="2"/>
    <x v="2"/>
    <n v="5"/>
    <n v="0.81083585671006586"/>
    <n v="0.85789473684210527"/>
    <n v="0.26252000000000014"/>
    <n v="5.7114162186638435E-3"/>
    <n v="0.28480999514296068"/>
    <n v="0.24899199999999999"/>
    <n v="9.4524825233285904E-3"/>
    <n v="0.30889108328557063"/>
    <n v="0.86933333333333329"/>
  </r>
  <r>
    <x v="2"/>
    <x v="1"/>
    <x v="0"/>
    <x v="1"/>
    <x v="0"/>
    <x v="2"/>
    <n v="6"/>
    <n v="0.75561697213697754"/>
    <n v="0.77894736842105261"/>
    <n v="0.26168716577540119"/>
    <n v="5.7121558998945547E-3"/>
    <n v="0.28399064626458281"/>
    <n v="0.26922994652406418"/>
    <n v="9.5094080436114135E-3"/>
    <n v="0.3259060016709322"/>
    <n v="0.79144385026737973"/>
  </r>
  <r>
    <x v="2"/>
    <x v="1"/>
    <x v="0"/>
    <x v="1"/>
    <x v="0"/>
    <x v="1"/>
    <n v="6"/>
    <n v="0.74058965910739727"/>
    <n v="0.76315789473684215"/>
    <n v="0.26168716577540119"/>
    <n v="5.7121558998945547E-3"/>
    <n v="0.28399064626458281"/>
    <n v="0.27439304812834237"/>
    <n v="9.5374933755113939E-3"/>
    <n v="0.33048605834340161"/>
    <n v="0.77540106951871657"/>
  </r>
  <r>
    <x v="3"/>
    <x v="0"/>
    <x v="0"/>
    <x v="1"/>
    <x v="3"/>
    <x v="2"/>
    <n v="6"/>
    <n v="0.77776224428988439"/>
    <n v="0.8236842105263158"/>
    <n v="0.23133957219251342"/>
    <n v="5.7129825101466733E-3"/>
    <n v="0.25630457420685704"/>
    <n v="0.24682620320855619"/>
    <n v="1.0616640849070656E-2"/>
    <n v="0.32088182724925929"/>
    <n v="0.83689839572192515"/>
  </r>
  <r>
    <x v="2"/>
    <x v="1"/>
    <x v="0"/>
    <x v="1"/>
    <x v="0"/>
    <x v="3"/>
    <n v="6"/>
    <n v="0.80770395569556441"/>
    <n v="0.87894736842105259"/>
    <n v="0.26174064171123007"/>
    <n v="5.716353004882979E-3"/>
    <n v="0.28407141622964566"/>
    <n v="0.25193315508021397"/>
    <n v="9.4419414459006781E-3"/>
    <n v="0.31100379573659037"/>
    <n v="0.89304812834224601"/>
  </r>
  <r>
    <x v="2"/>
    <x v="1"/>
    <x v="0"/>
    <x v="1"/>
    <x v="0"/>
    <x v="4"/>
    <n v="6"/>
    <n v="0.78114029067626756"/>
    <n v="0.82894736842105265"/>
    <n v="0.26174064171123007"/>
    <n v="5.716353004882979E-3"/>
    <n v="0.28407141622964566"/>
    <n v="0.26061229946524067"/>
    <n v="9.3829902924016332E-3"/>
    <n v="0.31742381712647899"/>
    <n v="0.84224598930481287"/>
  </r>
  <r>
    <x v="3"/>
    <x v="0"/>
    <x v="0"/>
    <x v="1"/>
    <x v="3"/>
    <x v="1"/>
    <n v="7"/>
    <n v="0.74092316620426857"/>
    <n v="0.77368421052631575"/>
    <n v="0.23166219839142091"/>
    <n v="5.7191779054048403E-3"/>
    <n v="0.25658355489670737"/>
    <n v="0.2619034852546917"/>
    <n v="1.0603076206398551E-2"/>
    <n v="0.33228845797431639"/>
    <n v="0.7882037533512064"/>
  </r>
  <r>
    <x v="3"/>
    <x v="0"/>
    <x v="0"/>
    <x v="1"/>
    <x v="3"/>
    <x v="0"/>
    <n v="7"/>
    <n v="0.71963335736237"/>
    <n v="0.73684210526315785"/>
    <n v="0.23166219839142091"/>
    <n v="5.7191779054048403E-3"/>
    <n v="0.25658355489670737"/>
    <n v="0.2706541554959786"/>
    <n v="1.0715279814225718E-2"/>
    <n v="0.3405373375772211"/>
    <n v="0.75067024128686322"/>
  </r>
  <r>
    <x v="4"/>
    <x v="0"/>
    <x v="0"/>
    <x v="1"/>
    <x v="4"/>
    <x v="2"/>
    <n v="5"/>
    <n v="0.78736554480478183"/>
    <n v="0.83157894736842108"/>
    <n v="0.22271200000000002"/>
    <n v="5.7206863554906248E-3"/>
    <n v="0.24867700604063361"/>
    <n v="0.24268533333333331"/>
    <n v="1.0677525957152087E-2"/>
    <n v="0.31864674275232541"/>
    <n v="0.84266666666666667"/>
  </r>
  <r>
    <x v="1"/>
    <x v="1"/>
    <x v="0"/>
    <x v="3"/>
    <x v="1"/>
    <x v="0"/>
    <n v="7"/>
    <n v="0.72380332141610593"/>
    <n v="0.72631578947368425"/>
    <n v="0.2406836461126006"/>
    <n v="5.722219822174239E-3"/>
    <n v="0.26478162887926554"/>
    <n v="0.2744450402144773"/>
    <n v="1.0505751971791946E-2"/>
    <n v="0.34114223838400815"/>
    <n v="0.73994638069705099"/>
  </r>
  <r>
    <x v="3"/>
    <x v="0"/>
    <x v="0"/>
    <x v="1"/>
    <x v="3"/>
    <x v="3"/>
    <n v="5"/>
    <n v="0.88297977343594536"/>
    <n v="0.97894736842105268"/>
    <n v="0.23231733333333338"/>
    <n v="5.7237705168265551E-3"/>
    <n v="0.25734055775696663"/>
    <n v="0.21113066666666669"/>
    <n v="1.1177055246076947E-2"/>
    <n v="0.30215673636927792"/>
    <n v="0.99199999999999999"/>
  </r>
  <r>
    <x v="3"/>
    <x v="0"/>
    <x v="0"/>
    <x v="1"/>
    <x v="3"/>
    <x v="4"/>
    <n v="5"/>
    <n v="0.83418466073439657"/>
    <n v="0.91052631578947374"/>
    <n v="0.23231733333333338"/>
    <n v="5.7237705168265551E-3"/>
    <n v="0.25734055775696663"/>
    <n v="0.22576266666666656"/>
    <n v="1.0850946015366665E-2"/>
    <n v="0.30822828336586289"/>
    <n v="0.92266666666666663"/>
  </r>
  <r>
    <x v="4"/>
    <x v="0"/>
    <x v="0"/>
    <x v="1"/>
    <x v="4"/>
    <x v="1"/>
    <n v="6"/>
    <n v="0.75072119086915257"/>
    <n v="0.78157894736842104"/>
    <n v="0.22301069518716579"/>
    <n v="5.7281786862892342E-3"/>
    <n v="0.24894308135397275"/>
    <n v="0.25544652406417112"/>
    <n v="1.0578962894595523E-2"/>
    <n v="0.32710398761949927"/>
    <n v="0.79411764705882348"/>
  </r>
  <r>
    <x v="4"/>
    <x v="0"/>
    <x v="0"/>
    <x v="1"/>
    <x v="4"/>
    <x v="0"/>
    <n v="6"/>
    <n v="0.73044792269618752"/>
    <n v="0.75"/>
    <n v="0.22301069518716579"/>
    <n v="5.7281786862892342E-3"/>
    <n v="0.24894308135397275"/>
    <n v="0.26496791443850265"/>
    <n v="1.0715422167050995E-2"/>
    <n v="0.33620820516348393"/>
    <n v="0.76203208556149737"/>
  </r>
  <r>
    <x v="4"/>
    <x v="0"/>
    <x v="0"/>
    <x v="1"/>
    <x v="4"/>
    <x v="4"/>
    <n v="5"/>
    <n v="0.84092548160174196"/>
    <n v="0.90789473684210531"/>
    <n v="0.22257333333333337"/>
    <n v="5.7296002438432274E-3"/>
    <n v="0.24862960402976952"/>
    <n v="0.22338133333333329"/>
    <n v="1.0982322684480217E-2"/>
    <n v="0.3082334959085401"/>
    <n v="0.92"/>
  </r>
  <r>
    <x v="3"/>
    <x v="1"/>
    <x v="0"/>
    <x v="0"/>
    <x v="0"/>
    <x v="1"/>
    <n v="7"/>
    <n v="0.7596251251398255"/>
    <n v="0.78947368421052633"/>
    <n v="0.26708042895442363"/>
    <n v="5.7317729708678596E-3"/>
    <n v="0.28905597016391044"/>
    <n v="0.26702412868632708"/>
    <n v="9.5903145353427935E-3"/>
    <n v="0.32483266882286399"/>
    <n v="0.80428954423592491"/>
  </r>
  <r>
    <x v="3"/>
    <x v="1"/>
    <x v="0"/>
    <x v="0"/>
    <x v="0"/>
    <x v="0"/>
    <n v="7"/>
    <n v="0.74818127539068013"/>
    <n v="0.76842105263157889"/>
    <n v="0.26708042895442363"/>
    <n v="5.7317729708678596E-3"/>
    <n v="0.28905597016391044"/>
    <n v="0.27061126005361941"/>
    <n v="9.5453126857328249E-3"/>
    <n v="0.32729877472373287"/>
    <n v="0.78284182305630023"/>
  </r>
  <r>
    <x v="3"/>
    <x v="1"/>
    <x v="0"/>
    <x v="0"/>
    <x v="0"/>
    <x v="4"/>
    <n v="6"/>
    <n v="0.78551868892295407"/>
    <n v="0.8236842105263158"/>
    <n v="0.26658288770053484"/>
    <n v="5.7380382547533261E-3"/>
    <n v="0.28869965704622796"/>
    <n v="0.25683689839572199"/>
    <n v="9.3849849173590176E-3"/>
    <n v="0.31435372545252638"/>
    <n v="0.83689839572192515"/>
  </r>
  <r>
    <x v="3"/>
    <x v="1"/>
    <x v="0"/>
    <x v="0"/>
    <x v="0"/>
    <x v="2"/>
    <n v="6"/>
    <n v="0.76911708474773366"/>
    <n v="0.80789473684210522"/>
    <n v="0.26658288770053484"/>
    <n v="5.7380382547533261E-3"/>
    <n v="0.28869965704622796"/>
    <n v="0.26221122994652413"/>
    <n v="9.4176578328023126E-3"/>
    <n v="0.31911902042633078"/>
    <n v="0.82085561497326198"/>
  </r>
  <r>
    <x v="1"/>
    <x v="0"/>
    <x v="0"/>
    <x v="1"/>
    <x v="3"/>
    <x v="4"/>
    <n v="6"/>
    <n v="0.82253899541108932"/>
    <n v="0.93157894736842106"/>
    <n v="0.22964705882352951"/>
    <n v="5.7385682211610368E-3"/>
    <n v="0.25499234548645672"/>
    <n v="0.22399732620320853"/>
    <n v="1.0762175683248214E-2"/>
    <n v="0.3055770162074114"/>
    <n v="0.946524064171123"/>
  </r>
  <r>
    <x v="1"/>
    <x v="0"/>
    <x v="0"/>
    <x v="1"/>
    <x v="3"/>
    <x v="2"/>
    <n v="6"/>
    <n v="0.76959890786275675"/>
    <n v="0.82105263157894737"/>
    <n v="0.22964705882352951"/>
    <n v="5.7385682211610368E-3"/>
    <n v="0.25499234548645672"/>
    <n v="0.242360962566845"/>
    <n v="1.055890637633118E-2"/>
    <n v="0.31674089429318569"/>
    <n v="0.83422459893048129"/>
  </r>
  <r>
    <x v="3"/>
    <x v="1"/>
    <x v="0"/>
    <x v="0"/>
    <x v="0"/>
    <x v="3"/>
    <n v="6"/>
    <n v="0.81053134656314685"/>
    <n v="0.86315789473684212"/>
    <n v="0.26642245989304825"/>
    <n v="5.7406987823451598E-3"/>
    <n v="0.28857126387003751"/>
    <n v="0.24940641711229944"/>
    <n v="9.4862368694979653E-3"/>
    <n v="0.30946622149434871"/>
    <n v="0.87700534759358284"/>
  </r>
  <r>
    <x v="1"/>
    <x v="0"/>
    <x v="0"/>
    <x v="1"/>
    <x v="4"/>
    <x v="4"/>
    <n v="6"/>
    <n v="0.82494902559622041"/>
    <n v="0.93157894736842106"/>
    <n v="0.21664171122994652"/>
    <n v="5.742042676763019E-3"/>
    <n v="0.24337591134826578"/>
    <n v="0.22399732620320853"/>
    <n v="1.0762175683248214E-2"/>
    <n v="0.3055770162074114"/>
    <n v="0.946524064171123"/>
  </r>
  <r>
    <x v="4"/>
    <x v="0"/>
    <x v="0"/>
    <x v="1"/>
    <x v="4"/>
    <x v="3"/>
    <n v="4"/>
    <n v="0.88921005677648268"/>
    <n v="0.97631578947368425"/>
    <n v="0.22314893617021284"/>
    <n v="5.7432585578424261E-3"/>
    <n v="0.24932875844401511"/>
    <n v="0.20860372340425531"/>
    <n v="1.1240003897802015E-2"/>
    <n v="0.30148324377417024"/>
    <n v="0.98670212765957444"/>
  </r>
  <r>
    <x v="1"/>
    <x v="0"/>
    <x v="0"/>
    <x v="1"/>
    <x v="3"/>
    <x v="1"/>
    <n v="7"/>
    <n v="0.7262223217852114"/>
    <n v="0.75"/>
    <n v="0.22999195710455772"/>
    <n v="5.7435720712829515E-3"/>
    <n v="0.25528036944529964"/>
    <n v="0.2594825737265416"/>
    <n v="1.0606443785687968E-2"/>
    <n v="0.33042390922196108"/>
    <n v="0.76407506702412864"/>
  </r>
  <r>
    <x v="1"/>
    <x v="0"/>
    <x v="0"/>
    <x v="1"/>
    <x v="3"/>
    <x v="0"/>
    <n v="7"/>
    <n v="0.70269129215632475"/>
    <n v="0.70789473684210524"/>
    <n v="0.22999195710455772"/>
    <n v="5.7435720712829515E-3"/>
    <n v="0.25528036944529964"/>
    <n v="0.26885522788203753"/>
    <n v="1.0637234375303242E-2"/>
    <n v="0.33819404855380258"/>
    <n v="0.72117962466487939"/>
  </r>
  <r>
    <x v="4"/>
    <x v="0"/>
    <x v="0"/>
    <x v="2"/>
    <x v="2"/>
    <x v="3"/>
    <n v="4"/>
    <n v="0.9018056442465302"/>
    <n v="0.98157894736842111"/>
    <n v="0.26451595744680861"/>
    <n v="5.7465993053525876E-3"/>
    <n v="0.28697119730925325"/>
    <n v="0.22028191489361701"/>
    <n v="9.9893759582674584E-3"/>
    <n v="0.29316289676995827"/>
    <n v="0.99202127659574468"/>
  </r>
  <r>
    <x v="4"/>
    <x v="0"/>
    <x v="0"/>
    <x v="2"/>
    <x v="2"/>
    <x v="4"/>
    <n v="4"/>
    <n v="0.85656784962386334"/>
    <n v="0.91842105263157892"/>
    <n v="0.26451595744680861"/>
    <n v="5.7465993053525876E-3"/>
    <n v="0.28697119730925325"/>
    <n v="0.23272872340425532"/>
    <n v="9.6683545835421717E-3"/>
    <n v="0.29869141907625535"/>
    <n v="0.92819148936170215"/>
  </r>
  <r>
    <x v="0"/>
    <x v="0"/>
    <x v="0"/>
    <x v="1"/>
    <x v="3"/>
    <x v="0"/>
    <n v="7"/>
    <n v="0.69449846008294647"/>
    <n v="0.67368421052631577"/>
    <n v="0.22222788203753349"/>
    <n v="5.7467838098981174E-3"/>
    <n v="0.248335914723495"/>
    <n v="0.2792171581769437"/>
    <n v="1.0670161914745704E-2"/>
    <n v="0.34686495583603044"/>
    <n v="0.68632707774798929"/>
  </r>
  <r>
    <x v="1"/>
    <x v="0"/>
    <x v="0"/>
    <x v="1"/>
    <x v="4"/>
    <x v="2"/>
    <n v="7"/>
    <n v="0.77327584556103002"/>
    <n v="0.81842105263157894"/>
    <n v="0.21692493297587137"/>
    <n v="5.7504497228540279E-3"/>
    <n v="0.24363415305780309"/>
    <n v="0.24275603217158179"/>
    <n v="1.0579839131238842E-2"/>
    <n v="0.31712704975079958"/>
    <n v="0.83378016085790885"/>
  </r>
  <r>
    <x v="1"/>
    <x v="0"/>
    <x v="0"/>
    <x v="1"/>
    <x v="4"/>
    <x v="1"/>
    <n v="7"/>
    <n v="0.73022226269928314"/>
    <n v="0.75"/>
    <n v="0.21692493297587137"/>
    <n v="5.7504497228540279E-3"/>
    <n v="0.24363415305780309"/>
    <n v="0.2594825737265416"/>
    <n v="1.0606443785687968E-2"/>
    <n v="0.33042390922196108"/>
    <n v="0.76407506702412864"/>
  </r>
  <r>
    <x v="1"/>
    <x v="0"/>
    <x v="0"/>
    <x v="1"/>
    <x v="4"/>
    <x v="0"/>
    <n v="7"/>
    <n v="0.70736952914767104"/>
    <n v="0.70789473684210524"/>
    <n v="0.21692493297587137"/>
    <n v="5.7504497228540279E-3"/>
    <n v="0.24363415305780309"/>
    <n v="0.26885522788203753"/>
    <n v="1.0637234375303242E-2"/>
    <n v="0.33819404855380258"/>
    <n v="0.72117962466487939"/>
  </r>
  <r>
    <x v="1"/>
    <x v="0"/>
    <x v="0"/>
    <x v="1"/>
    <x v="4"/>
    <x v="3"/>
    <n v="6"/>
    <n v="0.87641558040043754"/>
    <n v="0.97368421052631582"/>
    <n v="0.21650267379679147"/>
    <n v="5.7505775674031494E-3"/>
    <n v="0.2433273471292583"/>
    <n v="0.2082700534759358"/>
    <n v="1.1086985454428525E-2"/>
    <n v="0.29870728164367183"/>
    <n v="0.98930481283422456"/>
  </r>
  <r>
    <x v="1"/>
    <x v="0"/>
    <x v="0"/>
    <x v="1"/>
    <x v="3"/>
    <x v="3"/>
    <n v="5"/>
    <n v="0.87323954477554588"/>
    <n v="0.97631578947368425"/>
    <n v="0.23014666666666675"/>
    <n v="5.7542314482743016E-3"/>
    <n v="0.25563855212650016"/>
    <n v="0.20797866666666659"/>
    <n v="1.1061219316068639E-2"/>
    <n v="0.29835254314317483"/>
    <n v="0.98933333333333329"/>
  </r>
  <r>
    <x v="1"/>
    <x v="1"/>
    <x v="0"/>
    <x v="3"/>
    <x v="1"/>
    <x v="1"/>
    <n v="7"/>
    <n v="0.73226010157603993"/>
    <n v="0.74473684210526314"/>
    <n v="0.24151474530831102"/>
    <n v="5.7622555314615354E-3"/>
    <n v="0.26585918686140203"/>
    <n v="0.27082305630026815"/>
    <n v="1.0486855771741662E-2"/>
    <n v="0.33801702528626865"/>
    <n v="0.75871313672922247"/>
  </r>
  <r>
    <x v="1"/>
    <x v="1"/>
    <x v="0"/>
    <x v="3"/>
    <x v="1"/>
    <x v="3"/>
    <n v="6"/>
    <n v="0.79754626235270554"/>
    <n v="0.86052631578947369"/>
    <n v="0.24108556149732624"/>
    <n v="5.7628316177919048E-3"/>
    <n v="0.26553655699659184"/>
    <n v="0.24843582887700535"/>
    <n v="1.0414422395485016E-2"/>
    <n v="0.31964982929603436"/>
    <n v="0.87433155080213909"/>
  </r>
  <r>
    <x v="1"/>
    <x v="1"/>
    <x v="0"/>
    <x v="3"/>
    <x v="1"/>
    <x v="4"/>
    <n v="6"/>
    <n v="0.7675571862448145"/>
    <n v="0.81315789473684208"/>
    <n v="0.24108556149732624"/>
    <n v="5.7628316177919048E-3"/>
    <n v="0.26553655699659184"/>
    <n v="0.25820588235294123"/>
    <n v="1.0349206308603507E-2"/>
    <n v="0.32652847080459813"/>
    <n v="0.8262032085561497"/>
  </r>
  <r>
    <x v="1"/>
    <x v="1"/>
    <x v="0"/>
    <x v="3"/>
    <x v="1"/>
    <x v="2"/>
    <n v="6"/>
    <n v="0.74447826984666066"/>
    <n v="0.76842105263157889"/>
    <n v="0.24108556149732624"/>
    <n v="5.7628316177919048E-3"/>
    <n v="0.26553655699659184"/>
    <n v="0.26618716577540114"/>
    <n v="1.0401908598989207E-2"/>
    <n v="0.33348777527322415"/>
    <n v="0.78074866310160429"/>
  </r>
  <r>
    <x v="4"/>
    <x v="1"/>
    <x v="0"/>
    <x v="0"/>
    <x v="0"/>
    <x v="3"/>
    <n v="5"/>
    <n v="0.81261162953546739"/>
    <n v="0.86052631578947369"/>
    <n v="0.26743466666666671"/>
    <n v="5.7705813318852505E-3"/>
    <n v="0.28978501456539585"/>
    <n v="0.24863733333333335"/>
    <n v="9.4348656228612927E-3"/>
    <n v="0.30840357542242164"/>
    <n v="0.872"/>
  </r>
  <r>
    <x v="0"/>
    <x v="0"/>
    <x v="0"/>
    <x v="1"/>
    <x v="3"/>
    <x v="2"/>
    <n v="6"/>
    <n v="0.77077721114997244"/>
    <n v="0.84736842105263155"/>
    <n v="0.22253743315508018"/>
    <n v="5.770822898491075E-3"/>
    <n v="0.24888692856105596"/>
    <n v="0.25022459893048138"/>
    <n v="1.0629608056297358E-2"/>
    <n v="0.32366199276636931"/>
    <n v="0.86096256684491979"/>
  </r>
  <r>
    <x v="0"/>
    <x v="0"/>
    <x v="0"/>
    <x v="0"/>
    <x v="2"/>
    <x v="0"/>
    <n v="7"/>
    <n v="0.72937630324287739"/>
    <n v="0.72631578947368425"/>
    <n v="0.25604289544235936"/>
    <n v="5.7723112901438148E-3"/>
    <n v="0.27920037103303896"/>
    <n v="0.27862198391420917"/>
    <n v="9.5613121296356362E-3"/>
    <n v="0.33412267577416521"/>
    <n v="0.73994638069705099"/>
  </r>
  <r>
    <x v="0"/>
    <x v="0"/>
    <x v="0"/>
    <x v="1"/>
    <x v="3"/>
    <x v="1"/>
    <n v="7"/>
    <n v="0.72688607861534515"/>
    <n v="0.73157894736842111"/>
    <n v="0.22289008042895445"/>
    <n v="5.7755011356637413E-3"/>
    <n v="0.24917578880489485"/>
    <n v="0.26712868632707776"/>
    <n v="1.0650309727246851E-2"/>
    <n v="0.33697679333943714"/>
    <n v="0.74530831099195716"/>
  </r>
  <r>
    <x v="0"/>
    <x v="1"/>
    <x v="0"/>
    <x v="1"/>
    <x v="0"/>
    <x v="0"/>
    <n v="6"/>
    <n v="0.72434836649383916"/>
    <n v="0.71578947368421053"/>
    <n v="0.26178609625668459"/>
    <n v="5.7768293471412409E-3"/>
    <n v="0.28456919311206058"/>
    <n v="0.28539572192513374"/>
    <n v="9.6759051837301737E-3"/>
    <n v="0.34113362445326367"/>
    <n v="0.72727272727272729"/>
  </r>
  <r>
    <x v="4"/>
    <x v="1"/>
    <x v="0"/>
    <x v="0"/>
    <x v="0"/>
    <x v="2"/>
    <n v="5"/>
    <n v="0.76804150624799894"/>
    <n v="0.81052631578947365"/>
    <n v="0.26682133333333341"/>
    <n v="5.785143570141876E-3"/>
    <n v="0.28932786477166927"/>
    <n v="0.2637066666666667"/>
    <n v="9.2784517322574492E-3"/>
    <n v="0.31896510989970878"/>
    <n v="0.82133333333333336"/>
  </r>
  <r>
    <x v="4"/>
    <x v="1"/>
    <x v="0"/>
    <x v="0"/>
    <x v="0"/>
    <x v="4"/>
    <n v="5"/>
    <n v="0.78703202405518047"/>
    <n v="0.83157894736842108"/>
    <n v="0.26669600000000004"/>
    <n v="5.7868381879834646E-3"/>
    <n v="0.2892249643443664"/>
    <n v="0.25701066666666661"/>
    <n v="9.3570002800703132E-3"/>
    <n v="0.31432383725493468"/>
    <n v="0.84266666666666667"/>
  </r>
  <r>
    <x v="4"/>
    <x v="1"/>
    <x v="0"/>
    <x v="0"/>
    <x v="0"/>
    <x v="1"/>
    <n v="5"/>
    <n v="0.75661755500750827"/>
    <n v="0.79210526315789476"/>
    <n v="0.26783466666666672"/>
    <n v="5.7868630801991561E-3"/>
    <n v="0.29027545538677568"/>
    <n v="0.26703733333333335"/>
    <n v="9.2950470690920644E-3"/>
    <n v="0.32190332710302949"/>
    <n v="0.80266666666666664"/>
  </r>
  <r>
    <x v="4"/>
    <x v="1"/>
    <x v="0"/>
    <x v="0"/>
    <x v="0"/>
    <x v="0"/>
    <n v="5"/>
    <n v="0.74938984708465917"/>
    <n v="0.7868421052631579"/>
    <n v="0.26783466666666672"/>
    <n v="5.7868630801991561E-3"/>
    <n v="0.29027545538677568"/>
    <n v="0.27046400000000004"/>
    <n v="9.4403553152261344E-3"/>
    <n v="0.32631544656461886"/>
    <n v="0.79733333333333334"/>
  </r>
  <r>
    <x v="3"/>
    <x v="0"/>
    <x v="0"/>
    <x v="2"/>
    <x v="2"/>
    <x v="2"/>
    <n v="6"/>
    <n v="0.80532456735916313"/>
    <n v="0.84736842105263155"/>
    <n v="0.26070855614973271"/>
    <n v="5.7879916666763054E-3"/>
    <n v="0.28366312305211472"/>
    <n v="0.24875133689839576"/>
    <n v="9.1565133175893973E-3"/>
    <n v="0.30520516900466438"/>
    <n v="0.86096256684491979"/>
  </r>
  <r>
    <x v="4"/>
    <x v="1"/>
    <x v="0"/>
    <x v="2"/>
    <x v="0"/>
    <x v="3"/>
    <n v="5"/>
    <n v="0.8182383852388242"/>
    <n v="0.86578947368421055"/>
    <n v="0.26860533333333342"/>
    <n v="5.7933944740357936E-3"/>
    <n v="0.29103529682840878"/>
    <n v="0.24606933333333333"/>
    <n v="9.3936703372658747E-3"/>
    <n v="0.30586315022680755"/>
    <n v="0.8773333333333333"/>
  </r>
  <r>
    <x v="3"/>
    <x v="0"/>
    <x v="0"/>
    <x v="1"/>
    <x v="4"/>
    <x v="4"/>
    <n v="6"/>
    <n v="0.83798423883980089"/>
    <n v="0.91052631578947374"/>
    <n v="0.2203021390374332"/>
    <n v="5.7957886552124109E-3"/>
    <n v="0.24710835160543457"/>
    <n v="0.2260213903743315"/>
    <n v="1.0876905004243669E-2"/>
    <n v="0.30856798798410079"/>
    <n v="0.92513368983957223"/>
  </r>
  <r>
    <x v="3"/>
    <x v="0"/>
    <x v="0"/>
    <x v="1"/>
    <x v="4"/>
    <x v="2"/>
    <n v="6"/>
    <n v="0.7809537498675081"/>
    <n v="0.8236842105263158"/>
    <n v="0.21995721925133696"/>
    <n v="5.8029049504958758E-3"/>
    <n v="0.24686326293767424"/>
    <n v="0.24682620320855619"/>
    <n v="1.0616640849070656E-2"/>
    <n v="0.32088182724925929"/>
    <n v="0.83689839572192515"/>
  </r>
  <r>
    <x v="3"/>
    <x v="0"/>
    <x v="0"/>
    <x v="2"/>
    <x v="2"/>
    <x v="1"/>
    <n v="7"/>
    <n v="0.77279037729308975"/>
    <n v="0.80526315789473679"/>
    <n v="0.26087399463806976"/>
    <n v="5.803394472000639E-3"/>
    <n v="0.28387316391365447"/>
    <n v="0.26021447721179619"/>
    <n v="9.1386807843686444E-3"/>
    <n v="0.31429179932133677"/>
    <n v="0.82037533512064342"/>
  </r>
  <r>
    <x v="3"/>
    <x v="0"/>
    <x v="0"/>
    <x v="2"/>
    <x v="2"/>
    <x v="0"/>
    <n v="7"/>
    <n v="0.75597340457638385"/>
    <n v="0.77894736842105261"/>
    <n v="0.26087399463806976"/>
    <n v="5.803394472000639E-3"/>
    <n v="0.28387316391365447"/>
    <n v="0.26638873994638068"/>
    <n v="9.2084089513742688E-3"/>
    <n v="0.32016655769283481"/>
    <n v="0.79356568364611257"/>
  </r>
  <r>
    <x v="0"/>
    <x v="0"/>
    <x v="0"/>
    <x v="1"/>
    <x v="3"/>
    <x v="3"/>
    <n v="6"/>
    <n v="0.86205734619336227"/>
    <n v="0.97368421052631582"/>
    <n v="0.22357486631016041"/>
    <n v="5.8057887250187352E-3"/>
    <n v="0.25011697263480542"/>
    <n v="0.21649465240641705"/>
    <n v="1.103756175147742E-2"/>
    <n v="0.30382839319814886"/>
    <n v="0.98930481283422456"/>
  </r>
  <r>
    <x v="0"/>
    <x v="0"/>
    <x v="0"/>
    <x v="1"/>
    <x v="3"/>
    <x v="4"/>
    <n v="6"/>
    <n v="0.82091768862323622"/>
    <n v="0.96578947368421053"/>
    <n v="0.22357486631016041"/>
    <n v="5.8057887250187352E-3"/>
    <n v="0.25011697263480542"/>
    <n v="0.23443582887700534"/>
    <n v="1.0818215718995747E-2"/>
    <n v="0.31402828221688178"/>
    <n v="0.98128342245989308"/>
  </r>
  <r>
    <x v="4"/>
    <x v="1"/>
    <x v="0"/>
    <x v="2"/>
    <x v="0"/>
    <x v="2"/>
    <n v="5"/>
    <n v="0.77419313731215411"/>
    <n v="0.81578947368421051"/>
    <n v="0.26799200000000006"/>
    <n v="5.8082300549105728E-3"/>
    <n v="0.29058011402480155"/>
    <n v="0.26073066666666672"/>
    <n v="9.2661505379546937E-3"/>
    <n v="0.31637430152695184"/>
    <n v="0.82666666666666666"/>
  </r>
  <r>
    <x v="4"/>
    <x v="1"/>
    <x v="0"/>
    <x v="2"/>
    <x v="0"/>
    <x v="1"/>
    <n v="5"/>
    <n v="0.76338401912911436"/>
    <n v="0.79736842105263162"/>
    <n v="0.26900533333333337"/>
    <n v="5.8093967701506018E-3"/>
    <n v="0.29152363426201544"/>
    <n v="0.26367733333333332"/>
    <n v="9.294965174350819E-3"/>
    <n v="0.3191206375860598"/>
    <n v="0.80800000000000005"/>
  </r>
  <r>
    <x v="4"/>
    <x v="1"/>
    <x v="0"/>
    <x v="2"/>
    <x v="0"/>
    <x v="0"/>
    <n v="5"/>
    <n v="0.7558687018336715"/>
    <n v="0.79210526315789476"/>
    <n v="0.26900533333333337"/>
    <n v="5.8093967701506018E-3"/>
    <n v="0.29152363426201544"/>
    <n v="0.26689600000000008"/>
    <n v="9.3955642221046753E-3"/>
    <n v="0.3228760340027319"/>
    <n v="0.80266666666666664"/>
  </r>
  <r>
    <x v="3"/>
    <x v="0"/>
    <x v="0"/>
    <x v="1"/>
    <x v="4"/>
    <x v="3"/>
    <n v="5"/>
    <n v="0.88513577773378849"/>
    <n v="0.97894736842105268"/>
    <n v="0.22088533333333343"/>
    <n v="5.8096582375042781E-3"/>
    <n v="0.24781772871743188"/>
    <n v="0.21113066666666669"/>
    <n v="1.1177055246076947E-2"/>
    <n v="0.30215673636927792"/>
    <n v="0.99199999999999999"/>
  </r>
  <r>
    <x v="4"/>
    <x v="1"/>
    <x v="0"/>
    <x v="2"/>
    <x v="0"/>
    <x v="4"/>
    <n v="5"/>
    <n v="0.79291484408100887"/>
    <n v="0.83684210526315794"/>
    <n v="0.2678666666666667"/>
    <n v="5.8099854625859853E-3"/>
    <n v="0.29047765720160534"/>
    <n v="0.25400266666666665"/>
    <n v="9.3391190358627016E-3"/>
    <n v="0.31166859749847536"/>
    <n v="0.84799999999999998"/>
  </r>
  <r>
    <x v="3"/>
    <x v="0"/>
    <x v="0"/>
    <x v="1"/>
    <x v="4"/>
    <x v="1"/>
    <n v="7"/>
    <n v="0.74438475767987256"/>
    <n v="0.77368421052631575"/>
    <n v="0.2202493297587132"/>
    <n v="5.8111066062938232E-3"/>
    <n v="0.24712713403294084"/>
    <n v="0.2619034852546917"/>
    <n v="1.0603076206398551E-2"/>
    <n v="0.33228845797431639"/>
    <n v="0.7882037533512064"/>
  </r>
  <r>
    <x v="3"/>
    <x v="0"/>
    <x v="0"/>
    <x v="1"/>
    <x v="4"/>
    <x v="0"/>
    <n v="7"/>
    <n v="0.72144551693723402"/>
    <n v="0.73421052631578942"/>
    <n v="0.2202493297587132"/>
    <n v="5.8111066062938232E-3"/>
    <n v="0.24712713403294084"/>
    <n v="0.2708927613941019"/>
    <n v="1.0707718451827036E-2"/>
    <n v="0.34063857002509257"/>
    <n v="0.74798927613941024"/>
  </r>
  <r>
    <x v="2"/>
    <x v="0"/>
    <x v="0"/>
    <x v="0"/>
    <x v="2"/>
    <x v="0"/>
    <n v="6"/>
    <n v="0.73683455964786493"/>
    <n v="0.75263157894736843"/>
    <n v="0.25736096256684493"/>
    <n v="5.8118977670005272E-3"/>
    <n v="0.28077378280797421"/>
    <n v="0.27286898395721926"/>
    <n v="9.5058743795531832E-3"/>
    <n v="0.3288804904602089"/>
    <n v="0.76470588235294112"/>
  </r>
  <r>
    <x v="3"/>
    <x v="0"/>
    <x v="0"/>
    <x v="2"/>
    <x v="2"/>
    <x v="3"/>
    <n v="5"/>
    <n v="0.90012739599288094"/>
    <n v="0.98421052631578942"/>
    <n v="0.26245866666666667"/>
    <n v="5.8237923150892771E-3"/>
    <n v="0.28560347336823477"/>
    <n v="0.22201599999999999"/>
    <n v="9.7731707048259661E-3"/>
    <n v="0.29157102736726087"/>
    <n v="0.99733333333333329"/>
  </r>
  <r>
    <x v="3"/>
    <x v="0"/>
    <x v="0"/>
    <x v="2"/>
    <x v="2"/>
    <x v="4"/>
    <n v="5"/>
    <n v="0.85348666022133213"/>
    <n v="0.91842105263157892"/>
    <n v="0.26245866666666667"/>
    <n v="5.8237923150892771E-3"/>
    <n v="0.28560347336823477"/>
    <n v="0.23352266666666663"/>
    <n v="9.3144770907844041E-3"/>
    <n v="0.29492521537953759"/>
    <n v="0.93066666666666664"/>
  </r>
  <r>
    <x v="0"/>
    <x v="1"/>
    <x v="0"/>
    <x v="1"/>
    <x v="0"/>
    <x v="1"/>
    <n v="7"/>
    <n v="0.74965213800741048"/>
    <n v="0.75263157894736843"/>
    <n v="0.26307506702412881"/>
    <n v="5.8264189951939271E-3"/>
    <n v="0.28607137882032319"/>
    <n v="0.27916621983914219"/>
    <n v="9.6950384754055739E-3"/>
    <n v="0.33600515044565216"/>
    <n v="0.76675603217158173"/>
  </r>
  <r>
    <x v="2"/>
    <x v="1"/>
    <x v="0"/>
    <x v="3"/>
    <x v="1"/>
    <x v="0"/>
    <n v="7"/>
    <n v="0.70535269250168275"/>
    <n v="0.69473684210526321"/>
    <n v="0.24271581769437001"/>
    <n v="5.8312088952262682E-3"/>
    <n v="0.2675071645954919"/>
    <n v="0.27807506702412876"/>
    <n v="1.0627179255552992E-2"/>
    <n v="0.34545373667439988"/>
    <n v="0.70777479892761397"/>
  </r>
  <r>
    <x v="3"/>
    <x v="1"/>
    <x v="0"/>
    <x v="3"/>
    <x v="2"/>
    <x v="3"/>
    <n v="6"/>
    <n v="0.7985564065049584"/>
    <n v="0.85526315789473684"/>
    <n v="0.23550267379679141"/>
    <n v="5.8345254781520129E-3"/>
    <n v="0.26107289944291306"/>
    <n v="0.24512299465240639"/>
    <n v="1.0535679043691765E-2"/>
    <n v="0.31857256831595282"/>
    <n v="0.86898395721925137"/>
  </r>
  <r>
    <x v="1"/>
    <x v="1"/>
    <x v="0"/>
    <x v="0"/>
    <x v="0"/>
    <x v="0"/>
    <n v="6"/>
    <n v="0.74924214004178025"/>
    <n v="0.76315789473684215"/>
    <n v="0.26410427807486642"/>
    <n v="5.8354931959600509E-3"/>
    <n v="0.28714601085650165"/>
    <n v="0.27330748663101617"/>
    <n v="9.2410634326256791E-3"/>
    <n v="0.32642021652160375"/>
    <n v="0.77540106951871657"/>
  </r>
  <r>
    <x v="4"/>
    <x v="1"/>
    <x v="0"/>
    <x v="3"/>
    <x v="2"/>
    <x v="3"/>
    <n v="5"/>
    <n v="0.79966647134414159"/>
    <n v="0.85"/>
    <n v="0.23828266666666664"/>
    <n v="5.8355820696399472E-3"/>
    <n v="0.26365665552001527"/>
    <n v="0.24094400000000005"/>
    <n v="1.045418007775068E-2"/>
    <n v="0.31452889639374415"/>
    <n v="0.86133333333333328"/>
  </r>
  <r>
    <x v="4"/>
    <x v="1"/>
    <x v="0"/>
    <x v="3"/>
    <x v="2"/>
    <x v="4"/>
    <n v="5"/>
    <n v="0.7734640045333987"/>
    <n v="0.81578947368421051"/>
    <n v="0.23828266666666664"/>
    <n v="5.8355820696399472E-3"/>
    <n v="0.26365665552001527"/>
    <n v="0.25004533333333334"/>
    <n v="1.0377674593926198E-2"/>
    <n v="0.32062598355924504"/>
    <n v="0.82666666666666666"/>
  </r>
  <r>
    <x v="4"/>
    <x v="1"/>
    <x v="0"/>
    <x v="1"/>
    <x v="1"/>
    <x v="3"/>
    <n v="5"/>
    <n v="0.80862858397332005"/>
    <n v="0.85789473684210527"/>
    <n v="0.25161600000000006"/>
    <n v="5.8370888062989354E-3"/>
    <n v="0.27577779461008095"/>
    <n v="0.2423946666666667"/>
    <n v="9.3699735052457725E-3"/>
    <n v="0.30264009868709291"/>
    <n v="0.86933333333333329"/>
  </r>
  <r>
    <x v="4"/>
    <x v="1"/>
    <x v="0"/>
    <x v="1"/>
    <x v="1"/>
    <x v="4"/>
    <n v="5"/>
    <n v="0.78335169636113988"/>
    <n v="0.82631578947368423"/>
    <n v="0.25161600000000006"/>
    <n v="5.8370888062989354E-3"/>
    <n v="0.27577779461008095"/>
    <n v="0.25110133333333334"/>
    <n v="9.2954254938174344E-3"/>
    <n v="0.30881600563010542"/>
    <n v="0.83733333333333337"/>
  </r>
  <r>
    <x v="1"/>
    <x v="1"/>
    <x v="0"/>
    <x v="0"/>
    <x v="0"/>
    <x v="4"/>
    <n v="6"/>
    <n v="0.79268037158968496"/>
    <n v="0.83947368421052626"/>
    <n v="0.26346256684491987"/>
    <n v="5.8417645512083109E-3"/>
    <n v="0.28660356174388008"/>
    <n v="0.2599064171122995"/>
    <n v="9.1486287159314433E-3"/>
    <n v="0.31427770937440924"/>
    <n v="0.8529411764705882"/>
  </r>
  <r>
    <x v="1"/>
    <x v="1"/>
    <x v="0"/>
    <x v="0"/>
    <x v="0"/>
    <x v="2"/>
    <n v="6"/>
    <n v="0.77425985937283215"/>
    <n v="0.80526315789473679"/>
    <n v="0.26346256684491987"/>
    <n v="5.8417645512083109E-3"/>
    <n v="0.28660356174388008"/>
    <n v="0.26629144385026743"/>
    <n v="9.1581757305428824E-3"/>
    <n v="0.31968024214713564"/>
    <n v="0.81818181818181823"/>
  </r>
  <r>
    <x v="1"/>
    <x v="1"/>
    <x v="0"/>
    <x v="0"/>
    <x v="0"/>
    <x v="1"/>
    <n v="6"/>
    <n v="0.75931272250043558"/>
    <n v="0.78157894736842104"/>
    <n v="0.26458556149732626"/>
    <n v="5.845358680579827E-3"/>
    <n v="0.28766345736968812"/>
    <n v="0.27017112299465246"/>
    <n v="9.2400345589087659E-3"/>
    <n v="0.3237877680156826"/>
    <n v="0.79411764705882348"/>
  </r>
  <r>
    <x v="0"/>
    <x v="0"/>
    <x v="0"/>
    <x v="0"/>
    <x v="2"/>
    <x v="1"/>
    <n v="6"/>
    <n v="0.76358887602113434"/>
    <n v="0.78421052631578947"/>
    <n v="0.25693850267379692"/>
    <n v="5.8456853809779087E-3"/>
    <n v="0.28064847081557925"/>
    <n v="0.26855080213903743"/>
    <n v="9.5592608462710237E-3"/>
    <n v="0.32588966670686281"/>
    <n v="0.79679144385026734"/>
  </r>
  <r>
    <x v="4"/>
    <x v="1"/>
    <x v="0"/>
    <x v="1"/>
    <x v="1"/>
    <x v="2"/>
    <n v="5"/>
    <n v="0.76293941547351185"/>
    <n v="0.80263157894736847"/>
    <n v="0.25206133333333341"/>
    <n v="5.8463960221669465E-3"/>
    <n v="0.27625778782386085"/>
    <n v="0.25802933333333339"/>
    <n v="9.2194047380675225E-3"/>
    <n v="0.31363700887065821"/>
    <n v="0.81333333333333335"/>
  </r>
  <r>
    <x v="3"/>
    <x v="1"/>
    <x v="0"/>
    <x v="3"/>
    <x v="2"/>
    <x v="4"/>
    <n v="6"/>
    <n v="0.76922285220961273"/>
    <n v="0.80789473684210522"/>
    <n v="0.23594919786096255"/>
    <n v="5.8471864113349131E-3"/>
    <n v="0.26158123144008488"/>
    <n v="0.25445721925133691"/>
    <n v="1.0416720016859924E-2"/>
    <n v="0.32437937863468203"/>
    <n v="0.82085561497326198"/>
  </r>
  <r>
    <x v="4"/>
    <x v="1"/>
    <x v="0"/>
    <x v="1"/>
    <x v="1"/>
    <x v="1"/>
    <n v="6"/>
    <n v="0.75188628987897121"/>
    <n v="0.78157894736842104"/>
    <n v="0.25246524064171122"/>
    <n v="5.8480426826484598E-3"/>
    <n v="0.27657756549044304"/>
    <n v="0.26224598930481285"/>
    <n v="9.2430225556649325E-3"/>
    <n v="0.31723751624174262"/>
    <n v="0.79411764705882348"/>
  </r>
  <r>
    <x v="4"/>
    <x v="1"/>
    <x v="0"/>
    <x v="1"/>
    <x v="1"/>
    <x v="0"/>
    <n v="6"/>
    <n v="0.74481511664418631"/>
    <n v="0.77631578947368418"/>
    <n v="0.25246524064171122"/>
    <n v="5.8480426826484598E-3"/>
    <n v="0.27657756549044304"/>
    <n v="0.26580748663101611"/>
    <n v="9.4002453296030217E-3"/>
    <n v="0.32189069623220795"/>
    <n v="0.78877005347593587"/>
  </r>
  <r>
    <x v="4"/>
    <x v="1"/>
    <x v="0"/>
    <x v="3"/>
    <x v="2"/>
    <x v="2"/>
    <n v="5"/>
    <n v="0.75059192467637437"/>
    <n v="0.78947368421052633"/>
    <n v="0.23873866666666663"/>
    <n v="5.8483109308508632E-3"/>
    <n v="0.26417413953678354"/>
    <n v="0.25795200000000013"/>
    <n v="1.0302420024790362E-2"/>
    <n v="0.3259379409233194"/>
    <n v="0.8"/>
  </r>
  <r>
    <x v="2"/>
    <x v="0"/>
    <x v="0"/>
    <x v="0"/>
    <x v="2"/>
    <x v="1"/>
    <n v="6"/>
    <n v="0.76254791894132767"/>
    <n v="0.79210526315789476"/>
    <n v="0.25722727272727275"/>
    <n v="5.8532233324046865E-3"/>
    <n v="0.28097140985352975"/>
    <n v="0.26525401069518711"/>
    <n v="9.368570704860496E-3"/>
    <n v="0.32108868533516927"/>
    <n v="0.80481283422459893"/>
  </r>
  <r>
    <x v="3"/>
    <x v="1"/>
    <x v="0"/>
    <x v="3"/>
    <x v="2"/>
    <x v="2"/>
    <n v="7"/>
    <n v="0.7503982840550818"/>
    <n v="0.78421052631578947"/>
    <n v="0.23628418230563"/>
    <n v="5.8532543119864666E-3"/>
    <n v="0.26186857928169505"/>
    <n v="0.26154959785522791"/>
    <n v="1.0427858008171491E-2"/>
    <n v="0.32993871394515906"/>
    <n v="0.79892761394101874"/>
  </r>
  <r>
    <x v="3"/>
    <x v="1"/>
    <x v="0"/>
    <x v="3"/>
    <x v="2"/>
    <x v="1"/>
    <n v="7"/>
    <n v="0.73536426703325874"/>
    <n v="0.75526315789473686"/>
    <n v="0.23628418230563"/>
    <n v="5.8532543119864666E-3"/>
    <n v="0.26186857928169505"/>
    <n v="0.26710723860589813"/>
    <n v="1.0576563084986881E-2"/>
    <n v="0.33609458246840457"/>
    <n v="0.76943699731903481"/>
  </r>
  <r>
    <x v="3"/>
    <x v="1"/>
    <x v="0"/>
    <x v="3"/>
    <x v="2"/>
    <x v="0"/>
    <n v="7"/>
    <n v="0.72615000063499202"/>
    <n v="0.73684210526315785"/>
    <n v="0.23628418230563"/>
    <n v="5.8532543119864666E-3"/>
    <n v="0.26186857928169505"/>
    <n v="0.27067024128686334"/>
    <n v="1.0557346682176914E-2"/>
    <n v="0.33871019349033876"/>
    <n v="0.75067024128686322"/>
  </r>
  <r>
    <x v="0"/>
    <x v="1"/>
    <x v="0"/>
    <x v="0"/>
    <x v="0"/>
    <x v="0"/>
    <n v="6"/>
    <n v="0.73630021842249438"/>
    <n v="0.72894736842105268"/>
    <n v="0.26485561497326215"/>
    <n v="5.8534771560078969E-3"/>
    <n v="0.28797338149418927"/>
    <n v="0.29006149732620329"/>
    <n v="9.3139099303986145E-3"/>
    <n v="0.34131073630429143"/>
    <n v="0.74064171122994649"/>
  </r>
  <r>
    <x v="3"/>
    <x v="1"/>
    <x v="0"/>
    <x v="2"/>
    <x v="0"/>
    <x v="1"/>
    <n v="7"/>
    <n v="0.76873325052539998"/>
    <n v="0.79473684210526319"/>
    <n v="0.26973190348525472"/>
    <n v="5.8535616971446902E-3"/>
    <n v="0.29240652593180388"/>
    <n v="0.26637265415549605"/>
    <n v="9.2598199097090328E-3"/>
    <n v="0.32070431455260173"/>
    <n v="0.80965147453083108"/>
  </r>
  <r>
    <x v="3"/>
    <x v="1"/>
    <x v="0"/>
    <x v="2"/>
    <x v="0"/>
    <x v="0"/>
    <n v="7"/>
    <n v="0.75869706454158137"/>
    <n v="0.77368421052631575"/>
    <n v="0.26973190348525472"/>
    <n v="5.8535616971446902E-3"/>
    <n v="0.29240652593180388"/>
    <n v="0.2691206434316355"/>
    <n v="9.2421631045428304E-3"/>
    <n v="0.32280219957989642"/>
    <n v="0.7882037533512064"/>
  </r>
  <r>
    <x v="4"/>
    <x v="1"/>
    <x v="0"/>
    <x v="3"/>
    <x v="2"/>
    <x v="1"/>
    <n v="6"/>
    <n v="0.73895753678169895"/>
    <n v="0.76578947368421058"/>
    <n v="0.23908021390374334"/>
    <n v="5.853960492447804E-3"/>
    <n v="0.26446480109088766"/>
    <n v="0.26263636363636372"/>
    <n v="1.032172899205794E-2"/>
    <n v="0.32972195384129299"/>
    <n v="0.77807486631016043"/>
  </r>
  <r>
    <x v="4"/>
    <x v="1"/>
    <x v="0"/>
    <x v="3"/>
    <x v="2"/>
    <x v="0"/>
    <n v="6"/>
    <n v="0.72974423214228035"/>
    <n v="0.75526315789473686"/>
    <n v="0.23908021390374334"/>
    <n v="5.853960492447804E-3"/>
    <n v="0.26446480109088766"/>
    <n v="0.26676203208556154"/>
    <n v="1.0513807525242081E-2"/>
    <n v="0.3352513344033865"/>
    <n v="0.76737967914438499"/>
  </r>
  <r>
    <x v="1"/>
    <x v="1"/>
    <x v="0"/>
    <x v="0"/>
    <x v="0"/>
    <x v="3"/>
    <n v="6"/>
    <n v="0.82008743334708034"/>
    <n v="0.87631578947368416"/>
    <n v="0.26486363636363647"/>
    <n v="5.8582756504095748E-3"/>
    <n v="0.28801715171000564"/>
    <n v="0.25183957219251341"/>
    <n v="9.236603102833172E-3"/>
    <n v="0.3086188657196362"/>
    <n v="0.89037433155080214"/>
  </r>
  <r>
    <x v="0"/>
    <x v="1"/>
    <x v="0"/>
    <x v="1"/>
    <x v="0"/>
    <x v="3"/>
    <n v="6"/>
    <n v="0.81701367188192797"/>
    <n v="0.88947368421052631"/>
    <n v="0.26405347593582901"/>
    <n v="5.8592611303425737E-3"/>
    <n v="0.2872797924400271"/>
    <n v="0.25766577540106961"/>
    <n v="9.6287434824251263E-3"/>
    <n v="0.31776325984105341"/>
    <n v="0.90374331550802134"/>
  </r>
  <r>
    <x v="3"/>
    <x v="1"/>
    <x v="0"/>
    <x v="2"/>
    <x v="0"/>
    <x v="4"/>
    <n v="6"/>
    <n v="0.79386282623803839"/>
    <n v="0.82894736842105265"/>
    <n v="0.26922727272727276"/>
    <n v="5.8596591889631018E-3"/>
    <n v="0.29204538234252841"/>
    <n v="0.25746524064171122"/>
    <n v="9.1084320779145148E-3"/>
    <n v="0.31182326510878172"/>
    <n v="0.84224598930481287"/>
  </r>
  <r>
    <x v="3"/>
    <x v="1"/>
    <x v="0"/>
    <x v="2"/>
    <x v="0"/>
    <x v="2"/>
    <n v="6"/>
    <n v="0.77929117485957611"/>
    <n v="0.81578947368421051"/>
    <n v="0.26922727272727276"/>
    <n v="5.8596591889631018E-3"/>
    <n v="0.29204538234252841"/>
    <n v="0.26195187165775402"/>
    <n v="9.1381080540527022E-3"/>
    <n v="0.31585780832554045"/>
    <n v="0.82887700534759357"/>
  </r>
  <r>
    <x v="0"/>
    <x v="1"/>
    <x v="0"/>
    <x v="3"/>
    <x v="1"/>
    <x v="0"/>
    <n v="7"/>
    <n v="0.70290154776958147"/>
    <n v="0.69473684210526321"/>
    <n v="0.24081501340482583"/>
    <n v="5.8626083515539822E-3"/>
    <n v="0.26604055406555355"/>
    <n v="0.28195442359249334"/>
    <n v="9.4685742153050208E-3"/>
    <n v="0.33593086627592006"/>
    <n v="0.70777479892761397"/>
  </r>
  <r>
    <x v="2"/>
    <x v="1"/>
    <x v="0"/>
    <x v="2"/>
    <x v="0"/>
    <x v="0"/>
    <n v="7"/>
    <n v="0.75907376375607016"/>
    <n v="0.75526315789473686"/>
    <n v="0.26680428954423602"/>
    <n v="5.8659231257803014E-3"/>
    <n v="0.28980113362604076"/>
    <n v="0.27956836461126011"/>
    <n v="9.396549773481996E-3"/>
    <n v="0.33317302624244594"/>
    <n v="0.76943699731903481"/>
  </r>
  <r>
    <x v="2"/>
    <x v="0"/>
    <x v="0"/>
    <x v="1"/>
    <x v="4"/>
    <x v="2"/>
    <n v="6"/>
    <n v="0.7743966699860011"/>
    <n v="0.85263157894736841"/>
    <n v="0.21138770053475939"/>
    <n v="5.8669268892435605E-3"/>
    <n v="0.23984105142056908"/>
    <n v="0.25293850267379686"/>
    <n v="1.0865974463987968E-2"/>
    <n v="0.32866057373416835"/>
    <n v="0.86631016042780751"/>
  </r>
  <r>
    <x v="0"/>
    <x v="1"/>
    <x v="0"/>
    <x v="1"/>
    <x v="0"/>
    <x v="4"/>
    <n v="6"/>
    <n v="0.79262572892155214"/>
    <n v="0.83684210526315794"/>
    <n v="0.26293582887700551"/>
    <n v="5.869578673665359E-3"/>
    <n v="0.28633167634232398"/>
    <n v="0.26581283422459895"/>
    <n v="9.5785600644744534E-3"/>
    <n v="0.32384991902650812"/>
    <n v="0.85026737967914434"/>
  </r>
  <r>
    <x v="0"/>
    <x v="1"/>
    <x v="0"/>
    <x v="1"/>
    <x v="0"/>
    <x v="2"/>
    <n v="6"/>
    <n v="0.76819365754089675"/>
    <n v="0.79473684210526319"/>
    <n v="0.26293582887700551"/>
    <n v="5.869578673665359E-3"/>
    <n v="0.28633167634232398"/>
    <n v="0.2729037433155081"/>
    <n v="9.6508882186255428E-3"/>
    <n v="0.33048077116067109"/>
    <n v="0.80748663101604279"/>
  </r>
  <r>
    <x v="2"/>
    <x v="1"/>
    <x v="0"/>
    <x v="0"/>
    <x v="0"/>
    <x v="0"/>
    <n v="7"/>
    <n v="0.75124679239495629"/>
    <n v="0.75"/>
    <n v="0.2647399463806972"/>
    <n v="5.8734466088504128E-3"/>
    <n v="0.28795878652089169"/>
    <n v="0.27722252010723869"/>
    <n v="9.6379666609717664E-3"/>
    <n v="0.33377770290986414"/>
    <n v="0.76407506702412864"/>
  </r>
  <r>
    <x v="3"/>
    <x v="1"/>
    <x v="0"/>
    <x v="2"/>
    <x v="0"/>
    <x v="3"/>
    <n v="6"/>
    <n v="0.81854227297691418"/>
    <n v="0.86842105263157898"/>
    <n v="0.26960160427807489"/>
    <n v="5.8745917984504908E-3"/>
    <n v="0.29250224643773765"/>
    <n v="0.25009358288770051"/>
    <n v="9.2281350250459186E-3"/>
    <n v="0.30710081693917041"/>
    <n v="0.88235294117647056"/>
  </r>
  <r>
    <x v="2"/>
    <x v="0"/>
    <x v="0"/>
    <x v="0"/>
    <x v="2"/>
    <x v="3"/>
    <n v="5"/>
    <n v="0.88519952388182976"/>
    <n v="0.98421052631578942"/>
    <n v="0.25934933333333343"/>
    <n v="5.875475017673347E-3"/>
    <n v="0.28314838512695073"/>
    <n v="0.22576266666666667"/>
    <n v="9.9133744899392254E-3"/>
    <n v="0.29618175050690299"/>
    <n v="0.99733333333333329"/>
  </r>
  <r>
    <x v="2"/>
    <x v="0"/>
    <x v="0"/>
    <x v="0"/>
    <x v="2"/>
    <x v="4"/>
    <n v="5"/>
    <n v="0.8467963326551976"/>
    <n v="0.95789473684210524"/>
    <n v="0.25934933333333343"/>
    <n v="5.875475017673347E-3"/>
    <n v="0.28314838512695073"/>
    <n v="0.23857333333333328"/>
    <n v="9.6067325372153674E-3"/>
    <n v="0.3023796245340174"/>
    <n v="0.97066666666666668"/>
  </r>
  <r>
    <x v="2"/>
    <x v="0"/>
    <x v="0"/>
    <x v="1"/>
    <x v="4"/>
    <x v="1"/>
    <n v="7"/>
    <n v="0.73049980807168646"/>
    <n v="0.74473684210526314"/>
    <n v="0.21165683646112607"/>
    <n v="5.8764841340565839E-3"/>
    <n v="0.24009355861846943"/>
    <n v="0.27031635388739955"/>
    <n v="1.082685395002082E-2"/>
    <n v="0.34158023405968335"/>
    <n v="0.75871313672922247"/>
  </r>
  <r>
    <x v="2"/>
    <x v="0"/>
    <x v="0"/>
    <x v="1"/>
    <x v="4"/>
    <x v="0"/>
    <n v="7"/>
    <n v="0.70342722803914193"/>
    <n v="0.70263157894736838"/>
    <n v="0.21165683646112607"/>
    <n v="5.8764841340565839E-3"/>
    <n v="0.24009355861846943"/>
    <n v="0.28036997319034851"/>
    <n v="1.1000663323534365E-2"/>
    <n v="0.35160311527380017"/>
    <n v="0.71581769436997322"/>
  </r>
  <r>
    <x v="2"/>
    <x v="1"/>
    <x v="0"/>
    <x v="3"/>
    <x v="1"/>
    <x v="3"/>
    <n v="6"/>
    <n v="0.79104011525046636"/>
    <n v="0.87105263157894741"/>
    <n v="0.24319251336898401"/>
    <n v="5.8775016325615607E-3"/>
    <n v="0.2683801278934943"/>
    <n v="0.2474652406417113"/>
    <n v="1.0541879201629571E-2"/>
    <n v="0.32045434823826746"/>
    <n v="0.88502673796791442"/>
  </r>
  <r>
    <x v="2"/>
    <x v="1"/>
    <x v="0"/>
    <x v="3"/>
    <x v="1"/>
    <x v="4"/>
    <n v="6"/>
    <n v="0.76161836752094447"/>
    <n v="0.81052631578947365"/>
    <n v="0.24319251336898401"/>
    <n v="5.8775016325615607E-3"/>
    <n v="0.2683801278934943"/>
    <n v="0.25775935828877011"/>
    <n v="1.0468378453388905E-2"/>
    <n v="0.32759093116540655"/>
    <n v="0.82352941176470584"/>
  </r>
  <r>
    <x v="2"/>
    <x v="0"/>
    <x v="0"/>
    <x v="0"/>
    <x v="2"/>
    <x v="2"/>
    <n v="6"/>
    <n v="0.80221948461748116"/>
    <n v="0.87631578947368416"/>
    <n v="0.25793850267379687"/>
    <n v="5.878713478729646E-3"/>
    <n v="0.28182065161933106"/>
    <n v="0.25294919786096259"/>
    <n v="9.3751047782264889E-3"/>
    <n v="0.31107432009139047"/>
    <n v="0.89037433155080214"/>
  </r>
  <r>
    <x v="2"/>
    <x v="1"/>
    <x v="0"/>
    <x v="3"/>
    <x v="1"/>
    <x v="2"/>
    <n v="7"/>
    <n v="0.73401008251432176"/>
    <n v="0.74473684210526314"/>
    <n v="0.24400268096514752"/>
    <n v="5.8817950463701408E-3"/>
    <n v="0.26908518937706544"/>
    <n v="0.26805093833780164"/>
    <n v="1.0593378422791053E-2"/>
    <n v="0.33704157228407466"/>
    <n v="0.75871313672922247"/>
  </r>
  <r>
    <x v="2"/>
    <x v="1"/>
    <x v="0"/>
    <x v="3"/>
    <x v="1"/>
    <x v="1"/>
    <n v="7"/>
    <n v="0.71651689373136174"/>
    <n v="0.72105263157894739"/>
    <n v="0.24400268096514752"/>
    <n v="5.8817950463701408E-3"/>
    <n v="0.26908518937706544"/>
    <n v="0.27385790884718514"/>
    <n v="1.0623948557440579E-2"/>
    <n v="0.34203092768926402"/>
    <n v="0.73458445040214482"/>
  </r>
  <r>
    <x v="1"/>
    <x v="1"/>
    <x v="0"/>
    <x v="3"/>
    <x v="2"/>
    <x v="0"/>
    <n v="7"/>
    <n v="0.72446416658054913"/>
    <n v="0.72368421052631582"/>
    <n v="0.23115549597855228"/>
    <n v="5.8873625628107929E-3"/>
    <n v="0.25753984048491863"/>
    <n v="0.2746836461126006"/>
    <n v="1.0497808075423753E-2"/>
    <n v="0.34124329138344844"/>
    <n v="0.7372654155495979"/>
  </r>
  <r>
    <x v="0"/>
    <x v="0"/>
    <x v="0"/>
    <x v="0"/>
    <x v="2"/>
    <x v="2"/>
    <n v="6"/>
    <n v="0.80159881474341543"/>
    <n v="0.87631578947368416"/>
    <n v="0.25933957219251352"/>
    <n v="5.8878043822272108E-3"/>
    <n v="0.28317401256184221"/>
    <n v="0.25546524064171128"/>
    <n v="9.5472801009639924E-3"/>
    <n v="0.31505816456461416"/>
    <n v="0.89037433155080214"/>
  </r>
  <r>
    <x v="4"/>
    <x v="0"/>
    <x v="0"/>
    <x v="0"/>
    <x v="3"/>
    <x v="2"/>
    <n v="5"/>
    <n v="0.80363670945935939"/>
    <n v="0.85"/>
    <n v="0.24350933333333338"/>
    <n v="5.8880256851851359E-3"/>
    <n v="0.26881767799012024"/>
    <n v="0.24157333333333333"/>
    <n v="9.3527121456877457E-3"/>
    <n v="0.30178247353571303"/>
    <n v="0.86133333333333328"/>
  </r>
  <r>
    <x v="0"/>
    <x v="0"/>
    <x v="0"/>
    <x v="0"/>
    <x v="2"/>
    <x v="4"/>
    <n v="5"/>
    <n v="0.84186864502491643"/>
    <n v="0.97631578947368425"/>
    <n v="0.25981866666666681"/>
    <n v="5.8915944652394537E-3"/>
    <n v="0.28370338501094189"/>
    <n v="0.24133066666666667"/>
    <n v="9.6851993952119988E-3"/>
    <n v="0.30548788082890183"/>
    <n v="0.98933333333333329"/>
  </r>
  <r>
    <x v="4"/>
    <x v="0"/>
    <x v="0"/>
    <x v="0"/>
    <x v="3"/>
    <x v="3"/>
    <n v="4"/>
    <n v="0.89960934052119901"/>
    <n v="0.98157894736842111"/>
    <n v="0.24445212765957455"/>
    <n v="5.8922181751348253E-3"/>
    <n v="0.26977060783388507"/>
    <n v="0.21139893617021274"/>
    <n v="9.9063000799278107E-3"/>
    <n v="0.28546462686555291"/>
    <n v="0.99202127659574468"/>
  </r>
  <r>
    <x v="4"/>
    <x v="0"/>
    <x v="0"/>
    <x v="0"/>
    <x v="3"/>
    <x v="4"/>
    <n v="4"/>
    <n v="0.85297812927149852"/>
    <n v="0.91842105263157892"/>
    <n v="0.24445212765957455"/>
    <n v="5.8922181751348253E-3"/>
    <n v="0.26977060783388507"/>
    <n v="0.2240558510638298"/>
    <n v="9.5623218296580579E-3"/>
    <n v="0.29067210725518566"/>
    <n v="0.92819148936170215"/>
  </r>
  <r>
    <x v="3"/>
    <x v="1"/>
    <x v="0"/>
    <x v="1"/>
    <x v="1"/>
    <x v="3"/>
    <n v="6"/>
    <n v="0.80683026696280458"/>
    <n v="0.86052631578947369"/>
    <n v="0.25002941176470594"/>
    <n v="5.8923820792013797E-3"/>
    <n v="0.27470953546792903"/>
    <n v="0.24857219251336901"/>
    <n v="9.4330820228423744E-3"/>
    <n v="0.30818631943457681"/>
    <n v="0.87433155080213909"/>
  </r>
  <r>
    <x v="4"/>
    <x v="0"/>
    <x v="0"/>
    <x v="0"/>
    <x v="3"/>
    <x v="1"/>
    <n v="6"/>
    <n v="0.76965344028261473"/>
    <n v="0.80526315789473679"/>
    <n v="0.24386363636363639"/>
    <n v="5.8930921156693881E-3"/>
    <n v="0.26911561934889638"/>
    <n v="0.25274331550802137"/>
    <n v="9.2470428645961989E-3"/>
    <n v="0.309473090240311"/>
    <n v="0.81818181818181823"/>
  </r>
  <r>
    <x v="4"/>
    <x v="0"/>
    <x v="0"/>
    <x v="0"/>
    <x v="3"/>
    <x v="0"/>
    <n v="6"/>
    <n v="0.75127885822307894"/>
    <n v="0.78157894736842104"/>
    <n v="0.24386363636363639"/>
    <n v="5.8930921156693881E-3"/>
    <n v="0.26911561934889638"/>
    <n v="0.26014973262032093"/>
    <n v="9.3969121028412411E-3"/>
    <n v="0.31719790883450655"/>
    <n v="0.79411764705882348"/>
  </r>
  <r>
    <x v="3"/>
    <x v="1"/>
    <x v="0"/>
    <x v="1"/>
    <x v="1"/>
    <x v="4"/>
    <n v="6"/>
    <n v="0.7797574429103199"/>
    <n v="0.81842105263157894"/>
    <n v="0.25036898395721929"/>
    <n v="5.8956745959138027E-3"/>
    <n v="0.27504495500322718"/>
    <n v="0.2571470588235294"/>
    <n v="9.2894314345776888E-3"/>
    <n v="0.31354760233572387"/>
    <n v="0.83155080213903743"/>
  </r>
  <r>
    <x v="3"/>
    <x v="1"/>
    <x v="0"/>
    <x v="1"/>
    <x v="1"/>
    <x v="2"/>
    <n v="6"/>
    <n v="0.76050053691267128"/>
    <n v="0.79736842105263162"/>
    <n v="0.25036898395721929"/>
    <n v="5.8956745959138027E-3"/>
    <n v="0.27504495500322718"/>
    <n v="0.26340909090909093"/>
    <n v="9.2913224061773152E-3"/>
    <n v="0.31872393046375941"/>
    <n v="0.81016042780748665"/>
  </r>
  <r>
    <x v="0"/>
    <x v="1"/>
    <x v="0"/>
    <x v="2"/>
    <x v="0"/>
    <x v="0"/>
    <n v="6"/>
    <n v="0.75121979886116708"/>
    <n v="0.74736842105263157"/>
    <n v="0.26880748663101617"/>
    <n v="5.896867884344831E-3"/>
    <n v="0.2919380290990275"/>
    <n v="0.28673262032085567"/>
    <n v="9.42829550364673E-3"/>
    <n v="0.33966541416942603"/>
    <n v="0.75935828877005351"/>
  </r>
  <r>
    <x v="3"/>
    <x v="1"/>
    <x v="0"/>
    <x v="1"/>
    <x v="1"/>
    <x v="1"/>
    <n v="7"/>
    <n v="0.75013009514669271"/>
    <n v="0.77631578947368418"/>
    <n v="0.25076943699731907"/>
    <n v="5.8978496394640739E-3"/>
    <n v="0.27536374675961001"/>
    <n v="0.26860857908847191"/>
    <n v="9.4558023101554908E-3"/>
    <n v="0.32467199781659611"/>
    <n v="0.79088471849865949"/>
  </r>
  <r>
    <x v="3"/>
    <x v="1"/>
    <x v="0"/>
    <x v="1"/>
    <x v="1"/>
    <x v="0"/>
    <n v="7"/>
    <n v="0.74090913050993756"/>
    <n v="0.76052631578947372"/>
    <n v="0.25076943699731907"/>
    <n v="5.8978496394640739E-3"/>
    <n v="0.27536374675961001"/>
    <n v="0.27204021447721188"/>
    <n v="9.4276041374632951E-3"/>
    <n v="0.32721420208826107"/>
    <n v="0.77479892761394098"/>
  </r>
  <r>
    <x v="3"/>
    <x v="1"/>
    <x v="0"/>
    <x v="3"/>
    <x v="3"/>
    <x v="3"/>
    <n v="6"/>
    <n v="0.80044542550015318"/>
    <n v="0.85526315789473684"/>
    <n v="0.22843582887700531"/>
    <n v="5.8986398845301364E-3"/>
    <n v="0.25526666878484816"/>
    <n v="0.24512299465240639"/>
    <n v="1.0535679043691765E-2"/>
    <n v="0.31857256831595282"/>
    <n v="0.86898395721925137"/>
  </r>
  <r>
    <x v="1"/>
    <x v="0"/>
    <x v="0"/>
    <x v="2"/>
    <x v="2"/>
    <x v="2"/>
    <n v="6"/>
    <n v="0.81601720242819631"/>
    <n v="0.86315789473684212"/>
    <n v="0.26151336898395722"/>
    <n v="5.8991706073546028E-3"/>
    <n v="0.28525378511973098"/>
    <n v="0.25332887700534767"/>
    <n v="9.3696333143275506E-3"/>
    <n v="0.31132169942803428"/>
    <n v="0.87700534759358284"/>
  </r>
  <r>
    <x v="0"/>
    <x v="0"/>
    <x v="0"/>
    <x v="1"/>
    <x v="4"/>
    <x v="2"/>
    <n v="7"/>
    <n v="0.77562963839003363"/>
    <n v="0.84736842105263155"/>
    <n v="0.20432439678284184"/>
    <n v="5.9004857662879363E-3"/>
    <n v="0.23388012213129641"/>
    <n v="0.2506514745308312"/>
    <n v="1.064954601737862E-2"/>
    <n v="0.32406131300179963"/>
    <n v="0.86327077747989278"/>
  </r>
  <r>
    <x v="0"/>
    <x v="0"/>
    <x v="0"/>
    <x v="1"/>
    <x v="4"/>
    <x v="1"/>
    <n v="7"/>
    <n v="0.73312638402491193"/>
    <n v="0.73421052631578942"/>
    <n v="0.20432439678284184"/>
    <n v="5.9004857662879363E-3"/>
    <n v="0.23388012213129641"/>
    <n v="0.26712868632707776"/>
    <n v="1.0650309727246851E-2"/>
    <n v="0.33697679333943714"/>
    <n v="0.74798927613941024"/>
  </r>
  <r>
    <x v="0"/>
    <x v="0"/>
    <x v="0"/>
    <x v="1"/>
    <x v="4"/>
    <x v="0"/>
    <n v="7"/>
    <n v="0.70246017789705728"/>
    <n v="0.68421052631578949"/>
    <n v="0.20432439678284184"/>
    <n v="5.9004857662879363E-3"/>
    <n v="0.23388012213129641"/>
    <n v="0.2792171581769437"/>
    <n v="1.0670161914745704E-2"/>
    <n v="0.34686495583603044"/>
    <n v="0.69705093833780163"/>
  </r>
  <r>
    <x v="0"/>
    <x v="0"/>
    <x v="0"/>
    <x v="0"/>
    <x v="2"/>
    <x v="3"/>
    <n v="5"/>
    <n v="0.8797745407649542"/>
    <n v="0.98421052631578942"/>
    <n v="0.26005866666666677"/>
    <n v="5.9029179221167039E-3"/>
    <n v="0.28401114532121219"/>
    <n v="0.22735733333333333"/>
    <n v="9.9384645436527419E-3"/>
    <n v="0.29771208910623692"/>
    <n v="0.99733333333333329"/>
  </r>
  <r>
    <x v="1"/>
    <x v="1"/>
    <x v="0"/>
    <x v="3"/>
    <x v="3"/>
    <x v="3"/>
    <n v="6"/>
    <n v="0.80039558913019393"/>
    <n v="0.86315789473684212"/>
    <n v="0.22231016042780746"/>
    <n v="5.9036215820623327E-3"/>
    <n v="0.24984371585641529"/>
    <n v="0.24837700534759363"/>
    <n v="1.0416820840814545E-2"/>
    <n v="0.31963326662550284"/>
    <n v="0.87700534759358284"/>
  </r>
  <r>
    <x v="0"/>
    <x v="1"/>
    <x v="0"/>
    <x v="3"/>
    <x v="1"/>
    <x v="1"/>
    <n v="7"/>
    <n v="0.72081249638551281"/>
    <n v="0.7131578947368421"/>
    <n v="0.24194101876675614"/>
    <n v="5.9047463005449359E-3"/>
    <n v="0.2674053464367328"/>
    <n v="0.2756005361930296"/>
    <n v="9.4541927166269645E-3"/>
    <n v="0.33046281219115542"/>
    <n v="0.72654155495978556"/>
  </r>
  <r>
    <x v="2"/>
    <x v="0"/>
    <x v="0"/>
    <x v="1"/>
    <x v="4"/>
    <x v="3"/>
    <n v="6"/>
    <n v="0.86722166677092427"/>
    <n v="0.97368421052631582"/>
    <n v="0.21205614973262035"/>
    <n v="5.9071938591989635E-3"/>
    <n v="0.24079788826867313"/>
    <n v="0.21827005347593587"/>
    <n v="1.1294361393140195E-2"/>
    <n v="0.30858170032489141"/>
    <n v="0.98930481283422456"/>
  </r>
  <r>
    <x v="2"/>
    <x v="0"/>
    <x v="0"/>
    <x v="1"/>
    <x v="4"/>
    <x v="4"/>
    <n v="6"/>
    <n v="0.82564535754606649"/>
    <n v="0.94473684210526321"/>
    <n v="0.21205614973262035"/>
    <n v="5.9071938591989635E-3"/>
    <n v="0.24079788826867313"/>
    <n v="0.23419251336898386"/>
    <n v="1.1074900043956306E-2"/>
    <n v="0.31716849719821366"/>
    <n v="0.9598930481283422"/>
  </r>
  <r>
    <x v="0"/>
    <x v="1"/>
    <x v="0"/>
    <x v="3"/>
    <x v="1"/>
    <x v="3"/>
    <n v="6"/>
    <n v="0.79723388134479922"/>
    <n v="0.88157894736842102"/>
    <n v="0.24145721925133698"/>
    <n v="5.90877664941336E-3"/>
    <n v="0.26706624085673503"/>
    <n v="0.24890641711229949"/>
    <n v="9.4736398007592062E-3"/>
    <n v="0.30891924338001553"/>
    <n v="0.89572192513368987"/>
  </r>
  <r>
    <x v="0"/>
    <x v="1"/>
    <x v="0"/>
    <x v="3"/>
    <x v="1"/>
    <x v="4"/>
    <n v="6"/>
    <n v="0.7696077776214868"/>
    <n v="0.81578947368421051"/>
    <n v="0.24145721925133698"/>
    <n v="5.90877664941336E-3"/>
    <n v="0.26706624085673503"/>
    <n v="0.25897326203208565"/>
    <n v="9.3809322846566661E-3"/>
    <n v="0.31605672847603355"/>
    <n v="0.82887700534759357"/>
  </r>
  <r>
    <x v="0"/>
    <x v="1"/>
    <x v="0"/>
    <x v="3"/>
    <x v="1"/>
    <x v="2"/>
    <n v="6"/>
    <n v="0.74025933068714422"/>
    <n v="0.75263157894736843"/>
    <n v="0.24145721925133698"/>
    <n v="5.90877664941336E-3"/>
    <n v="0.26706624085673503"/>
    <n v="0.26831283422459901"/>
    <n v="9.4055628583421241E-3"/>
    <n v="0.32402018076056149"/>
    <n v="0.76470588235294112"/>
  </r>
  <r>
    <x v="1"/>
    <x v="0"/>
    <x v="0"/>
    <x v="2"/>
    <x v="2"/>
    <x v="1"/>
    <n v="6"/>
    <n v="0.78057520625194454"/>
    <n v="0.81842105263157894"/>
    <n v="0.26263636363636361"/>
    <n v="5.9088213727576692E-3"/>
    <n v="0.28635789655566701"/>
    <n v="0.263572192513369"/>
    <n v="9.3472993844984451E-3"/>
    <n v="0.31946840035209956"/>
    <n v="0.83155080213903743"/>
  </r>
  <r>
    <x v="1"/>
    <x v="0"/>
    <x v="0"/>
    <x v="2"/>
    <x v="2"/>
    <x v="0"/>
    <n v="6"/>
    <n v="0.75700653792965988"/>
    <n v="0.78157894736842104"/>
    <n v="0.26263636363636361"/>
    <n v="5.9088213727576692E-3"/>
    <n v="0.28635789655566701"/>
    <n v="0.27067647058823535"/>
    <n v="9.4241184617349979E-3"/>
    <n v="0.32617997640159885"/>
    <n v="0.79411764705882348"/>
  </r>
  <r>
    <x v="1"/>
    <x v="1"/>
    <x v="0"/>
    <x v="3"/>
    <x v="3"/>
    <x v="4"/>
    <n v="7"/>
    <n v="0.77205717660579376"/>
    <n v="0.81052631578947365"/>
    <n v="0.22260857908847181"/>
    <n v="5.9119028804838466E-3"/>
    <n v="0.25011237688764237"/>
    <n v="0.25864343163538878"/>
    <n v="1.0367711012481282E-2"/>
    <n v="0.32692888110044227"/>
    <n v="0.82573726541554959"/>
  </r>
  <r>
    <x v="1"/>
    <x v="1"/>
    <x v="0"/>
    <x v="3"/>
    <x v="3"/>
    <x v="2"/>
    <n v="7"/>
    <n v="0.74935077414178053"/>
    <n v="0.76578947368421058"/>
    <n v="0.22260857908847181"/>
    <n v="5.9119028804838466E-3"/>
    <n v="0.25011237688764237"/>
    <n v="0.26668364611260059"/>
    <n v="1.041794621686294E-2"/>
    <n v="0.33390817234731118"/>
    <n v="0.78016085790884715"/>
  </r>
  <r>
    <x v="1"/>
    <x v="1"/>
    <x v="0"/>
    <x v="3"/>
    <x v="3"/>
    <x v="1"/>
    <n v="7"/>
    <n v="0.73554074529748981"/>
    <n v="0.74210526315789471"/>
    <n v="0.22260857908847181"/>
    <n v="5.9119028804838466E-3"/>
    <n v="0.25011237688764237"/>
    <n v="0.27106166219839151"/>
    <n v="1.0479119249878502E-2"/>
    <n v="0.33811901231361663"/>
    <n v="0.75603217158176939"/>
  </r>
  <r>
    <x v="1"/>
    <x v="1"/>
    <x v="0"/>
    <x v="3"/>
    <x v="3"/>
    <x v="0"/>
    <n v="7"/>
    <n v="0.72510722105221792"/>
    <n v="0.72105263157894739"/>
    <n v="0.22260857908847181"/>
    <n v="5.9119028804838466E-3"/>
    <n v="0.25011237688764237"/>
    <n v="0.27517158176943712"/>
    <n v="1.0474927138296277E-2"/>
    <n v="0.34137481464669744"/>
    <n v="0.73458445040214482"/>
  </r>
  <r>
    <x v="3"/>
    <x v="1"/>
    <x v="0"/>
    <x v="3"/>
    <x v="3"/>
    <x v="4"/>
    <n v="6"/>
    <n v="0.77129565146307522"/>
    <n v="0.80789473684210522"/>
    <n v="0.22889304812834224"/>
    <n v="5.9133418110414223E-3"/>
    <n v="0.25580255378722117"/>
    <n v="0.25445721925133691"/>
    <n v="1.0416720016859924E-2"/>
    <n v="0.32437937863468203"/>
    <n v="0.82085561497326198"/>
  </r>
  <r>
    <x v="0"/>
    <x v="0"/>
    <x v="0"/>
    <x v="2"/>
    <x v="2"/>
    <x v="0"/>
    <n v="7"/>
    <n v="0.75715287940051412"/>
    <n v="0.75789473684210529"/>
    <n v="0.26059517426273471"/>
    <n v="5.915263462646766E-3"/>
    <n v="0.28447539790063375"/>
    <n v="0.28057908847184987"/>
    <n v="9.3583318166340478E-3"/>
    <n v="0.3336222117318598"/>
    <n v="0.77211796246648789"/>
  </r>
  <r>
    <x v="1"/>
    <x v="1"/>
    <x v="0"/>
    <x v="3"/>
    <x v="2"/>
    <x v="3"/>
    <n v="6"/>
    <n v="0.79825509733582145"/>
    <n v="0.86052631578947369"/>
    <n v="0.23160962566844917"/>
    <n v="5.9175499692328635E-3"/>
    <n v="0.258272158819704"/>
    <n v="0.24837700534759363"/>
    <n v="1.0416820840814545E-2"/>
    <n v="0.31963326662550284"/>
    <n v="0.87433155080213909"/>
  </r>
  <r>
    <x v="1"/>
    <x v="1"/>
    <x v="0"/>
    <x v="3"/>
    <x v="2"/>
    <x v="4"/>
    <n v="6"/>
    <n v="0.76931184360615423"/>
    <n v="0.81315789473684208"/>
    <n v="0.23160962566844917"/>
    <n v="5.9175499692328635E-3"/>
    <n v="0.258272158819704"/>
    <n v="0.25820588235294123"/>
    <n v="1.0349206308603507E-2"/>
    <n v="0.32652847080459813"/>
    <n v="0.8262032085561497"/>
  </r>
  <r>
    <x v="2"/>
    <x v="1"/>
    <x v="0"/>
    <x v="0"/>
    <x v="0"/>
    <x v="2"/>
    <n v="6"/>
    <n v="0.77663314455248822"/>
    <n v="0.8"/>
    <n v="0.2661951871657755"/>
    <n v="5.9181239780039686E-3"/>
    <n v="0.28969622204909529"/>
    <n v="0.26903475935828874"/>
    <n v="9.5881896741996774E-3"/>
    <n v="0.32660504120600531"/>
    <n v="0.81283422459893051"/>
  </r>
  <r>
    <x v="2"/>
    <x v="1"/>
    <x v="0"/>
    <x v="0"/>
    <x v="0"/>
    <x v="1"/>
    <n v="6"/>
    <n v="0.76324748139102028"/>
    <n v="0.78421052631578947"/>
    <n v="0.2661951871657755"/>
    <n v="5.9181239780039686E-3"/>
    <n v="0.28969622204909529"/>
    <n v="0.27351871657754023"/>
    <n v="9.6126494331643785E-3"/>
    <n v="0.33057346865987014"/>
    <n v="0.79679144385026734"/>
  </r>
  <r>
    <x v="3"/>
    <x v="1"/>
    <x v="0"/>
    <x v="3"/>
    <x v="3"/>
    <x v="2"/>
    <n v="7"/>
    <n v="0.75276536639515368"/>
    <n v="0.78421052631578947"/>
    <n v="0.22920911528150131"/>
    <n v="5.920740979903018E-3"/>
    <n v="0.25608073563534389"/>
    <n v="0.26154959785522791"/>
    <n v="1.0427858008171491E-2"/>
    <n v="0.32993871394515906"/>
    <n v="0.79892761394101874"/>
  </r>
  <r>
    <x v="3"/>
    <x v="1"/>
    <x v="0"/>
    <x v="3"/>
    <x v="3"/>
    <x v="1"/>
    <n v="7"/>
    <n v="0.73792934713165281"/>
    <n v="0.75526315789473686"/>
    <n v="0.22920911528150131"/>
    <n v="5.920740979903018E-3"/>
    <n v="0.25608073563534389"/>
    <n v="0.26710723860589813"/>
    <n v="1.0576563084986881E-2"/>
    <n v="0.33609458246840457"/>
    <n v="0.76943699731903481"/>
  </r>
  <r>
    <x v="3"/>
    <x v="1"/>
    <x v="0"/>
    <x v="3"/>
    <x v="3"/>
    <x v="0"/>
    <n v="7"/>
    <n v="0.72887958754103299"/>
    <n v="0.73684210526315785"/>
    <n v="0.22920911528150131"/>
    <n v="5.920740979903018E-3"/>
    <n v="0.25608073563534389"/>
    <n v="0.27067024128686334"/>
    <n v="1.0557346682176914E-2"/>
    <n v="0.33871019349033876"/>
    <n v="0.75067024128686322"/>
  </r>
  <r>
    <x v="2"/>
    <x v="1"/>
    <x v="0"/>
    <x v="0"/>
    <x v="0"/>
    <x v="3"/>
    <n v="6"/>
    <n v="0.82438669845894719"/>
    <n v="0.88684210526315788"/>
    <n v="0.26624866310160439"/>
    <n v="5.9220659795945433E-3"/>
    <n v="0.28977540168630589"/>
    <n v="0.25456417112299462"/>
    <n v="9.4894077384765196E-3"/>
    <n v="0.31367362291278161"/>
    <n v="0.90106951871657759"/>
  </r>
  <r>
    <x v="2"/>
    <x v="1"/>
    <x v="0"/>
    <x v="0"/>
    <x v="0"/>
    <x v="4"/>
    <n v="6"/>
    <n v="0.79961696500465618"/>
    <n v="0.84210526315789469"/>
    <n v="0.26624866310160439"/>
    <n v="5.9220659795945433E-3"/>
    <n v="0.28977540168630589"/>
    <n v="0.26214171122994662"/>
    <n v="9.4494728396822165E-3"/>
    <n v="0.31941257496868891"/>
    <n v="0.85561497326203206"/>
  </r>
  <r>
    <x v="0"/>
    <x v="1"/>
    <x v="0"/>
    <x v="0"/>
    <x v="0"/>
    <x v="1"/>
    <n v="7"/>
    <n v="0.76124651204964344"/>
    <n v="0.76578947368421058"/>
    <n v="0.26658176943699746"/>
    <n v="5.922984556628522E-3"/>
    <n v="0.29002801473264395"/>
    <n v="0.28272654155495991"/>
    <n v="9.3728305867196143E-3"/>
    <n v="0.33558080978023963"/>
    <n v="0.78016085790884715"/>
  </r>
  <r>
    <x v="1"/>
    <x v="1"/>
    <x v="0"/>
    <x v="3"/>
    <x v="2"/>
    <x v="2"/>
    <n v="7"/>
    <n v="0.7466976561023585"/>
    <n v="0.76578947368421058"/>
    <n v="0.2319597855227882"/>
    <n v="5.9230390923568771E-3"/>
    <n v="0.25856525667054453"/>
    <n v="0.26668364611260059"/>
    <n v="1.041794621686294E-2"/>
    <n v="0.33390817234731118"/>
    <n v="0.78016085790884715"/>
  </r>
  <r>
    <x v="1"/>
    <x v="1"/>
    <x v="0"/>
    <x v="3"/>
    <x v="2"/>
    <x v="1"/>
    <n v="7"/>
    <n v="0.73259244327276452"/>
    <n v="0.74210526315789471"/>
    <n v="0.2319597855227882"/>
    <n v="5.9230390923568771E-3"/>
    <n v="0.25856525667054453"/>
    <n v="0.27106166219839151"/>
    <n v="1.0479119249878502E-2"/>
    <n v="0.33811901231361663"/>
    <n v="0.75603217158176939"/>
  </r>
  <r>
    <x v="0"/>
    <x v="0"/>
    <x v="0"/>
    <x v="1"/>
    <x v="4"/>
    <x v="3"/>
    <n v="6"/>
    <n v="0.86468388147208231"/>
    <n v="0.97368421052631582"/>
    <n v="0.20503475935828883"/>
    <n v="5.9271299493501616E-3"/>
    <n v="0.23482560943159453"/>
    <n v="0.21649465240641705"/>
    <n v="1.103756175147742E-2"/>
    <n v="0.30382839319814886"/>
    <n v="0.98930481283422456"/>
  </r>
  <r>
    <x v="0"/>
    <x v="0"/>
    <x v="0"/>
    <x v="1"/>
    <x v="4"/>
    <x v="4"/>
    <n v="6"/>
    <n v="0.82444670871233461"/>
    <n v="0.96578947368421053"/>
    <n v="0.20503475935828883"/>
    <n v="5.9271299493501616E-3"/>
    <n v="0.23482560943159453"/>
    <n v="0.23443582887700534"/>
    <n v="1.0818215718995747E-2"/>
    <n v="0.31402828221688178"/>
    <n v="0.98128342245989308"/>
  </r>
  <r>
    <x v="4"/>
    <x v="1"/>
    <x v="0"/>
    <x v="3"/>
    <x v="3"/>
    <x v="3"/>
    <n v="5"/>
    <n v="0.80109912808897632"/>
    <n v="0.85"/>
    <n v="0.23269333333333331"/>
    <n v="5.9289240761818615E-3"/>
    <n v="0.25940911317839244"/>
    <n v="0.24094400000000005"/>
    <n v="1.045418007775068E-2"/>
    <n v="0.31452889639374415"/>
    <n v="0.86133333333333328"/>
  </r>
  <r>
    <x v="4"/>
    <x v="1"/>
    <x v="0"/>
    <x v="3"/>
    <x v="3"/>
    <x v="4"/>
    <n v="5"/>
    <n v="0.77494302057906816"/>
    <n v="0.81578947368421051"/>
    <n v="0.23269333333333331"/>
    <n v="5.9289240761818615E-3"/>
    <n v="0.25940911317839244"/>
    <n v="0.25004533333333334"/>
    <n v="1.0377674593926198E-2"/>
    <n v="0.32062598355924504"/>
    <n v="0.82666666666666666"/>
  </r>
  <r>
    <x v="1"/>
    <x v="0"/>
    <x v="0"/>
    <x v="2"/>
    <x v="2"/>
    <x v="3"/>
    <n v="5"/>
    <n v="0.90006067081214969"/>
    <n v="0.98421052631578942"/>
    <n v="0.26409333333333335"/>
    <n v="5.9397676262087128E-3"/>
    <n v="0.28799361566997739"/>
    <n v="0.22812799999999994"/>
    <n v="9.8353271573616268E-3"/>
    <n v="0.29701981976516872"/>
    <n v="0.99733333333333329"/>
  </r>
  <r>
    <x v="1"/>
    <x v="0"/>
    <x v="0"/>
    <x v="2"/>
    <x v="2"/>
    <x v="4"/>
    <n v="5"/>
    <n v="0.85821684894063488"/>
    <n v="0.94473684210526321"/>
    <n v="0.26409333333333335"/>
    <n v="5.9397676262087128E-3"/>
    <n v="0.28799361566997739"/>
    <n v="0.23935999999999999"/>
    <n v="9.55227680487028E-3"/>
    <n v="0.30235609910611472"/>
    <n v="0.95733333333333337"/>
  </r>
  <r>
    <x v="4"/>
    <x v="1"/>
    <x v="0"/>
    <x v="3"/>
    <x v="3"/>
    <x v="2"/>
    <n v="5"/>
    <n v="0.75217769319469385"/>
    <n v="0.78947368421052633"/>
    <n v="0.23314933333333332"/>
    <n v="5.9425998483671636E-3"/>
    <n v="0.25993505342681278"/>
    <n v="0.25795200000000013"/>
    <n v="1.0302420024790362E-2"/>
    <n v="0.3259379409233194"/>
    <n v="0.8"/>
  </r>
  <r>
    <x v="1"/>
    <x v="1"/>
    <x v="0"/>
    <x v="1"/>
    <x v="1"/>
    <x v="0"/>
    <n v="7"/>
    <n v="0.73888038661298261"/>
    <n v="0.75"/>
    <n v="0.24872386058981241"/>
    <n v="5.9456774827646814E-3"/>
    <n v="0.27388713160334649"/>
    <n v="0.27325737265415562"/>
    <n v="9.5145249359911543E-3"/>
    <n v="0.32915852174853116"/>
    <n v="0.76407506702412864"/>
  </r>
  <r>
    <x v="4"/>
    <x v="1"/>
    <x v="0"/>
    <x v="3"/>
    <x v="3"/>
    <x v="1"/>
    <n v="6"/>
    <n v="0.74065300160940595"/>
    <n v="0.76578947368421058"/>
    <n v="0.23347593582887699"/>
    <n v="5.949504657078262E-3"/>
    <n v="0.2602190356681543"/>
    <n v="0.26263636363636372"/>
    <n v="1.032172899205794E-2"/>
    <n v="0.32972195384129299"/>
    <n v="0.77807486631016043"/>
  </r>
  <r>
    <x v="4"/>
    <x v="1"/>
    <x v="0"/>
    <x v="3"/>
    <x v="3"/>
    <x v="0"/>
    <n v="6"/>
    <n v="0.73149923382765125"/>
    <n v="0.75526315789473686"/>
    <n v="0.23347593582887699"/>
    <n v="5.949504657078262E-3"/>
    <n v="0.2602190356681543"/>
    <n v="0.26676203208556154"/>
    <n v="1.0513807525242081E-2"/>
    <n v="0.3352513344033865"/>
    <n v="0.76737967914438499"/>
  </r>
  <r>
    <x v="2"/>
    <x v="1"/>
    <x v="0"/>
    <x v="2"/>
    <x v="0"/>
    <x v="2"/>
    <n v="6"/>
    <n v="0.78468524741824319"/>
    <n v="0.80263157894736847"/>
    <n v="0.26953743315508033"/>
    <n v="5.950020132164782E-3"/>
    <n v="0.29301134744685287"/>
    <n v="0.27288770053475936"/>
    <n v="9.3772038917833839E-3"/>
    <n v="0.3275153668273007"/>
    <n v="0.81550802139037437"/>
  </r>
  <r>
    <x v="2"/>
    <x v="1"/>
    <x v="0"/>
    <x v="2"/>
    <x v="0"/>
    <x v="1"/>
    <n v="6"/>
    <n v="0.77055549520003963"/>
    <n v="0.7868421052631579"/>
    <n v="0.26953743315508033"/>
    <n v="5.950020132164782E-3"/>
    <n v="0.29301134744685287"/>
    <n v="0.27686363636363648"/>
    <n v="9.3781841502181239E-3"/>
    <n v="0.33084580879597209"/>
    <n v="0.79946524064171121"/>
  </r>
  <r>
    <x v="0"/>
    <x v="1"/>
    <x v="0"/>
    <x v="0"/>
    <x v="0"/>
    <x v="3"/>
    <n v="6"/>
    <n v="0.82563687459733992"/>
    <n v="0.89210526315789473"/>
    <n v="0.26755080213903759"/>
    <n v="5.9532513645067717E-3"/>
    <n v="0.2912095465468123"/>
    <n v="0.26314171122994656"/>
    <n v="9.3725213405739648E-3"/>
    <n v="0.31938915210332897"/>
    <n v="0.9064171122994652"/>
  </r>
  <r>
    <x v="2"/>
    <x v="1"/>
    <x v="0"/>
    <x v="2"/>
    <x v="0"/>
    <x v="3"/>
    <n v="6"/>
    <n v="0.83719573893883947"/>
    <n v="0.89473684210526316"/>
    <n v="0.26959090909090921"/>
    <n v="5.9538605361938801E-3"/>
    <n v="0.29308963148764156"/>
    <n v="0.26131283422459889"/>
    <n v="9.3562473406109282E-3"/>
    <n v="0.31770517813517568"/>
    <n v="0.90909090909090906"/>
  </r>
  <r>
    <x v="2"/>
    <x v="1"/>
    <x v="0"/>
    <x v="2"/>
    <x v="0"/>
    <x v="4"/>
    <n v="6"/>
    <n v="0.81230820859913189"/>
    <n v="0.85263157894736841"/>
    <n v="0.26959090909090921"/>
    <n v="5.9538605361938801E-3"/>
    <n v="0.29308963148764156"/>
    <n v="0.2675534759358289"/>
    <n v="9.2721328681886154E-3"/>
    <n v="0.32195121612054411"/>
    <n v="0.86631016042780751"/>
  </r>
  <r>
    <x v="1"/>
    <x v="1"/>
    <x v="0"/>
    <x v="2"/>
    <x v="0"/>
    <x v="0"/>
    <n v="6"/>
    <n v="0.7575253414514147"/>
    <n v="0.76842105263157889"/>
    <n v="0.26781283422459901"/>
    <n v="5.9564789213593415E-3"/>
    <n v="0.29147490513053714"/>
    <n v="0.27425935828877013"/>
    <n v="9.3052783671342537E-3"/>
    <n v="0.32789570942097496"/>
    <n v="0.78074866310160429"/>
  </r>
  <r>
    <x v="4"/>
    <x v="1"/>
    <x v="0"/>
    <x v="0"/>
    <x v="1"/>
    <x v="3"/>
    <n v="5"/>
    <n v="0.81329643367622395"/>
    <n v="0.86052631578947369"/>
    <n v="0.25596000000000002"/>
    <n v="5.9583380663880596E-3"/>
    <n v="0.28070125044253008"/>
    <n v="0.24613599999999997"/>
    <n v="9.4172959033847568E-3"/>
    <n v="0.30618832984510252"/>
    <n v="0.872"/>
  </r>
  <r>
    <x v="4"/>
    <x v="1"/>
    <x v="0"/>
    <x v="0"/>
    <x v="1"/>
    <x v="4"/>
    <n v="5"/>
    <n v="0.78869998005124653"/>
    <n v="0.83157894736842108"/>
    <n v="0.25596000000000002"/>
    <n v="5.9583380663880596E-3"/>
    <n v="0.28070125044253008"/>
    <n v="0.25446399999999997"/>
    <n v="9.3480276219466401E-3"/>
    <n v="0.31214443665286318"/>
    <n v="0.84266666666666667"/>
  </r>
  <r>
    <x v="0"/>
    <x v="1"/>
    <x v="0"/>
    <x v="2"/>
    <x v="0"/>
    <x v="1"/>
    <n v="7"/>
    <n v="0.77541396989330513"/>
    <n v="0.78157894736842104"/>
    <n v="0.2705442359249331"/>
    <n v="5.9630073888721881E-3"/>
    <n v="0.29397543713846347"/>
    <n v="0.28045040214477224"/>
    <n v="9.4742970486772771E-3"/>
    <n v="0.33472974974138509"/>
    <n v="0.79624664879356566"/>
  </r>
  <r>
    <x v="1"/>
    <x v="1"/>
    <x v="0"/>
    <x v="2"/>
    <x v="0"/>
    <x v="2"/>
    <n v="6"/>
    <n v="0.78090476673635034"/>
    <n v="0.80789473684210522"/>
    <n v="0.26717112299465245"/>
    <n v="5.9636929676687451E-3"/>
    <n v="0.29094052721188834"/>
    <n v="0.26814973262032088"/>
    <n v="9.1526794838439028E-3"/>
    <n v="0.32117139376215142"/>
    <n v="0.82085561497326198"/>
  </r>
  <r>
    <x v="0"/>
    <x v="1"/>
    <x v="0"/>
    <x v="0"/>
    <x v="0"/>
    <x v="4"/>
    <n v="6"/>
    <n v="0.80213353308360602"/>
    <n v="0.83947368421052626"/>
    <n v="0.26643315508021403"/>
    <n v="5.9651633010425293E-3"/>
    <n v="0.29027426639752335"/>
    <n v="0.27127272727272733"/>
    <n v="9.3048948538629831E-3"/>
    <n v="0.32539765060006615"/>
    <n v="0.8529411764705882"/>
  </r>
  <r>
    <x v="0"/>
    <x v="1"/>
    <x v="0"/>
    <x v="0"/>
    <x v="0"/>
    <x v="2"/>
    <n v="6"/>
    <n v="0.77905234164662207"/>
    <n v="0.80263157894736847"/>
    <n v="0.26643315508021403"/>
    <n v="5.9651633010425293E-3"/>
    <n v="0.29027426639752335"/>
    <n v="0.27794919786096267"/>
    <n v="9.3411194564999474E-3"/>
    <n v="0.33136450598831035"/>
    <n v="0.81550802139037437"/>
  </r>
  <r>
    <x v="1"/>
    <x v="1"/>
    <x v="0"/>
    <x v="2"/>
    <x v="0"/>
    <x v="1"/>
    <n v="6"/>
    <n v="0.76651848295642067"/>
    <n v="0.7868421052631579"/>
    <n v="0.26829411764705896"/>
    <n v="5.9653422428941902E-3"/>
    <n v="0.29198468020760238"/>
    <n v="0.27150267379679155"/>
    <n v="9.3071731115798167E-3"/>
    <n v="0.32561366169817252"/>
    <n v="0.79946524064171121"/>
  </r>
  <r>
    <x v="4"/>
    <x v="1"/>
    <x v="0"/>
    <x v="0"/>
    <x v="1"/>
    <x v="2"/>
    <n v="5"/>
    <n v="0.76921944519536467"/>
    <n v="0.81052631578947365"/>
    <n v="0.25640533333333332"/>
    <n v="5.9665893238297759E-3"/>
    <n v="0.28117283889688444"/>
    <n v="0.26112800000000003"/>
    <n v="9.2755580739321396E-3"/>
    <n v="0.31680481056953658"/>
    <n v="0.82133333333333336"/>
  </r>
  <r>
    <x v="1"/>
    <x v="1"/>
    <x v="0"/>
    <x v="2"/>
    <x v="0"/>
    <x v="4"/>
    <n v="6"/>
    <n v="0.8012645179736646"/>
    <n v="0.84473684210526312"/>
    <n v="0.26722459893048139"/>
    <n v="5.9671009159592125E-3"/>
    <n v="0.29101569320199827"/>
    <n v="0.26194652406417118"/>
    <n v="9.1721765152828934E-3"/>
    <n v="0.31622149213100847"/>
    <n v="0.85828877005347592"/>
  </r>
  <r>
    <x v="4"/>
    <x v="1"/>
    <x v="0"/>
    <x v="0"/>
    <x v="1"/>
    <x v="1"/>
    <n v="6"/>
    <n v="0.7584008506940807"/>
    <n v="0.78947368421052633"/>
    <n v="0.25682085561497331"/>
    <n v="5.9680389857829008E-3"/>
    <n v="0.281500045117349"/>
    <n v="0.26518449197860966"/>
    <n v="9.2974230005377755E-3"/>
    <n v="0.32025881495463898"/>
    <n v="0.80213903743315507"/>
  </r>
  <r>
    <x v="4"/>
    <x v="1"/>
    <x v="0"/>
    <x v="0"/>
    <x v="1"/>
    <x v="0"/>
    <n v="6"/>
    <n v="0.75138229633741938"/>
    <n v="0.78421052631578947"/>
    <n v="0.25682085561497331"/>
    <n v="5.9680389857829008E-3"/>
    <n v="0.281500045117349"/>
    <n v="0.26856684491978616"/>
    <n v="9.4472067630208597E-3"/>
    <n v="0.32468183521356259"/>
    <n v="0.79679144385026734"/>
  </r>
  <r>
    <x v="1"/>
    <x v="1"/>
    <x v="0"/>
    <x v="2"/>
    <x v="0"/>
    <x v="3"/>
    <n v="6"/>
    <n v="0.82970479847240897"/>
    <n v="0.88421052631578945"/>
    <n v="0.26862566844919794"/>
    <n v="5.9809039313691355E-3"/>
    <n v="0.29240795434581784"/>
    <n v="0.2543262032085562"/>
    <n v="9.2861131682512865E-3"/>
    <n v="0.31120140666137958"/>
    <n v="0.89839572192513373"/>
  </r>
  <r>
    <x v="1"/>
    <x v="1"/>
    <x v="0"/>
    <x v="1"/>
    <x v="1"/>
    <x v="1"/>
    <n v="7"/>
    <n v="0.7470978941816192"/>
    <n v="0.76578947368421058"/>
    <n v="0.24955495978552283"/>
    <n v="5.9812159260731537E-3"/>
    <n v="0.27492900375289187"/>
    <n v="0.27019034852546925"/>
    <n v="9.496387704684332E-3"/>
    <n v="0.32642043071341498"/>
    <n v="0.78016085790884715"/>
  </r>
  <r>
    <x v="1"/>
    <x v="1"/>
    <x v="0"/>
    <x v="1"/>
    <x v="1"/>
    <x v="4"/>
    <n v="6"/>
    <n v="0.77926778706067745"/>
    <n v="0.82631578947368423"/>
    <n v="0.24910427807486638"/>
    <n v="5.9822026125761693E-3"/>
    <n v="0.27459315067153789"/>
    <n v="0.25825133689839574"/>
    <n v="9.3223447456277277E-3"/>
    <n v="0.31481698273809949"/>
    <n v="0.83957219251336901"/>
  </r>
  <r>
    <x v="1"/>
    <x v="1"/>
    <x v="0"/>
    <x v="1"/>
    <x v="1"/>
    <x v="2"/>
    <n v="6"/>
    <n v="0.75849309172928225"/>
    <n v="0.7868421052631579"/>
    <n v="0.24910427807486638"/>
    <n v="5.9822026125761693E-3"/>
    <n v="0.27459315067153789"/>
    <n v="0.26561229946524068"/>
    <n v="9.3264878185686656E-3"/>
    <n v="0.3209278618527362"/>
    <n v="0.79946524064171121"/>
  </r>
  <r>
    <x v="2"/>
    <x v="1"/>
    <x v="0"/>
    <x v="3"/>
    <x v="2"/>
    <x v="4"/>
    <n v="7"/>
    <n v="0.76317368660307028"/>
    <n v="0.80789473684210522"/>
    <n v="0.23130831099195712"/>
    <n v="5.9890580897512778E-3"/>
    <n v="0.25854735462667267"/>
    <n v="0.25845844504021454"/>
    <n v="1.0476401994256711E-2"/>
    <n v="0.32806954650781667"/>
    <n v="0.82305630026809651"/>
  </r>
  <r>
    <x v="2"/>
    <x v="1"/>
    <x v="0"/>
    <x v="3"/>
    <x v="2"/>
    <x v="2"/>
    <n v="7"/>
    <n v="0.73573429897345244"/>
    <n v="0.74210526315789471"/>
    <n v="0.23170241286863275"/>
    <n v="5.9989548898014252E-3"/>
    <n v="0.25898521804060343"/>
    <n v="0.26832975871313669"/>
    <n v="1.0581967517955046E-2"/>
    <n v="0.33713007728181543"/>
    <n v="0.75603217158176939"/>
  </r>
  <r>
    <x v="2"/>
    <x v="1"/>
    <x v="0"/>
    <x v="3"/>
    <x v="2"/>
    <x v="1"/>
    <n v="7"/>
    <n v="0.72001814945724218"/>
    <n v="0.72105263157894739"/>
    <n v="0.23170241286863275"/>
    <n v="5.9989548898014252E-3"/>
    <n v="0.25898521804060343"/>
    <n v="0.27385790884718514"/>
    <n v="1.0623948557440579E-2"/>
    <n v="0.34203092768926402"/>
    <n v="0.73458445040214482"/>
  </r>
  <r>
    <x v="2"/>
    <x v="1"/>
    <x v="0"/>
    <x v="3"/>
    <x v="2"/>
    <x v="0"/>
    <n v="7"/>
    <n v="0.70911932981297454"/>
    <n v="0.69473684210526321"/>
    <n v="0.23170241286863275"/>
    <n v="5.9989548898014252E-3"/>
    <n v="0.25898521804060343"/>
    <n v="0.27807506702412876"/>
    <n v="1.0627179255552992E-2"/>
    <n v="0.34545373667439988"/>
    <n v="0.70777479892761397"/>
  </r>
  <r>
    <x v="1"/>
    <x v="1"/>
    <x v="0"/>
    <x v="1"/>
    <x v="1"/>
    <x v="3"/>
    <n v="6"/>
    <n v="0.81057426567971247"/>
    <n v="0.86842105263157898"/>
    <n v="0.24919251336898401"/>
    <n v="6.0041336058556955E-3"/>
    <n v="0.27485162745070191"/>
    <n v="0.24934491978609624"/>
    <n v="9.3927242714121565E-3"/>
    <n v="0.30835072312092576"/>
    <n v="0.88235294117647056"/>
  </r>
  <r>
    <x v="3"/>
    <x v="1"/>
    <x v="0"/>
    <x v="3"/>
    <x v="4"/>
    <x v="3"/>
    <n v="6"/>
    <n v="0.80248623092414839"/>
    <n v="0.85526315789473684"/>
    <n v="0.22013101604278074"/>
    <n v="6.0049516373746415E-3"/>
    <n v="0.24881285517110188"/>
    <n v="0.24415508021390372"/>
    <n v="1.053928403175567E-2"/>
    <n v="0.31787299451465079"/>
    <n v="0.86898395721925137"/>
  </r>
  <r>
    <x v="2"/>
    <x v="1"/>
    <x v="0"/>
    <x v="1"/>
    <x v="1"/>
    <x v="0"/>
    <n v="7"/>
    <n v="0.72758775721775792"/>
    <n v="0.72631578947368425"/>
    <n v="0.24919839142091157"/>
    <n v="6.0083117924945454E-3"/>
    <n v="0.27482534058637725"/>
    <n v="0.27983378016085803"/>
    <n v="9.5228088789183329E-3"/>
    <n v="0.33472578509346168"/>
    <n v="0.73994638069705099"/>
  </r>
  <r>
    <x v="4"/>
    <x v="1"/>
    <x v="0"/>
    <x v="3"/>
    <x v="4"/>
    <x v="3"/>
    <n v="5"/>
    <n v="0.80325577881191046"/>
    <n v="0.85"/>
    <n v="0.22513333333333332"/>
    <n v="6.0085164355593978E-3"/>
    <n v="0.25335206071130872"/>
    <n v="0.24094400000000005"/>
    <n v="1.045418007775068E-2"/>
    <n v="0.31452889639374415"/>
    <n v="0.86133333333333328"/>
  </r>
  <r>
    <x v="4"/>
    <x v="1"/>
    <x v="0"/>
    <x v="3"/>
    <x v="4"/>
    <x v="4"/>
    <n v="5"/>
    <n v="0.77728541478558544"/>
    <n v="0.81578947368421051"/>
    <n v="0.22513333333333332"/>
    <n v="6.0085164355593978E-3"/>
    <n v="0.25335206071130872"/>
    <n v="0.25004533333333334"/>
    <n v="1.0377674593926198E-2"/>
    <n v="0.32062598355924504"/>
    <n v="0.82666666666666666"/>
  </r>
  <r>
    <x v="4"/>
    <x v="1"/>
    <x v="0"/>
    <x v="2"/>
    <x v="1"/>
    <x v="3"/>
    <n v="5"/>
    <n v="0.81886858718813926"/>
    <n v="0.86578947368421055"/>
    <n v="0.25741333333333338"/>
    <n v="6.0087938725449071E-3"/>
    <n v="0.28242719415806972"/>
    <n v="0.24356800000000003"/>
    <n v="9.374191450718496E-3"/>
    <n v="0.30362937056000799"/>
    <n v="0.8773333333333333"/>
  </r>
  <r>
    <x v="4"/>
    <x v="1"/>
    <x v="0"/>
    <x v="2"/>
    <x v="1"/>
    <x v="4"/>
    <n v="5"/>
    <n v="0.79452819255394525"/>
    <n v="0.83684210526315794"/>
    <n v="0.25741333333333338"/>
    <n v="6.0087938725449071E-3"/>
    <n v="0.28242719415806972"/>
    <n v="0.25145599999999996"/>
    <n v="9.3279336394602799E-3"/>
    <n v="0.3094704983246922"/>
    <n v="0.84799999999999998"/>
  </r>
  <r>
    <x v="2"/>
    <x v="1"/>
    <x v="0"/>
    <x v="3"/>
    <x v="2"/>
    <x v="3"/>
    <n v="6"/>
    <n v="0.79315843123455876"/>
    <n v="0.87368421052631584"/>
    <n v="0.23176203208556151"/>
    <n v="6.0110170992736089E-3"/>
    <n v="0.25921226307064105"/>
    <n v="0.2474652406417113"/>
    <n v="1.0541879201629571E-2"/>
    <n v="0.32045434823826746"/>
    <n v="0.88770053475935828"/>
  </r>
  <r>
    <x v="0"/>
    <x v="1"/>
    <x v="0"/>
    <x v="3"/>
    <x v="2"/>
    <x v="0"/>
    <n v="8"/>
    <n v="0.70905087200856742"/>
    <n v="0.69736842105263153"/>
    <n v="0.22708333333333339"/>
    <n v="6.0127452671652456E-3"/>
    <n v="0.25491104815821203"/>
    <n v="0.28209677419354839"/>
    <n v="9.4929886843018729E-3"/>
    <n v="0.33617247877223827"/>
    <n v="0.7123655913978495"/>
  </r>
  <r>
    <x v="3"/>
    <x v="0"/>
    <x v="0"/>
    <x v="0"/>
    <x v="3"/>
    <x v="3"/>
    <n v="5"/>
    <n v="0.89642405160041294"/>
    <n v="0.98421052631578942"/>
    <n v="0.24376000000000006"/>
    <n v="6.0162882890685684E-3"/>
    <n v="0.27010394048711445"/>
    <n v="0.21896266666666664"/>
    <n v="1.1035533428695355E-2"/>
    <n v="0.30576378246395808"/>
    <n v="0.99733333333333329"/>
  </r>
  <r>
    <x v="3"/>
    <x v="0"/>
    <x v="0"/>
    <x v="0"/>
    <x v="3"/>
    <x v="4"/>
    <n v="5"/>
    <n v="0.8493529942041228"/>
    <n v="0.91842105263157892"/>
    <n v="0.24376000000000006"/>
    <n v="6.0162882890685684E-3"/>
    <n v="0.27010394048711445"/>
    <n v="0.23127733333333331"/>
    <n v="1.0604744896155548E-2"/>
    <n v="0.30911078057335151"/>
    <n v="0.93066666666666664"/>
  </r>
  <r>
    <x v="4"/>
    <x v="1"/>
    <x v="0"/>
    <x v="2"/>
    <x v="1"/>
    <x v="2"/>
    <n v="5"/>
    <n v="0.77531646873639015"/>
    <n v="0.81578947368421051"/>
    <n v="0.25785866666666674"/>
    <n v="6.0166883242335645E-3"/>
    <n v="0.28289590547290239"/>
    <n v="0.25815200000000005"/>
    <n v="9.2610376737711723E-3"/>
    <n v="0.31419618924062925"/>
    <n v="0.82666666666666666"/>
  </r>
  <r>
    <x v="4"/>
    <x v="1"/>
    <x v="0"/>
    <x v="2"/>
    <x v="1"/>
    <x v="1"/>
    <n v="6"/>
    <n v="0.76513065343319453"/>
    <n v="0.79473684210526319"/>
    <n v="0.25827807486631021"/>
    <n v="6.0181223596426116E-3"/>
    <n v="0.28322570882431813"/>
    <n v="0.26181550802139042"/>
    <n v="9.2955361607935053E-3"/>
    <n v="0.31745419897868388"/>
    <n v="0.80748663101604279"/>
  </r>
  <r>
    <x v="4"/>
    <x v="1"/>
    <x v="0"/>
    <x v="2"/>
    <x v="1"/>
    <x v="0"/>
    <n v="6"/>
    <n v="0.7578230996075116"/>
    <n v="0.78947368421052633"/>
    <n v="0.25827807486631021"/>
    <n v="6.0181223596426116E-3"/>
    <n v="0.28322570882431813"/>
    <n v="0.26498930481283428"/>
    <n v="9.4002673748162374E-3"/>
    <n v="0.32121563883319254"/>
    <n v="0.80213903743315507"/>
  </r>
  <r>
    <x v="3"/>
    <x v="1"/>
    <x v="0"/>
    <x v="0"/>
    <x v="1"/>
    <x v="3"/>
    <n v="6"/>
    <n v="0.81240098433554575"/>
    <n v="0.86315789473684212"/>
    <n v="0.25385828877005356"/>
    <n v="6.0183381936390846E-3"/>
    <n v="0.27920286167572572"/>
    <n v="0.2494197860962567"/>
    <n v="9.4854444789109135E-3"/>
    <n v="0.30946793653513688"/>
    <n v="0.87700534759358284"/>
  </r>
  <r>
    <x v="0"/>
    <x v="1"/>
    <x v="0"/>
    <x v="3"/>
    <x v="2"/>
    <x v="4"/>
    <n v="6"/>
    <n v="0.77099098312511516"/>
    <n v="0.81578947368421051"/>
    <n v="0.2273315508021391"/>
    <n v="6.0194132896366249E-3"/>
    <n v="0.25533246650043911"/>
    <n v="0.25951871657754016"/>
    <n v="9.3750785267111992E-3"/>
    <n v="0.31643911985963435"/>
    <n v="0.82887700534759357"/>
  </r>
  <r>
    <x v="3"/>
    <x v="1"/>
    <x v="0"/>
    <x v="0"/>
    <x v="1"/>
    <x v="4"/>
    <n v="6"/>
    <n v="0.78615902006001326"/>
    <n v="0.8236842105263158"/>
    <n v="0.25419786096256691"/>
    <n v="6.0209829356375312E-3"/>
    <n v="0.27953288959196976"/>
    <n v="0.25717112299465245"/>
    <n v="9.3675178686994567E-3"/>
    <n v="0.31443263563590396"/>
    <n v="0.83689839572192515"/>
  </r>
  <r>
    <x v="3"/>
    <x v="1"/>
    <x v="0"/>
    <x v="0"/>
    <x v="1"/>
    <x v="2"/>
    <n v="6"/>
    <n v="0.76789633144043024"/>
    <n v="0.80526315789473679"/>
    <n v="0.25419786096256691"/>
    <n v="6.0209829356375312E-3"/>
    <n v="0.27953288959196976"/>
    <n v="0.26296256684491981"/>
    <n v="9.381967540665068E-3"/>
    <n v="0.31934505167934812"/>
    <n v="0.81818181818181823"/>
  </r>
  <r>
    <x v="3"/>
    <x v="1"/>
    <x v="0"/>
    <x v="3"/>
    <x v="4"/>
    <x v="4"/>
    <n v="6"/>
    <n v="0.77346886743483867"/>
    <n v="0.80789473684210522"/>
    <n v="0.22058823529411764"/>
    <n v="6.02108486474443E-3"/>
    <n v="0.24936260992768447"/>
    <n v="0.25354278074866304"/>
    <n v="1.0420014399548332E-2"/>
    <n v="0.32370210194272603"/>
    <n v="0.82085561497326198"/>
  </r>
  <r>
    <x v="0"/>
    <x v="1"/>
    <x v="0"/>
    <x v="3"/>
    <x v="2"/>
    <x v="2"/>
    <n v="7"/>
    <n v="0.74357594611382483"/>
    <n v="0.75"/>
    <n v="0.22772386058981234"/>
    <n v="6.0227406393380751E-3"/>
    <n v="0.2556401049733345"/>
    <n v="0.26919034852546919"/>
    <n v="9.419839934734768E-3"/>
    <n v="0.32476493458282168"/>
    <n v="0.76407506702412864"/>
  </r>
  <r>
    <x v="0"/>
    <x v="1"/>
    <x v="0"/>
    <x v="3"/>
    <x v="2"/>
    <x v="1"/>
    <n v="7"/>
    <n v="0.72457046391059199"/>
    <n v="0.7131578947368421"/>
    <n v="0.22772386058981234"/>
    <n v="6.0227406393380751E-3"/>
    <n v="0.2556401049733345"/>
    <n v="0.27597587131367307"/>
    <n v="9.4630690352571507E-3"/>
    <n v="0.33087030821442537"/>
    <n v="0.72654155495978556"/>
  </r>
  <r>
    <x v="3"/>
    <x v="1"/>
    <x v="0"/>
    <x v="0"/>
    <x v="1"/>
    <x v="1"/>
    <n v="7"/>
    <n v="0.75758824567112037"/>
    <n v="0.78421052631578947"/>
    <n v="0.2546085790884719"/>
    <n v="6.0230842341895269E-3"/>
    <n v="0.2798584906679224"/>
    <n v="0.26808310991957107"/>
    <n v="9.5434633853176444E-3"/>
    <n v="0.32519141403806318"/>
    <n v="0.79892761394101874"/>
  </r>
  <r>
    <x v="3"/>
    <x v="1"/>
    <x v="0"/>
    <x v="0"/>
    <x v="1"/>
    <x v="0"/>
    <n v="7"/>
    <n v="0.74827662761771396"/>
    <n v="0.76842105263157889"/>
    <n v="0.2546085790884719"/>
    <n v="6.0230842341895269E-3"/>
    <n v="0.2798584906679224"/>
    <n v="0.27134584450402155"/>
    <n v="9.51007573290155E-3"/>
    <n v="0.32752529730592583"/>
    <n v="0.78284182305630023"/>
  </r>
  <r>
    <x v="4"/>
    <x v="1"/>
    <x v="0"/>
    <x v="3"/>
    <x v="4"/>
    <x v="2"/>
    <n v="5"/>
    <n v="0.75478494732682"/>
    <n v="0.78947368421052633"/>
    <n v="0.22558933333333331"/>
    <n v="6.0235419059956573E-3"/>
    <n v="0.25389054859656884"/>
    <n v="0.25795200000000013"/>
    <n v="1.0302420024790362E-2"/>
    <n v="0.3259379409233194"/>
    <n v="0.8"/>
  </r>
  <r>
    <x v="3"/>
    <x v="0"/>
    <x v="0"/>
    <x v="0"/>
    <x v="3"/>
    <x v="2"/>
    <n v="6"/>
    <n v="0.79708596578375435"/>
    <n v="0.83947368421052626"/>
    <n v="0.24327005347593589"/>
    <n v="6.0239838137297929E-3"/>
    <n v="0.26965883079687558"/>
    <n v="0.24907486631016046"/>
    <n v="1.0352244078514351E-2"/>
    <n v="0.3193936601756957"/>
    <n v="0.8529411764705882"/>
  </r>
  <r>
    <x v="0"/>
    <x v="1"/>
    <x v="0"/>
    <x v="2"/>
    <x v="0"/>
    <x v="2"/>
    <n v="6"/>
    <n v="0.79220909938589645"/>
    <n v="0.81842105263157894"/>
    <n v="0.27091978609625683"/>
    <n v="6.0260206189395411E-3"/>
    <n v="0.29485971467275485"/>
    <n v="0.27602941176470597"/>
    <n v="9.4153673585237289E-3"/>
    <n v="0.3305425332845387"/>
    <n v="0.83155080213903743"/>
  </r>
  <r>
    <x v="3"/>
    <x v="0"/>
    <x v="0"/>
    <x v="0"/>
    <x v="3"/>
    <x v="1"/>
    <n v="7"/>
    <n v="0.76472011664672379"/>
    <n v="0.79736842105263162"/>
    <n v="0.24362466487935661"/>
    <n v="6.0296811268869153E-3"/>
    <n v="0.26995888873785784"/>
    <n v="0.26149061662198392"/>
    <n v="1.0350289527638055E-2"/>
    <n v="0.32898197836834892"/>
    <n v="0.81233243967828417"/>
  </r>
  <r>
    <x v="3"/>
    <x v="0"/>
    <x v="0"/>
    <x v="0"/>
    <x v="3"/>
    <x v="0"/>
    <n v="7"/>
    <n v="0.74758980247608131"/>
    <n v="0.77105263157894732"/>
    <n v="0.24362466487935661"/>
    <n v="6.0296811268869153E-3"/>
    <n v="0.26995888873785784"/>
    <n v="0.26842895442359249"/>
    <n v="1.0499524460174079E-2"/>
    <n v="0.33624899812482167"/>
    <n v="0.78552278820375332"/>
  </r>
  <r>
    <x v="3"/>
    <x v="1"/>
    <x v="0"/>
    <x v="3"/>
    <x v="4"/>
    <x v="2"/>
    <n v="7"/>
    <n v="0.75593222188263465"/>
    <n v="0.78421052631578947"/>
    <n v="0.22088203753351204"/>
    <n v="6.0300572301590144E-3"/>
    <n v="0.24963049905606735"/>
    <n v="0.26154959785522791"/>
    <n v="1.0427858008171491E-2"/>
    <n v="0.32993871394515906"/>
    <n v="0.79892761394101874"/>
  </r>
  <r>
    <x v="3"/>
    <x v="1"/>
    <x v="0"/>
    <x v="3"/>
    <x v="4"/>
    <x v="1"/>
    <n v="7"/>
    <n v="0.7411674130229825"/>
    <n v="0.75526315789473686"/>
    <n v="0.22088203753351204"/>
    <n v="6.0300572301590144E-3"/>
    <n v="0.24963049905606735"/>
    <n v="0.26710723860589813"/>
    <n v="1.0576563084986881E-2"/>
    <n v="0.33609458246840457"/>
    <n v="0.76943699731903481"/>
  </r>
  <r>
    <x v="3"/>
    <x v="1"/>
    <x v="0"/>
    <x v="3"/>
    <x v="4"/>
    <x v="0"/>
    <n v="7"/>
    <n v="0.73226462016868732"/>
    <n v="0.73684210526315785"/>
    <n v="0.22088203753351204"/>
    <n v="6.0300572301590144E-3"/>
    <n v="0.24963049905606735"/>
    <n v="0.27067024128686334"/>
    <n v="1.0557346682176914E-2"/>
    <n v="0.33871019349033876"/>
    <n v="0.75067024128686322"/>
  </r>
  <r>
    <x v="4"/>
    <x v="1"/>
    <x v="0"/>
    <x v="3"/>
    <x v="4"/>
    <x v="1"/>
    <n v="6"/>
    <n v="0.74336218835419066"/>
    <n v="0.76578947368421058"/>
    <n v="0.22589572192513366"/>
    <n v="6.0318510427099748E-3"/>
    <n v="0.25416494812545448"/>
    <n v="0.26263636363636372"/>
    <n v="1.032172899205794E-2"/>
    <n v="0.32972195384129299"/>
    <n v="0.77807486631016043"/>
  </r>
  <r>
    <x v="4"/>
    <x v="1"/>
    <x v="0"/>
    <x v="3"/>
    <x v="4"/>
    <x v="0"/>
    <n v="6"/>
    <n v="0.73437077324578215"/>
    <n v="0.75526315789473686"/>
    <n v="0.22589572192513366"/>
    <n v="6.0318510427099748E-3"/>
    <n v="0.25416494812545448"/>
    <n v="0.26676203208556154"/>
    <n v="1.0513807525242081E-2"/>
    <n v="0.3352513344033865"/>
    <n v="0.76737967914438499"/>
  </r>
  <r>
    <x v="0"/>
    <x v="0"/>
    <x v="0"/>
    <x v="2"/>
    <x v="2"/>
    <x v="1"/>
    <n v="6"/>
    <n v="0.78722475603047681"/>
    <n v="0.80789473684210522"/>
    <n v="0.26294652406417129"/>
    <n v="6.0325010703479185E-3"/>
    <n v="0.28760170951423092"/>
    <n v="0.27205882352941174"/>
    <n v="9.334152979777157E-3"/>
    <n v="0.32636506412331251"/>
    <n v="0.82085561497326198"/>
  </r>
  <r>
    <x v="0"/>
    <x v="1"/>
    <x v="0"/>
    <x v="2"/>
    <x v="0"/>
    <x v="4"/>
    <n v="6"/>
    <n v="0.81854012468535942"/>
    <n v="0.85526315789473684"/>
    <n v="0.2715080213903745"/>
    <n v="6.0411245870648344E-3"/>
    <n v="0.29551532982305306"/>
    <n v="0.2701524064171123"/>
    <n v="9.3960564217205125E-3"/>
    <n v="0.32544270547279824"/>
    <n v="0.86898395721925137"/>
  </r>
  <r>
    <x v="1"/>
    <x v="1"/>
    <x v="0"/>
    <x v="3"/>
    <x v="4"/>
    <x v="3"/>
    <n v="6"/>
    <n v="0.80314687128789364"/>
    <n v="0.86315789473684212"/>
    <n v="0.21410160427807481"/>
    <n v="6.0463366216575104E-3"/>
    <n v="0.24387640421893905"/>
    <n v="0.24837700534759363"/>
    <n v="1.0416820840814545E-2"/>
    <n v="0.31963326662550284"/>
    <n v="0.87700534759358284"/>
  </r>
  <r>
    <x v="2"/>
    <x v="0"/>
    <x v="0"/>
    <x v="2"/>
    <x v="2"/>
    <x v="0"/>
    <n v="6"/>
    <n v="0.75888908279491529"/>
    <n v="0.77368421052631575"/>
    <n v="0.26298395721925139"/>
    <n v="6.0527920221003272E-3"/>
    <n v="0.28779488945379472"/>
    <n v="0.27488770053475942"/>
    <n v="9.3517584541021812E-3"/>
    <n v="0.3289135250364017"/>
    <n v="0.78609625668449201"/>
  </r>
  <r>
    <x v="2"/>
    <x v="1"/>
    <x v="0"/>
    <x v="1"/>
    <x v="1"/>
    <x v="2"/>
    <n v="7"/>
    <n v="0.75608728015324345"/>
    <n v="0.77368421052631575"/>
    <n v="0.25048525469168909"/>
    <n v="6.0537158771325778E-3"/>
    <n v="0.27636158173774777"/>
    <n v="0.27011260053619301"/>
    <n v="9.5218202818800508E-3"/>
    <n v="0.32663162712625066"/>
    <n v="0.7882037533512064"/>
  </r>
  <r>
    <x v="2"/>
    <x v="1"/>
    <x v="0"/>
    <x v="1"/>
    <x v="1"/>
    <x v="1"/>
    <n v="7"/>
    <n v="0.74003350348927743"/>
    <n v="0.75526315789473686"/>
    <n v="0.25048525469168909"/>
    <n v="6.0537158771325778E-3"/>
    <n v="0.27636158173774777"/>
    <n v="0.27525737265415562"/>
    <n v="9.5337095405589461E-3"/>
    <n v="0.33102613635340283"/>
    <n v="0.76943699731903481"/>
  </r>
  <r>
    <x v="1"/>
    <x v="1"/>
    <x v="0"/>
    <x v="3"/>
    <x v="4"/>
    <x v="4"/>
    <n v="7"/>
    <n v="0.77528295537123004"/>
    <n v="0.81578947368421051"/>
    <n v="0.21437801608579088"/>
    <n v="6.0562299884934145E-3"/>
    <n v="0.24413545552301824"/>
    <n v="0.25864343163538878"/>
    <n v="1.0367711012481282E-2"/>
    <n v="0.32692888110044227"/>
    <n v="0.83109919571045576"/>
  </r>
  <r>
    <x v="1"/>
    <x v="1"/>
    <x v="0"/>
    <x v="3"/>
    <x v="4"/>
    <x v="2"/>
    <n v="7"/>
    <n v="0.75286909122522383"/>
    <n v="0.76842105263157889"/>
    <n v="0.21437801608579088"/>
    <n v="6.0562299884934145E-3"/>
    <n v="0.24413545552301824"/>
    <n v="0.26668364611260059"/>
    <n v="1.041794621686294E-2"/>
    <n v="0.33390817234731118"/>
    <n v="0.78284182305630023"/>
  </r>
  <r>
    <x v="1"/>
    <x v="1"/>
    <x v="0"/>
    <x v="3"/>
    <x v="4"/>
    <x v="1"/>
    <n v="7"/>
    <n v="0.7392677280655886"/>
    <n v="0.74736842105263157"/>
    <n v="0.21437801608579088"/>
    <n v="6.0562299884934145E-3"/>
    <n v="0.24413545552301824"/>
    <n v="0.27106166219839151"/>
    <n v="1.0479119249878502E-2"/>
    <n v="0.33811901231361663"/>
    <n v="0.76139410187667556"/>
  </r>
  <r>
    <x v="1"/>
    <x v="1"/>
    <x v="0"/>
    <x v="3"/>
    <x v="4"/>
    <x v="0"/>
    <n v="7"/>
    <n v="0.72691338571437702"/>
    <n v="0.72368421052631582"/>
    <n v="0.21437801608579088"/>
    <n v="6.0562299884934145E-3"/>
    <n v="0.24413545552301824"/>
    <n v="0.27559517426273467"/>
    <n v="1.0458022361381701E-2"/>
    <n v="0.34152368332731836"/>
    <n v="0.7372654155495979"/>
  </r>
  <r>
    <x v="0"/>
    <x v="1"/>
    <x v="0"/>
    <x v="1"/>
    <x v="1"/>
    <x v="0"/>
    <n v="7"/>
    <n v="0.7294328455604937"/>
    <n v="0.72631578947368425"/>
    <n v="0.2476595174262736"/>
    <n v="6.0565227557743823E-3"/>
    <n v="0.27382611750405744"/>
    <n v="0.28384718498659522"/>
    <n v="9.6535530099301301E-3"/>
    <n v="0.33946473794930743"/>
    <n v="0.73994638069705099"/>
  </r>
  <r>
    <x v="2"/>
    <x v="1"/>
    <x v="0"/>
    <x v="1"/>
    <x v="1"/>
    <x v="3"/>
    <n v="6"/>
    <n v="0.80910828550191249"/>
    <n v="0.87894736842105259"/>
    <n v="0.24976470588235303"/>
    <n v="6.0590001606968449E-3"/>
    <n v="0.27581840301881649"/>
    <n v="0.25193315508021397"/>
    <n v="9.4419414459006781E-3"/>
    <n v="0.31100379573659037"/>
    <n v="0.89304812834224601"/>
  </r>
  <r>
    <x v="2"/>
    <x v="1"/>
    <x v="0"/>
    <x v="1"/>
    <x v="1"/>
    <x v="4"/>
    <n v="6"/>
    <n v="0.78254942487106616"/>
    <n v="0.82894736842105265"/>
    <n v="0.24976470588235303"/>
    <n v="6.0590001606968449E-3"/>
    <n v="0.27581840301881649"/>
    <n v="0.26087967914438503"/>
    <n v="9.3801061555534512E-3"/>
    <n v="0.31761160403241373"/>
    <n v="0.84224598930481287"/>
  </r>
  <r>
    <x v="0"/>
    <x v="1"/>
    <x v="0"/>
    <x v="3"/>
    <x v="2"/>
    <x v="3"/>
    <n v="6"/>
    <n v="0.79825486861983452"/>
    <n v="0.88421052631578945"/>
    <n v="0.22797326203208559"/>
    <n v="6.062515550395442E-3"/>
    <n v="0.25628321357727923"/>
    <n v="0.24964973262032092"/>
    <n v="9.4690841180589333E-3"/>
    <n v="0.30946646773504621"/>
    <n v="0.89839572192513373"/>
  </r>
  <r>
    <x v="4"/>
    <x v="0"/>
    <x v="1"/>
    <x v="2"/>
    <x v="1"/>
    <x v="3"/>
    <n v="95"/>
    <n v="0.68697366900812418"/>
    <n v="0.56842105263157894"/>
    <n v="0.20555438596491224"/>
    <n v="6.0635975549051743E-3"/>
    <n v="0.22955281470032579"/>
    <n v="0.27707368421052636"/>
    <n v="2.095621279277711E-2"/>
    <n v="0.44887868872667869"/>
    <n v="0.75789473684210529"/>
  </r>
  <r>
    <x v="4"/>
    <x v="0"/>
    <x v="1"/>
    <x v="2"/>
    <x v="1"/>
    <x v="4"/>
    <n v="95"/>
    <n v="0.60490153160437821"/>
    <n v="0.47105263157894739"/>
    <n v="0.20555438596491224"/>
    <n v="6.0635975549051743E-3"/>
    <n v="0.22955281470032579"/>
    <n v="0.31106666666666677"/>
    <n v="2.0585800645232497E-2"/>
    <n v="0.4659556036377322"/>
    <n v="0.62807017543859645"/>
  </r>
  <r>
    <x v="4"/>
    <x v="0"/>
    <x v="1"/>
    <x v="2"/>
    <x v="1"/>
    <x v="2"/>
    <n v="95"/>
    <n v="0.56268105440934657"/>
    <n v="0.42368421052631577"/>
    <n v="0.20555438596491224"/>
    <n v="6.0635975549051743E-3"/>
    <n v="0.22955281470032579"/>
    <n v="0.33133684210526326"/>
    <n v="2.0668579085004961E-2"/>
    <n v="0.48073496728647658"/>
    <n v="0.56491228070175437"/>
  </r>
  <r>
    <x v="4"/>
    <x v="0"/>
    <x v="1"/>
    <x v="2"/>
    <x v="1"/>
    <x v="1"/>
    <n v="95"/>
    <n v="0.53875004513695768"/>
    <n v="0.36052631578947369"/>
    <n v="0.20555438596491224"/>
    <n v="6.0635975549051743E-3"/>
    <n v="0.22955281470032579"/>
    <n v="0.34685964912280703"/>
    <n v="2.0739521540247028E-2"/>
    <n v="0.49241029461782576"/>
    <n v="0.48070175438596491"/>
  </r>
  <r>
    <x v="4"/>
    <x v="0"/>
    <x v="1"/>
    <x v="2"/>
    <x v="1"/>
    <x v="0"/>
    <n v="95"/>
    <n v="0.5219304887562326"/>
    <n v="0.33684210526315789"/>
    <n v="0.20555438596491224"/>
    <n v="6.0635975549051743E-3"/>
    <n v="0.22955281470032579"/>
    <n v="0.36036140350877199"/>
    <n v="2.1021004408295123E-2"/>
    <n v="0.50532663398790267"/>
    <n v="0.44912280701754387"/>
  </r>
  <r>
    <x v="4"/>
    <x v="1"/>
    <x v="0"/>
    <x v="1"/>
    <x v="2"/>
    <x v="3"/>
    <n v="5"/>
    <n v="0.80991571386579719"/>
    <n v="0.85789473684210527"/>
    <n v="0.24558933333333335"/>
    <n v="6.0656766487645697E-3"/>
    <n v="0.27216629230429445"/>
    <n v="0.2423946666666667"/>
    <n v="9.3699735052457725E-3"/>
    <n v="0.30264009868709291"/>
    <n v="0.86933333333333329"/>
  </r>
  <r>
    <x v="4"/>
    <x v="1"/>
    <x v="0"/>
    <x v="1"/>
    <x v="2"/>
    <x v="4"/>
    <n v="5"/>
    <n v="0.78477145069733933"/>
    <n v="0.82631578947368423"/>
    <n v="0.24558933333333335"/>
    <n v="6.0656766487645697E-3"/>
    <n v="0.27216629230429445"/>
    <n v="0.25110133333333334"/>
    <n v="9.2954254938174344E-3"/>
    <n v="0.30881600563010542"/>
    <n v="0.83733333333333337"/>
  </r>
  <r>
    <x v="0"/>
    <x v="0"/>
    <x v="0"/>
    <x v="2"/>
    <x v="2"/>
    <x v="2"/>
    <n v="6"/>
    <n v="0.82286123930050392"/>
    <n v="0.88421052631578945"/>
    <n v="0.26534759358288779"/>
    <n v="6.0669533176926351E-3"/>
    <n v="0.29006671738543083"/>
    <n v="0.26185828877005357"/>
    <n v="9.333495106525428E-3"/>
    <n v="0.31790459925046527"/>
    <n v="0.89839572192513373"/>
  </r>
  <r>
    <x v="4"/>
    <x v="0"/>
    <x v="1"/>
    <x v="2"/>
    <x v="0"/>
    <x v="3"/>
    <n v="95"/>
    <n v="0.67837667231244059"/>
    <n v="0.57105263157894737"/>
    <n v="0.22895087719298246"/>
    <n v="6.0678167573803097E-3"/>
    <n v="0.25074873843064771"/>
    <n v="0.27707368421052636"/>
    <n v="2.095621279277711E-2"/>
    <n v="0.44887868872667869"/>
    <n v="0.76140350877192986"/>
  </r>
  <r>
    <x v="4"/>
    <x v="0"/>
    <x v="1"/>
    <x v="2"/>
    <x v="0"/>
    <x v="4"/>
    <n v="95"/>
    <n v="0.59549651494042988"/>
    <n v="0.47105263157894739"/>
    <n v="0.22895087719298246"/>
    <n v="6.0678167573803097E-3"/>
    <n v="0.25074873843064771"/>
    <n v="0.31106666666666677"/>
    <n v="2.0585800645232497E-2"/>
    <n v="0.4659556036377322"/>
    <n v="0.62807017543859645"/>
  </r>
  <r>
    <x v="4"/>
    <x v="0"/>
    <x v="1"/>
    <x v="2"/>
    <x v="0"/>
    <x v="2"/>
    <n v="95"/>
    <n v="0.55245481282769682"/>
    <n v="0.41578947368421054"/>
    <n v="0.22895087719298246"/>
    <n v="6.0678167573803097E-3"/>
    <n v="0.25074873843064771"/>
    <n v="0.33133684210526326"/>
    <n v="2.0668579085004961E-2"/>
    <n v="0.48073496728647658"/>
    <n v="0.55438596491228065"/>
  </r>
  <r>
    <x v="4"/>
    <x v="0"/>
    <x v="1"/>
    <x v="2"/>
    <x v="0"/>
    <x v="1"/>
    <n v="95"/>
    <n v="0.5272379929117943"/>
    <n v="0.35263157894736841"/>
    <n v="0.22895087719298246"/>
    <n v="6.0678167573803097E-3"/>
    <n v="0.25074873843064771"/>
    <n v="0.34685964912280703"/>
    <n v="2.0739521540247028E-2"/>
    <n v="0.49241029461782576"/>
    <n v="0.47017543859649125"/>
  </r>
  <r>
    <x v="4"/>
    <x v="0"/>
    <x v="1"/>
    <x v="2"/>
    <x v="0"/>
    <x v="0"/>
    <n v="95"/>
    <n v="0.50886947211903266"/>
    <n v="0.3236842105263158"/>
    <n v="0.22895087719298246"/>
    <n v="6.0678167573803097E-3"/>
    <n v="0.25074873843064771"/>
    <n v="0.36036140350877199"/>
    <n v="2.1021004408295123E-2"/>
    <n v="0.50532663398790267"/>
    <n v="0.43157894736842106"/>
  </r>
  <r>
    <x v="0"/>
    <x v="0"/>
    <x v="0"/>
    <x v="2"/>
    <x v="2"/>
    <x v="4"/>
    <n v="5"/>
    <n v="0.85899165214831252"/>
    <n v="0.97631578947368425"/>
    <n v="0.26581066666666681"/>
    <n v="6.0684471094067599E-3"/>
    <n v="0.290565402849915"/>
    <n v="0.25103199999999998"/>
    <n v="9.4339862774851947E-3"/>
    <n v="0.3103274098969237"/>
    <n v="0.98933333333333329"/>
  </r>
  <r>
    <x v="0"/>
    <x v="1"/>
    <x v="0"/>
    <x v="2"/>
    <x v="0"/>
    <x v="3"/>
    <n v="6"/>
    <n v="0.841705656508276"/>
    <n v="0.90263157894736845"/>
    <n v="0.27449732620320871"/>
    <n v="6.0718775694301374E-3"/>
    <n v="0.29849695669316334"/>
    <n v="0.26481016042780753"/>
    <n v="9.418511515801007E-3"/>
    <n v="0.32126723928442058"/>
    <n v="0.91711229946524064"/>
  </r>
  <r>
    <x v="4"/>
    <x v="0"/>
    <x v="0"/>
    <x v="2"/>
    <x v="3"/>
    <x v="1"/>
    <n v="6"/>
    <n v="0.78034485775016538"/>
    <n v="0.81578947368421051"/>
    <n v="0.25026737967914442"/>
    <n v="6.0720722236284295E-3"/>
    <n v="0.27638070503862427"/>
    <n v="0.25667112299465233"/>
    <n v="9.3661546940097436E-3"/>
    <n v="0.31400865565916652"/>
    <n v="0.82887700534759357"/>
  </r>
  <r>
    <x v="4"/>
    <x v="0"/>
    <x v="0"/>
    <x v="2"/>
    <x v="3"/>
    <x v="0"/>
    <n v="6"/>
    <n v="0.7643093845301141"/>
    <n v="0.79473684210526319"/>
    <n v="0.25026737967914442"/>
    <n v="6.0720722236284295E-3"/>
    <n v="0.27638070503862427"/>
    <n v="0.26326203208556154"/>
    <n v="9.5398760548838987E-3"/>
    <n v="0.32133058093805711"/>
    <n v="0.80748663101604279"/>
  </r>
  <r>
    <x v="4"/>
    <x v="1"/>
    <x v="0"/>
    <x v="1"/>
    <x v="2"/>
    <x v="2"/>
    <n v="5"/>
    <n v="0.76271401819730156"/>
    <n v="0.8"/>
    <n v="0.24599199999999999"/>
    <n v="6.07357091367951E-3"/>
    <n v="0.27259544139010589"/>
    <n v="0.25823733333333343"/>
    <n v="9.2122757275717761E-3"/>
    <n v="0.31372984131786591"/>
    <n v="0.81066666666666665"/>
  </r>
  <r>
    <x v="2"/>
    <x v="0"/>
    <x v="0"/>
    <x v="0"/>
    <x v="3"/>
    <x v="0"/>
    <n v="7"/>
    <n v="0.73696136272439705"/>
    <n v="0.74736842105263157"/>
    <n v="0.23876407506702427"/>
    <n v="6.0753371049643698E-3"/>
    <n v="0.26596747871103238"/>
    <n v="0.27294906166219846"/>
    <n v="9.4787359759260295E-3"/>
    <n v="0.32851798176532665"/>
    <n v="0.76139410187667556"/>
  </r>
  <r>
    <x v="4"/>
    <x v="0"/>
    <x v="0"/>
    <x v="2"/>
    <x v="3"/>
    <x v="2"/>
    <n v="5"/>
    <n v="0.81276222630791528"/>
    <n v="0.85789473684210527"/>
    <n v="0.25089333333333341"/>
    <n v="6.0781175745578129E-3"/>
    <n v="0.27706378086402172"/>
    <n v="0.24635733333333334"/>
    <n v="9.4436730056892525E-3"/>
    <n v="0.30666979418695062"/>
    <n v="0.86933333333333329"/>
  </r>
  <r>
    <x v="4"/>
    <x v="1"/>
    <x v="0"/>
    <x v="1"/>
    <x v="2"/>
    <x v="1"/>
    <n v="6"/>
    <n v="0.75349036721508023"/>
    <n v="0.78157894736842104"/>
    <n v="0.24635294117647058"/>
    <n v="6.0790689142800605E-3"/>
    <n v="0.27289927820128207"/>
    <n v="0.26224598930481285"/>
    <n v="9.2430225556649325E-3"/>
    <n v="0.31723751624174262"/>
    <n v="0.79411764705882348"/>
  </r>
  <r>
    <x v="4"/>
    <x v="1"/>
    <x v="0"/>
    <x v="1"/>
    <x v="2"/>
    <x v="0"/>
    <n v="6"/>
    <n v="0.74437421635696566"/>
    <n v="0.77368421052631575"/>
    <n v="0.24635294117647058"/>
    <n v="6.0790689142800605E-3"/>
    <n v="0.27289927820128207"/>
    <n v="0.26604545454545458"/>
    <n v="9.3920006411010153E-3"/>
    <n v="0.32199750472345018"/>
    <n v="0.78609625668449201"/>
  </r>
  <r>
    <x v="2"/>
    <x v="1"/>
    <x v="0"/>
    <x v="3"/>
    <x v="3"/>
    <x v="3"/>
    <n v="7"/>
    <n v="0.79549890207093532"/>
    <n v="0.87105263157894741"/>
    <n v="0.22087935656836458"/>
    <n v="6.0802630060802481E-3"/>
    <n v="0.25008074835350874"/>
    <n v="0.24781501340482581"/>
    <n v="1.056459993019176E-2"/>
    <n v="0.32082937511340326"/>
    <n v="0.88739946380697055"/>
  </r>
  <r>
    <x v="2"/>
    <x v="1"/>
    <x v="0"/>
    <x v="3"/>
    <x v="3"/>
    <x v="4"/>
    <n v="7"/>
    <n v="0.76625990283970002"/>
    <n v="0.81052631578947365"/>
    <n v="0.22087935656836458"/>
    <n v="6.0802630060802481E-3"/>
    <n v="0.25008074835350874"/>
    <n v="0.25845844504021454"/>
    <n v="1.0476401994256711E-2"/>
    <n v="0.32806954650781667"/>
    <n v="0.82573726541554959"/>
  </r>
  <r>
    <x v="4"/>
    <x v="0"/>
    <x v="0"/>
    <x v="0"/>
    <x v="4"/>
    <x v="4"/>
    <n v="5"/>
    <n v="0.85632532381435322"/>
    <n v="0.91842105263157892"/>
    <n v="0.23475466666666675"/>
    <n v="6.0802790003847123E-3"/>
    <n v="0.26255752893413659"/>
    <n v="0.22430933333333333"/>
    <n v="9.5844861713162335E-3"/>
    <n v="0.29098317018915942"/>
    <n v="0.93066666666666664"/>
  </r>
  <r>
    <x v="4"/>
    <x v="0"/>
    <x v="0"/>
    <x v="0"/>
    <x v="4"/>
    <x v="3"/>
    <n v="4"/>
    <n v="0.90139092770898266"/>
    <n v="0.98157894736842111"/>
    <n v="0.23529787234042562"/>
    <n v="6.0883673749941138E-3"/>
    <n v="0.26318371950553088"/>
    <n v="0.21139893617021274"/>
    <n v="9.9063000799278107E-3"/>
    <n v="0.28546462686555291"/>
    <n v="0.99202127659574468"/>
  </r>
  <r>
    <x v="4"/>
    <x v="0"/>
    <x v="0"/>
    <x v="0"/>
    <x v="4"/>
    <x v="2"/>
    <n v="5"/>
    <n v="0.80605964701746458"/>
    <n v="0.85"/>
    <n v="0.23441066666666677"/>
    <n v="6.0892100927114395E-3"/>
    <n v="0.26232748998151145"/>
    <n v="0.24157333333333333"/>
    <n v="9.3527121456877457E-3"/>
    <n v="0.30178247353571303"/>
    <n v="0.86133333333333328"/>
  </r>
  <r>
    <x v="2"/>
    <x v="0"/>
    <x v="0"/>
    <x v="2"/>
    <x v="2"/>
    <x v="1"/>
    <n v="6"/>
    <n v="0.78557197287111979"/>
    <n v="0.81578947368421051"/>
    <n v="0.2628502673796792"/>
    <n v="6.0928146000426538E-3"/>
    <n v="0.28798769841523209"/>
    <n v="0.26621390374331549"/>
    <n v="9.2655987568537618E-3"/>
    <n v="0.32076842897445179"/>
    <n v="0.82887700534759357"/>
  </r>
  <r>
    <x v="2"/>
    <x v="1"/>
    <x v="0"/>
    <x v="3"/>
    <x v="3"/>
    <x v="2"/>
    <n v="7"/>
    <n v="0.73901530227187062"/>
    <n v="0.74473684210526314"/>
    <n v="0.22132707774798926"/>
    <n v="6.0953665318140586E-3"/>
    <n v="0.25061279855372037"/>
    <n v="0.26832975871313669"/>
    <n v="1.0581967517955046E-2"/>
    <n v="0.33713007728181543"/>
    <n v="0.75871313672922247"/>
  </r>
  <r>
    <x v="2"/>
    <x v="1"/>
    <x v="0"/>
    <x v="3"/>
    <x v="3"/>
    <x v="1"/>
    <n v="7"/>
    <n v="0.72377719921465256"/>
    <n v="0.72368421052631582"/>
    <n v="0.22132707774798926"/>
    <n v="6.0953665318140586E-3"/>
    <n v="0.25061279855372037"/>
    <n v="0.27385790884718514"/>
    <n v="1.0623948557440579E-2"/>
    <n v="0.34203092768926402"/>
    <n v="0.7372654155495979"/>
  </r>
  <r>
    <x v="2"/>
    <x v="1"/>
    <x v="0"/>
    <x v="3"/>
    <x v="3"/>
    <x v="0"/>
    <n v="7"/>
    <n v="0.71130574576311689"/>
    <n v="0.69473684210526321"/>
    <n v="0.22132707774798926"/>
    <n v="6.0953665318140586E-3"/>
    <n v="0.25061279855372037"/>
    <n v="0.27856300268096523"/>
    <n v="1.0604157974375229E-2"/>
    <n v="0.34558365751748665"/>
    <n v="0.70777479892761397"/>
  </r>
  <r>
    <x v="4"/>
    <x v="0"/>
    <x v="0"/>
    <x v="0"/>
    <x v="4"/>
    <x v="1"/>
    <n v="6"/>
    <n v="0.77221879159244577"/>
    <n v="0.80526315789473679"/>
    <n v="0.23474064171122999"/>
    <n v="6.0965420051084093E-3"/>
    <n v="0.26261524590106938"/>
    <n v="0.25274331550802137"/>
    <n v="9.2470428645961989E-3"/>
    <n v="0.309473090240311"/>
    <n v="0.81818181818181823"/>
  </r>
  <r>
    <x v="4"/>
    <x v="0"/>
    <x v="0"/>
    <x v="0"/>
    <x v="4"/>
    <x v="0"/>
    <n v="6"/>
    <n v="0.75410453256628374"/>
    <n v="0.78157894736842104"/>
    <n v="0.23474064171122999"/>
    <n v="6.0965420051084093E-3"/>
    <n v="0.26261524590106938"/>
    <n v="0.26014973262032093"/>
    <n v="9.3969121028412411E-3"/>
    <n v="0.31719790883450655"/>
    <n v="0.79411764705882348"/>
  </r>
  <r>
    <x v="1"/>
    <x v="1"/>
    <x v="0"/>
    <x v="0"/>
    <x v="1"/>
    <x v="0"/>
    <n v="7"/>
    <n v="0.75073829961750405"/>
    <n v="0.76315789473684215"/>
    <n v="0.25235388739946391"/>
    <n v="6.0966440465456901E-3"/>
    <n v="0.27840506104610557"/>
    <n v="0.27121179624664887"/>
    <n v="9.2315943725933755E-3"/>
    <n v="0.32443573618960364"/>
    <n v="0.77747989276139406"/>
  </r>
  <r>
    <x v="0"/>
    <x v="0"/>
    <x v="0"/>
    <x v="2"/>
    <x v="2"/>
    <x v="3"/>
    <n v="5"/>
    <n v="0.89341899278757075"/>
    <n v="0.98421052631578942"/>
    <n v="0.26680533333333345"/>
    <n v="6.0990474633008038E-3"/>
    <n v="0.2917143808590863"/>
    <n v="0.24086399999999999"/>
    <n v="9.7287189257285502E-3"/>
    <n v="0.30563672554194132"/>
    <n v="0.99733333333333329"/>
  </r>
  <r>
    <x v="0"/>
    <x v="0"/>
    <x v="0"/>
    <x v="0"/>
    <x v="3"/>
    <x v="0"/>
    <n v="7"/>
    <n v="0.73418085675536959"/>
    <n v="0.72631578947368425"/>
    <n v="0.23590348525469171"/>
    <n v="6.1007004260078363E-3"/>
    <n v="0.26362047217772455"/>
    <n v="0.27712332439678289"/>
    <n v="9.5660960118291588E-3"/>
    <n v="0.33292510972638739"/>
    <n v="0.73994638069705099"/>
  </r>
  <r>
    <x v="2"/>
    <x v="0"/>
    <x v="0"/>
    <x v="0"/>
    <x v="3"/>
    <x v="1"/>
    <n v="6"/>
    <n v="0.76134772683852292"/>
    <n v="0.78421052631578947"/>
    <n v="0.23914438502673807"/>
    <n v="6.1020871523489858E-3"/>
    <n v="0.26660620080965935"/>
    <n v="0.26477540106951869"/>
    <n v="9.3415434722084849E-3"/>
    <n v="0.32039919952899931"/>
    <n v="0.79679144385026734"/>
  </r>
  <r>
    <x v="4"/>
    <x v="0"/>
    <x v="0"/>
    <x v="2"/>
    <x v="3"/>
    <x v="3"/>
    <n v="4"/>
    <n v="0.90359204221581568"/>
    <n v="0.98157894736842111"/>
    <n v="0.2522313829787235"/>
    <n v="6.1034154312822704E-3"/>
    <n v="0.27854990671675856"/>
    <n v="0.21818085106382978"/>
    <n v="9.9492505516703359E-3"/>
    <n v="0.29107254890044898"/>
    <n v="0.99202127659574468"/>
  </r>
  <r>
    <x v="4"/>
    <x v="0"/>
    <x v="0"/>
    <x v="2"/>
    <x v="3"/>
    <x v="4"/>
    <n v="4"/>
    <n v="0.85853121669953192"/>
    <n v="0.91842105263157892"/>
    <n v="0.2522313829787235"/>
    <n v="6.1034154312822704E-3"/>
    <n v="0.27854990671675856"/>
    <n v="0.23026063829787236"/>
    <n v="9.6416246157024384E-3"/>
    <n v="0.29644613087479871"/>
    <n v="0.92819148936170215"/>
  </r>
  <r>
    <x v="2"/>
    <x v="0"/>
    <x v="0"/>
    <x v="2"/>
    <x v="2"/>
    <x v="2"/>
    <n v="6"/>
    <n v="0.82268437193832411"/>
    <n v="0.88684210526315788"/>
    <n v="0.26356149732620326"/>
    <n v="6.1155535218531494E-3"/>
    <n v="0.28881631007020159"/>
    <n v="0.25690106951871655"/>
    <n v="9.2501268846775248E-3"/>
    <n v="0.31291188471130793"/>
    <n v="0.90106951871657759"/>
  </r>
  <r>
    <x v="0"/>
    <x v="0"/>
    <x v="0"/>
    <x v="0"/>
    <x v="3"/>
    <x v="1"/>
    <n v="7"/>
    <n v="0.76304085774093766"/>
    <n v="0.77368421052631575"/>
    <n v="0.23632439678284184"/>
    <n v="6.1279265861830471E-3"/>
    <n v="0.26423166474545684"/>
    <n v="0.2672975871313672"/>
    <n v="9.5371124225494906E-3"/>
    <n v="0.32447468785145667"/>
    <n v="0.7882037533512064"/>
  </r>
  <r>
    <x v="1"/>
    <x v="1"/>
    <x v="0"/>
    <x v="0"/>
    <x v="1"/>
    <x v="1"/>
    <n v="7"/>
    <n v="0.75912491088333456"/>
    <n v="0.77631578947368418"/>
    <n v="0.2531849865951743"/>
    <n v="6.1299846571261649E-3"/>
    <n v="0.27943008832753602"/>
    <n v="0.2683592493297588"/>
    <n v="9.2162818015163253E-3"/>
    <n v="0.3218917690652513"/>
    <n v="0.79088471849865949"/>
  </r>
  <r>
    <x v="1"/>
    <x v="1"/>
    <x v="0"/>
    <x v="0"/>
    <x v="1"/>
    <x v="4"/>
    <n v="6"/>
    <n v="0.78948929231753795"/>
    <n v="0.83421052631578951"/>
    <n v="0.25272459893048138"/>
    <n v="6.1308827843141265E-3"/>
    <n v="0.27908769920988519"/>
    <n v="0.25745989304812839"/>
    <n v="9.1021385491965451E-3"/>
    <n v="0.31175029428904283"/>
    <n v="0.84759358288770048"/>
  </r>
  <r>
    <x v="1"/>
    <x v="1"/>
    <x v="0"/>
    <x v="0"/>
    <x v="1"/>
    <x v="2"/>
    <n v="6"/>
    <n v="0.77013651699754604"/>
    <n v="0.79736842105263162"/>
    <n v="0.25272459893048138"/>
    <n v="6.1308827843141265E-3"/>
    <n v="0.27908769920988519"/>
    <n v="0.26426737967914443"/>
    <n v="9.1066580863910073E-3"/>
    <n v="0.31744384319574953"/>
    <n v="0.81016042780748665"/>
  </r>
  <r>
    <x v="2"/>
    <x v="0"/>
    <x v="0"/>
    <x v="0"/>
    <x v="3"/>
    <x v="2"/>
    <n v="6"/>
    <n v="0.80401461668845875"/>
    <n v="0.87631578947368416"/>
    <n v="0.23958021390374343"/>
    <n v="6.1312466700593751E-3"/>
    <n v="0.26724626128558465"/>
    <n v="0.25170320855614975"/>
    <n v="9.3565245542935795E-3"/>
    <n v="0.30985258268191407"/>
    <n v="0.89037433155080214"/>
  </r>
  <r>
    <x v="1"/>
    <x v="0"/>
    <x v="0"/>
    <x v="0"/>
    <x v="3"/>
    <x v="0"/>
    <n v="7"/>
    <n v="0.73956387316778716"/>
    <n v="0.75263157894736843"/>
    <n v="0.24031635388739958"/>
    <n v="6.1331043712213882E-3"/>
    <n v="0.26785204591090866"/>
    <n v="0.27381769436997316"/>
    <n v="9.3965298691872038E-3"/>
    <n v="0.32836227786210187"/>
    <n v="0.76675603217158173"/>
  </r>
  <r>
    <x v="3"/>
    <x v="0"/>
    <x v="0"/>
    <x v="2"/>
    <x v="3"/>
    <x v="2"/>
    <n v="6"/>
    <n v="0.80460740103195139"/>
    <n v="0.84473684210526312"/>
    <n v="0.2472032085561498"/>
    <n v="6.1336227803913358E-3"/>
    <n v="0.27412074313736606"/>
    <n v="0.24894652406417112"/>
    <n v="9.1470016221326354E-3"/>
    <n v="0.30525792548190894"/>
    <n v="0.85828877005347592"/>
  </r>
  <r>
    <x v="3"/>
    <x v="1"/>
    <x v="0"/>
    <x v="1"/>
    <x v="2"/>
    <x v="3"/>
    <n v="6"/>
    <n v="0.80825079327240201"/>
    <n v="0.86052631578947369"/>
    <n v="0.24273796791443852"/>
    <n v="6.1336752341075553E-3"/>
    <n v="0.27010130798931742"/>
    <n v="0.24857219251336901"/>
    <n v="9.4330820228423744E-3"/>
    <n v="0.30818631943457681"/>
    <n v="0.87433155080213909"/>
  </r>
  <r>
    <x v="2"/>
    <x v="0"/>
    <x v="0"/>
    <x v="2"/>
    <x v="2"/>
    <x v="3"/>
    <n v="5"/>
    <n v="0.89748414818212319"/>
    <n v="0.98421052631578942"/>
    <n v="0.26551466666666679"/>
    <n v="6.1342413898053984E-3"/>
    <n v="0.29081137070845997"/>
    <n v="0.2327733333333333"/>
    <n v="9.6172704623901321E-3"/>
    <n v="0.2979519961336054"/>
    <n v="0.99733333333333329"/>
  </r>
  <r>
    <x v="2"/>
    <x v="0"/>
    <x v="0"/>
    <x v="2"/>
    <x v="2"/>
    <x v="4"/>
    <n v="5"/>
    <n v="0.86289217513169847"/>
    <n v="0.95789473684210524"/>
    <n v="0.26551466666666679"/>
    <n v="6.1342413898053984E-3"/>
    <n v="0.29081137070845997"/>
    <n v="0.24457333333333325"/>
    <n v="9.3881944045202202E-3"/>
    <n v="0.30459776755583751"/>
    <n v="0.97066666666666668"/>
  </r>
  <r>
    <x v="0"/>
    <x v="1"/>
    <x v="0"/>
    <x v="1"/>
    <x v="1"/>
    <x v="1"/>
    <n v="7"/>
    <n v="0.74615332258879385"/>
    <n v="0.74736842105263157"/>
    <n v="0.24976943699731916"/>
    <n v="6.1345445586787626E-3"/>
    <n v="0.27637675843047332"/>
    <n v="0.27837533512064355"/>
    <n v="9.6282314752395327E-3"/>
    <n v="0.3346315648325866"/>
    <n v="0.76139410187667556"/>
  </r>
  <r>
    <x v="1"/>
    <x v="0"/>
    <x v="0"/>
    <x v="0"/>
    <x v="3"/>
    <x v="4"/>
    <n v="6"/>
    <n v="0.84866025155817326"/>
    <n v="0.94473684210526321"/>
    <n v="0.24069786096256696"/>
    <n v="6.1346875488996633E-3"/>
    <n v="0.26827800550044001"/>
    <n v="0.2355641711229946"/>
    <n v="9.583548579569192E-3"/>
    <n v="0.29958044191246963"/>
    <n v="0.9598930481283422"/>
  </r>
  <r>
    <x v="0"/>
    <x v="1"/>
    <x v="0"/>
    <x v="1"/>
    <x v="1"/>
    <x v="4"/>
    <n v="6"/>
    <n v="0.79292026136846716"/>
    <n v="0.83684210526315794"/>
    <n v="0.24889037433155095"/>
    <n v="6.135319466321093E-3"/>
    <n v="0.27565728450863369"/>
    <n v="0.26455347593582901"/>
    <n v="9.5397100330684541E-3"/>
    <n v="0.32238766231485066"/>
    <n v="0.85026737967914434"/>
  </r>
  <r>
    <x v="1"/>
    <x v="1"/>
    <x v="0"/>
    <x v="1"/>
    <x v="2"/>
    <x v="0"/>
    <n v="7"/>
    <n v="0.73783645316965829"/>
    <n v="0.74473684210526314"/>
    <n v="0.23960321715817695"/>
    <n v="6.1362296468846552E-3"/>
    <n v="0.26723909628729553"/>
    <n v="0.27394369973190358"/>
    <n v="9.48539853925583E-3"/>
    <n v="0.32941619087356871"/>
    <n v="0.75871313672922247"/>
  </r>
  <r>
    <x v="2"/>
    <x v="0"/>
    <x v="2"/>
    <x v="2"/>
    <x v="0"/>
    <x v="3"/>
    <n v="15"/>
    <n v="0.73030711563167128"/>
    <n v="0.9"/>
    <n v="0.25927123287671239"/>
    <n v="6.1368814371376718E-3"/>
    <n v="0.28448249579009061"/>
    <n v="0.26346027397260269"/>
    <n v="1.9919762024624248E-2"/>
    <n v="0.4624342056125908"/>
    <n v="0.93698630136986305"/>
  </r>
  <r>
    <x v="2"/>
    <x v="0"/>
    <x v="2"/>
    <x v="2"/>
    <x v="0"/>
    <x v="4"/>
    <n v="15"/>
    <n v="0.66616796218272945"/>
    <n v="0.75789473684210529"/>
    <n v="0.25927123287671239"/>
    <n v="6.1368814371376718E-3"/>
    <n v="0.28448249579009061"/>
    <n v="0.29046301369863015"/>
    <n v="1.9989432092577055E-2"/>
    <n v="0.47939016911757304"/>
    <n v="0.78904109589041094"/>
  </r>
  <r>
    <x v="3"/>
    <x v="0"/>
    <x v="0"/>
    <x v="2"/>
    <x v="3"/>
    <x v="3"/>
    <n v="5"/>
    <n v="0.90169124375054477"/>
    <n v="0.98421052631578942"/>
    <n v="0.24834933333333342"/>
    <n v="6.1369778585137731E-3"/>
    <n v="0.27525109506291401"/>
    <n v="0.22201599999999999"/>
    <n v="9.7731707048259661E-3"/>
    <n v="0.29157102736726087"/>
    <n v="0.99733333333333329"/>
  </r>
  <r>
    <x v="3"/>
    <x v="0"/>
    <x v="0"/>
    <x v="2"/>
    <x v="3"/>
    <x v="4"/>
    <n v="5"/>
    <n v="0.85534894029835007"/>
    <n v="0.91842105263157892"/>
    <n v="0.24834933333333342"/>
    <n v="6.1369778585137731E-3"/>
    <n v="0.27525109506291401"/>
    <n v="0.23338399999999998"/>
    <n v="9.3223732582307286E-3"/>
    <n v="0.29490875877125117"/>
    <n v="0.93066666666666664"/>
  </r>
  <r>
    <x v="3"/>
    <x v="1"/>
    <x v="0"/>
    <x v="2"/>
    <x v="1"/>
    <x v="4"/>
    <n v="6"/>
    <n v="0.79443913067340355"/>
    <n v="0.82894736842105265"/>
    <n v="0.25676203208556159"/>
    <n v="6.1372909672772983E-3"/>
    <n v="0.28280078871222525"/>
    <n v="0.25619518716577544"/>
    <n v="9.0828602045617927E-3"/>
    <n v="0.31049614858926999"/>
    <n v="0.84224598930481287"/>
  </r>
  <r>
    <x v="3"/>
    <x v="1"/>
    <x v="0"/>
    <x v="2"/>
    <x v="1"/>
    <x v="2"/>
    <n v="6"/>
    <n v="0.77801853020431366"/>
    <n v="0.81315789473684208"/>
    <n v="0.25676203208556159"/>
    <n v="6.1372909672772983E-3"/>
    <n v="0.28280078871222525"/>
    <n v="0.2609919786096257"/>
    <n v="9.1002624509723302E-3"/>
    <n v="0.31465334035876757"/>
    <n v="0.8262032085561497"/>
  </r>
  <r>
    <x v="3"/>
    <x v="1"/>
    <x v="0"/>
    <x v="1"/>
    <x v="2"/>
    <x v="4"/>
    <n v="6"/>
    <n v="0.779715842718116"/>
    <n v="0.81578947368421051"/>
    <n v="0.24307754010695187"/>
    <n v="6.1379665775068608E-3"/>
    <n v="0.27044283846499861"/>
    <n v="0.25730213903743321"/>
    <n v="9.2837355302917406E-3"/>
    <n v="0.31361189356607033"/>
    <n v="0.82887700534759357"/>
  </r>
  <r>
    <x v="0"/>
    <x v="1"/>
    <x v="0"/>
    <x v="1"/>
    <x v="1"/>
    <x v="2"/>
    <n v="6"/>
    <n v="0.76385598081065542"/>
    <n v="0.78421052631578947"/>
    <n v="0.24926470588235308"/>
    <n v="6.1389043316384872E-3"/>
    <n v="0.27602504633313363"/>
    <n v="0.27229679144385027"/>
    <n v="9.5922407539058129E-3"/>
    <n v="0.32934127659707069"/>
    <n v="0.79679144385026734"/>
  </r>
  <r>
    <x v="3"/>
    <x v="0"/>
    <x v="0"/>
    <x v="2"/>
    <x v="3"/>
    <x v="1"/>
    <n v="7"/>
    <n v="0.77389481087160494"/>
    <n v="0.80526315789473679"/>
    <n v="0.24756836461126006"/>
    <n v="6.1391805477622585E-3"/>
    <n v="0.27442777413585195"/>
    <n v="0.26046916890080429"/>
    <n v="9.1261727068820738E-3"/>
    <n v="0.3143675595007982"/>
    <n v="0.82037533512064342"/>
  </r>
  <r>
    <x v="3"/>
    <x v="0"/>
    <x v="0"/>
    <x v="2"/>
    <x v="3"/>
    <x v="0"/>
    <n v="7"/>
    <n v="0.75744498984493203"/>
    <n v="0.77894736842105261"/>
    <n v="0.24756836461126006"/>
    <n v="6.1391805477622585E-3"/>
    <n v="0.27442777413585195"/>
    <n v="0.26664343163538873"/>
    <n v="9.195536022023533E-3"/>
    <n v="0.32024092806935817"/>
    <n v="0.79356568364611257"/>
  </r>
  <r>
    <x v="3"/>
    <x v="1"/>
    <x v="0"/>
    <x v="2"/>
    <x v="1"/>
    <x v="1"/>
    <n v="7"/>
    <n v="0.76655505451574979"/>
    <n v="0.78947368421052633"/>
    <n v="0.25717962466487937"/>
    <n v="6.1395053966285763E-3"/>
    <n v="0.28313133208183494"/>
    <n v="0.26565683646112603"/>
    <n v="9.2138144261596118E-3"/>
    <n v="0.31961580488859498"/>
    <n v="0.80428954423592491"/>
  </r>
  <r>
    <x v="3"/>
    <x v="1"/>
    <x v="0"/>
    <x v="2"/>
    <x v="1"/>
    <x v="0"/>
    <n v="7"/>
    <n v="0.75845190736348012"/>
    <n v="0.77368421052631575"/>
    <n v="0.25717962466487937"/>
    <n v="6.1395053966285763E-3"/>
    <n v="0.28313133208183494"/>
    <n v="0.26808042895442369"/>
    <n v="9.2067875460982544E-3"/>
    <n v="0.32155819523416285"/>
    <n v="0.7882037533512064"/>
  </r>
  <r>
    <x v="1"/>
    <x v="0"/>
    <x v="0"/>
    <x v="0"/>
    <x v="3"/>
    <x v="3"/>
    <n v="5"/>
    <n v="0.89230524943240153"/>
    <n v="0.98421052631578942"/>
    <n v="0.24122666666666681"/>
    <n v="6.1411163514130222E-3"/>
    <n v="0.26887744915977368"/>
    <n v="0.22140799999999994"/>
    <n v="9.9111527507391838E-3"/>
    <n v="0.29284787404612195"/>
    <n v="0.99733333333333329"/>
  </r>
  <r>
    <x v="3"/>
    <x v="1"/>
    <x v="0"/>
    <x v="1"/>
    <x v="2"/>
    <x v="2"/>
    <n v="7"/>
    <n v="0.76248800103690229"/>
    <n v="0.79473684210526319"/>
    <n v="0.24343163538873994"/>
    <n v="6.1441946524714176E-3"/>
    <n v="0.27074412403051507"/>
    <n v="0.26386058981233246"/>
    <n v="9.3052596668147837E-3"/>
    <n v="0.31911297973253944"/>
    <n v="0.80965147453083108"/>
  </r>
  <r>
    <x v="3"/>
    <x v="1"/>
    <x v="0"/>
    <x v="1"/>
    <x v="2"/>
    <x v="1"/>
    <n v="7"/>
    <n v="0.75000679799233672"/>
    <n v="0.77368421052631575"/>
    <n v="0.24343163538873994"/>
    <n v="6.1441946524714176E-3"/>
    <n v="0.27074412403051507"/>
    <n v="0.26884718498659521"/>
    <n v="9.4473718248341033E-3"/>
    <n v="0.32477817548409471"/>
    <n v="0.7882037533512064"/>
  </r>
  <r>
    <x v="3"/>
    <x v="1"/>
    <x v="0"/>
    <x v="1"/>
    <x v="2"/>
    <x v="0"/>
    <n v="7"/>
    <n v="0.73937767883098882"/>
    <n v="0.75526315789473686"/>
    <n v="0.24343163538873994"/>
    <n v="6.1441946524714176E-3"/>
    <n v="0.27074412403051507"/>
    <n v="0.27272654155495984"/>
    <n v="9.3984473022274053E-3"/>
    <n v="0.32747340108508133"/>
    <n v="0.76943699731903481"/>
  </r>
  <r>
    <x v="2"/>
    <x v="0"/>
    <x v="2"/>
    <x v="2"/>
    <x v="0"/>
    <x v="2"/>
    <n v="16"/>
    <n v="0.60338858179306165"/>
    <n v="0.60263157894736841"/>
    <n v="0.25853571428571437"/>
    <n v="6.1461420687652047E-3"/>
    <n v="0.28381871535685099"/>
    <n v="0.3161373626373627"/>
    <n v="1.9978001390288259E-2"/>
    <n v="0.4947965116207752"/>
    <n v="0.62912087912087911"/>
  </r>
  <r>
    <x v="2"/>
    <x v="0"/>
    <x v="2"/>
    <x v="2"/>
    <x v="0"/>
    <x v="1"/>
    <n v="16"/>
    <n v="0.55781500342563684"/>
    <n v="0.51578947368421058"/>
    <n v="0.25853571428571437"/>
    <n v="6.1461420687652047E-3"/>
    <n v="0.28381871535685099"/>
    <n v="0.33752197802197803"/>
    <n v="2.0067179883448381E-2"/>
    <n v="0.50999821158919356"/>
    <n v="0.53846153846153855"/>
  </r>
  <r>
    <x v="2"/>
    <x v="0"/>
    <x v="2"/>
    <x v="2"/>
    <x v="0"/>
    <x v="0"/>
    <n v="16"/>
    <n v="0.53158298666274439"/>
    <n v="0.47105263157894739"/>
    <n v="0.25853571428571437"/>
    <n v="6.1461420687652047E-3"/>
    <n v="0.28381871535685099"/>
    <n v="0.35298076923076943"/>
    <n v="2.0198379440537307E-2"/>
    <n v="0.52219745170905274"/>
    <n v="0.49175824175824173"/>
  </r>
  <r>
    <x v="3"/>
    <x v="1"/>
    <x v="0"/>
    <x v="2"/>
    <x v="1"/>
    <x v="3"/>
    <n v="6"/>
    <n v="0.82033578860308354"/>
    <n v="0.86842105263157898"/>
    <n v="0.25701069518716585"/>
    <n v="6.148501783921673E-3"/>
    <n v="0.28311732040321991"/>
    <n v="0.24858556149732622"/>
    <n v="9.213184800509663E-3"/>
    <n v="0.30570583270479579"/>
    <n v="0.88235294117647056"/>
  </r>
  <r>
    <x v="1"/>
    <x v="0"/>
    <x v="0"/>
    <x v="0"/>
    <x v="3"/>
    <x v="2"/>
    <n v="6"/>
    <n v="0.79835773028570745"/>
    <n v="0.84736842105263155"/>
    <n v="0.240745989304813"/>
    <n v="6.1555564474141409E-3"/>
    <n v="0.26849940001327122"/>
    <n v="0.25288502673796798"/>
    <n v="9.2944440500259805E-3"/>
    <n v="0.31011783597934728"/>
    <n v="0.86096256684491979"/>
  </r>
  <r>
    <x v="2"/>
    <x v="0"/>
    <x v="0"/>
    <x v="0"/>
    <x v="3"/>
    <x v="4"/>
    <n v="6"/>
    <n v="0.84988124088409311"/>
    <n v="0.95789473684210524"/>
    <n v="0.24069786096256696"/>
    <n v="6.1555657574532538E-3"/>
    <n v="0.26845632692346927"/>
    <n v="0.23736631016042775"/>
    <n v="9.6026498708914419E-3"/>
    <n v="0.30122653457769927"/>
    <n v="0.9732620320855615"/>
  </r>
  <r>
    <x v="1"/>
    <x v="0"/>
    <x v="0"/>
    <x v="0"/>
    <x v="3"/>
    <x v="1"/>
    <n v="7"/>
    <n v="0.75894761264795552"/>
    <n v="0.7868421052631579"/>
    <n v="0.2411206434316355"/>
    <n v="6.1606386999117175E-3"/>
    <n v="0.26880821272402011"/>
    <n v="0.26648257372654161"/>
    <n v="9.2702066670216389E-3"/>
    <n v="0.32090719261720896"/>
    <n v="0.80160857908847183"/>
  </r>
  <r>
    <x v="2"/>
    <x v="0"/>
    <x v="0"/>
    <x v="0"/>
    <x v="3"/>
    <x v="3"/>
    <n v="5"/>
    <n v="0.88656985288492529"/>
    <n v="0.98421052631578942"/>
    <n v="0.24122666666666676"/>
    <n v="6.1618617306879297E-3"/>
    <n v="0.26905489898284074"/>
    <n v="0.22415733333333332"/>
    <n v="9.8829801005193181E-3"/>
    <n v="0.29457821145948093"/>
    <n v="0.99733333333333329"/>
  </r>
  <r>
    <x v="0"/>
    <x v="1"/>
    <x v="0"/>
    <x v="3"/>
    <x v="3"/>
    <x v="3"/>
    <n v="6"/>
    <n v="0.80122868873141007"/>
    <n v="0.88421052631578945"/>
    <n v="0.21519251336898396"/>
    <n v="6.1620530240555664E-3"/>
    <n v="0.24590844346391388"/>
    <n v="0.2482593582887701"/>
    <n v="9.4519115530690024E-3"/>
    <n v="0.30814934482581252"/>
    <n v="0.89839572192513373"/>
  </r>
  <r>
    <x v="1"/>
    <x v="1"/>
    <x v="0"/>
    <x v="1"/>
    <x v="2"/>
    <x v="4"/>
    <n v="6"/>
    <n v="0.78098930290807256"/>
    <n v="0.82631578947368423"/>
    <n v="0.2400347593582888"/>
    <n v="6.1622777760501164E-3"/>
    <n v="0.26791950962250521"/>
    <n v="0.25825133689839574"/>
    <n v="9.3223447456277277E-3"/>
    <n v="0.31481698273809949"/>
    <n v="0.83957219251336901"/>
  </r>
  <r>
    <x v="1"/>
    <x v="0"/>
    <x v="1"/>
    <x v="2"/>
    <x v="0"/>
    <x v="3"/>
    <n v="79"/>
    <n v="0.67834096609040273"/>
    <n v="0.66052631578947374"/>
    <n v="0.22808637873754151"/>
    <n v="6.1663716257750033E-3"/>
    <n v="0.25185439816241872"/>
    <n v="0.2780863787375415"/>
    <n v="1.9138260645451922E-2"/>
    <n v="0.43268226240433694"/>
    <n v="0.8338870431893689"/>
  </r>
  <r>
    <x v="1"/>
    <x v="0"/>
    <x v="1"/>
    <x v="2"/>
    <x v="0"/>
    <x v="4"/>
    <n v="79"/>
    <n v="0.60640871517270123"/>
    <n v="0.50263157894736843"/>
    <n v="0.22808637873754151"/>
    <n v="6.1663716257750033E-3"/>
    <n v="0.25185439816241872"/>
    <n v="0.30760132890365449"/>
    <n v="1.8888191791206488E-2"/>
    <n v="0.44905201734956518"/>
    <n v="0.63455149501661134"/>
  </r>
  <r>
    <x v="1"/>
    <x v="0"/>
    <x v="1"/>
    <x v="2"/>
    <x v="0"/>
    <x v="2"/>
    <n v="79"/>
    <n v="0.5464942924752989"/>
    <n v="0.38947368421052631"/>
    <n v="0.22808637873754151"/>
    <n v="6.1663716257750033E-3"/>
    <n v="0.25185439816241872"/>
    <n v="0.33467441860465119"/>
    <n v="1.8890372691721866E-2"/>
    <n v="0.46803933659256308"/>
    <n v="0.49169435215946844"/>
  </r>
  <r>
    <x v="1"/>
    <x v="0"/>
    <x v="1"/>
    <x v="2"/>
    <x v="0"/>
    <x v="1"/>
    <n v="79"/>
    <n v="0.51636647772972222"/>
    <n v="0.35"/>
    <n v="0.22808637873754151"/>
    <n v="6.1663716257750033E-3"/>
    <n v="0.25185439816241872"/>
    <n v="0.35086046511627905"/>
    <n v="1.8945362408924259E-2"/>
    <n v="0.48039680788204231"/>
    <n v="0.44186046511627908"/>
  </r>
  <r>
    <x v="1"/>
    <x v="0"/>
    <x v="1"/>
    <x v="2"/>
    <x v="0"/>
    <x v="0"/>
    <n v="79"/>
    <n v="0.49099300964521558"/>
    <n v="0.31578947368421051"/>
    <n v="0.22808637873754151"/>
    <n v="6.1663716257750033E-3"/>
    <n v="0.25185439816241872"/>
    <n v="0.36708637873754152"/>
    <n v="1.910770653701491E-2"/>
    <n v="0.4942506896161567"/>
    <n v="0.39867109634551495"/>
  </r>
  <r>
    <x v="1"/>
    <x v="1"/>
    <x v="0"/>
    <x v="0"/>
    <x v="1"/>
    <x v="3"/>
    <n v="6"/>
    <n v="0.81930381467447666"/>
    <n v="0.87368421052631584"/>
    <n v="0.25334759358288778"/>
    <n v="6.1674871509027019E-3"/>
    <n v="0.27995202988625234"/>
    <n v="0.24899197860962571"/>
    <n v="9.2023074911327819E-3"/>
    <n v="0.30591430854264229"/>
    <n v="0.88770053475935828"/>
  </r>
  <r>
    <x v="1"/>
    <x v="1"/>
    <x v="0"/>
    <x v="1"/>
    <x v="2"/>
    <x v="2"/>
    <n v="7"/>
    <n v="0.76069920618268527"/>
    <n v="0.78421052631578947"/>
    <n v="0.24040750670241287"/>
    <n v="6.1675067341967925E-3"/>
    <n v="0.26822743540614497"/>
    <n v="0.26610723860589813"/>
    <n v="9.3383481310175161E-3"/>
    <n v="0.32133040298427645"/>
    <n v="0.79892761394101874"/>
  </r>
  <r>
    <x v="1"/>
    <x v="1"/>
    <x v="0"/>
    <x v="1"/>
    <x v="2"/>
    <x v="1"/>
    <n v="7"/>
    <n v="0.74737964505558963"/>
    <n v="0.76315789473684215"/>
    <n v="0.24040750670241287"/>
    <n v="6.1675067341967925E-3"/>
    <n v="0.26822743540614497"/>
    <n v="0.27042895442359255"/>
    <n v="9.487886348835451E-3"/>
    <n v="0.32652603983708406"/>
    <n v="0.77747989276139406"/>
  </r>
  <r>
    <x v="0"/>
    <x v="1"/>
    <x v="0"/>
    <x v="0"/>
    <x v="1"/>
    <x v="0"/>
    <n v="7"/>
    <n v="0.74074335211172482"/>
    <n v="0.73684210526315785"/>
    <n v="0.2511983914209116"/>
    <n v="6.1693651476720851E-3"/>
    <n v="0.27795565927944188"/>
    <n v="0.28557104557640761"/>
    <n v="9.2838692717681776E-3"/>
    <n v="0.33706614652226247"/>
    <n v="0.75067024128686322"/>
  </r>
  <r>
    <x v="0"/>
    <x v="1"/>
    <x v="0"/>
    <x v="3"/>
    <x v="3"/>
    <x v="4"/>
    <n v="7"/>
    <n v="0.77460834868636141"/>
    <n v="0.81578947368421051"/>
    <n v="0.21549865951742628"/>
    <n v="6.1709652986207649E-3"/>
    <n v="0.2461823198047545"/>
    <n v="0.25887131367292227"/>
    <n v="9.384259559205136E-3"/>
    <n v="0.31587068060089196"/>
    <n v="0.83109919571045576"/>
  </r>
  <r>
    <x v="0"/>
    <x v="1"/>
    <x v="0"/>
    <x v="3"/>
    <x v="3"/>
    <x v="2"/>
    <n v="7"/>
    <n v="0.74768723888764121"/>
    <n v="0.75526315789473686"/>
    <n v="0.21549865951742628"/>
    <n v="6.1709652986207649E-3"/>
    <n v="0.2461823198047545"/>
    <n v="0.26801072386058983"/>
    <n v="9.4223981827391643E-3"/>
    <n v="0.3238155318379855"/>
    <n v="0.76943699731903481"/>
  </r>
  <r>
    <x v="0"/>
    <x v="1"/>
    <x v="0"/>
    <x v="3"/>
    <x v="3"/>
    <x v="1"/>
    <n v="7"/>
    <n v="0.72749452263894365"/>
    <n v="0.7131578947368421"/>
    <n v="0.21549865951742628"/>
    <n v="6.1709652986207649E-3"/>
    <n v="0.2461823198047545"/>
    <n v="0.27513672922252019"/>
    <n v="9.4525523212630243E-3"/>
    <n v="0.33005862668765124"/>
    <n v="0.72654155495978556"/>
  </r>
  <r>
    <x v="0"/>
    <x v="0"/>
    <x v="2"/>
    <x v="2"/>
    <x v="0"/>
    <x v="2"/>
    <n v="15"/>
    <n v="0.61223332886776471"/>
    <n v="0.58684210526315794"/>
    <n v="0.25683287671232874"/>
    <n v="6.1749524431238823E-3"/>
    <n v="0.28256408171240133"/>
    <n v="0.31580547945205484"/>
    <n v="1.9972400644726739E-2"/>
    <n v="0.4949055783751577"/>
    <n v="0.61095890410958908"/>
  </r>
  <r>
    <x v="0"/>
    <x v="0"/>
    <x v="2"/>
    <x v="2"/>
    <x v="0"/>
    <x v="1"/>
    <n v="15"/>
    <n v="0.56179248879935817"/>
    <n v="0.5"/>
    <n v="0.25683287671232874"/>
    <n v="6.1749524431238823E-3"/>
    <n v="0.28256408171240133"/>
    <n v="0.33813150684931509"/>
    <n v="2.0009617905610309E-2"/>
    <n v="0.50997351529404911"/>
    <n v="0.52054794520547942"/>
  </r>
  <r>
    <x v="0"/>
    <x v="1"/>
    <x v="0"/>
    <x v="1"/>
    <x v="1"/>
    <x v="3"/>
    <n v="6"/>
    <n v="0.81712605570805896"/>
    <n v="0.88947368421052631"/>
    <n v="0.2500668449197862"/>
    <n v="6.1783858327253693E-3"/>
    <n v="0.2770771577320989"/>
    <n v="0.25603743315508026"/>
    <n v="9.6000123788228427E-3"/>
    <n v="0.31611854711306803"/>
    <n v="0.90374331550802134"/>
  </r>
  <r>
    <x v="0"/>
    <x v="0"/>
    <x v="2"/>
    <x v="2"/>
    <x v="0"/>
    <x v="3"/>
    <n v="15"/>
    <n v="0.73391297590748283"/>
    <n v="0.91315789473684206"/>
    <n v="0.25775890410958902"/>
    <n v="6.1801842189364619E-3"/>
    <n v="0.28344755258864585"/>
    <n v="0.26294794520547943"/>
    <n v="1.9936091632846393E-2"/>
    <n v="0.46239874863555369"/>
    <n v="0.9506849315068493"/>
  </r>
  <r>
    <x v="0"/>
    <x v="0"/>
    <x v="2"/>
    <x v="2"/>
    <x v="0"/>
    <x v="4"/>
    <n v="15"/>
    <n v="0.67356944889446346"/>
    <n v="0.79210526315789476"/>
    <n v="0.25775890410958902"/>
    <n v="6.1801842189364619E-3"/>
    <n v="0.28344755258864585"/>
    <n v="0.28826301369863011"/>
    <n v="1.9945849987849755E-2"/>
    <n v="0.47739732741101309"/>
    <n v="0.8246575342465754"/>
  </r>
  <r>
    <x v="0"/>
    <x v="0"/>
    <x v="2"/>
    <x v="2"/>
    <x v="0"/>
    <x v="0"/>
    <n v="16"/>
    <n v="0.52221953338692884"/>
    <n v="0.45526315789473687"/>
    <n v="0.25674450549450545"/>
    <n v="6.1854355876850833E-3"/>
    <n v="0.28249952348496232"/>
    <n v="0.3570824175824176"/>
    <n v="2.0167748800049991E-2"/>
    <n v="0.5245510272793108"/>
    <n v="0.47527472527472525"/>
  </r>
  <r>
    <x v="1"/>
    <x v="1"/>
    <x v="0"/>
    <x v="1"/>
    <x v="2"/>
    <x v="3"/>
    <n v="6"/>
    <n v="0.81040765729497"/>
    <n v="0.86842105263157898"/>
    <n v="0.24017647058823527"/>
    <n v="6.1854667408743616E-3"/>
    <n v="0.26824562732231094"/>
    <n v="0.24944117647058822"/>
    <n v="9.3879011363333445E-3"/>
    <n v="0.30837378787459918"/>
    <n v="0.88235294117647056"/>
  </r>
  <r>
    <x v="0"/>
    <x v="1"/>
    <x v="0"/>
    <x v="3"/>
    <x v="3"/>
    <x v="0"/>
    <n v="8"/>
    <n v="0.71075809503932674"/>
    <n v="0.69736842105263153"/>
    <n v="0.21553225806451612"/>
    <n v="6.1874845590913748E-3"/>
    <n v="0.24628819773607916"/>
    <n v="0.28090322580645166"/>
    <n v="9.4780977514543844E-3"/>
    <n v="0.335015165761675"/>
    <n v="0.7123655913978495"/>
  </r>
  <r>
    <x v="4"/>
    <x v="1"/>
    <x v="0"/>
    <x v="0"/>
    <x v="2"/>
    <x v="3"/>
    <n v="5"/>
    <n v="0.81456025368375462"/>
    <n v="0.86052631578947369"/>
    <n v="0.25001333333333331"/>
    <n v="6.1888790684249788E-3"/>
    <n v="0.27718531466631968"/>
    <n v="0.24613599999999997"/>
    <n v="9.4172959033847568E-3"/>
    <n v="0.30618832984510252"/>
    <n v="0.872"/>
  </r>
  <r>
    <x v="4"/>
    <x v="1"/>
    <x v="0"/>
    <x v="0"/>
    <x v="2"/>
    <x v="4"/>
    <n v="5"/>
    <n v="0.79002991790056709"/>
    <n v="0.83157894736842108"/>
    <n v="0.25001333333333331"/>
    <n v="6.1888790684249788E-3"/>
    <n v="0.27718531466631968"/>
    <n v="0.25446399999999997"/>
    <n v="9.3480276219466401E-3"/>
    <n v="0.31214443665286318"/>
    <n v="0.84266666666666667"/>
  </r>
  <r>
    <x v="4"/>
    <x v="1"/>
    <x v="0"/>
    <x v="1"/>
    <x v="3"/>
    <x v="3"/>
    <n v="5"/>
    <n v="0.81138987989010158"/>
    <n v="0.85789473684210527"/>
    <n v="0.24013866666666664"/>
    <n v="6.1899526370914606E-3"/>
    <n v="0.26832178691513914"/>
    <n v="0.2423946666666667"/>
    <n v="9.3699735052457725E-3"/>
    <n v="0.30264009868709291"/>
    <n v="0.86933333333333329"/>
  </r>
  <r>
    <x v="4"/>
    <x v="1"/>
    <x v="0"/>
    <x v="1"/>
    <x v="3"/>
    <x v="4"/>
    <n v="5"/>
    <n v="0.7862867865844404"/>
    <n v="0.82631578947368423"/>
    <n v="0.24013866666666664"/>
    <n v="6.1899526370914606E-3"/>
    <n v="0.26832178691513914"/>
    <n v="0.25110133333333334"/>
    <n v="9.2954254938174344E-3"/>
    <n v="0.30881600563010542"/>
    <n v="0.83733333333333337"/>
  </r>
  <r>
    <x v="4"/>
    <x v="1"/>
    <x v="0"/>
    <x v="0"/>
    <x v="2"/>
    <x v="2"/>
    <n v="5"/>
    <n v="0.76890423143227538"/>
    <n v="0.80789473684210522"/>
    <n v="0.25041599999999997"/>
    <n v="6.1958476716883933E-3"/>
    <n v="0.27760670501028367"/>
    <n v="0.26133600000000007"/>
    <n v="9.2682863191702099E-3"/>
    <n v="0.31689671503504097"/>
    <n v="0.81866666666666665"/>
  </r>
  <r>
    <x v="4"/>
    <x v="1"/>
    <x v="0"/>
    <x v="1"/>
    <x v="3"/>
    <x v="2"/>
    <n v="5"/>
    <n v="0.76433423470056394"/>
    <n v="0.8"/>
    <n v="0.24053599999999997"/>
    <n v="6.198365182659973E-3"/>
    <n v="0.26874997054263405"/>
    <n v="0.25823733333333343"/>
    <n v="9.2122757275717761E-3"/>
    <n v="0.31372984131786591"/>
    <n v="0.81066666666666665"/>
  </r>
  <r>
    <x v="0"/>
    <x v="0"/>
    <x v="0"/>
    <x v="0"/>
    <x v="3"/>
    <x v="2"/>
    <n v="6"/>
    <n v="0.80163981620744984"/>
    <n v="0.87631578947368416"/>
    <n v="0.23778074866310159"/>
    <n v="6.2007833485721014E-3"/>
    <n v="0.26623566216321704"/>
    <n v="0.25359090909090914"/>
    <n v="9.5180331479187974E-3"/>
    <n v="0.31320843122491815"/>
    <n v="0.89037433155080214"/>
  </r>
  <r>
    <x v="4"/>
    <x v="1"/>
    <x v="0"/>
    <x v="0"/>
    <x v="2"/>
    <x v="1"/>
    <n v="6"/>
    <n v="0.75991487139227631"/>
    <n v="0.78947368421052633"/>
    <n v="0.25078877005347594"/>
    <n v="6.2011823381310678E-3"/>
    <n v="0.27791832659377552"/>
    <n v="0.26518449197860966"/>
    <n v="9.2974230005377755E-3"/>
    <n v="0.32025881495463898"/>
    <n v="0.80213903743315507"/>
  </r>
  <r>
    <x v="4"/>
    <x v="1"/>
    <x v="0"/>
    <x v="0"/>
    <x v="2"/>
    <x v="0"/>
    <n v="6"/>
    <n v="0.75083726289237507"/>
    <n v="0.78157894736842104"/>
    <n v="0.25078877005347594"/>
    <n v="6.2011823381310678E-3"/>
    <n v="0.27791832659377552"/>
    <n v="0.26880481283422464"/>
    <n v="9.4388165867256846E-3"/>
    <n v="0.32478772582245125"/>
    <n v="0.79411764705882348"/>
  </r>
  <r>
    <x v="0"/>
    <x v="1"/>
    <x v="0"/>
    <x v="2"/>
    <x v="1"/>
    <x v="0"/>
    <n v="7"/>
    <n v="0.7539505803688159"/>
    <n v="0.75263157894736843"/>
    <n v="0.25484450402144782"/>
    <n v="6.2037710476291466E-3"/>
    <n v="0.28153650137873615"/>
    <n v="0.28219302949061664"/>
    <n v="9.3786609798154966E-3"/>
    <n v="0.33519212209289279"/>
    <n v="0.76675603217158173"/>
  </r>
  <r>
    <x v="3"/>
    <x v="0"/>
    <x v="2"/>
    <x v="2"/>
    <x v="0"/>
    <x v="3"/>
    <n v="16"/>
    <n v="0.73646948200987294"/>
    <n v="0.86578947368421055"/>
    <n v="0.26071428571428579"/>
    <n v="6.2046979471332636E-3"/>
    <n v="0.28626353799744247"/>
    <n v="0.25956318681318685"/>
    <n v="2.0370766292794915E-2"/>
    <n v="0.46691163540302283"/>
    <n v="0.90384615384615385"/>
  </r>
  <r>
    <x v="4"/>
    <x v="1"/>
    <x v="0"/>
    <x v="1"/>
    <x v="3"/>
    <x v="1"/>
    <n v="6"/>
    <n v="0.75522020905819232"/>
    <n v="0.78157894736842104"/>
    <n v="0.24088235294117644"/>
    <n v="6.2052502993754088E-3"/>
    <n v="0.26904780602178063"/>
    <n v="0.26224598930481285"/>
    <n v="9.2430225556649325E-3"/>
    <n v="0.31723751624174262"/>
    <n v="0.79411764705882348"/>
  </r>
  <r>
    <x v="4"/>
    <x v="1"/>
    <x v="0"/>
    <x v="1"/>
    <x v="3"/>
    <x v="0"/>
    <n v="6"/>
    <n v="0.74616372306878431"/>
    <n v="0.77368421052631575"/>
    <n v="0.24088235294117644"/>
    <n v="6.2052502993754088E-3"/>
    <n v="0.26904780602178063"/>
    <n v="0.26604545454545458"/>
    <n v="9.3920006411010153E-3"/>
    <n v="0.32199750472345018"/>
    <n v="0.78609625668449201"/>
  </r>
  <r>
    <x v="1"/>
    <x v="0"/>
    <x v="2"/>
    <x v="2"/>
    <x v="0"/>
    <x v="3"/>
    <n v="15"/>
    <n v="0.73758896947525898"/>
    <n v="0.88157894736842102"/>
    <n v="0.25990958904109596"/>
    <n v="6.2160049525932281E-3"/>
    <n v="0.28568774504908823"/>
    <n v="0.26211232876712326"/>
    <n v="2.0098438761835674E-2"/>
    <n v="0.46447784499710065"/>
    <n v="0.9178082191780822"/>
  </r>
  <r>
    <x v="3"/>
    <x v="0"/>
    <x v="2"/>
    <x v="2"/>
    <x v="0"/>
    <x v="4"/>
    <n v="17"/>
    <n v="0.65808323221074139"/>
    <n v="0.71578947368421053"/>
    <n v="0.26093939393939397"/>
    <n v="6.2177182790586734E-3"/>
    <n v="0.286503568504548"/>
    <n v="0.28908815426997253"/>
    <n v="2.0354427519721524E-2"/>
    <n v="0.48326964052643068"/>
    <n v="0.74931129476584024"/>
  </r>
  <r>
    <x v="3"/>
    <x v="0"/>
    <x v="2"/>
    <x v="2"/>
    <x v="0"/>
    <x v="2"/>
    <n v="17"/>
    <n v="0.59696851962107267"/>
    <n v="0.60526315789473684"/>
    <n v="0.26093939393939397"/>
    <n v="6.2177182790586734E-3"/>
    <n v="0.286503568504548"/>
    <n v="0.31421487603305798"/>
    <n v="2.0326469806390669E-2"/>
    <n v="0.4982939433652494"/>
    <n v="0.63360881542699721"/>
  </r>
  <r>
    <x v="3"/>
    <x v="0"/>
    <x v="2"/>
    <x v="2"/>
    <x v="0"/>
    <x v="1"/>
    <n v="17"/>
    <n v="0.56186180236964933"/>
    <n v="0.53157894736842104"/>
    <n v="0.26093939393939397"/>
    <n v="6.2177182790586734E-3"/>
    <n v="0.286503568504548"/>
    <n v="0.33203030303030312"/>
    <n v="2.0410254457747926E-2"/>
    <n v="0.51092615360271165"/>
    <n v="0.55647382920110189"/>
  </r>
  <r>
    <x v="3"/>
    <x v="0"/>
    <x v="2"/>
    <x v="2"/>
    <x v="0"/>
    <x v="0"/>
    <n v="17"/>
    <n v="0.53947459378967322"/>
    <n v="0.47368421052631576"/>
    <n v="0.26093939393939397"/>
    <n v="6.2177182790586734E-3"/>
    <n v="0.286503568504548"/>
    <n v="0.34606887052341601"/>
    <n v="2.047245588952815E-2"/>
    <n v="0.52104282750957565"/>
    <n v="0.49586776859504134"/>
  </r>
  <r>
    <x v="1"/>
    <x v="1"/>
    <x v="0"/>
    <x v="2"/>
    <x v="1"/>
    <x v="0"/>
    <n v="7"/>
    <n v="0.75875109775669025"/>
    <n v="0.76842105263157889"/>
    <n v="0.25626005361930299"/>
    <n v="6.2181494205476272E-3"/>
    <n v="0.28293592431046211"/>
    <n v="0.27108579088471857"/>
    <n v="9.2894870298453527E-3"/>
    <n v="0.3249447426730962"/>
    <n v="0.78284182305630023"/>
  </r>
  <r>
    <x v="1"/>
    <x v="1"/>
    <x v="0"/>
    <x v="1"/>
    <x v="3"/>
    <x v="4"/>
    <n v="7"/>
    <n v="0.78374857806662601"/>
    <n v="0.8236842105263158"/>
    <n v="0.23108310991957101"/>
    <n v="6.2192078823056366E-3"/>
    <n v="0.26036094764057888"/>
    <n v="0.25868900804289546"/>
    <n v="9.3370639289541788E-3"/>
    <n v="0.31520032780565688"/>
    <n v="0.83914209115281502"/>
  </r>
  <r>
    <x v="1"/>
    <x v="1"/>
    <x v="0"/>
    <x v="1"/>
    <x v="3"/>
    <x v="2"/>
    <n v="7"/>
    <n v="0.7633339137467724"/>
    <n v="0.78421052631578947"/>
    <n v="0.23108310991957101"/>
    <n v="6.2192078823056366E-3"/>
    <n v="0.26036094764057888"/>
    <n v="0.26610723860589813"/>
    <n v="9.3383481310175161E-3"/>
    <n v="0.32133040298427645"/>
    <n v="0.79892761394101874"/>
  </r>
  <r>
    <x v="1"/>
    <x v="1"/>
    <x v="0"/>
    <x v="1"/>
    <x v="3"/>
    <x v="1"/>
    <n v="7"/>
    <n v="0.748510222908779"/>
    <n v="0.76052631578947372"/>
    <n v="0.23108310991957101"/>
    <n v="6.2192078823056366E-3"/>
    <n v="0.26036094764057888"/>
    <n v="0.27091152815013414"/>
    <n v="9.4643854501317171E-3"/>
    <n v="0.32667231944189001"/>
    <n v="0.77479892761394098"/>
  </r>
  <r>
    <x v="1"/>
    <x v="1"/>
    <x v="0"/>
    <x v="1"/>
    <x v="3"/>
    <x v="0"/>
    <n v="7"/>
    <n v="0.73844792833888007"/>
    <n v="0.74210526315789471"/>
    <n v="0.23108310991957101"/>
    <n v="6.2192078823056366E-3"/>
    <n v="0.26036094764057888"/>
    <n v="0.27443163538874005"/>
    <n v="9.4601718124687154E-3"/>
    <n v="0.32955243432648068"/>
    <n v="0.75603217158176939"/>
  </r>
  <r>
    <x v="1"/>
    <x v="0"/>
    <x v="0"/>
    <x v="0"/>
    <x v="4"/>
    <x v="4"/>
    <n v="6"/>
    <n v="0.85094521483035335"/>
    <n v="0.94473684210526321"/>
    <n v="0.22745187165775407"/>
    <n v="6.2232637748966847E-3"/>
    <n v="0.25725527283433763"/>
    <n v="0.23387433155080212"/>
    <n v="9.5875588631047295E-3"/>
    <n v="0.29830159611706619"/>
    <n v="0.9598930481283422"/>
  </r>
  <r>
    <x v="2"/>
    <x v="1"/>
    <x v="0"/>
    <x v="2"/>
    <x v="1"/>
    <x v="0"/>
    <n v="7"/>
    <n v="0.75623875550534614"/>
    <n v="0.75263157894736843"/>
    <n v="0.25643699731903491"/>
    <n v="6.2268197193995692E-3"/>
    <n v="0.28316707996210072"/>
    <n v="0.27957640750670243"/>
    <n v="9.3457761374979558E-3"/>
    <n v="0.33264810444988541"/>
    <n v="0.76675603217158173"/>
  </r>
  <r>
    <x v="1"/>
    <x v="0"/>
    <x v="2"/>
    <x v="2"/>
    <x v="0"/>
    <x v="4"/>
    <n v="16"/>
    <n v="0.66674602505039593"/>
    <n v="0.73684210526315785"/>
    <n v="0.26015384615384624"/>
    <n v="6.228291323957828E-3"/>
    <n v="0.28593946758165284"/>
    <n v="0.28984615384615392"/>
    <n v="2.0141587678433642E-2"/>
    <n v="0.48090947492945402"/>
    <n v="0.76923076923076927"/>
  </r>
  <r>
    <x v="2"/>
    <x v="1"/>
    <x v="0"/>
    <x v="1"/>
    <x v="2"/>
    <x v="2"/>
    <n v="7"/>
    <n v="0.75540781952481029"/>
    <n v="0.76842105263157889"/>
    <n v="0.23863270777479897"/>
    <n v="6.2302035530480684E-3"/>
    <n v="0.26717954923262771"/>
    <n v="0.27055227882037536"/>
    <n v="9.4889827005058807E-3"/>
    <n v="0.32664003192469232"/>
    <n v="0.78284182305630023"/>
  </r>
  <r>
    <x v="2"/>
    <x v="1"/>
    <x v="0"/>
    <x v="1"/>
    <x v="2"/>
    <x v="1"/>
    <n v="7"/>
    <n v="0.74090556640799632"/>
    <n v="0.75263157894736843"/>
    <n v="0.23863270777479897"/>
    <n v="6.2302035530480684E-3"/>
    <n v="0.26717954923262771"/>
    <n v="0.27552010723860604"/>
    <n v="9.5140438620544467E-3"/>
    <n v="0.3310342352074126"/>
    <n v="0.76675603217158173"/>
  </r>
  <r>
    <x v="2"/>
    <x v="1"/>
    <x v="0"/>
    <x v="1"/>
    <x v="2"/>
    <x v="0"/>
    <n v="7"/>
    <n v="0.72899141663174249"/>
    <n v="0.72368421052631582"/>
    <n v="0.23863270777479897"/>
    <n v="6.2302035530480684E-3"/>
    <n v="0.26717954923262771"/>
    <n v="0.2796863270777481"/>
    <n v="9.494533817923945E-3"/>
    <n v="0.33430348142723543"/>
    <n v="0.7372654155495979"/>
  </r>
  <r>
    <x v="1"/>
    <x v="0"/>
    <x v="2"/>
    <x v="2"/>
    <x v="0"/>
    <x v="2"/>
    <n v="16"/>
    <n v="0.60378423896115663"/>
    <n v="0.62105263157894741"/>
    <n v="0.25914285714285723"/>
    <n v="6.2303695721695898E-3"/>
    <n v="0.28503644455626143"/>
    <n v="0.31663461538461546"/>
    <n v="2.0104930971170717E-2"/>
    <n v="0.49697592917144812"/>
    <n v="0.64835164835164838"/>
  </r>
  <r>
    <x v="1"/>
    <x v="0"/>
    <x v="2"/>
    <x v="2"/>
    <x v="0"/>
    <x v="1"/>
    <n v="16"/>
    <n v="0.56377388779917126"/>
    <n v="0.52105263157894732"/>
    <n v="0.25914285714285723"/>
    <n v="6.2303695721695898E-3"/>
    <n v="0.28503644455626143"/>
    <n v="0.33529120879120888"/>
    <n v="2.0118826526115036E-2"/>
    <n v="0.5092648439846218"/>
    <n v="0.54395604395604391"/>
  </r>
  <r>
    <x v="1"/>
    <x v="0"/>
    <x v="2"/>
    <x v="2"/>
    <x v="0"/>
    <x v="0"/>
    <n v="16"/>
    <n v="0.54191125524439543"/>
    <n v="0.47631578947368419"/>
    <n v="0.25914285714285723"/>
    <n v="6.2303695721695898E-3"/>
    <n v="0.28503644455626143"/>
    <n v="0.34941483516483507"/>
    <n v="2.0275371010972036E-2"/>
    <n v="0.52088063902384596"/>
    <n v="0.49725274725274726"/>
  </r>
  <r>
    <x v="3"/>
    <x v="0"/>
    <x v="0"/>
    <x v="0"/>
    <x v="4"/>
    <x v="4"/>
    <n v="6"/>
    <n v="0.85300628953581292"/>
    <n v="0.91842105263157892"/>
    <n v="0.23244385026737974"/>
    <n v="6.2316803358093758E-3"/>
    <n v="0.26175401768721918"/>
    <n v="0.23051069518716574"/>
    <n v="1.0633412989985665E-2"/>
    <n v="0.30872332853687573"/>
    <n v="0.9331550802139037"/>
  </r>
  <r>
    <x v="2"/>
    <x v="1"/>
    <x v="0"/>
    <x v="0"/>
    <x v="1"/>
    <x v="0"/>
    <n v="7"/>
    <n v="0.74869766636496693"/>
    <n v="0.74736842105263157"/>
    <n v="0.25417962466487942"/>
    <n v="6.2319814150420295E-3"/>
    <n v="0.28116697165873278"/>
    <n v="0.27763538873994642"/>
    <n v="9.5939305707873051E-3"/>
    <n v="0.33364890602742514"/>
    <n v="0.76139410187667556"/>
  </r>
  <r>
    <x v="2"/>
    <x v="1"/>
    <x v="0"/>
    <x v="1"/>
    <x v="2"/>
    <x v="4"/>
    <n v="7"/>
    <n v="0.78241490679582326"/>
    <n v="0.82631578947368423"/>
    <n v="0.23839946380697055"/>
    <n v="6.2337057220964399E-3"/>
    <n v="0.26700165677107446"/>
    <n v="0.26143431635388742"/>
    <n v="9.3624758814533447E-3"/>
    <n v="0.31773560847043947"/>
    <n v="0.8418230563002681"/>
  </r>
  <r>
    <x v="3"/>
    <x v="1"/>
    <x v="0"/>
    <x v="1"/>
    <x v="3"/>
    <x v="3"/>
    <n v="6"/>
    <n v="0.81010156037913827"/>
    <n v="0.86052631578947369"/>
    <n v="0.23590374331550801"/>
    <n v="6.2347613741464804E-3"/>
    <n v="0.26485831143026234"/>
    <n v="0.24857219251336901"/>
    <n v="9.4330820228423744E-3"/>
    <n v="0.30818631943457681"/>
    <n v="0.87433155080213909"/>
  </r>
  <r>
    <x v="4"/>
    <x v="1"/>
    <x v="0"/>
    <x v="2"/>
    <x v="2"/>
    <x v="3"/>
    <n v="5"/>
    <n v="0.82008228322652899"/>
    <n v="0.86578947368421055"/>
    <n v="0.25141333333333332"/>
    <n v="6.2357436311471903E-3"/>
    <n v="0.27883949983219136"/>
    <n v="0.24356800000000003"/>
    <n v="9.374191450718496E-3"/>
    <n v="0.30362937056000799"/>
    <n v="0.8773333333333333"/>
  </r>
  <r>
    <x v="4"/>
    <x v="1"/>
    <x v="0"/>
    <x v="2"/>
    <x v="2"/>
    <x v="4"/>
    <n v="5"/>
    <n v="0.79580800643412508"/>
    <n v="0.83684210526315794"/>
    <n v="0.25141333333333332"/>
    <n v="6.2357436311471903E-3"/>
    <n v="0.27883949983219136"/>
    <n v="0.25145599999999996"/>
    <n v="9.3279336394602799E-3"/>
    <n v="0.3094704983246922"/>
    <n v="0.84799999999999998"/>
  </r>
  <r>
    <x v="1"/>
    <x v="1"/>
    <x v="0"/>
    <x v="1"/>
    <x v="3"/>
    <x v="3"/>
    <n v="6"/>
    <n v="0.81200453432047304"/>
    <n v="0.87105263157894741"/>
    <n v="0.23115775401069516"/>
    <n v="6.2376770991628503E-3"/>
    <n v="0.26066610991000533"/>
    <n v="0.24852673796791447"/>
    <n v="9.3954670237896762E-3"/>
    <n v="0.3077207177083659"/>
    <n v="0.88502673796791442"/>
  </r>
  <r>
    <x v="3"/>
    <x v="0"/>
    <x v="0"/>
    <x v="0"/>
    <x v="4"/>
    <x v="3"/>
    <n v="5"/>
    <n v="0.89836367668309991"/>
    <n v="0.98421052631578942"/>
    <n v="0.23299466666666677"/>
    <n v="6.2394009889675242E-3"/>
    <n v="0.26238593966394869"/>
    <n v="0.2179253333333333"/>
    <n v="1.1036022013602983E-2"/>
    <n v="0.30502840086348243"/>
    <n v="0.99733333333333329"/>
  </r>
  <r>
    <x v="3"/>
    <x v="1"/>
    <x v="0"/>
    <x v="1"/>
    <x v="3"/>
    <x v="4"/>
    <n v="6"/>
    <n v="0.78177353844015129"/>
    <n v="0.81578947368421051"/>
    <n v="0.23624866310160428"/>
    <n v="6.2403749483967283E-3"/>
    <n v="0.26521482060684076"/>
    <n v="0.25730213903743321"/>
    <n v="9.2837355302917406E-3"/>
    <n v="0.31361189356607033"/>
    <n v="0.82887700534759357"/>
  </r>
  <r>
    <x v="4"/>
    <x v="0"/>
    <x v="2"/>
    <x v="2"/>
    <x v="0"/>
    <x v="3"/>
    <n v="17"/>
    <n v="0.74266708381860114"/>
    <n v="0.84210526315789469"/>
    <n v="0.2612258953168044"/>
    <n v="6.2412969870926953E-3"/>
    <n v="0.28694989051996778"/>
    <n v="0.2560578512396694"/>
    <n v="2.0471851187854714E-2"/>
    <n v="0.46613155368881937"/>
    <n v="0.88154269972451793"/>
  </r>
  <r>
    <x v="4"/>
    <x v="0"/>
    <x v="2"/>
    <x v="2"/>
    <x v="0"/>
    <x v="4"/>
    <n v="17"/>
    <n v="0.65380658297542993"/>
    <n v="0.68684210526315792"/>
    <n v="0.2612258953168044"/>
    <n v="6.2412969870926953E-3"/>
    <n v="0.28694989051996778"/>
    <n v="0.28852341597796144"/>
    <n v="2.0399118412691476E-2"/>
    <n v="0.48361416558763537"/>
    <n v="0.71900826446280997"/>
  </r>
  <r>
    <x v="4"/>
    <x v="0"/>
    <x v="2"/>
    <x v="2"/>
    <x v="0"/>
    <x v="2"/>
    <n v="17"/>
    <n v="0.59835180393134424"/>
    <n v="0.61842105263157898"/>
    <n v="0.2612258953168044"/>
    <n v="6.2412969870926953E-3"/>
    <n v="0.28694989051996778"/>
    <n v="0.31342975206611579"/>
    <n v="2.0352742730038714E-2"/>
    <n v="0.49818768244723666"/>
    <n v="0.64738292011019283"/>
  </r>
  <r>
    <x v="4"/>
    <x v="0"/>
    <x v="2"/>
    <x v="2"/>
    <x v="0"/>
    <x v="1"/>
    <n v="17"/>
    <n v="0.57008340482072473"/>
    <n v="0.57105263157894737"/>
    <n v="0.2612258953168044"/>
    <n v="6.2412969870926953E-3"/>
    <n v="0.28694989051996778"/>
    <n v="0.32858126721763092"/>
    <n v="2.0404303187747334E-2"/>
    <n v="0.50860508474788657"/>
    <n v="0.59779614325068875"/>
  </r>
  <r>
    <x v="4"/>
    <x v="0"/>
    <x v="2"/>
    <x v="2"/>
    <x v="0"/>
    <x v="0"/>
    <n v="17"/>
    <n v="0.54554831521854941"/>
    <n v="0.49473684210526314"/>
    <n v="0.2612258953168044"/>
    <n v="6.2412969870926953E-3"/>
    <n v="0.28694989051996778"/>
    <n v="0.34279338842975204"/>
    <n v="2.0456656234288956E-2"/>
    <n v="0.5186474516117483"/>
    <n v="0.51790633608815428"/>
  </r>
  <r>
    <x v="4"/>
    <x v="1"/>
    <x v="0"/>
    <x v="2"/>
    <x v="2"/>
    <x v="2"/>
    <n v="5"/>
    <n v="0.7749511310041598"/>
    <n v="0.81315789473684208"/>
    <n v="0.25181599999999998"/>
    <n v="6.2424184627285755E-3"/>
    <n v="0.27925839408452285"/>
    <n v="0.25836000000000003"/>
    <n v="9.2539333642212614E-3"/>
    <n v="0.3142888565210884"/>
    <n v="0.82399999999999995"/>
  </r>
  <r>
    <x v="1"/>
    <x v="0"/>
    <x v="0"/>
    <x v="0"/>
    <x v="4"/>
    <x v="3"/>
    <n v="6"/>
    <n v="0.8954142851404796"/>
    <n v="0.98157894736842111"/>
    <n v="0.22825401069518722"/>
    <n v="6.2443579609019906E-3"/>
    <n v="0.25815482130827205"/>
    <n v="0.22010695187165769"/>
    <n v="9.9288199889365145E-3"/>
    <n v="0.29192114897562887"/>
    <n v="0.99732620320855614"/>
  </r>
  <r>
    <x v="0"/>
    <x v="0"/>
    <x v="0"/>
    <x v="0"/>
    <x v="3"/>
    <x v="3"/>
    <n v="6"/>
    <n v="0.88160610864373212"/>
    <n v="0.98157894736842111"/>
    <n v="0.23954010695187167"/>
    <n v="6.246648912169063E-3"/>
    <n v="0.26820543447181289"/>
    <n v="0.22522994652406414"/>
    <n v="9.9197480246777502E-3"/>
    <n v="0.29568945083803444"/>
    <n v="0.99732620320855614"/>
  </r>
  <r>
    <x v="0"/>
    <x v="0"/>
    <x v="0"/>
    <x v="0"/>
    <x v="3"/>
    <x v="4"/>
    <n v="6"/>
    <n v="0.84523440722217658"/>
    <n v="0.97368421052631582"/>
    <n v="0.23954010695187167"/>
    <n v="6.246648912169063E-3"/>
    <n v="0.26820543447181289"/>
    <n v="0.23986096256684492"/>
    <n v="9.6720236079961743E-3"/>
    <n v="0.30401759905432996"/>
    <n v="0.98930481283422456"/>
  </r>
  <r>
    <x v="4"/>
    <x v="1"/>
    <x v="0"/>
    <x v="2"/>
    <x v="2"/>
    <x v="1"/>
    <n v="6"/>
    <n v="0.7665944161409417"/>
    <n v="0.79473684210526319"/>
    <n v="0.25219251336898396"/>
    <n v="6.2477362613626609E-3"/>
    <n v="0.27957257292054194"/>
    <n v="0.26181550802139042"/>
    <n v="9.2955361607935053E-3"/>
    <n v="0.31745419897868388"/>
    <n v="0.80748663101604279"/>
  </r>
  <r>
    <x v="4"/>
    <x v="1"/>
    <x v="0"/>
    <x v="2"/>
    <x v="2"/>
    <x v="0"/>
    <n v="6"/>
    <n v="0.7572271198758227"/>
    <n v="0.7868421052631579"/>
    <n v="0.25219251336898396"/>
    <n v="6.2477362613626609E-3"/>
    <n v="0.27957257292054194"/>
    <n v="0.26522727272727281"/>
    <n v="9.3920782831626477E-3"/>
    <n v="0.32132267171534712"/>
    <n v="0.79946524064171121"/>
  </r>
  <r>
    <x v="3"/>
    <x v="1"/>
    <x v="0"/>
    <x v="1"/>
    <x v="3"/>
    <x v="2"/>
    <n v="7"/>
    <n v="0.76480541943497937"/>
    <n v="0.79473684210526319"/>
    <n v="0.23658445040214476"/>
    <n v="6.2480626821374164E-3"/>
    <n v="0.26550790014652009"/>
    <n v="0.26386058981233246"/>
    <n v="9.3052596668147837E-3"/>
    <n v="0.31911297973253944"/>
    <n v="0.80965147453083108"/>
  </r>
  <r>
    <x v="3"/>
    <x v="1"/>
    <x v="0"/>
    <x v="1"/>
    <x v="3"/>
    <x v="1"/>
    <n v="7"/>
    <n v="0.75072676724098675"/>
    <n v="0.77105263157894732"/>
    <n v="0.23658445040214476"/>
    <n v="6.2480626821374164E-3"/>
    <n v="0.26550790014652009"/>
    <n v="0.26932975871313675"/>
    <n v="9.4239876299729089E-3"/>
    <n v="0.32492524196902994"/>
    <n v="0.78552278820375332"/>
  </r>
  <r>
    <x v="3"/>
    <x v="1"/>
    <x v="0"/>
    <x v="1"/>
    <x v="3"/>
    <x v="0"/>
    <n v="7"/>
    <n v="0.74204614720620099"/>
    <n v="0.75526315789473686"/>
    <n v="0.23658445040214476"/>
    <n v="6.2480626821374164E-3"/>
    <n v="0.26550790014652009"/>
    <n v="0.27272654155495984"/>
    <n v="9.3984473022274053E-3"/>
    <n v="0.32747340108508133"/>
    <n v="0.76943699731903481"/>
  </r>
  <r>
    <x v="3"/>
    <x v="1"/>
    <x v="0"/>
    <x v="0"/>
    <x v="2"/>
    <x v="3"/>
    <n v="6"/>
    <n v="0.81369811609998433"/>
    <n v="0.86315789473684212"/>
    <n v="0.24666577540106951"/>
    <n v="6.2482634951550277E-3"/>
    <n v="0.2746019335786507"/>
    <n v="0.2494197860962567"/>
    <n v="9.4854444789109135E-3"/>
    <n v="0.30946793653513688"/>
    <n v="0.87700534759358284"/>
  </r>
  <r>
    <x v="1"/>
    <x v="1"/>
    <x v="0"/>
    <x v="2"/>
    <x v="1"/>
    <x v="1"/>
    <n v="7"/>
    <n v="0.76605570664138967"/>
    <n v="0.78157894736842104"/>
    <n v="0.25709115281501344"/>
    <n v="6.2494457079609921E-3"/>
    <n v="0.28394459584937398"/>
    <n v="0.2686675603217159"/>
    <n v="9.2752281138857307E-3"/>
    <n v="0.32277757761539144"/>
    <n v="0.79624664879356566"/>
  </r>
  <r>
    <x v="1"/>
    <x v="1"/>
    <x v="0"/>
    <x v="2"/>
    <x v="1"/>
    <x v="2"/>
    <n v="6"/>
    <n v="0.77649147687093301"/>
    <n v="0.8"/>
    <n v="0.25662032085561504"/>
    <n v="6.2504720674822142E-3"/>
    <n v="0.28359566758643684"/>
    <n v="0.26515508021390377"/>
    <n v="9.09061973772223E-3"/>
    <n v="0.31801210752856457"/>
    <n v="0.81283422459893051"/>
  </r>
  <r>
    <x v="3"/>
    <x v="1"/>
    <x v="0"/>
    <x v="0"/>
    <x v="2"/>
    <x v="4"/>
    <n v="6"/>
    <n v="0.78598083456193824"/>
    <n v="0.82105263157894737"/>
    <n v="0.24700534759358286"/>
    <n v="6.2519042642769458E-3"/>
    <n v="0.27493787339069697"/>
    <n v="0.25732620320855615"/>
    <n v="9.3618684048122312E-3"/>
    <n v="0.31449674594271421"/>
    <n v="0.83422459893048129"/>
  </r>
  <r>
    <x v="2"/>
    <x v="1"/>
    <x v="0"/>
    <x v="1"/>
    <x v="2"/>
    <x v="3"/>
    <n v="6"/>
    <n v="0.8094903132282949"/>
    <n v="0.88157894736842102"/>
    <n v="0.23883422459893047"/>
    <n v="6.2521804325057651E-3"/>
    <n v="0.26762336852315266"/>
    <n v="0.25145454545454554"/>
    <n v="9.4120305666767282E-3"/>
    <n v="0.31027743321340229"/>
    <n v="0.89572192513368987"/>
  </r>
  <r>
    <x v="3"/>
    <x v="0"/>
    <x v="0"/>
    <x v="0"/>
    <x v="4"/>
    <x v="2"/>
    <n v="6"/>
    <n v="0.79984035523894581"/>
    <n v="0.83947368421052626"/>
    <n v="0.2325561497326204"/>
    <n v="6.253280208081244E-3"/>
    <n v="0.26204574650627716"/>
    <n v="0.24808021390374335"/>
    <n v="1.0358315622672878E-2"/>
    <n v="0.31869219723353764"/>
    <n v="0.8529411764705882"/>
  </r>
  <r>
    <x v="1"/>
    <x v="0"/>
    <x v="0"/>
    <x v="0"/>
    <x v="4"/>
    <x v="2"/>
    <n v="7"/>
    <n v="0.8014231510206844"/>
    <n v="0.84473684210526312"/>
    <n v="0.2278766756032172"/>
    <n v="6.2540541937885332E-3"/>
    <n v="0.25783306110633641"/>
    <n v="0.25168632707774802"/>
    <n v="9.3180570000907879E-3"/>
    <n v="0.30926582178680712"/>
    <n v="0.8605898123324397"/>
  </r>
  <r>
    <x v="1"/>
    <x v="0"/>
    <x v="0"/>
    <x v="0"/>
    <x v="4"/>
    <x v="1"/>
    <n v="7"/>
    <n v="0.76283255420624674"/>
    <n v="0.7868421052631579"/>
    <n v="0.2278766756032172"/>
    <n v="6.2540541937885332E-3"/>
    <n v="0.25783306110633641"/>
    <n v="0.26648257372654161"/>
    <n v="9.2702066670216389E-3"/>
    <n v="0.32090719261720896"/>
    <n v="0.80160857908847183"/>
  </r>
  <r>
    <x v="1"/>
    <x v="0"/>
    <x v="0"/>
    <x v="0"/>
    <x v="4"/>
    <x v="0"/>
    <n v="7"/>
    <n v="0.7420572507308143"/>
    <n v="0.75"/>
    <n v="0.2278766756032172"/>
    <n v="6.2540541937885332E-3"/>
    <n v="0.25783306110633641"/>
    <n v="0.27429222520107238"/>
    <n v="9.373892027103951E-3"/>
    <n v="0.3285175941277339"/>
    <n v="0.76407506702412864"/>
  </r>
  <r>
    <x v="4"/>
    <x v="0"/>
    <x v="1"/>
    <x v="2"/>
    <x v="2"/>
    <x v="3"/>
    <n v="95"/>
    <n v="0.69685604560901826"/>
    <n v="0.5736842105263158"/>
    <n v="0.19209122807017542"/>
    <n v="6.2557802557499168E-3"/>
    <n v="0.21911941789409176"/>
    <n v="0.27707368421052636"/>
    <n v="2.095621279277711E-2"/>
    <n v="0.44887868872667869"/>
    <n v="0.76491228070175443"/>
  </r>
  <r>
    <x v="4"/>
    <x v="0"/>
    <x v="1"/>
    <x v="2"/>
    <x v="2"/>
    <x v="4"/>
    <n v="95"/>
    <n v="0.61577252756730261"/>
    <n v="0.47631578947368419"/>
    <n v="0.19209122807017542"/>
    <n v="6.2557802557499168E-3"/>
    <n v="0.21911941789409176"/>
    <n v="0.31106666666666677"/>
    <n v="2.0585800645232497E-2"/>
    <n v="0.4659556036377322"/>
    <n v="0.63508771929824559"/>
  </r>
  <r>
    <x v="4"/>
    <x v="0"/>
    <x v="1"/>
    <x v="2"/>
    <x v="2"/>
    <x v="2"/>
    <n v="95"/>
    <n v="0.57431764049756906"/>
    <n v="0.43157894736842106"/>
    <n v="0.19209122807017542"/>
    <n v="6.2557802557499168E-3"/>
    <n v="0.21911941789409176"/>
    <n v="0.33133684210526326"/>
    <n v="2.0668579085004961E-2"/>
    <n v="0.48073496728647658"/>
    <n v="0.57543859649122808"/>
  </r>
  <r>
    <x v="4"/>
    <x v="0"/>
    <x v="1"/>
    <x v="2"/>
    <x v="2"/>
    <x v="1"/>
    <n v="95"/>
    <n v="0.55112734847119949"/>
    <n v="0.36842105263157893"/>
    <n v="0.19209122807017542"/>
    <n v="6.2557802557499168E-3"/>
    <n v="0.21911941789409176"/>
    <n v="0.34685964912280703"/>
    <n v="2.0739521540247028E-2"/>
    <n v="0.49241029461782576"/>
    <n v="0.49122807017543857"/>
  </r>
  <r>
    <x v="4"/>
    <x v="0"/>
    <x v="1"/>
    <x v="2"/>
    <x v="2"/>
    <x v="0"/>
    <n v="95"/>
    <n v="0.53506695919526592"/>
    <n v="0.33947368421052632"/>
    <n v="0.19209122807017542"/>
    <n v="6.2557802557499168E-3"/>
    <n v="0.21911941789409176"/>
    <n v="0.36036140350877199"/>
    <n v="2.1021004408295123E-2"/>
    <n v="0.50532663398790267"/>
    <n v="0.45263157894736844"/>
  </r>
  <r>
    <x v="3"/>
    <x v="1"/>
    <x v="0"/>
    <x v="0"/>
    <x v="2"/>
    <x v="2"/>
    <n v="7"/>
    <n v="0.7697666665854358"/>
    <n v="0.80263157894736847"/>
    <n v="0.24736997319034851"/>
    <n v="6.2580173972441901E-3"/>
    <n v="0.27524617789360889"/>
    <n v="0.2634128686327078"/>
    <n v="9.3963123585567888E-3"/>
    <n v="0.31973500673343713"/>
    <n v="0.81769436997319034"/>
  </r>
  <r>
    <x v="3"/>
    <x v="1"/>
    <x v="0"/>
    <x v="0"/>
    <x v="2"/>
    <x v="1"/>
    <n v="7"/>
    <n v="0.75732788883327729"/>
    <n v="0.78157894736842104"/>
    <n v="0.24736997319034851"/>
    <n v="6.2580173972441901E-3"/>
    <n v="0.27524617789360889"/>
    <n v="0.26832171581769443"/>
    <n v="9.5351457535309027E-3"/>
    <n v="0.32529742216721097"/>
    <n v="0.79624664879356566"/>
  </r>
  <r>
    <x v="3"/>
    <x v="1"/>
    <x v="0"/>
    <x v="0"/>
    <x v="2"/>
    <x v="0"/>
    <n v="7"/>
    <n v="0.74660737951586853"/>
    <n v="0.76315789473684215"/>
    <n v="0.24736997319034851"/>
    <n v="6.2580173972441901E-3"/>
    <n v="0.27524617789360889"/>
    <n v="0.27203217158176957"/>
    <n v="9.4813076388499066E-3"/>
    <n v="0.32778425030087743"/>
    <n v="0.77747989276139406"/>
  </r>
  <r>
    <x v="3"/>
    <x v="0"/>
    <x v="0"/>
    <x v="0"/>
    <x v="4"/>
    <x v="1"/>
    <n v="7"/>
    <n v="0.76815568897746256"/>
    <n v="0.79736842105263162"/>
    <n v="0.23288203753351217"/>
    <n v="6.2615472098913995E-3"/>
    <n v="0.26233382842003439"/>
    <n v="0.26149061662198392"/>
    <n v="1.0350289527638055E-2"/>
    <n v="0.32898197836834892"/>
    <n v="0.81233243967828417"/>
  </r>
  <r>
    <x v="3"/>
    <x v="0"/>
    <x v="0"/>
    <x v="0"/>
    <x v="4"/>
    <x v="0"/>
    <n v="7"/>
    <n v="0.74933196030695581"/>
    <n v="0.76842105263157889"/>
    <n v="0.23288203753351217"/>
    <n v="6.2615472098913995E-3"/>
    <n v="0.26233382842003439"/>
    <n v="0.26866756032171579"/>
    <n v="1.0491943641917094E-2"/>
    <n v="0.33635152124600831"/>
    <n v="0.78284182305630023"/>
  </r>
  <r>
    <x v="1"/>
    <x v="1"/>
    <x v="0"/>
    <x v="2"/>
    <x v="1"/>
    <x v="4"/>
    <n v="6"/>
    <n v="0.79729975337199166"/>
    <n v="0.83947368421052626"/>
    <n v="0.25683422459893057"/>
    <n v="6.2653425808270203E-3"/>
    <n v="0.28391152496983135"/>
    <n v="0.25907219251336905"/>
    <n v="9.1100138160326635E-3"/>
    <n v="0.31316856184544167"/>
    <n v="0.8529411764705882"/>
  </r>
  <r>
    <x v="0"/>
    <x v="1"/>
    <x v="0"/>
    <x v="0"/>
    <x v="1"/>
    <x v="1"/>
    <n v="7"/>
    <n v="0.75641685221160726"/>
    <n v="0.75789473684210529"/>
    <n v="0.25379088471849875"/>
    <n v="6.266707720349019E-3"/>
    <n v="0.28110293116374152"/>
    <n v="0.28059517426273473"/>
    <n v="9.2688976755128556E-3"/>
    <n v="0.33270570850505382"/>
    <n v="0.77211796246648789"/>
  </r>
  <r>
    <x v="0"/>
    <x v="0"/>
    <x v="0"/>
    <x v="2"/>
    <x v="3"/>
    <x v="0"/>
    <n v="7"/>
    <n v="0.75935615269056211"/>
    <n v="0.75526315789473686"/>
    <n v="0.2406246648793566"/>
    <n v="6.2673009715675191E-3"/>
    <n v="0.26928059754552908"/>
    <n v="0.27958981233243968"/>
    <n v="9.2949428720492267E-3"/>
    <n v="0.33212913361236751"/>
    <n v="0.76943699731903481"/>
  </r>
  <r>
    <x v="2"/>
    <x v="1"/>
    <x v="0"/>
    <x v="0"/>
    <x v="1"/>
    <x v="2"/>
    <n v="7"/>
    <n v="0.7757546619278568"/>
    <n v="0.79473684210526319"/>
    <n v="0.25546648793565691"/>
    <n v="6.2730211560315264E-3"/>
    <n v="0.28266874957079041"/>
    <n v="0.26895442359249322"/>
    <n v="9.6027184409312252E-3"/>
    <n v="0.32655691833358558"/>
    <n v="0.80965147453083108"/>
  </r>
  <r>
    <x v="2"/>
    <x v="1"/>
    <x v="0"/>
    <x v="0"/>
    <x v="1"/>
    <x v="1"/>
    <n v="7"/>
    <n v="0.76103535352992591"/>
    <n v="0.77631578947368418"/>
    <n v="0.25546648793565691"/>
    <n v="6.2730211560315264E-3"/>
    <n v="0.28266874957079041"/>
    <n v="0.27354423592493304"/>
    <n v="9.6047507061609288E-3"/>
    <n v="0.33036935216085794"/>
    <n v="0.79088471849865949"/>
  </r>
  <r>
    <x v="2"/>
    <x v="1"/>
    <x v="0"/>
    <x v="0"/>
    <x v="1"/>
    <x v="3"/>
    <n v="6"/>
    <n v="0.8256464856569613"/>
    <n v="0.88684210526315788"/>
    <n v="0.2547326203208557"/>
    <n v="6.2785122673317964E-3"/>
    <n v="0.28212100600998424"/>
    <n v="0.25321390374331548"/>
    <n v="9.4969863177604818E-3"/>
    <n v="0.31266463898334945"/>
    <n v="0.90106951871657759"/>
  </r>
  <r>
    <x v="2"/>
    <x v="1"/>
    <x v="0"/>
    <x v="0"/>
    <x v="1"/>
    <x v="4"/>
    <n v="6"/>
    <n v="0.79994315321251441"/>
    <n v="0.84210526315789469"/>
    <n v="0.2547326203208557"/>
    <n v="6.2785122673317964E-3"/>
    <n v="0.28212100600998424"/>
    <n v="0.26113368983957225"/>
    <n v="9.4536289795990949E-3"/>
    <n v="0.31863180098497773"/>
    <n v="0.85561497326203206"/>
  </r>
  <r>
    <x v="2"/>
    <x v="1"/>
    <x v="0"/>
    <x v="3"/>
    <x v="4"/>
    <x v="3"/>
    <n v="7"/>
    <n v="0.79888166067272381"/>
    <n v="0.87105263157894741"/>
    <n v="0.21030563002680966"/>
    <n v="6.2916101160567185E-3"/>
    <n v="0.24280411681454486"/>
    <n v="0.24819034852546926"/>
    <n v="1.0558390065528745E-2"/>
    <n v="0.32104339362430789"/>
    <n v="0.88739946380697055"/>
  </r>
  <r>
    <x v="2"/>
    <x v="1"/>
    <x v="0"/>
    <x v="3"/>
    <x v="4"/>
    <x v="4"/>
    <n v="7"/>
    <n v="0.77072442890816295"/>
    <n v="0.81315789473684208"/>
    <n v="0.21030563002680966"/>
    <n v="6.2916101160567185E-3"/>
    <n v="0.24280411681454486"/>
    <n v="0.25845844504021454"/>
    <n v="1.0476401994256711E-2"/>
    <n v="0.32806954650781667"/>
    <n v="0.82841823056300268"/>
  </r>
  <r>
    <x v="0"/>
    <x v="1"/>
    <x v="0"/>
    <x v="2"/>
    <x v="1"/>
    <x v="1"/>
    <n v="7"/>
    <n v="0.76881593479908317"/>
    <n v="0.77105263157894732"/>
    <n v="0.25743699731903491"/>
    <n v="6.2965478259951269E-3"/>
    <n v="0.28464418313388584"/>
    <n v="0.27863806970509397"/>
    <n v="9.3555356193678225E-3"/>
    <n v="0.33196214132153301"/>
    <n v="0.78552278820375332"/>
  </r>
  <r>
    <x v="3"/>
    <x v="0"/>
    <x v="2"/>
    <x v="2"/>
    <x v="1"/>
    <x v="3"/>
    <n v="16"/>
    <n v="0.74092392259593665"/>
    <n v="0.86315789473684212"/>
    <n v="0.23705494505494518"/>
    <n v="6.2966617970010045E-3"/>
    <n v="0.26568261656956921"/>
    <n v="0.25956318681318685"/>
    <n v="2.0370766292794915E-2"/>
    <n v="0.46691163540302283"/>
    <n v="0.90109890109890112"/>
  </r>
  <r>
    <x v="1"/>
    <x v="1"/>
    <x v="0"/>
    <x v="2"/>
    <x v="1"/>
    <x v="3"/>
    <n v="6"/>
    <n v="0.82814393367196226"/>
    <n v="0.88157894736842102"/>
    <n v="0.25745721925133697"/>
    <n v="6.3000764822009709E-3"/>
    <n v="0.28476121434960372"/>
    <n v="0.25110427807486635"/>
    <n v="9.2352885442174484E-3"/>
    <n v="0.30800444038052055"/>
    <n v="0.89572192513368987"/>
  </r>
  <r>
    <x v="0"/>
    <x v="1"/>
    <x v="0"/>
    <x v="0"/>
    <x v="1"/>
    <x v="4"/>
    <n v="6"/>
    <n v="0.80229321801254549"/>
    <n v="0.83947368421052626"/>
    <n v="0.25364973262032098"/>
    <n v="6.3020470494491868E-3"/>
    <n v="0.28133997075493034"/>
    <n v="0.26835561497326216"/>
    <n v="9.242157915036452E-3"/>
    <n v="0.32229715670364095"/>
    <n v="0.8529411764705882"/>
  </r>
  <r>
    <x v="0"/>
    <x v="1"/>
    <x v="0"/>
    <x v="0"/>
    <x v="1"/>
    <x v="2"/>
    <n v="6"/>
    <n v="0.77457837839466248"/>
    <n v="0.79210526315789476"/>
    <n v="0.25402406417112311"/>
    <n v="6.3047795961300186E-3"/>
    <n v="0.2817003138885717"/>
    <n v="0.27467647058823541"/>
    <n v="9.2911431993950595E-3"/>
    <n v="0.32809528500540924"/>
    <n v="0.80481283422459893"/>
  </r>
  <r>
    <x v="4"/>
    <x v="2"/>
    <x v="0"/>
    <x v="3"/>
    <x v="0"/>
    <x v="0"/>
    <n v="6"/>
    <n v="0.7490167695860217"/>
    <n v="0.76578947368421058"/>
    <n v="0.24729946524064181"/>
    <n v="6.3057002920641871E-3"/>
    <n v="0.27565956878179027"/>
    <n v="0.27032085561497327"/>
    <n v="9.4825354126477322E-3"/>
    <n v="0.3265163965549836"/>
    <n v="0.77807486631016043"/>
  </r>
  <r>
    <x v="1"/>
    <x v="1"/>
    <x v="0"/>
    <x v="0"/>
    <x v="2"/>
    <x v="0"/>
    <n v="7"/>
    <n v="0.74953008917620523"/>
    <n v="0.75789473684210529"/>
    <n v="0.24377211796246651"/>
    <n v="6.307929452942564E-3"/>
    <n v="0.27244580345032732"/>
    <n v="0.27189812332439689"/>
    <n v="9.2019825790883268E-3"/>
    <n v="0.32469715318564663"/>
    <n v="0.77211796246648789"/>
  </r>
  <r>
    <x v="0"/>
    <x v="1"/>
    <x v="0"/>
    <x v="1"/>
    <x v="2"/>
    <x v="0"/>
    <n v="8"/>
    <n v="0.73282268745856194"/>
    <n v="0.72631578947368425"/>
    <n v="0.23539784946236561"/>
    <n v="6.3079634701608094E-3"/>
    <n v="0.26490448674338118"/>
    <n v="0.28353763440860225"/>
    <n v="9.6516757631030774E-3"/>
    <n v="0.33904872457275015"/>
    <n v="0.74193548387096775"/>
  </r>
  <r>
    <x v="2"/>
    <x v="1"/>
    <x v="0"/>
    <x v="3"/>
    <x v="4"/>
    <x v="2"/>
    <n v="7"/>
    <n v="0.74413511100750407"/>
    <n v="0.74736842105263157"/>
    <n v="0.21074530831099197"/>
    <n v="6.308958302136171E-3"/>
    <n v="0.24335218137979703"/>
    <n v="0.26832975871313669"/>
    <n v="1.0581967517955046E-2"/>
    <n v="0.33713007728181543"/>
    <n v="0.76139410187667556"/>
  </r>
  <r>
    <x v="2"/>
    <x v="1"/>
    <x v="0"/>
    <x v="3"/>
    <x v="4"/>
    <x v="1"/>
    <n v="7"/>
    <n v="0.72712125959596785"/>
    <n v="0.72368421052631582"/>
    <n v="0.21074530831099197"/>
    <n v="6.308958302136171E-3"/>
    <n v="0.24335218137979703"/>
    <n v="0.27428150134048274"/>
    <n v="1.0607422299541423E-2"/>
    <n v="0.34217951092134369"/>
    <n v="0.7372654155495979"/>
  </r>
  <r>
    <x v="2"/>
    <x v="1"/>
    <x v="0"/>
    <x v="3"/>
    <x v="4"/>
    <x v="0"/>
    <n v="7"/>
    <n v="0.71514528506785446"/>
    <n v="0.69736842105263153"/>
    <n v="0.21074530831099197"/>
    <n v="6.308958302136171E-3"/>
    <n v="0.24335218137979703"/>
    <n v="0.27904021447721183"/>
    <n v="1.0583717668431974E-2"/>
    <n v="0.34573552166119376"/>
    <n v="0.71045576407506705"/>
  </r>
  <r>
    <x v="2"/>
    <x v="1"/>
    <x v="0"/>
    <x v="2"/>
    <x v="1"/>
    <x v="1"/>
    <n v="7"/>
    <n v="0.76808163277259522"/>
    <n v="0.77894736842105261"/>
    <n v="0.25911796246648799"/>
    <n v="6.3091707745062077E-3"/>
    <n v="0.28626878106668358"/>
    <n v="0.27689812332439684"/>
    <n v="9.368781390965206E-3"/>
    <n v="0.33064259070513552"/>
    <n v="0.79356568364611257"/>
  </r>
  <r>
    <x v="3"/>
    <x v="0"/>
    <x v="2"/>
    <x v="2"/>
    <x v="1"/>
    <x v="4"/>
    <n v="17"/>
    <n v="0.66331344678990245"/>
    <n v="0.71578947368421053"/>
    <n v="0.2372369146005511"/>
    <n v="6.3113947248076355E-3"/>
    <n v="0.26589688653681609"/>
    <n v="0.28908815426997253"/>
    <n v="2.0354427519721524E-2"/>
    <n v="0.48326964052643068"/>
    <n v="0.74931129476584024"/>
  </r>
  <r>
    <x v="3"/>
    <x v="0"/>
    <x v="2"/>
    <x v="2"/>
    <x v="1"/>
    <x v="2"/>
    <n v="17"/>
    <n v="0.60272127064955328"/>
    <n v="0.60526315789473684"/>
    <n v="0.2372369146005511"/>
    <n v="6.3113947248076355E-3"/>
    <n v="0.26589688653681609"/>
    <n v="0.31437190082644639"/>
    <n v="2.0338335881727745E-2"/>
    <n v="0.49856818406290193"/>
    <n v="0.63360881542699721"/>
  </r>
  <r>
    <x v="3"/>
    <x v="0"/>
    <x v="2"/>
    <x v="2"/>
    <x v="1"/>
    <x v="1"/>
    <n v="17"/>
    <n v="0.56743095029373891"/>
    <n v="0.54210526315789476"/>
    <n v="0.2372369146005511"/>
    <n v="6.3113947248076355E-3"/>
    <n v="0.26589688653681609"/>
    <n v="0.33309366391184575"/>
    <n v="2.0467014228043808E-2"/>
    <n v="0.51243800404437279"/>
    <n v="0.56749311294765836"/>
  </r>
  <r>
    <x v="3"/>
    <x v="0"/>
    <x v="2"/>
    <x v="2"/>
    <x v="1"/>
    <x v="0"/>
    <n v="17"/>
    <n v="0.547145100792231"/>
    <n v="0.48157894736842105"/>
    <n v="0.2372369146005511"/>
    <n v="6.3113947248076355E-3"/>
    <n v="0.26589688653681609"/>
    <n v="0.34660881542699723"/>
    <n v="2.051566263179299E-2"/>
    <n v="0.52201601940736087"/>
    <n v="0.50413223140495866"/>
  </r>
  <r>
    <x v="4"/>
    <x v="1"/>
    <x v="0"/>
    <x v="1"/>
    <x v="4"/>
    <x v="3"/>
    <n v="5"/>
    <n v="0.81369898450264266"/>
    <n v="0.85789473684210527"/>
    <n v="0.23256266666666661"/>
    <n v="6.3133202574088085E-3"/>
    <n v="0.26266383585615033"/>
    <n v="0.2423946666666667"/>
    <n v="9.3699735052457725E-3"/>
    <n v="0.30264009868709291"/>
    <n v="0.86933333333333329"/>
  </r>
  <r>
    <x v="4"/>
    <x v="1"/>
    <x v="0"/>
    <x v="1"/>
    <x v="4"/>
    <x v="4"/>
    <n v="5"/>
    <n v="0.78875144445500689"/>
    <n v="0.82631578947368423"/>
    <n v="0.23256266666666661"/>
    <n v="6.3133202574088085E-3"/>
    <n v="0.26266383585615033"/>
    <n v="0.25110133333333334"/>
    <n v="9.2954254938174344E-3"/>
    <n v="0.30881600563010542"/>
    <n v="0.83733333333333337"/>
  </r>
  <r>
    <x v="0"/>
    <x v="1"/>
    <x v="0"/>
    <x v="3"/>
    <x v="4"/>
    <x v="0"/>
    <n v="8"/>
    <n v="0.71596887684898325"/>
    <n v="0.70526315789473681"/>
    <n v="0.20166129032258065"/>
    <n v="6.3155884223862844E-3"/>
    <n v="0.23551056410796445"/>
    <n v="0.280741935483871"/>
    <n v="9.490160605544749E-3"/>
    <n v="0.33500666018094533"/>
    <n v="0.72043010752688175"/>
  </r>
  <r>
    <x v="4"/>
    <x v="1"/>
    <x v="0"/>
    <x v="0"/>
    <x v="3"/>
    <x v="3"/>
    <n v="5"/>
    <n v="0.81596696473547359"/>
    <n v="0.86052631578947369"/>
    <n v="0.24476266666666663"/>
    <n v="6.3202348144138273E-3"/>
    <n v="0.27358422956498546"/>
    <n v="0.24613599999999997"/>
    <n v="9.4172959033847568E-3"/>
    <n v="0.30618832984510252"/>
    <n v="0.872"/>
  </r>
  <r>
    <x v="4"/>
    <x v="1"/>
    <x v="0"/>
    <x v="0"/>
    <x v="3"/>
    <x v="4"/>
    <n v="5"/>
    <n v="0.79147128501913144"/>
    <n v="0.83157894736842108"/>
    <n v="0.24476266666666663"/>
    <n v="6.3202348144138273E-3"/>
    <n v="0.27358422956498546"/>
    <n v="0.25446399999999997"/>
    <n v="9.3480276219466401E-3"/>
    <n v="0.31214443665286318"/>
    <n v="0.84266666666666667"/>
  </r>
  <r>
    <x v="4"/>
    <x v="1"/>
    <x v="0"/>
    <x v="1"/>
    <x v="4"/>
    <x v="2"/>
    <n v="5"/>
    <n v="0.76706073790432716"/>
    <n v="0.8"/>
    <n v="0.23295999999999997"/>
    <n v="6.3228417086565796E-3"/>
    <n v="0.26310122766722321"/>
    <n v="0.25823733333333343"/>
    <n v="9.2122757275717761E-3"/>
    <n v="0.31372984131786591"/>
    <n v="0.81066666666666665"/>
  </r>
  <r>
    <x v="4"/>
    <x v="1"/>
    <x v="0"/>
    <x v="0"/>
    <x v="3"/>
    <x v="2"/>
    <n v="5"/>
    <n v="0.77045047916700093"/>
    <n v="0.80789473684210522"/>
    <n v="0.24515999999999996"/>
    <n v="6.3276978774122498E-3"/>
    <n v="0.27400418974898905"/>
    <n v="0.26133600000000007"/>
    <n v="9.2682863191702099E-3"/>
    <n v="0.31689671503504097"/>
    <n v="0.81866666666666665"/>
  </r>
  <r>
    <x v="4"/>
    <x v="1"/>
    <x v="2"/>
    <x v="0"/>
    <x v="0"/>
    <x v="3"/>
    <n v="17"/>
    <n v="0.60791676664629002"/>
    <n v="0.61842105263157898"/>
    <n v="0.22132782369146009"/>
    <n v="6.3280966815763683E-3"/>
    <n v="0.25195679370740692"/>
    <n v="0.31328099173553725"/>
    <n v="2.0392455073834324E-2"/>
    <n v="0.49868174705766488"/>
    <n v="0.64738292011019283"/>
  </r>
  <r>
    <x v="4"/>
    <x v="1"/>
    <x v="2"/>
    <x v="0"/>
    <x v="0"/>
    <x v="4"/>
    <n v="17"/>
    <n v="0.58541802354131434"/>
    <n v="0.59210526315789469"/>
    <n v="0.22132782369146009"/>
    <n v="6.3280966815763683E-3"/>
    <n v="0.25195679370740692"/>
    <n v="0.3242920110192839"/>
    <n v="2.0359336623703404E-2"/>
    <n v="0.50518832644773504"/>
    <n v="0.61983471074380159"/>
  </r>
  <r>
    <x v="4"/>
    <x v="1"/>
    <x v="2"/>
    <x v="0"/>
    <x v="0"/>
    <x v="2"/>
    <n v="17"/>
    <n v="0.56997373924999661"/>
    <n v="0.56315789473684208"/>
    <n v="0.22132782369146009"/>
    <n v="6.3280966815763683E-3"/>
    <n v="0.25195679370740692"/>
    <n v="0.33438016528925629"/>
    <n v="2.0470558967280384E-2"/>
    <n v="0.51332635321360742"/>
    <n v="0.58953168044077131"/>
  </r>
  <r>
    <x v="4"/>
    <x v="1"/>
    <x v="2"/>
    <x v="0"/>
    <x v="0"/>
    <x v="1"/>
    <n v="17"/>
    <n v="0.55539764385462276"/>
    <n v="0.50789473684210529"/>
    <n v="0.22132782369146009"/>
    <n v="6.3280966815763683E-3"/>
    <n v="0.25195679370740692"/>
    <n v="0.34418457300275501"/>
    <n v="2.0546917313834182E-2"/>
    <n v="0.52085570354162936"/>
    <n v="0.5316804407713499"/>
  </r>
  <r>
    <x v="4"/>
    <x v="1"/>
    <x v="2"/>
    <x v="0"/>
    <x v="0"/>
    <x v="0"/>
    <n v="17"/>
    <n v="0.54458055671964245"/>
    <n v="0.47894736842105262"/>
    <n v="0.22132782369146009"/>
    <n v="6.3280966815763683E-3"/>
    <n v="0.25195679370740692"/>
    <n v="0.351939393939394"/>
    <n v="2.0566595390296885E-2"/>
    <n v="0.5262906528142689"/>
    <n v="0.50137741046831952"/>
  </r>
  <r>
    <x v="0"/>
    <x v="1"/>
    <x v="0"/>
    <x v="1"/>
    <x v="2"/>
    <x v="4"/>
    <n v="6"/>
    <n v="0.79290380373240044"/>
    <n v="0.83684210526315794"/>
    <n v="0.23568983957219253"/>
    <n v="6.3290296119622256E-3"/>
    <n v="0.26550107002010026"/>
    <n v="0.26326470588235296"/>
    <n v="9.5233391504494832E-3"/>
    <n v="0.32114975183176497"/>
    <n v="0.85026737967914434"/>
  </r>
  <r>
    <x v="4"/>
    <x v="1"/>
    <x v="0"/>
    <x v="1"/>
    <x v="4"/>
    <x v="1"/>
    <n v="6"/>
    <n v="0.75804100271954378"/>
    <n v="0.78157894736842104"/>
    <n v="0.23328609625668445"/>
    <n v="6.3313331398041246E-3"/>
    <n v="0.26339020178382094"/>
    <n v="0.26224598930481285"/>
    <n v="9.2430225556649325E-3"/>
    <n v="0.31723751624174262"/>
    <n v="0.79411764705882348"/>
  </r>
  <r>
    <x v="4"/>
    <x v="1"/>
    <x v="0"/>
    <x v="1"/>
    <x v="4"/>
    <x v="0"/>
    <n v="6"/>
    <n v="0.74914346374042162"/>
    <n v="0.77368421052631575"/>
    <n v="0.23328609625668445"/>
    <n v="6.3313331398041246E-3"/>
    <n v="0.26339020178382094"/>
    <n v="0.26604545454545458"/>
    <n v="9.3920006411010153E-3"/>
    <n v="0.32199750472345018"/>
    <n v="0.78609625668449201"/>
  </r>
  <r>
    <x v="4"/>
    <x v="1"/>
    <x v="1"/>
    <x v="0"/>
    <x v="0"/>
    <x v="3"/>
    <n v="101"/>
    <n v="0.57211812333444534"/>
    <n v="0.4263157894736842"/>
    <n v="0.19548745519713262"/>
    <n v="6.3333187841001608E-3"/>
    <n v="0.22218501928730244"/>
    <n v="0.32747670250896072"/>
    <n v="2.0943417701919712E-2"/>
    <n v="0.47872667129213881"/>
    <n v="0.58064516129032262"/>
  </r>
  <r>
    <x v="4"/>
    <x v="1"/>
    <x v="1"/>
    <x v="0"/>
    <x v="0"/>
    <x v="4"/>
    <n v="101"/>
    <n v="0.55415765483347412"/>
    <n v="0.37894736842105264"/>
    <n v="0.19548745519713262"/>
    <n v="6.3333187841001608E-3"/>
    <n v="0.22218501928730244"/>
    <n v="0.33814695340501794"/>
    <n v="2.0977732258314011E-2"/>
    <n v="0.4864992310293148"/>
    <n v="0.5161290322580645"/>
  </r>
  <r>
    <x v="4"/>
    <x v="1"/>
    <x v="1"/>
    <x v="0"/>
    <x v="0"/>
    <x v="2"/>
    <n v="101"/>
    <n v="0.54146679877870341"/>
    <n v="0.35"/>
    <n v="0.19548745519713262"/>
    <n v="6.3333187841001608E-3"/>
    <n v="0.22218501928730244"/>
    <n v="0.3465734767025091"/>
    <n v="2.1018693229965003E-2"/>
    <n v="0.4928788228867001"/>
    <n v="0.47670250896057348"/>
  </r>
  <r>
    <x v="4"/>
    <x v="1"/>
    <x v="1"/>
    <x v="0"/>
    <x v="0"/>
    <x v="1"/>
    <n v="101"/>
    <n v="0.53180107635928164"/>
    <n v="0.33157894736842103"/>
    <n v="0.19548745519713262"/>
    <n v="6.3333187841001608E-3"/>
    <n v="0.22218501928730244"/>
    <n v="0.35522222222222222"/>
    <n v="2.1217816034203803E-2"/>
    <n v="0.501335453124093"/>
    <n v="0.45161290322580638"/>
  </r>
  <r>
    <x v="4"/>
    <x v="1"/>
    <x v="1"/>
    <x v="0"/>
    <x v="0"/>
    <x v="0"/>
    <n v="101"/>
    <n v="0.51801695760573874"/>
    <n v="0.31315789473684208"/>
    <n v="0.19548745519713262"/>
    <n v="6.3333187841001608E-3"/>
    <n v="0.22218501928730244"/>
    <n v="0.36575985663082439"/>
    <n v="2.1311107745830657E-2"/>
    <n v="0.50993889225585187"/>
    <n v="0.4265232974910394"/>
  </r>
  <r>
    <x v="2"/>
    <x v="1"/>
    <x v="0"/>
    <x v="1"/>
    <x v="3"/>
    <x v="2"/>
    <n v="7"/>
    <n v="0.75842935693242208"/>
    <n v="0.77105263157894732"/>
    <n v="0.2281689008042895"/>
    <n v="6.3340564618685549E-3"/>
    <n v="0.25881612817549327"/>
    <n v="0.27055227882037536"/>
    <n v="9.4889827005058807E-3"/>
    <n v="0.32664003192469232"/>
    <n v="0.78552278820375332"/>
  </r>
  <r>
    <x v="2"/>
    <x v="1"/>
    <x v="0"/>
    <x v="1"/>
    <x v="3"/>
    <x v="1"/>
    <n v="7"/>
    <n v="0.74277991112632591"/>
    <n v="0.75263157894736843"/>
    <n v="0.2281689008042895"/>
    <n v="6.3340564618685549E-3"/>
    <n v="0.25881612817549327"/>
    <n v="0.27594906166219851"/>
    <n v="9.493814102539638E-3"/>
    <n v="0.33117544737449922"/>
    <n v="0.76675603217158173"/>
  </r>
  <r>
    <x v="2"/>
    <x v="1"/>
    <x v="0"/>
    <x v="1"/>
    <x v="3"/>
    <x v="0"/>
    <n v="7"/>
    <n v="0.73082027477481015"/>
    <n v="0.72368421052631582"/>
    <n v="0.2281689008042895"/>
    <n v="6.3340564618685549E-3"/>
    <n v="0.25881612817549327"/>
    <n v="0.28017426273458451"/>
    <n v="9.4685359481266954E-3"/>
    <n v="0.3344377338985956"/>
    <n v="0.7372654155495979"/>
  </r>
  <r>
    <x v="4"/>
    <x v="2"/>
    <x v="0"/>
    <x v="3"/>
    <x v="0"/>
    <x v="3"/>
    <n v="6"/>
    <n v="0.76734139411548952"/>
    <n v="0.79736842105263162"/>
    <n v="0.24807486631016051"/>
    <n v="6.3340914443346394E-3"/>
    <n v="0.27659747969820886"/>
    <n v="0.26328074866310158"/>
    <n v="9.3971340514481371E-3"/>
    <n v="0.31977326108146342"/>
    <n v="0.81016042780748665"/>
  </r>
  <r>
    <x v="4"/>
    <x v="2"/>
    <x v="0"/>
    <x v="3"/>
    <x v="0"/>
    <x v="4"/>
    <n v="6"/>
    <n v="0.7617918516593728"/>
    <n v="0.78947368421052633"/>
    <n v="0.24807486631016051"/>
    <n v="6.3340914443346394E-3"/>
    <n v="0.27659747969820886"/>
    <n v="0.26554010695187169"/>
    <n v="9.5259191457195119E-3"/>
    <n v="0.32304603072614035"/>
    <n v="0.80213903743315507"/>
  </r>
  <r>
    <x v="4"/>
    <x v="2"/>
    <x v="0"/>
    <x v="3"/>
    <x v="0"/>
    <x v="2"/>
    <n v="6"/>
    <n v="0.75797824489653032"/>
    <n v="0.78421052631578947"/>
    <n v="0.24807486631016051"/>
    <n v="6.3340914443346394E-3"/>
    <n v="0.27659747969820886"/>
    <n v="0.26726203208556149"/>
    <n v="9.524236918483869E-3"/>
    <n v="0.32444449440008072"/>
    <n v="0.79679144385026734"/>
  </r>
  <r>
    <x v="4"/>
    <x v="2"/>
    <x v="0"/>
    <x v="3"/>
    <x v="0"/>
    <x v="1"/>
    <n v="6"/>
    <n v="0.7544067026038056"/>
    <n v="0.78421052631578947"/>
    <n v="0.24807486631016051"/>
    <n v="6.3340914443346394E-3"/>
    <n v="0.27659747969820886"/>
    <n v="0.26855614973262038"/>
    <n v="9.5185489976209979E-3"/>
    <n v="0.3254492904304927"/>
    <n v="0.79679144385026734"/>
  </r>
  <r>
    <x v="4"/>
    <x v="1"/>
    <x v="0"/>
    <x v="0"/>
    <x v="3"/>
    <x v="1"/>
    <n v="6"/>
    <n v="0.76157054668939561"/>
    <n v="0.78947368421052633"/>
    <n v="0.24551871657754007"/>
    <n v="6.3344363039668714E-3"/>
    <n v="0.27431021901614328"/>
    <n v="0.26518449197860966"/>
    <n v="9.2974230005377755E-3"/>
    <n v="0.32025881495463898"/>
    <n v="0.80213903743315507"/>
  </r>
  <r>
    <x v="4"/>
    <x v="1"/>
    <x v="0"/>
    <x v="0"/>
    <x v="3"/>
    <x v="0"/>
    <n v="6"/>
    <n v="0.75255221221825386"/>
    <n v="0.78157894736842104"/>
    <n v="0.24551871657754007"/>
    <n v="6.3344363039668714E-3"/>
    <n v="0.27431021901614328"/>
    <n v="0.26880481283422464"/>
    <n v="9.4388165867256846E-3"/>
    <n v="0.32478772582245125"/>
    <n v="0.79411764705882348"/>
  </r>
  <r>
    <x v="3"/>
    <x v="1"/>
    <x v="0"/>
    <x v="1"/>
    <x v="4"/>
    <x v="3"/>
    <n v="6"/>
    <n v="0.81209031661572761"/>
    <n v="0.86052631578947369"/>
    <n v="0.22735294117647056"/>
    <n v="6.3350519151005504E-3"/>
    <n v="0.25818389789777718"/>
    <n v="0.24760427807486635"/>
    <n v="9.438056600626684E-3"/>
    <n v="0.30746311460876047"/>
    <n v="0.87433155080213909"/>
  </r>
  <r>
    <x v="2"/>
    <x v="1"/>
    <x v="0"/>
    <x v="1"/>
    <x v="3"/>
    <x v="3"/>
    <n v="7"/>
    <n v="0.81098261704331076"/>
    <n v="0.87894736842105259"/>
    <n v="0.22793565683646108"/>
    <n v="6.336420426048775E-3"/>
    <n v="0.25863206861657756"/>
    <n v="0.25095174262734588"/>
    <n v="9.4359034147288821E-3"/>
    <n v="0.30999721091887245"/>
    <n v="0.8954423592493298"/>
  </r>
  <r>
    <x v="2"/>
    <x v="1"/>
    <x v="0"/>
    <x v="1"/>
    <x v="3"/>
    <x v="4"/>
    <n v="7"/>
    <n v="0.78317366254496124"/>
    <n v="0.82631578947368423"/>
    <n v="0.22793565683646108"/>
    <n v="6.336420426048775E-3"/>
    <n v="0.25863206861657756"/>
    <n v="0.26116085790884719"/>
    <n v="9.3657178379359923E-3"/>
    <n v="0.31754620951014784"/>
    <n v="0.8418230563002681"/>
  </r>
  <r>
    <x v="2"/>
    <x v="0"/>
    <x v="0"/>
    <x v="0"/>
    <x v="4"/>
    <x v="1"/>
    <n v="7"/>
    <n v="0.76588169485213187"/>
    <n v="0.78421052631578947"/>
    <n v="0.22397855227882041"/>
    <n v="6.3389127083875348E-3"/>
    <n v="0.25517450266367026"/>
    <n v="0.26459249329758711"/>
    <n v="9.3419138540562947E-3"/>
    <n v="0.32011580930546402"/>
    <n v="0.79892761394101874"/>
  </r>
  <r>
    <x v="2"/>
    <x v="0"/>
    <x v="0"/>
    <x v="0"/>
    <x v="4"/>
    <x v="0"/>
    <n v="7"/>
    <n v="0.74189860094235327"/>
    <n v="0.75263157894736843"/>
    <n v="0.22397855227882041"/>
    <n v="6.3389127083875348E-3"/>
    <n v="0.25517450266367026"/>
    <n v="0.27235388739946387"/>
    <n v="9.4673612870213118E-3"/>
    <n v="0.32790142702419578"/>
    <n v="0.76675603217158173"/>
  </r>
  <r>
    <x v="4"/>
    <x v="0"/>
    <x v="0"/>
    <x v="2"/>
    <x v="4"/>
    <x v="1"/>
    <n v="6"/>
    <n v="0.7825807060467066"/>
    <n v="0.81578947368421051"/>
    <n v="0.24210427807486637"/>
    <n v="6.3392640938622954E-3"/>
    <n v="0.27130049740656231"/>
    <n v="0.25667112299465233"/>
    <n v="9.3661546940097436E-3"/>
    <n v="0.31400865565916652"/>
    <n v="0.82887700534759357"/>
  </r>
  <r>
    <x v="4"/>
    <x v="0"/>
    <x v="0"/>
    <x v="2"/>
    <x v="4"/>
    <x v="0"/>
    <n v="6"/>
    <n v="0.76679706243907597"/>
    <n v="0.79473684210526319"/>
    <n v="0.24210427807486637"/>
    <n v="6.3392640938622954E-3"/>
    <n v="0.27130049740656231"/>
    <n v="0.26326203208556154"/>
    <n v="9.5398760548838987E-3"/>
    <n v="0.32133058093805711"/>
    <n v="0.80748663101604279"/>
  </r>
  <r>
    <x v="4"/>
    <x v="2"/>
    <x v="0"/>
    <x v="1"/>
    <x v="0"/>
    <x v="0"/>
    <n v="6"/>
    <n v="0.75112079301357459"/>
    <n v="0.76842105263157889"/>
    <n v="0.24810160427807493"/>
    <n v="6.3401535116724304E-3"/>
    <n v="0.27667325658453312"/>
    <n v="0.26906684491978611"/>
    <n v="9.5059990871034852E-3"/>
    <n v="0.32573416460252491"/>
    <n v="0.78074866310160429"/>
  </r>
  <r>
    <x v="2"/>
    <x v="1"/>
    <x v="0"/>
    <x v="2"/>
    <x v="1"/>
    <x v="2"/>
    <n v="7"/>
    <n v="0.78207883193572492"/>
    <n v="0.79473684210526319"/>
    <n v="0.25986863270777488"/>
    <n v="6.3409172153850706E-3"/>
    <n v="0.28720862843349398"/>
    <n v="0.27313941018766758"/>
    <n v="9.3768060424831625E-3"/>
    <n v="0.32758670341967883"/>
    <n v="0.80965147453083108"/>
  </r>
  <r>
    <x v="0"/>
    <x v="1"/>
    <x v="0"/>
    <x v="1"/>
    <x v="2"/>
    <x v="2"/>
    <n v="7"/>
    <n v="0.76464178516039405"/>
    <n v="0.77894736842105261"/>
    <n v="0.2364986595174263"/>
    <n v="6.3409414733356243E-3"/>
    <n v="0.26624954530540546"/>
    <n v="0.27151474530831105"/>
    <n v="9.5930902327390852E-3"/>
    <n v="0.32856421344883152"/>
    <n v="0.79356568364611257"/>
  </r>
  <r>
    <x v="0"/>
    <x v="1"/>
    <x v="0"/>
    <x v="1"/>
    <x v="2"/>
    <x v="1"/>
    <n v="7"/>
    <n v="0.74697018250052638"/>
    <n v="0.74473684210526314"/>
    <n v="0.2364986595174263"/>
    <n v="6.3409414733356243E-3"/>
    <n v="0.26624954530540546"/>
    <n v="0.27717426273458456"/>
    <n v="9.6229111253032656E-3"/>
    <n v="0.33357596977891107"/>
    <n v="0.75871313672922247"/>
  </r>
  <r>
    <x v="0"/>
    <x v="1"/>
    <x v="0"/>
    <x v="0"/>
    <x v="1"/>
    <x v="3"/>
    <n v="6"/>
    <n v="0.82561692623848515"/>
    <n v="0.89210526315789473"/>
    <n v="0.25482620320855626"/>
    <n v="6.3416149990389338E-3"/>
    <n v="0.28273130703657429"/>
    <n v="0.26017647058823534"/>
    <n v="9.3105509117978654E-3"/>
    <n v="0.31626856860369634"/>
    <n v="0.9064171122994652"/>
  </r>
  <r>
    <x v="3"/>
    <x v="1"/>
    <x v="0"/>
    <x v="1"/>
    <x v="4"/>
    <x v="4"/>
    <n v="6"/>
    <n v="0.78387036940326626"/>
    <n v="0.81578947368421051"/>
    <n v="0.22769786096256678"/>
    <n v="6.3418236360744985E-3"/>
    <n v="0.2585496104609688"/>
    <n v="0.2563877005347594"/>
    <n v="9.2881827424782775E-3"/>
    <n v="0.31291131220333473"/>
    <n v="0.82887700534759357"/>
  </r>
  <r>
    <x v="0"/>
    <x v="1"/>
    <x v="0"/>
    <x v="3"/>
    <x v="4"/>
    <x v="3"/>
    <n v="7"/>
    <n v="0.80538663808205491"/>
    <n v="0.88157894736842102"/>
    <n v="0.20278016085790884"/>
    <n v="6.3429328348240839E-3"/>
    <n v="0.2368256618313917"/>
    <n v="0.24867024128686332"/>
    <n v="9.468326923714741E-3"/>
    <n v="0.30852292748326143"/>
    <n v="0.89812332439678288"/>
  </r>
  <r>
    <x v="0"/>
    <x v="1"/>
    <x v="0"/>
    <x v="3"/>
    <x v="4"/>
    <x v="4"/>
    <n v="7"/>
    <n v="0.77937287105532715"/>
    <n v="0.81578947368421051"/>
    <n v="0.20278016085790884"/>
    <n v="6.3429328348240839E-3"/>
    <n v="0.2368256618313917"/>
    <n v="0.25887131367292227"/>
    <n v="9.384259559205136E-3"/>
    <n v="0.31587068060089196"/>
    <n v="0.83109919571045576"/>
  </r>
  <r>
    <x v="0"/>
    <x v="1"/>
    <x v="0"/>
    <x v="3"/>
    <x v="4"/>
    <x v="2"/>
    <n v="7"/>
    <n v="0.75161700287293598"/>
    <n v="0.76315789473684215"/>
    <n v="0.20278016085790884"/>
    <n v="6.3429328348240839E-3"/>
    <n v="0.2368256618313917"/>
    <n v="0.26827345844504025"/>
    <n v="9.4105368423582064E-3"/>
    <n v="0.32390477036946602"/>
    <n v="0.77747989276139406"/>
  </r>
  <r>
    <x v="0"/>
    <x v="1"/>
    <x v="0"/>
    <x v="3"/>
    <x v="4"/>
    <x v="1"/>
    <n v="7"/>
    <n v="0.73238976077418505"/>
    <n v="0.72368421052631582"/>
    <n v="0.20278016085790884"/>
    <n v="6.3429328348240839E-3"/>
    <n v="0.2368256618313917"/>
    <n v="0.27556568364611272"/>
    <n v="9.4288138891063956E-3"/>
    <n v="0.33016388001651592"/>
    <n v="0.7372654155495979"/>
  </r>
  <r>
    <x v="4"/>
    <x v="0"/>
    <x v="0"/>
    <x v="2"/>
    <x v="4"/>
    <x v="2"/>
    <n v="5"/>
    <n v="0.81492913782108867"/>
    <n v="0.85789473684210527"/>
    <n v="0.24278933333333338"/>
    <n v="6.3473033039491049E-3"/>
    <n v="0.2720560040383842"/>
    <n v="0.24635733333333334"/>
    <n v="9.4436730056892525E-3"/>
    <n v="0.30666979418695062"/>
    <n v="0.86933333333333329"/>
  </r>
  <r>
    <x v="1"/>
    <x v="0"/>
    <x v="2"/>
    <x v="2"/>
    <x v="1"/>
    <x v="3"/>
    <n v="15"/>
    <n v="0.7435381938732365"/>
    <n v="0.88157894736842102"/>
    <n v="0.23605479452054798"/>
    <n v="6.3498231220555134E-3"/>
    <n v="0.26532704037878307"/>
    <n v="0.26211232876712326"/>
    <n v="2.0098438761835674E-2"/>
    <n v="0.46447784499710065"/>
    <n v="0.9178082191780822"/>
  </r>
  <r>
    <x v="3"/>
    <x v="1"/>
    <x v="0"/>
    <x v="0"/>
    <x v="3"/>
    <x v="3"/>
    <n v="6"/>
    <n v="0.8154470309083095"/>
    <n v="0.86315789473684212"/>
    <n v="0.2397887700534759"/>
    <n v="6.3498785984036337E-3"/>
    <n v="0.2693294853107509"/>
    <n v="0.2494197860962567"/>
    <n v="9.4854444789109135E-3"/>
    <n v="0.30946793653513688"/>
    <n v="0.87700534759358284"/>
  </r>
  <r>
    <x v="4"/>
    <x v="0"/>
    <x v="2"/>
    <x v="2"/>
    <x v="1"/>
    <x v="3"/>
    <n v="17"/>
    <n v="0.74732644729096442"/>
    <n v="0.83947368421052626"/>
    <n v="0.23855647382920123"/>
    <n v="6.3500594160375273E-3"/>
    <n v="0.26740644974718009"/>
    <n v="0.2560578512396694"/>
    <n v="2.0471851187854714E-2"/>
    <n v="0.46613155368881937"/>
    <n v="0.87878787878787878"/>
  </r>
  <r>
    <x v="4"/>
    <x v="0"/>
    <x v="2"/>
    <x v="2"/>
    <x v="1"/>
    <x v="4"/>
    <n v="17"/>
    <n v="0.65908350027805251"/>
    <n v="0.68421052631578949"/>
    <n v="0.23855647382920123"/>
    <n v="6.3500594160375273E-3"/>
    <n v="0.26740644974718009"/>
    <n v="0.28852341597796144"/>
    <n v="2.0399118412691476E-2"/>
    <n v="0.48361416558763537"/>
    <n v="0.71625344352617082"/>
  </r>
  <r>
    <x v="4"/>
    <x v="0"/>
    <x v="2"/>
    <x v="2"/>
    <x v="1"/>
    <x v="2"/>
    <n v="17"/>
    <n v="0.60440831599925804"/>
    <n v="0.61842105263157898"/>
    <n v="0.23855647382920123"/>
    <n v="6.3500594160375273E-3"/>
    <n v="0.26740644974718009"/>
    <n v="0.31353168044077145"/>
    <n v="2.0360309063944225E-2"/>
    <n v="0.49836370822415543"/>
    <n v="0.64738292011019283"/>
  </r>
  <r>
    <x v="4"/>
    <x v="0"/>
    <x v="2"/>
    <x v="2"/>
    <x v="1"/>
    <x v="1"/>
    <n v="17"/>
    <n v="0.57718508700839544"/>
    <n v="0.57894736842105265"/>
    <n v="0.23855647382920123"/>
    <n v="6.3500594160375273E-3"/>
    <n v="0.26740644974718009"/>
    <n v="0.3287658402203858"/>
    <n v="2.0417962914243866E-2"/>
    <n v="0.50892270489655755"/>
    <n v="0.60606060606060608"/>
  </r>
  <r>
    <x v="4"/>
    <x v="0"/>
    <x v="2"/>
    <x v="2"/>
    <x v="1"/>
    <x v="0"/>
    <n v="17"/>
    <n v="0.55342005900725089"/>
    <n v="0.50789473684210529"/>
    <n v="0.23855647382920123"/>
    <n v="6.3500594160375273E-3"/>
    <n v="0.26740644974718009"/>
    <n v="0.34333333333333332"/>
    <n v="2.0500134597612029E-2"/>
    <n v="0.51962512976384578"/>
    <n v="0.5316804407713499"/>
  </r>
  <r>
    <x v="1"/>
    <x v="0"/>
    <x v="2"/>
    <x v="2"/>
    <x v="1"/>
    <x v="2"/>
    <n v="16"/>
    <n v="0.6116287506002509"/>
    <n v="0.62894736842105259"/>
    <n v="0.23530494505494504"/>
    <n v="6.3509966470248237E-3"/>
    <n v="0.2645941792071958"/>
    <n v="0.31684615384615389"/>
    <n v="2.0121265165101643E-2"/>
    <n v="0.49735057394818943"/>
    <n v="0.65659340659340648"/>
  </r>
  <r>
    <x v="1"/>
    <x v="0"/>
    <x v="2"/>
    <x v="2"/>
    <x v="1"/>
    <x v="1"/>
    <n v="16"/>
    <n v="0.57160794634984324"/>
    <n v="0.52368421052631575"/>
    <n v="0.23530494505494504"/>
    <n v="6.3509966470248237E-3"/>
    <n v="0.2645941792071958"/>
    <n v="0.33682142857142866"/>
    <n v="2.0181256684606439E-2"/>
    <n v="0.51116772961739054"/>
    <n v="0.54670329670329665"/>
  </r>
  <r>
    <x v="1"/>
    <x v="0"/>
    <x v="2"/>
    <x v="2"/>
    <x v="1"/>
    <x v="0"/>
    <n v="16"/>
    <n v="0.55157674324843908"/>
    <n v="0.48421052631578948"/>
    <n v="0.23530494505494504"/>
    <n v="6.3509966470248237E-3"/>
    <n v="0.2645941792071958"/>
    <n v="0.35030769230769221"/>
    <n v="2.0320068832726332E-2"/>
    <n v="0.52211116243005751"/>
    <n v="0.50549450549450547"/>
  </r>
  <r>
    <x v="3"/>
    <x v="1"/>
    <x v="0"/>
    <x v="1"/>
    <x v="4"/>
    <x v="2"/>
    <n v="7"/>
    <n v="0.76789579917368"/>
    <n v="0.79473684210526319"/>
    <n v="0.22801072386058982"/>
    <n v="6.351105990267291E-3"/>
    <n v="0.25883215756718625"/>
    <n v="0.26386058981233246"/>
    <n v="9.3052596668147837E-3"/>
    <n v="0.31911297973253944"/>
    <n v="0.80965147453083108"/>
  </r>
  <r>
    <x v="3"/>
    <x v="1"/>
    <x v="0"/>
    <x v="1"/>
    <x v="4"/>
    <x v="1"/>
    <n v="7"/>
    <n v="0.75388853843013837"/>
    <n v="0.77105263157894732"/>
    <n v="0.22801072386058982"/>
    <n v="6.351105990267291E-3"/>
    <n v="0.25883215756718625"/>
    <n v="0.26932975871313675"/>
    <n v="9.4239876299729089E-3"/>
    <n v="0.32492524196902994"/>
    <n v="0.78552278820375332"/>
  </r>
  <r>
    <x v="3"/>
    <x v="1"/>
    <x v="0"/>
    <x v="1"/>
    <x v="4"/>
    <x v="0"/>
    <n v="7"/>
    <n v="0.74535511439018398"/>
    <n v="0.75526315789473686"/>
    <n v="0.22801072386058982"/>
    <n v="6.351105990267291E-3"/>
    <n v="0.25883215756718625"/>
    <n v="0.27272654155495984"/>
    <n v="9.3984473022274053E-3"/>
    <n v="0.32747340108508133"/>
    <n v="0.76943699731903481"/>
  </r>
  <r>
    <x v="0"/>
    <x v="0"/>
    <x v="0"/>
    <x v="2"/>
    <x v="3"/>
    <x v="1"/>
    <n v="7"/>
    <n v="0.78455734708667091"/>
    <n v="0.79736842105263162"/>
    <n v="0.24271849865951742"/>
    <n v="6.3517241050010413E-3"/>
    <n v="0.27188303746092957"/>
    <n v="0.27130563002680957"/>
    <n v="9.2551777408475516E-3"/>
    <n v="0.32476397286291642"/>
    <n v="0.81233243967828417"/>
  </r>
  <r>
    <x v="4"/>
    <x v="1"/>
    <x v="1"/>
    <x v="0"/>
    <x v="1"/>
    <x v="3"/>
    <n v="101"/>
    <n v="0.57970195677760583"/>
    <n v="0.43421052631578949"/>
    <n v="0.19083154121863796"/>
    <n v="6.3535210600472207E-3"/>
    <n v="0.21826306839474613"/>
    <n v="0.32747670250896072"/>
    <n v="2.0943417701919712E-2"/>
    <n v="0.47872667129213881"/>
    <n v="0.59139784946236562"/>
  </r>
  <r>
    <x v="4"/>
    <x v="1"/>
    <x v="1"/>
    <x v="0"/>
    <x v="1"/>
    <x v="4"/>
    <n v="101"/>
    <n v="0.56199828797777396"/>
    <n v="0.38684210526315788"/>
    <n v="0.19083154121863796"/>
    <n v="6.3535210600472207E-3"/>
    <n v="0.21826306839474613"/>
    <n v="0.33814695340501794"/>
    <n v="2.0977732258314011E-2"/>
    <n v="0.4864992310293148"/>
    <n v="0.5268817204301075"/>
  </r>
  <r>
    <x v="4"/>
    <x v="1"/>
    <x v="1"/>
    <x v="0"/>
    <x v="1"/>
    <x v="2"/>
    <n v="101"/>
    <n v="0.54945745106564725"/>
    <n v="0.35789473684210527"/>
    <n v="0.19083154121863796"/>
    <n v="6.3535210600472207E-3"/>
    <n v="0.21826306839474613"/>
    <n v="0.3465734767025091"/>
    <n v="2.1018693229965003E-2"/>
    <n v="0.4928788228867001"/>
    <n v="0.48745519713261648"/>
  </r>
  <r>
    <x v="4"/>
    <x v="1"/>
    <x v="1"/>
    <x v="0"/>
    <x v="1"/>
    <x v="1"/>
    <n v="101"/>
    <n v="0.53992913320532554"/>
    <n v="0.34473684210526317"/>
    <n v="0.19083154121863796"/>
    <n v="6.3535210600472207E-3"/>
    <n v="0.21826306839474613"/>
    <n v="0.35522222222222222"/>
    <n v="2.1217816034203803E-2"/>
    <n v="0.501335453124093"/>
    <n v="0.46953405017921146"/>
  </r>
  <r>
    <x v="4"/>
    <x v="1"/>
    <x v="1"/>
    <x v="0"/>
    <x v="1"/>
    <x v="0"/>
    <n v="101"/>
    <n v="0.52645622901320799"/>
    <n v="0.31578947368421051"/>
    <n v="0.19083154121863796"/>
    <n v="6.3535210600472207E-3"/>
    <n v="0.21826306839474613"/>
    <n v="0.36575985663082439"/>
    <n v="2.1311107745830657E-2"/>
    <n v="0.50993889225585187"/>
    <n v="0.43010752688172044"/>
  </r>
  <r>
    <x v="3"/>
    <x v="1"/>
    <x v="0"/>
    <x v="0"/>
    <x v="3"/>
    <x v="4"/>
    <n v="6"/>
    <n v="0.78792929524198274"/>
    <n v="0.82105263157894737"/>
    <n v="0.24013368983957217"/>
    <n v="6.3548251912042509E-3"/>
    <n v="0.26968008379111513"/>
    <n v="0.25732620320855615"/>
    <n v="9.3618684048122312E-3"/>
    <n v="0.31449674594271421"/>
    <n v="0.83422459893048129"/>
  </r>
  <r>
    <x v="0"/>
    <x v="1"/>
    <x v="0"/>
    <x v="2"/>
    <x v="1"/>
    <x v="2"/>
    <n v="6"/>
    <n v="0.78734551602697977"/>
    <n v="0.80789473684210522"/>
    <n v="0.25824866310160438"/>
    <n v="6.3565590332335126E-3"/>
    <n v="0.28594361566032284"/>
    <n v="0.27329144385026749"/>
    <n v="9.3817282948856998E-3"/>
    <n v="0.32790012092832904"/>
    <n v="0.82085561497326198"/>
  </r>
  <r>
    <x v="2"/>
    <x v="1"/>
    <x v="0"/>
    <x v="2"/>
    <x v="1"/>
    <x v="3"/>
    <n v="6"/>
    <n v="0.83542063513292963"/>
    <n v="0.89210526315789473"/>
    <n v="0.25928342245989305"/>
    <n v="6.3588558105631462E-3"/>
    <n v="0.28689748304124435"/>
    <n v="0.2599679144385027"/>
    <n v="9.3475033997770414E-3"/>
    <n v="0.31650355025845001"/>
    <n v="0.9064171122994652"/>
  </r>
  <r>
    <x v="2"/>
    <x v="1"/>
    <x v="0"/>
    <x v="2"/>
    <x v="1"/>
    <x v="4"/>
    <n v="6"/>
    <n v="0.80752375033412294"/>
    <n v="0.84473684210526312"/>
    <n v="0.25928342245989305"/>
    <n v="6.3588558105631462E-3"/>
    <n v="0.28689748304124435"/>
    <n v="0.26598930481283428"/>
    <n v="9.2611201860540639E-3"/>
    <n v="0.32053377941071276"/>
    <n v="0.85828877005347592"/>
  </r>
  <r>
    <x v="4"/>
    <x v="1"/>
    <x v="2"/>
    <x v="2"/>
    <x v="0"/>
    <x v="3"/>
    <n v="16"/>
    <n v="0.61620181151106079"/>
    <n v="0.62894736842105259"/>
    <n v="0.22235714285714286"/>
    <n v="6.3592901595562121E-3"/>
    <n v="0.25322445848224528"/>
    <n v="0.3095494505494506"/>
    <n v="2.0173953662223205E-2"/>
    <n v="0.49351560648692128"/>
    <n v="0.65659340659340648"/>
  </r>
  <r>
    <x v="4"/>
    <x v="1"/>
    <x v="2"/>
    <x v="2"/>
    <x v="0"/>
    <x v="4"/>
    <n v="16"/>
    <n v="0.59369868913085133"/>
    <n v="0.60526315789473684"/>
    <n v="0.22235714285714286"/>
    <n v="6.3592901595562121E-3"/>
    <n v="0.25322445848224528"/>
    <n v="0.32020604395604407"/>
    <n v="2.013937930862553E-2"/>
    <n v="0.49976269368571313"/>
    <n v="0.63186813186813184"/>
  </r>
  <r>
    <x v="4"/>
    <x v="1"/>
    <x v="2"/>
    <x v="2"/>
    <x v="0"/>
    <x v="2"/>
    <n v="16"/>
    <n v="0.57824746866942645"/>
    <n v="0.57631578947368423"/>
    <n v="0.22235714285714286"/>
    <n v="6.3592901595562121E-3"/>
    <n v="0.25322445848224528"/>
    <n v="0.33065384615384624"/>
    <n v="2.0266058027835203E-2"/>
    <n v="0.50835108357888259"/>
    <n v="0.60164835164835162"/>
  </r>
  <r>
    <x v="4"/>
    <x v="1"/>
    <x v="2"/>
    <x v="2"/>
    <x v="0"/>
    <x v="1"/>
    <n v="16"/>
    <n v="0.56394653816467"/>
    <n v="0.51842105263157889"/>
    <n v="0.22235714285714286"/>
    <n v="6.3592901595562121E-3"/>
    <n v="0.25322445848224528"/>
    <n v="0.34025549450549453"/>
    <n v="2.0322134274163014E-2"/>
    <n v="0.51545015267250605"/>
    <n v="0.54120879120879117"/>
  </r>
  <r>
    <x v="4"/>
    <x v="1"/>
    <x v="2"/>
    <x v="2"/>
    <x v="0"/>
    <x v="0"/>
    <n v="16"/>
    <n v="0.55305681722862399"/>
    <n v="0.48947368421052634"/>
    <n v="0.22235714285714286"/>
    <n v="6.3592901595562121E-3"/>
    <n v="0.25322445848224528"/>
    <n v="0.34808241758241759"/>
    <n v="2.0364560182136632E-2"/>
    <n v="0.52125140524753255"/>
    <n v="0.51098901098901095"/>
  </r>
  <r>
    <x v="2"/>
    <x v="0"/>
    <x v="0"/>
    <x v="0"/>
    <x v="4"/>
    <x v="2"/>
    <n v="6"/>
    <n v="0.80588372601615244"/>
    <n v="0.87894736842105259"/>
    <n v="0.22421122994652407"/>
    <n v="6.359312552239817E-3"/>
    <n v="0.25564646481667219"/>
    <n v="0.2506791443850267"/>
    <n v="9.3340327115050969E-3"/>
    <n v="0.30876746524461229"/>
    <n v="0.89304812834224601"/>
  </r>
  <r>
    <x v="3"/>
    <x v="1"/>
    <x v="0"/>
    <x v="0"/>
    <x v="3"/>
    <x v="2"/>
    <n v="7"/>
    <n v="0.77197455708618168"/>
    <n v="0.80263157894736847"/>
    <n v="0.24047989276139409"/>
    <n v="6.3624224615835548E-3"/>
    <n v="0.26998017502432697"/>
    <n v="0.2634128686327078"/>
    <n v="9.3963123585567888E-3"/>
    <n v="0.31973500673343713"/>
    <n v="0.81769436997319034"/>
  </r>
  <r>
    <x v="3"/>
    <x v="1"/>
    <x v="0"/>
    <x v="0"/>
    <x v="3"/>
    <x v="1"/>
    <n v="7"/>
    <n v="0.75792664646243979"/>
    <n v="0.77894736842105261"/>
    <n v="0.24047989276139409"/>
    <n v="6.3624224615835548E-3"/>
    <n v="0.26998017502432697"/>
    <n v="0.26880428954423596"/>
    <n v="9.5120490071699294E-3"/>
    <n v="0.32544425400748422"/>
    <n v="0.79356568364611257"/>
  </r>
  <r>
    <x v="3"/>
    <x v="1"/>
    <x v="0"/>
    <x v="0"/>
    <x v="3"/>
    <x v="0"/>
    <n v="7"/>
    <n v="0.74915423278323834"/>
    <n v="0.76315789473684215"/>
    <n v="0.24047989276139409"/>
    <n v="6.3624224615835548E-3"/>
    <n v="0.26998017502432697"/>
    <n v="0.27203217158176957"/>
    <n v="9.4813076388499066E-3"/>
    <n v="0.32778425030087743"/>
    <n v="0.77747989276139406"/>
  </r>
  <r>
    <x v="4"/>
    <x v="2"/>
    <x v="0"/>
    <x v="2"/>
    <x v="0"/>
    <x v="0"/>
    <n v="6"/>
    <n v="0.75438468418242843"/>
    <n v="0.77105263157894732"/>
    <n v="0.24881283422459899"/>
    <n v="6.3634315441446912E-3"/>
    <n v="0.27751002294372107"/>
    <n v="0.26634224598930484"/>
    <n v="9.2105115753711494E-3"/>
    <n v="0.32028283790531842"/>
    <n v="0.78342245989304815"/>
  </r>
  <r>
    <x v="4"/>
    <x v="2"/>
    <x v="0"/>
    <x v="0"/>
    <x v="0"/>
    <x v="0"/>
    <n v="6"/>
    <n v="0.75297701452972587"/>
    <n v="0.77105263157894732"/>
    <n v="0.24881283422459899"/>
    <n v="6.3634315441446912E-3"/>
    <n v="0.27751002294372107"/>
    <n v="0.26679144385026743"/>
    <n v="9.2676598653874311E-3"/>
    <n v="0.32127008145895208"/>
    <n v="0.78342245989304815"/>
  </r>
  <r>
    <x v="1"/>
    <x v="0"/>
    <x v="2"/>
    <x v="2"/>
    <x v="1"/>
    <x v="4"/>
    <n v="16"/>
    <n v="0.67358659065459991"/>
    <n v="0.73947368421052628"/>
    <n v="0.23623351648351645"/>
    <n v="6.3647691484390216E-3"/>
    <n v="0.2655400313356881"/>
    <n v="0.29001098901098904"/>
    <n v="2.0154413289637733E-2"/>
    <n v="0.48120381325391631"/>
    <n v="0.77197802197802201"/>
  </r>
  <r>
    <x v="4"/>
    <x v="0"/>
    <x v="0"/>
    <x v="2"/>
    <x v="4"/>
    <x v="4"/>
    <n v="5"/>
    <n v="0.86167084403668259"/>
    <n v="0.91842105263157892"/>
    <n v="0.24361333333333338"/>
    <n v="6.3649266971249731E-3"/>
    <n v="0.27294514711445833"/>
    <n v="0.23053066666666663"/>
    <n v="9.663577869292941E-3"/>
    <n v="0.29676637275810075"/>
    <n v="0.93066666666666664"/>
  </r>
  <r>
    <x v="1"/>
    <x v="1"/>
    <x v="0"/>
    <x v="0"/>
    <x v="2"/>
    <x v="4"/>
    <n v="6"/>
    <n v="0.79106322665340112"/>
    <n v="0.83421052631578951"/>
    <n v="0.24499465240641716"/>
    <n v="6.366981871603109E-3"/>
    <n v="0.27412264517717339"/>
    <n v="0.25745989304812839"/>
    <n v="9.1021385491965451E-3"/>
    <n v="0.31175029428904283"/>
    <n v="0.84759358288770048"/>
  </r>
  <r>
    <x v="4"/>
    <x v="2"/>
    <x v="0"/>
    <x v="1"/>
    <x v="0"/>
    <x v="3"/>
    <n v="6"/>
    <n v="0.76943354994786983"/>
    <n v="0.8"/>
    <n v="0.24887700534759366"/>
    <n v="6.3681292223758653E-3"/>
    <n v="0.27760774272979022"/>
    <n v="0.26220053475935828"/>
    <n v="9.4071447609267618E-3"/>
    <n v="0.31899454758721862"/>
    <n v="0.81283422459893051"/>
  </r>
  <r>
    <x v="4"/>
    <x v="2"/>
    <x v="0"/>
    <x v="1"/>
    <x v="0"/>
    <x v="4"/>
    <n v="6"/>
    <n v="0.763884007491753"/>
    <n v="0.79210526315789476"/>
    <n v="0.24887700534759366"/>
    <n v="6.3681292223758653E-3"/>
    <n v="0.27760774272979022"/>
    <n v="0.26443315508021392"/>
    <n v="9.5386787991641672E-3"/>
    <n v="0.32227754836758044"/>
    <n v="0.80481283422459893"/>
  </r>
  <r>
    <x v="4"/>
    <x v="2"/>
    <x v="0"/>
    <x v="1"/>
    <x v="0"/>
    <x v="2"/>
    <n v="6"/>
    <n v="0.76007271904982787"/>
    <n v="0.7868421052631579"/>
    <n v="0.24887700534759366"/>
    <n v="6.3681292223758653E-3"/>
    <n v="0.27760774272979022"/>
    <n v="0.2661149732620321"/>
    <n v="9.5402095755375005E-3"/>
    <n v="0.32367575955916617"/>
    <n v="0.79946524064171121"/>
  </r>
  <r>
    <x v="4"/>
    <x v="2"/>
    <x v="0"/>
    <x v="1"/>
    <x v="0"/>
    <x v="1"/>
    <n v="6"/>
    <n v="0.75650589522202949"/>
    <n v="0.7868421052631579"/>
    <n v="0.24887700534759366"/>
    <n v="6.3681292223758653E-3"/>
    <n v="0.27760774272979022"/>
    <n v="0.26735561497326205"/>
    <n v="9.5380512253946462E-3"/>
    <n v="0.32467288762263352"/>
    <n v="0.79946524064171121"/>
  </r>
  <r>
    <x v="4"/>
    <x v="0"/>
    <x v="0"/>
    <x v="2"/>
    <x v="4"/>
    <x v="3"/>
    <n v="4"/>
    <n v="0.90510360506581344"/>
    <n v="0.98157894736842111"/>
    <n v="0.24413297872340428"/>
    <n v="6.3692097058464332E-3"/>
    <n v="0.27352051733691807"/>
    <n v="0.21818085106382978"/>
    <n v="9.9492505516703359E-3"/>
    <n v="0.29107254890044898"/>
    <n v="0.99202127659574468"/>
  </r>
  <r>
    <x v="1"/>
    <x v="1"/>
    <x v="0"/>
    <x v="0"/>
    <x v="2"/>
    <x v="2"/>
    <n v="7"/>
    <n v="0.77222584336610534"/>
    <n v="0.79473684210526319"/>
    <n v="0.24538069705093835"/>
    <n v="6.3723288636443748E-3"/>
    <n v="0.27444003432385422"/>
    <n v="0.26475871313672927"/>
    <n v="9.1178057570141559E-3"/>
    <n v="0.31784141677861794"/>
    <n v="0.80965147453083108"/>
  </r>
  <r>
    <x v="1"/>
    <x v="1"/>
    <x v="0"/>
    <x v="0"/>
    <x v="2"/>
    <x v="1"/>
    <n v="7"/>
    <n v="0.75925772721375351"/>
    <n v="0.77368421052631575"/>
    <n v="0.24538069705093835"/>
    <n v="6.3723288636443748E-3"/>
    <n v="0.27444003432385422"/>
    <n v="0.2685978552278821"/>
    <n v="9.2076493829824305E-3"/>
    <n v="0.32199886350189921"/>
    <n v="0.7882037533512064"/>
  </r>
  <r>
    <x v="1"/>
    <x v="1"/>
    <x v="0"/>
    <x v="1"/>
    <x v="4"/>
    <x v="4"/>
    <n v="7"/>
    <n v="0.78688812380553341"/>
    <n v="0.82631578947368423"/>
    <n v="0.22257372654155491"/>
    <n v="6.3735215162355179E-3"/>
    <n v="0.25426435969529831"/>
    <n v="0.25868900804289546"/>
    <n v="9.3370639289541788E-3"/>
    <n v="0.31520032780565688"/>
    <n v="0.8418230563002681"/>
  </r>
  <r>
    <x v="1"/>
    <x v="1"/>
    <x v="0"/>
    <x v="1"/>
    <x v="4"/>
    <x v="2"/>
    <n v="7"/>
    <n v="0.76668204529664152"/>
    <n v="0.7868421052631579"/>
    <n v="0.22257372654155491"/>
    <n v="6.3735215162355179E-3"/>
    <n v="0.25426435969529831"/>
    <n v="0.26610723860589813"/>
    <n v="9.3383481310175161E-3"/>
    <n v="0.32133040298427645"/>
    <n v="0.80160857908847183"/>
  </r>
  <r>
    <x v="1"/>
    <x v="1"/>
    <x v="0"/>
    <x v="1"/>
    <x v="4"/>
    <x v="1"/>
    <n v="7"/>
    <n v="0.75206195430745393"/>
    <n v="0.76578947368421058"/>
    <n v="0.22257372654155491"/>
    <n v="6.3735215162355179E-3"/>
    <n v="0.25426435969529831"/>
    <n v="0.27091152815013414"/>
    <n v="9.4643854501317171E-3"/>
    <n v="0.32667231944189001"/>
    <n v="0.78016085790884715"/>
  </r>
  <r>
    <x v="1"/>
    <x v="1"/>
    <x v="0"/>
    <x v="1"/>
    <x v="4"/>
    <x v="0"/>
    <n v="7"/>
    <n v="0.74007617071487097"/>
    <n v="0.74473684210526314"/>
    <n v="0.22257372654155491"/>
    <n v="6.3735215162355179E-3"/>
    <n v="0.25426435969529831"/>
    <n v="0.27485522788203764"/>
    <n v="9.4415395470398376E-3"/>
    <n v="0.32970664107491193"/>
    <n v="0.75871313672922247"/>
  </r>
  <r>
    <x v="0"/>
    <x v="1"/>
    <x v="0"/>
    <x v="2"/>
    <x v="1"/>
    <x v="4"/>
    <n v="6"/>
    <n v="0.81523549357524827"/>
    <n v="0.85"/>
    <n v="0.25862299465240651"/>
    <n v="6.3781731747440291E-3"/>
    <n v="0.28646099397565239"/>
    <n v="0.2670534759358289"/>
    <n v="9.3080177609764139E-3"/>
    <n v="0.32192231766316798"/>
    <n v="0.86363636363636365"/>
  </r>
  <r>
    <x v="4"/>
    <x v="1"/>
    <x v="0"/>
    <x v="2"/>
    <x v="3"/>
    <x v="3"/>
    <n v="5"/>
    <n v="0.82143652532809464"/>
    <n v="0.86578947368421055"/>
    <n v="0.24627199999999994"/>
    <n v="6.3791350259376376E-3"/>
    <n v="0.27544367119249624"/>
    <n v="0.24356800000000003"/>
    <n v="9.374191450718496E-3"/>
    <n v="0.30362937056000799"/>
    <n v="0.8773333333333333"/>
  </r>
  <r>
    <x v="4"/>
    <x v="1"/>
    <x v="0"/>
    <x v="2"/>
    <x v="3"/>
    <x v="4"/>
    <n v="5"/>
    <n v="0.79719690460253601"/>
    <n v="0.83684210526315794"/>
    <n v="0.24627199999999994"/>
    <n v="6.3791350259376376E-3"/>
    <n v="0.27544367119249624"/>
    <n v="0.25145599999999996"/>
    <n v="9.3279336394602799E-3"/>
    <n v="0.3094704983246922"/>
    <n v="0.84799999999999998"/>
  </r>
  <r>
    <x v="0"/>
    <x v="0"/>
    <x v="0"/>
    <x v="0"/>
    <x v="4"/>
    <x v="0"/>
    <n v="7"/>
    <n v="0.73602679460779485"/>
    <n v="0.72368421052631582"/>
    <n v="0.21805361930294906"/>
    <n v="6.3837137468882995E-3"/>
    <n v="0.25041375948285627"/>
    <n v="0.27840482573726549"/>
    <n v="9.5031541512765223E-3"/>
    <n v="0.33332348287500679"/>
    <n v="0.7372654155495979"/>
  </r>
  <r>
    <x v="2"/>
    <x v="0"/>
    <x v="0"/>
    <x v="0"/>
    <x v="4"/>
    <x v="4"/>
    <n v="6"/>
    <n v="0.85253726069799285"/>
    <n v="0.95789473684210524"/>
    <n v="0.2252245989304813"/>
    <n v="6.3857152292476705E-3"/>
    <n v="0.25678020731027951"/>
    <n v="0.23637165775401064"/>
    <n v="9.5789830521587887E-3"/>
    <n v="0.30016144051881738"/>
    <n v="0.9732620320855615"/>
  </r>
  <r>
    <x v="4"/>
    <x v="1"/>
    <x v="0"/>
    <x v="2"/>
    <x v="3"/>
    <x v="2"/>
    <n v="5"/>
    <n v="0.77644490978873237"/>
    <n v="0.81315789473684208"/>
    <n v="0.2466693333333333"/>
    <n v="6.3862781806459205E-3"/>
    <n v="0.27586080064650964"/>
    <n v="0.25836000000000003"/>
    <n v="9.2539333642212614E-3"/>
    <n v="0.3142888565210884"/>
    <n v="0.82399999999999995"/>
  </r>
  <r>
    <x v="1"/>
    <x v="1"/>
    <x v="0"/>
    <x v="0"/>
    <x v="3"/>
    <x v="0"/>
    <n v="7"/>
    <n v="0.74998754302250326"/>
    <n v="0.75526315789473686"/>
    <n v="0.23542895442359249"/>
    <n v="6.3880364112063326E-3"/>
    <n v="0.26571977720899886"/>
    <n v="0.27158176943699741"/>
    <n v="9.1929787899980905E-3"/>
    <n v="0.32433731985532954"/>
    <n v="0.76943699731903481"/>
  </r>
  <r>
    <x v="1"/>
    <x v="0"/>
    <x v="0"/>
    <x v="2"/>
    <x v="3"/>
    <x v="0"/>
    <n v="7"/>
    <n v="0.75699957043881683"/>
    <n v="0.77105263157894732"/>
    <n v="0.24853083109919585"/>
    <n v="6.3888438754412941E-3"/>
    <n v="0.27740154884742274"/>
    <n v="0.26890884718498664"/>
    <n v="9.4032650539724438E-3"/>
    <n v="0.32435278099864501"/>
    <n v="0.78552278820375332"/>
  </r>
  <r>
    <x v="1"/>
    <x v="1"/>
    <x v="0"/>
    <x v="0"/>
    <x v="2"/>
    <x v="3"/>
    <n v="6"/>
    <n v="0.8189849131715119"/>
    <n v="0.87368421052631584"/>
    <n v="0.24513636363636362"/>
    <n v="6.3891330251447907E-3"/>
    <n v="0.27444139181272742"/>
    <n v="0.24908823529411769"/>
    <n v="9.1973944043260737E-3"/>
    <n v="0.30593755697863162"/>
    <n v="0.88770053475935828"/>
  </r>
  <r>
    <x v="0"/>
    <x v="1"/>
    <x v="0"/>
    <x v="1"/>
    <x v="2"/>
    <x v="3"/>
    <n v="6"/>
    <n v="0.81716459398449603"/>
    <n v="0.89210526315789473"/>
    <n v="0.23681283422459895"/>
    <n v="6.3905200964582444E-3"/>
    <n v="0.26704526043911486"/>
    <n v="0.25489304812834229"/>
    <n v="9.5809967720706934E-3"/>
    <n v="0.31497648668714207"/>
    <n v="0.9064171122994652"/>
  </r>
  <r>
    <x v="4"/>
    <x v="2"/>
    <x v="0"/>
    <x v="0"/>
    <x v="0"/>
    <x v="3"/>
    <n v="6"/>
    <n v="0.77172605254407789"/>
    <n v="0.80263157894736847"/>
    <n v="0.24958823529411772"/>
    <n v="6.391074026768381E-3"/>
    <n v="0.27844170080766112"/>
    <n v="0.26036096256684493"/>
    <n v="9.1842211464050767E-3"/>
    <n v="0.31504023594991748"/>
    <n v="0.81550802139037437"/>
  </r>
  <r>
    <x v="4"/>
    <x v="2"/>
    <x v="0"/>
    <x v="2"/>
    <x v="0"/>
    <x v="4"/>
    <n v="6"/>
    <n v="0.76719600447960723"/>
    <n v="0.79473684210526319"/>
    <n v="0.24958823529411772"/>
    <n v="6.391074026768381E-3"/>
    <n v="0.27844170080766112"/>
    <n v="0.26214438502673798"/>
    <n v="9.2115404080968626E-3"/>
    <n v="0.31681169865776276"/>
    <n v="0.80748663101604279"/>
  </r>
  <r>
    <x v="4"/>
    <x v="2"/>
    <x v="0"/>
    <x v="0"/>
    <x v="0"/>
    <x v="4"/>
    <n v="6"/>
    <n v="0.76600806326259063"/>
    <n v="0.79473684210526319"/>
    <n v="0.24958823529411772"/>
    <n v="6.391074026768381E-3"/>
    <n v="0.27844170080766112"/>
    <n v="0.26244117647058823"/>
    <n v="9.2682262189817764E-3"/>
    <n v="0.31767290967299511"/>
    <n v="0.80748663101604279"/>
  </r>
  <r>
    <x v="4"/>
    <x v="2"/>
    <x v="0"/>
    <x v="2"/>
    <x v="0"/>
    <x v="2"/>
    <n v="6"/>
    <n v="0.763365770911133"/>
    <n v="0.78947368421052633"/>
    <n v="0.24958823529411772"/>
    <n v="6.391074026768381E-3"/>
    <n v="0.27844170080766112"/>
    <n v="0.26378074866310158"/>
    <n v="9.2130366809144593E-3"/>
    <n v="0.31818318639889165"/>
    <n v="0.80213903743315507"/>
  </r>
  <r>
    <x v="4"/>
    <x v="2"/>
    <x v="0"/>
    <x v="0"/>
    <x v="0"/>
    <x v="2"/>
    <n v="6"/>
    <n v="0.7621058293515689"/>
    <n v="0.78947368421052633"/>
    <n v="0.24958823529411772"/>
    <n v="6.391074026768381E-3"/>
    <n v="0.27844170080766112"/>
    <n v="0.26412299465240635"/>
    <n v="9.2692394141304021E-3"/>
    <n v="0.31907470668982496"/>
    <n v="0.80213903743315507"/>
  </r>
  <r>
    <x v="4"/>
    <x v="2"/>
    <x v="0"/>
    <x v="2"/>
    <x v="0"/>
    <x v="1"/>
    <n v="6"/>
    <n v="0.75978144745477438"/>
    <n v="0.78947368421052633"/>
    <n v="0.24958823529411772"/>
    <n v="6.391074026768381E-3"/>
    <n v="0.27844170080766112"/>
    <n v="0.26459625668449199"/>
    <n v="9.2318917313762346E-3"/>
    <n v="0.31906293697954119"/>
    <n v="0.80213903743315507"/>
  </r>
  <r>
    <x v="4"/>
    <x v="2"/>
    <x v="0"/>
    <x v="0"/>
    <x v="0"/>
    <x v="1"/>
    <n v="6"/>
    <n v="0.75844765892689059"/>
    <n v="0.78947368421052633"/>
    <n v="0.24958823529411772"/>
    <n v="6.391074026768381E-3"/>
    <n v="0.27844170080766112"/>
    <n v="0.26499197860962564"/>
    <n v="9.2885177596154535E-3"/>
    <n v="0.32000297876287381"/>
    <n v="0.80213903743315507"/>
  </r>
  <r>
    <x v="2"/>
    <x v="0"/>
    <x v="0"/>
    <x v="2"/>
    <x v="3"/>
    <x v="0"/>
    <n v="7"/>
    <n v="0.75521393389915747"/>
    <n v="0.76315789473684215"/>
    <n v="0.24559517426273467"/>
    <n v="6.3918713780175482E-3"/>
    <n v="0.27480070770364395"/>
    <n v="0.2727667560321716"/>
    <n v="9.2901625253896183E-3"/>
    <n v="0.32635556030597568"/>
    <n v="0.77747989276139406"/>
  </r>
  <r>
    <x v="3"/>
    <x v="0"/>
    <x v="0"/>
    <x v="2"/>
    <x v="4"/>
    <x v="1"/>
    <n v="7"/>
    <n v="0.77714160841267366"/>
    <n v="0.80526315789473679"/>
    <n v="0.23694101876675613"/>
    <n v="6.3925832653911399E-3"/>
    <n v="0.26710086355845591"/>
    <n v="0.26046916890080429"/>
    <n v="9.1261727068820738E-3"/>
    <n v="0.3143675595007982"/>
    <n v="0.82037533512064342"/>
  </r>
  <r>
    <x v="3"/>
    <x v="0"/>
    <x v="0"/>
    <x v="2"/>
    <x v="4"/>
    <x v="0"/>
    <n v="7"/>
    <n v="0.75899798886899295"/>
    <n v="0.77631578947368418"/>
    <n v="0.23694101876675613"/>
    <n v="6.3925832653911399E-3"/>
    <n v="0.26710086355845591"/>
    <n v="0.26688203753351203"/>
    <n v="9.1870039047164728E-3"/>
    <n v="0.32034857439246001"/>
    <n v="0.79088471849865949"/>
  </r>
  <r>
    <x v="4"/>
    <x v="1"/>
    <x v="0"/>
    <x v="2"/>
    <x v="3"/>
    <x v="1"/>
    <n v="6"/>
    <n v="0.76819748219659723"/>
    <n v="0.79473684210526319"/>
    <n v="0.24703208556149728"/>
    <n v="6.3930382572295824E-3"/>
    <n v="0.27616971454152339"/>
    <n v="0.26181550802139042"/>
    <n v="9.2955361607935053E-3"/>
    <n v="0.31745419897868388"/>
    <n v="0.80748663101604279"/>
  </r>
  <r>
    <x v="4"/>
    <x v="1"/>
    <x v="0"/>
    <x v="2"/>
    <x v="3"/>
    <x v="0"/>
    <n v="6"/>
    <n v="0.75888869690140714"/>
    <n v="0.7868421052631579"/>
    <n v="0.24703208556149728"/>
    <n v="6.3930382572295824E-3"/>
    <n v="0.27616971454152339"/>
    <n v="0.26522727272727281"/>
    <n v="9.3920782831626477E-3"/>
    <n v="0.32132267171534712"/>
    <n v="0.79946524064171121"/>
  </r>
  <r>
    <x v="3"/>
    <x v="1"/>
    <x v="0"/>
    <x v="2"/>
    <x v="2"/>
    <x v="0"/>
    <n v="7"/>
    <n v="0.7567253891542185"/>
    <n v="0.76842105263157889"/>
    <n v="0.25037265415549603"/>
    <n v="6.3989377061232054E-3"/>
    <n v="0.27913890475914321"/>
    <n v="0.26876675603217165"/>
    <n v="9.1777252177484385E-3"/>
    <n v="0.32182194967438937"/>
    <n v="0.78284182305630023"/>
  </r>
  <r>
    <x v="1"/>
    <x v="1"/>
    <x v="0"/>
    <x v="1"/>
    <x v="4"/>
    <x v="3"/>
    <n v="6"/>
    <n v="0.81275612365916894"/>
    <n v="0.86842105263157898"/>
    <n v="0.22280213903743312"/>
    <n v="6.402786897099411E-3"/>
    <n v="0.25481793857219276"/>
    <n v="0.24820053475935827"/>
    <n v="9.3990372709504399E-3"/>
    <n v="0.30749802399260756"/>
    <n v="0.88235294117647056"/>
  </r>
  <r>
    <x v="4"/>
    <x v="2"/>
    <x v="0"/>
    <x v="3"/>
    <x v="1"/>
    <x v="1"/>
    <n v="6"/>
    <n v="0.75593095525470577"/>
    <n v="0.78421052631578947"/>
    <n v="0.24404278074866312"/>
    <n v="6.4060954616464204E-3"/>
    <n v="0.27361300200522298"/>
    <n v="0.26855614973262038"/>
    <n v="9.5185489976209979E-3"/>
    <n v="0.3254492904304927"/>
    <n v="0.79679144385026734"/>
  </r>
  <r>
    <x v="4"/>
    <x v="2"/>
    <x v="0"/>
    <x v="3"/>
    <x v="1"/>
    <x v="0"/>
    <n v="6"/>
    <n v="0.75042888817810327"/>
    <n v="0.76578947368421058"/>
    <n v="0.24404278074866312"/>
    <n v="6.4060954616464204E-3"/>
    <n v="0.27361300200522298"/>
    <n v="0.27032085561497327"/>
    <n v="9.4825354126477322E-3"/>
    <n v="0.3265163965549836"/>
    <n v="0.77807486631016043"/>
  </r>
  <r>
    <x v="2"/>
    <x v="0"/>
    <x v="0"/>
    <x v="0"/>
    <x v="4"/>
    <x v="3"/>
    <n v="6"/>
    <n v="0.88968379068994752"/>
    <n v="0.98157894736842111"/>
    <n v="0.2260267379679145"/>
    <n v="6.4070221516151779E-3"/>
    <n v="0.25768141421132124"/>
    <n v="0.22360427807486635"/>
    <n v="9.8838364312685174E-3"/>
    <n v="0.29400225543898223"/>
    <n v="0.99732620320855614"/>
  </r>
  <r>
    <x v="1"/>
    <x v="0"/>
    <x v="0"/>
    <x v="2"/>
    <x v="3"/>
    <x v="2"/>
    <n v="6"/>
    <n v="0.81318185166520263"/>
    <n v="0.85526315789473684"/>
    <n v="0.24893850267379697"/>
    <n v="6.4076295641792222E-3"/>
    <n v="0.27800163024182484"/>
    <n v="0.25096791443850275"/>
    <n v="9.3210217770537673E-3"/>
    <n v="0.30885542539640037"/>
    <n v="0.86898395721925137"/>
  </r>
  <r>
    <x v="0"/>
    <x v="0"/>
    <x v="2"/>
    <x v="0"/>
    <x v="0"/>
    <x v="3"/>
    <n v="19"/>
    <n v="0.71762954260996425"/>
    <n v="0.89210526315789473"/>
    <n v="0.25685872576177282"/>
    <n v="6.4107456072918347E-3"/>
    <n v="0.28420338197648143"/>
    <n v="0.26999999999999996"/>
    <n v="2.0482709341385508E-2"/>
    <n v="0.47321760058869872"/>
    <n v="0.93905817174515238"/>
  </r>
  <r>
    <x v="0"/>
    <x v="0"/>
    <x v="2"/>
    <x v="0"/>
    <x v="0"/>
    <x v="4"/>
    <n v="19"/>
    <n v="0.6560630241023433"/>
    <n v="0.76578947368421058"/>
    <n v="0.25685872576177282"/>
    <n v="6.4107456072918347E-3"/>
    <n v="0.28420338197648143"/>
    <n v="0.29694736842105263"/>
    <n v="2.0482758553686208E-2"/>
    <n v="0.48909443145561016"/>
    <n v="0.80609418282548473"/>
  </r>
  <r>
    <x v="0"/>
    <x v="0"/>
    <x v="2"/>
    <x v="0"/>
    <x v="0"/>
    <x v="2"/>
    <n v="19"/>
    <n v="0.59231706560252939"/>
    <n v="0.55263157894736847"/>
    <n v="0.25685872576177282"/>
    <n v="6.4107456072918347E-3"/>
    <n v="0.28420338197648143"/>
    <n v="0.32517728531855966"/>
    <n v="2.0485245809827125E-2"/>
    <n v="0.50676678404094555"/>
    <n v="0.58171745152354581"/>
  </r>
  <r>
    <x v="0"/>
    <x v="0"/>
    <x v="2"/>
    <x v="0"/>
    <x v="0"/>
    <x v="1"/>
    <n v="19"/>
    <n v="0.54035014031673745"/>
    <n v="0.46578947368421053"/>
    <n v="0.25685872576177282"/>
    <n v="6.4107456072918347E-3"/>
    <n v="0.28420338197648143"/>
    <n v="0.34905817174515236"/>
    <n v="2.0511071670767458E-2"/>
    <n v="0.52277630900039607"/>
    <n v="0.49030470914127422"/>
  </r>
  <r>
    <x v="0"/>
    <x v="0"/>
    <x v="2"/>
    <x v="0"/>
    <x v="0"/>
    <x v="0"/>
    <n v="19"/>
    <n v="0.50042305364195172"/>
    <n v="0.4263157894736842"/>
    <n v="0.25685872576177282"/>
    <n v="6.4107456072918347E-3"/>
    <n v="0.28420338197648143"/>
    <n v="0.36926869806094187"/>
    <n v="2.0606460522575254E-2"/>
    <n v="0.53779625218503146"/>
    <n v="0.44875346260387811"/>
  </r>
  <r>
    <x v="3"/>
    <x v="0"/>
    <x v="2"/>
    <x v="0"/>
    <x v="0"/>
    <x v="3"/>
    <n v="24"/>
    <n v="0.72417449322717486"/>
    <n v="0.83684210526315794"/>
    <n v="0.26011516853932592"/>
    <n v="6.4119181281464648E-3"/>
    <n v="0.28680116335777089"/>
    <n v="0.27000561797752815"/>
    <n v="2.2603232607259167E-2"/>
    <n v="0.50425658931259243"/>
    <n v="0.8932584269662921"/>
  </r>
  <r>
    <x v="3"/>
    <x v="0"/>
    <x v="2"/>
    <x v="0"/>
    <x v="0"/>
    <x v="4"/>
    <n v="24"/>
    <n v="0.64592881833839555"/>
    <n v="0.68947368421052635"/>
    <n v="0.26011516853932592"/>
    <n v="6.4119181281464648E-3"/>
    <n v="0.28680116335777089"/>
    <n v="0.30150842696629221"/>
    <n v="2.2560429475506794E-2"/>
    <n v="0.52114560226873741"/>
    <n v="0.7359550561797753"/>
  </r>
  <r>
    <x v="3"/>
    <x v="0"/>
    <x v="2"/>
    <x v="0"/>
    <x v="0"/>
    <x v="2"/>
    <n v="24"/>
    <n v="0.58214907996160481"/>
    <n v="0.57631578947368423"/>
    <n v="0.26011516853932592"/>
    <n v="6.4119181281464648E-3"/>
    <n v="0.28680116335777089"/>
    <n v="0.32867134831460681"/>
    <n v="2.2470151914820539E-2"/>
    <n v="0.53597303879449631"/>
    <n v="0.6151685393258427"/>
  </r>
  <r>
    <x v="3"/>
    <x v="0"/>
    <x v="2"/>
    <x v="0"/>
    <x v="0"/>
    <x v="1"/>
    <n v="24"/>
    <n v="0.54552399220028291"/>
    <n v="0.50263157894736843"/>
    <n v="0.26011516853932592"/>
    <n v="6.4119181281464648E-3"/>
    <n v="0.28680116335777089"/>
    <n v="0.34713202247191016"/>
    <n v="2.2494622239805123E-2"/>
    <n v="0.54784440452836036"/>
    <n v="0.5365168539325843"/>
  </r>
  <r>
    <x v="3"/>
    <x v="0"/>
    <x v="2"/>
    <x v="0"/>
    <x v="0"/>
    <x v="0"/>
    <n v="24"/>
    <n v="0.52263335422500989"/>
    <n v="0.44473684210526315"/>
    <n v="0.26011516853932592"/>
    <n v="6.4119181281464648E-3"/>
    <n v="0.28680116335777089"/>
    <n v="0.36156741573033713"/>
    <n v="2.2530310399702339E-2"/>
    <n v="0.55761481409560509"/>
    <n v="0.4747191011235955"/>
  </r>
  <r>
    <x v="1"/>
    <x v="0"/>
    <x v="0"/>
    <x v="2"/>
    <x v="3"/>
    <x v="1"/>
    <n v="7"/>
    <n v="0.77728198505803048"/>
    <n v="0.80526315789473679"/>
    <n v="0.24933512064343175"/>
    <n v="6.4125116373947447E-3"/>
    <n v="0.278324910908405"/>
    <n v="0.26227077747989275"/>
    <n v="9.2992844019300688E-3"/>
    <n v="0.31773462125527951"/>
    <n v="0.82037533512064342"/>
  </r>
  <r>
    <x v="3"/>
    <x v="0"/>
    <x v="0"/>
    <x v="2"/>
    <x v="4"/>
    <x v="4"/>
    <n v="6"/>
    <n v="0.85882507633126981"/>
    <n v="0.91842105263157892"/>
    <n v="0.23804545454545462"/>
    <n v="6.4134178137063343E-3"/>
    <n v="0.26834278002879608"/>
    <n v="0.23262299465240635"/>
    <n v="9.3481085308097372E-3"/>
    <n v="0.2944636790654665"/>
    <n v="0.9331550802139037"/>
  </r>
  <r>
    <x v="0"/>
    <x v="1"/>
    <x v="0"/>
    <x v="0"/>
    <x v="2"/>
    <x v="0"/>
    <n v="8"/>
    <n v="0.74395279586332241"/>
    <n v="0.73684210526315785"/>
    <n v="0.23918010752688179"/>
    <n v="6.4150022906809805E-3"/>
    <n v="0.26921108858116111"/>
    <n v="0.28526612903225812"/>
    <n v="9.2800382713720698E-3"/>
    <n v="0.33664069020407394"/>
    <n v="0.75268817204301075"/>
  </r>
  <r>
    <x v="2"/>
    <x v="0"/>
    <x v="2"/>
    <x v="2"/>
    <x v="1"/>
    <x v="2"/>
    <n v="16"/>
    <n v="0.61064470777202462"/>
    <n v="0.61052631578947369"/>
    <n v="0.23573626373626372"/>
    <n v="6.417787701436241E-3"/>
    <n v="0.26556134822358785"/>
    <n v="0.3161373626373627"/>
    <n v="1.9978001390288259E-2"/>
    <n v="0.4947965116207752"/>
    <n v="0.63736263736263732"/>
  </r>
  <r>
    <x v="2"/>
    <x v="0"/>
    <x v="2"/>
    <x v="2"/>
    <x v="1"/>
    <x v="1"/>
    <n v="16"/>
    <n v="0.5666985797352464"/>
    <n v="0.52631578947368418"/>
    <n v="0.23573626373626372"/>
    <n v="6.417787701436241E-3"/>
    <n v="0.26556134822358785"/>
    <n v="0.33752197802197803"/>
    <n v="2.0067179883448381E-2"/>
    <n v="0.50999821158919356"/>
    <n v="0.5494505494505495"/>
  </r>
  <r>
    <x v="2"/>
    <x v="0"/>
    <x v="2"/>
    <x v="2"/>
    <x v="1"/>
    <x v="0"/>
    <n v="16"/>
    <n v="0.54116106897674943"/>
    <n v="0.48421052631578948"/>
    <n v="0.23573626373626372"/>
    <n v="6.417787701436241E-3"/>
    <n v="0.26556134822358785"/>
    <n v="0.35344505494505507"/>
    <n v="2.0214095634376185E-2"/>
    <n v="0.52273197174624231"/>
    <n v="0.50549450549450547"/>
  </r>
  <r>
    <x v="3"/>
    <x v="0"/>
    <x v="0"/>
    <x v="2"/>
    <x v="4"/>
    <x v="3"/>
    <n v="5"/>
    <n v="0.90351186674635842"/>
    <n v="0.98421052631578942"/>
    <n v="0.23858133333333337"/>
    <n v="6.4187011026775485E-3"/>
    <n v="0.26894190698612463"/>
    <n v="0.22097866666666663"/>
    <n v="9.7745888413999019E-3"/>
    <n v="0.29079975699210386"/>
    <n v="0.99733333333333329"/>
  </r>
  <r>
    <x v="1"/>
    <x v="0"/>
    <x v="1"/>
    <x v="2"/>
    <x v="1"/>
    <x v="3"/>
    <n v="79"/>
    <n v="0.68706726105176741"/>
    <n v="0.66052631578947374"/>
    <n v="0.20776744186046503"/>
    <n v="6.4193727773167513E-3"/>
    <n v="0.23564764788448109"/>
    <n v="0.2780863787375415"/>
    <n v="1.9138260645451922E-2"/>
    <n v="0.43268226240433694"/>
    <n v="0.8338870431893689"/>
  </r>
  <r>
    <x v="1"/>
    <x v="0"/>
    <x v="1"/>
    <x v="2"/>
    <x v="1"/>
    <x v="4"/>
    <n v="79"/>
    <n v="0.61626975268662731"/>
    <n v="0.50789473684210529"/>
    <n v="0.20776744186046503"/>
    <n v="6.4193727773167513E-3"/>
    <n v="0.23564764788448109"/>
    <n v="0.30760132890365449"/>
    <n v="1.8888191791206488E-2"/>
    <n v="0.44905201734956518"/>
    <n v="0.64119601328903653"/>
  </r>
  <r>
    <x v="1"/>
    <x v="0"/>
    <x v="1"/>
    <x v="2"/>
    <x v="1"/>
    <x v="2"/>
    <n v="79"/>
    <n v="0.55753457685223218"/>
    <n v="0.39736842105263159"/>
    <n v="0.20776744186046503"/>
    <n v="6.4193727773167513E-3"/>
    <n v="0.23564764788448109"/>
    <n v="0.33467441860465119"/>
    <n v="1.8890372691721866E-2"/>
    <n v="0.46803933659256308"/>
    <n v="0.50166112956810627"/>
  </r>
  <r>
    <x v="1"/>
    <x v="0"/>
    <x v="1"/>
    <x v="2"/>
    <x v="1"/>
    <x v="1"/>
    <n v="79"/>
    <n v="0.528432906064915"/>
    <n v="0.35526315789473684"/>
    <n v="0.20776744186046503"/>
    <n v="6.4193727773167513E-3"/>
    <n v="0.23564764788448109"/>
    <n v="0.35086046511627905"/>
    <n v="1.8945362408924259E-2"/>
    <n v="0.48039680788204231"/>
    <n v="0.44850498338870431"/>
  </r>
  <r>
    <x v="1"/>
    <x v="0"/>
    <x v="1"/>
    <x v="2"/>
    <x v="1"/>
    <x v="0"/>
    <n v="79"/>
    <n v="0.50513811036005019"/>
    <n v="0.32631578947368423"/>
    <n v="0.20776744186046503"/>
    <n v="6.4193727773167513E-3"/>
    <n v="0.23564764788448109"/>
    <n v="0.36708637873754152"/>
    <n v="1.910770653701491E-2"/>
    <n v="0.4942506896161567"/>
    <n v="0.41196013289036543"/>
  </r>
  <r>
    <x v="1"/>
    <x v="1"/>
    <x v="0"/>
    <x v="0"/>
    <x v="3"/>
    <x v="4"/>
    <n v="7"/>
    <n v="0.79372819978102294"/>
    <n v="0.83157894736842108"/>
    <n v="0.23618230563002682"/>
    <n v="6.4205100779766372E-3"/>
    <n v="0.26667774329095412"/>
    <n v="0.25789544235924933"/>
    <n v="9.1161190970117378E-3"/>
    <n v="0.31212915368335664"/>
    <n v="0.84718498659517427"/>
  </r>
  <r>
    <x v="1"/>
    <x v="1"/>
    <x v="0"/>
    <x v="0"/>
    <x v="3"/>
    <x v="2"/>
    <n v="7"/>
    <n v="0.77473922248618954"/>
    <n v="0.79473684210526319"/>
    <n v="0.23618230563002682"/>
    <n v="6.4205100779766372E-3"/>
    <n v="0.26667774329095412"/>
    <n v="0.26475871313672927"/>
    <n v="9.1178057570141559E-3"/>
    <n v="0.31784141677861794"/>
    <n v="0.80965147453083108"/>
  </r>
  <r>
    <x v="1"/>
    <x v="1"/>
    <x v="0"/>
    <x v="0"/>
    <x v="3"/>
    <x v="1"/>
    <n v="7"/>
    <n v="0.76026608412547925"/>
    <n v="0.77105263157894732"/>
    <n v="0.23618230563002682"/>
    <n v="6.4205100779766372E-3"/>
    <n v="0.26667774329095412"/>
    <n v="0.26908042895442369"/>
    <n v="9.1836900260636456E-3"/>
    <n v="0.32214719879950832"/>
    <n v="0.78552278820375332"/>
  </r>
  <r>
    <x v="4"/>
    <x v="2"/>
    <x v="0"/>
    <x v="2"/>
    <x v="0"/>
    <x v="3"/>
    <n v="6"/>
    <n v="0.77284619837934343"/>
    <n v="0.80263157894736847"/>
    <n v="0.25036631016042787"/>
    <n v="6.4215264900479695E-3"/>
    <n v="0.27939992516430306"/>
    <n v="0.26009090909090909"/>
    <n v="9.1242865499577917E-3"/>
    <n v="0.3141663614612436"/>
    <n v="0.81550802139037437"/>
  </r>
  <r>
    <x v="3"/>
    <x v="0"/>
    <x v="0"/>
    <x v="2"/>
    <x v="4"/>
    <x v="2"/>
    <n v="6"/>
    <n v="0.80718375828752242"/>
    <n v="0.84473684210526312"/>
    <n v="0.23740374331550806"/>
    <n v="6.4220105106360149E-3"/>
    <n v="0.26785049006253087"/>
    <n v="0.24795187165775404"/>
    <n v="9.1538352219660037E-3"/>
    <n v="0.30452390298075288"/>
    <n v="0.85828877005347592"/>
  </r>
  <r>
    <x v="3"/>
    <x v="1"/>
    <x v="0"/>
    <x v="2"/>
    <x v="2"/>
    <x v="3"/>
    <n v="6"/>
    <n v="0.82156621500885507"/>
    <n v="0.86842105263157898"/>
    <n v="0.25046524064171122"/>
    <n v="6.4226975127901235E-3"/>
    <n v="0.27949861526638892"/>
    <n v="0.24858556149732622"/>
    <n v="9.213184800509663E-3"/>
    <n v="0.30570583270479579"/>
    <n v="0.88235294117647056"/>
  </r>
  <r>
    <x v="2"/>
    <x v="0"/>
    <x v="2"/>
    <x v="2"/>
    <x v="1"/>
    <x v="3"/>
    <n v="15"/>
    <n v="0.73525347350043857"/>
    <n v="0.90526315789473688"/>
    <n v="0.23629315068493154"/>
    <n v="6.4243625667185934E-3"/>
    <n v="0.26619094495884382"/>
    <n v="0.26346027397260269"/>
    <n v="1.9919762024624248E-2"/>
    <n v="0.4624342056125908"/>
    <n v="0.94246575342465755"/>
  </r>
  <r>
    <x v="3"/>
    <x v="1"/>
    <x v="2"/>
    <x v="1"/>
    <x v="0"/>
    <x v="3"/>
    <n v="23"/>
    <n v="0.60455079425162173"/>
    <n v="0.6"/>
    <n v="0.21742577030812327"/>
    <n v="6.4244415949816103E-3"/>
    <n v="0.24893234768806205"/>
    <n v="0.32254341736694686"/>
    <n v="2.2363412423471653E-2"/>
    <n v="0.53110993655351835"/>
    <n v="0.6386554621848739"/>
  </r>
  <r>
    <x v="3"/>
    <x v="1"/>
    <x v="2"/>
    <x v="1"/>
    <x v="0"/>
    <x v="4"/>
    <n v="23"/>
    <n v="0.57564222442104307"/>
    <n v="0.56315789473684208"/>
    <n v="0.21742577030812327"/>
    <n v="6.4244415949816103E-3"/>
    <n v="0.24893234768806205"/>
    <n v="0.33664985994397767"/>
    <n v="2.2394682163316363E-2"/>
    <n v="0.54025446333562255"/>
    <n v="0.59943977591036413"/>
  </r>
  <r>
    <x v="3"/>
    <x v="1"/>
    <x v="2"/>
    <x v="1"/>
    <x v="0"/>
    <x v="2"/>
    <n v="23"/>
    <n v="0.55829324868056185"/>
    <n v="0.50526315789473686"/>
    <n v="0.21742577030812327"/>
    <n v="6.4244415949816103E-3"/>
    <n v="0.24893234768806205"/>
    <n v="0.34739215686274522"/>
    <n v="2.2435094208170265E-2"/>
    <n v="0.54760206318808102"/>
    <n v="0.53781512605042014"/>
  </r>
  <r>
    <x v="3"/>
    <x v="1"/>
    <x v="2"/>
    <x v="1"/>
    <x v="0"/>
    <x v="1"/>
    <n v="23"/>
    <n v="0.54632762666290413"/>
    <n v="0.47894736842105262"/>
    <n v="0.21742577030812327"/>
    <n v="6.4244415949816103E-3"/>
    <n v="0.24893234768806205"/>
    <n v="0.3560224089635855"/>
    <n v="2.2461205626516292E-2"/>
    <n v="0.55349435914220568"/>
    <n v="0.50980392156862742"/>
  </r>
  <r>
    <x v="3"/>
    <x v="1"/>
    <x v="2"/>
    <x v="1"/>
    <x v="0"/>
    <x v="0"/>
    <n v="23"/>
    <n v="0.53487308833568803"/>
    <n v="0.45"/>
    <n v="0.21742577030812327"/>
    <n v="6.4244415949816103E-3"/>
    <n v="0.24893234768806205"/>
    <n v="0.36469187675070042"/>
    <n v="2.252946610131425E-2"/>
    <n v="0.56008706556070664"/>
    <n v="0.47899159663865548"/>
  </r>
  <r>
    <x v="3"/>
    <x v="1"/>
    <x v="0"/>
    <x v="2"/>
    <x v="2"/>
    <x v="4"/>
    <n v="6"/>
    <n v="0.79418407064704732"/>
    <n v="0.82631578947368423"/>
    <n v="0.25080481283422462"/>
    <n v="6.425701179019098E-3"/>
    <n v="0.27982867657781985"/>
    <n v="0.25635026737967914"/>
    <n v="9.0770782757153712E-3"/>
    <n v="0.31056107152118245"/>
    <n v="0.83957219251336901"/>
  </r>
  <r>
    <x v="4"/>
    <x v="1"/>
    <x v="1"/>
    <x v="2"/>
    <x v="0"/>
    <x v="3"/>
    <n v="87"/>
    <n v="0.5760191359698964"/>
    <n v="0.45"/>
    <n v="0.19568941979522184"/>
    <n v="6.4308856219548747E-3"/>
    <n v="0.22443347714975376"/>
    <n v="0.3289624573378841"/>
    <n v="1.9424137617949037E-2"/>
    <n v="0.46731901097695328"/>
    <n v="0.58361774744027306"/>
  </r>
  <r>
    <x v="4"/>
    <x v="1"/>
    <x v="1"/>
    <x v="2"/>
    <x v="0"/>
    <x v="4"/>
    <n v="87"/>
    <n v="0.55886987624823736"/>
    <n v="0.4026315789473684"/>
    <n v="0.19568941979522184"/>
    <n v="6.4308856219548747E-3"/>
    <n v="0.22443347714975376"/>
    <n v="0.33923890784982935"/>
    <n v="1.9431911332668854E-2"/>
    <n v="0.47470200819780684"/>
    <n v="0.52218430034129693"/>
  </r>
  <r>
    <x v="4"/>
    <x v="1"/>
    <x v="1"/>
    <x v="2"/>
    <x v="0"/>
    <x v="2"/>
    <n v="87"/>
    <n v="0.54667373485739668"/>
    <n v="0.37368421052631579"/>
    <n v="0.19568941979522184"/>
    <n v="6.4308856219548747E-3"/>
    <n v="0.22443347714975376"/>
    <n v="0.34739249146757689"/>
    <n v="1.9448310440562364E-2"/>
    <n v="0.48075636511008008"/>
    <n v="0.48464163822525597"/>
  </r>
  <r>
    <x v="4"/>
    <x v="1"/>
    <x v="1"/>
    <x v="2"/>
    <x v="0"/>
    <x v="1"/>
    <n v="87"/>
    <n v="0.5372323283631113"/>
    <n v="0.35526315789473684"/>
    <n v="0.19568941979522184"/>
    <n v="6.4308856219548747E-3"/>
    <n v="0.22443347714975376"/>
    <n v="0.35561092150170642"/>
    <n v="1.9542957249293801E-2"/>
    <n v="0.48783384823239623"/>
    <n v="0.46075085324232085"/>
  </r>
  <r>
    <x v="4"/>
    <x v="1"/>
    <x v="1"/>
    <x v="2"/>
    <x v="0"/>
    <x v="0"/>
    <n v="87"/>
    <n v="0.52334984908210447"/>
    <n v="0.33684210526315789"/>
    <n v="0.19568941979522184"/>
    <n v="6.4308856219548747E-3"/>
    <n v="0.22443347714975376"/>
    <n v="0.36614334470989762"/>
    <n v="1.9667653335525989E-2"/>
    <n v="0.49700240692723763"/>
    <n v="0.43686006825938567"/>
  </r>
  <r>
    <x v="4"/>
    <x v="2"/>
    <x v="0"/>
    <x v="3"/>
    <x v="1"/>
    <x v="3"/>
    <n v="6"/>
    <n v="0.76861248004484251"/>
    <n v="0.79736842105263162"/>
    <n v="0.24481818181818185"/>
    <n v="6.4318645036692285E-3"/>
    <n v="0.27452966098284948"/>
    <n v="0.26328074866310158"/>
    <n v="9.3971340514481371E-3"/>
    <n v="0.31977326108146342"/>
    <n v="0.81016042780748665"/>
  </r>
  <r>
    <x v="4"/>
    <x v="2"/>
    <x v="0"/>
    <x v="3"/>
    <x v="1"/>
    <x v="4"/>
    <n v="6"/>
    <n v="0.76308478909987498"/>
    <n v="0.78947368421052633"/>
    <n v="0.24481818181818185"/>
    <n v="6.4318645036692285E-3"/>
    <n v="0.27452966098284948"/>
    <n v="0.26554010695187169"/>
    <n v="9.5259191457195119E-3"/>
    <n v="0.32304603072614035"/>
    <n v="0.80213903743315507"/>
  </r>
  <r>
    <x v="4"/>
    <x v="2"/>
    <x v="0"/>
    <x v="3"/>
    <x v="1"/>
    <x v="2"/>
    <n v="6"/>
    <n v="0.75927916850646815"/>
    <n v="0.78421052631578947"/>
    <n v="0.24481818181818185"/>
    <n v="6.4318645036692285E-3"/>
    <n v="0.27452966098284948"/>
    <n v="0.26726203208556149"/>
    <n v="9.524236918483869E-3"/>
    <n v="0.32444449440008072"/>
    <n v="0.79679144385026734"/>
  </r>
  <r>
    <x v="3"/>
    <x v="1"/>
    <x v="0"/>
    <x v="2"/>
    <x v="2"/>
    <x v="2"/>
    <n v="7"/>
    <n v="0.77983895708839157"/>
    <n v="0.81052631578947365"/>
    <n v="0.25117962466487936"/>
    <n v="6.4319813224399704E-3"/>
    <n v="0.28014458159167432"/>
    <n v="0.26143699731903486"/>
    <n v="9.113775892549145E-3"/>
    <n v="0.31503644625104554"/>
    <n v="0.82573726541554959"/>
  </r>
  <r>
    <x v="3"/>
    <x v="1"/>
    <x v="0"/>
    <x v="2"/>
    <x v="2"/>
    <x v="1"/>
    <n v="7"/>
    <n v="0.76624031356346145"/>
    <n v="0.7868421052631579"/>
    <n v="0.25117962466487936"/>
    <n v="6.4319813224399704E-3"/>
    <n v="0.28014458159167432"/>
    <n v="0.26589544235924939"/>
    <n v="9.2053679950332111E-3"/>
    <n v="0.31972366168168104"/>
    <n v="0.80160857908847183"/>
  </r>
  <r>
    <x v="1"/>
    <x v="1"/>
    <x v="0"/>
    <x v="0"/>
    <x v="3"/>
    <x v="3"/>
    <n v="6"/>
    <n v="0.82046177119467312"/>
    <n v="0.87631578947368416"/>
    <n v="0.23624331550802136"/>
    <n v="6.4372014574132315E-3"/>
    <n v="0.26695901365801833"/>
    <n v="0.24817379679144386"/>
    <n v="9.2050228762781822E-3"/>
    <n v="0.30527927513815439"/>
    <n v="0.89037433155080214"/>
  </r>
  <r>
    <x v="1"/>
    <x v="0"/>
    <x v="0"/>
    <x v="2"/>
    <x v="3"/>
    <x v="4"/>
    <n v="6"/>
    <n v="0.86047037927443615"/>
    <n v="0.94473684210526321"/>
    <n v="0.25008288770053488"/>
    <n v="6.4375219230467838E-3"/>
    <n v="0.27928336959933608"/>
    <n v="0.23681016042780742"/>
    <n v="9.5370755906994328E-3"/>
    <n v="0.30000928238758973"/>
    <n v="0.9598930481283422"/>
  </r>
  <r>
    <x v="4"/>
    <x v="2"/>
    <x v="0"/>
    <x v="1"/>
    <x v="1"/>
    <x v="1"/>
    <n v="6"/>
    <n v="0.75800314776807465"/>
    <n v="0.7868421052631579"/>
    <n v="0.24484491978609629"/>
    <n v="6.4377594200322749E-3"/>
    <n v="0.27460503479304565"/>
    <n v="0.26735561497326205"/>
    <n v="9.5380512253946462E-3"/>
    <n v="0.32467288762263352"/>
    <n v="0.79946524064171121"/>
  </r>
  <r>
    <x v="4"/>
    <x v="2"/>
    <x v="0"/>
    <x v="1"/>
    <x v="1"/>
    <x v="0"/>
    <n v="6"/>
    <n v="0.75250564440085521"/>
    <n v="0.76842105263157889"/>
    <n v="0.24484491978609629"/>
    <n v="6.4377594200322749E-3"/>
    <n v="0.27460503479304565"/>
    <n v="0.26906684491978611"/>
    <n v="9.5059990871034852E-3"/>
    <n v="0.32573416460252491"/>
    <n v="0.78074866310160429"/>
  </r>
  <r>
    <x v="2"/>
    <x v="0"/>
    <x v="2"/>
    <x v="2"/>
    <x v="1"/>
    <x v="4"/>
    <n v="16"/>
    <n v="0.67293592327356655"/>
    <n v="0.76052631578947372"/>
    <n v="0.23647252747252745"/>
    <n v="6.4395246261687534E-3"/>
    <n v="0.26640561283398395"/>
    <n v="0.28942307692307695"/>
    <n v="2.0017279953372949E-2"/>
    <n v="0.47876584127236016"/>
    <n v="0.79395604395604391"/>
  </r>
  <r>
    <x v="3"/>
    <x v="2"/>
    <x v="0"/>
    <x v="3"/>
    <x v="0"/>
    <x v="2"/>
    <n v="7"/>
    <n v="0.75537113831160319"/>
    <n v="0.77105263157894732"/>
    <n v="0.24382037533512071"/>
    <n v="6.4395300370543463E-3"/>
    <n v="0.27363169215034588"/>
    <n v="0.26982841823056297"/>
    <n v="9.3986171168885402E-3"/>
    <n v="0.32506556979304857"/>
    <n v="0.78552278820375332"/>
  </r>
  <r>
    <x v="3"/>
    <x v="2"/>
    <x v="0"/>
    <x v="3"/>
    <x v="0"/>
    <x v="1"/>
    <n v="7"/>
    <n v="0.75191105452204099"/>
    <n v="0.76315789473684215"/>
    <n v="0.24382037533512071"/>
    <n v="6.4395300370543463E-3"/>
    <n v="0.27363169215034588"/>
    <n v="0.2708632707774799"/>
    <n v="9.3983345485148858E-3"/>
    <n v="0.32592205354439452"/>
    <n v="0.77747989276139406"/>
  </r>
  <r>
    <x v="3"/>
    <x v="2"/>
    <x v="0"/>
    <x v="3"/>
    <x v="0"/>
    <x v="0"/>
    <n v="7"/>
    <n v="0.74524907438062482"/>
    <n v="0.74736842105263157"/>
    <n v="0.24382037533512071"/>
    <n v="6.4395300370543463E-3"/>
    <n v="0.27363169215034588"/>
    <n v="0.27280428954423597"/>
    <n v="9.3792682590158483E-3"/>
    <n v="0.32733357722280781"/>
    <n v="0.76139410187667556"/>
  </r>
  <r>
    <x v="1"/>
    <x v="0"/>
    <x v="0"/>
    <x v="2"/>
    <x v="3"/>
    <x v="3"/>
    <n v="5"/>
    <n v="0.90090524983188336"/>
    <n v="0.98421052631578942"/>
    <n v="0.25058666666666679"/>
    <n v="6.4400667246315452E-3"/>
    <n v="0.27983052966632027"/>
    <n v="0.2253013333333333"/>
    <n v="9.7853828744107751E-3"/>
    <n v="0.29423218949213104"/>
    <n v="0.99733333333333329"/>
  </r>
  <r>
    <x v="4"/>
    <x v="0"/>
    <x v="2"/>
    <x v="2"/>
    <x v="2"/>
    <x v="3"/>
    <n v="17"/>
    <n v="0.7516978960195414"/>
    <n v="0.84210526315789469"/>
    <n v="0.21974931129476585"/>
    <n v="6.4443071361828244E-3"/>
    <n v="0.2516411969670691"/>
    <n v="0.2560578512396694"/>
    <n v="2.0471851187854714E-2"/>
    <n v="0.46613155368881937"/>
    <n v="0.88154269972451793"/>
  </r>
  <r>
    <x v="4"/>
    <x v="0"/>
    <x v="2"/>
    <x v="2"/>
    <x v="2"/>
    <x v="4"/>
    <n v="17"/>
    <n v="0.66440894385636629"/>
    <n v="0.68684210526315792"/>
    <n v="0.21974931129476585"/>
    <n v="6.4443071361828244E-3"/>
    <n v="0.2516411969670691"/>
    <n v="0.28852341597796144"/>
    <n v="2.0399118412691476E-2"/>
    <n v="0.48361416558763537"/>
    <n v="0.71900826446280997"/>
  </r>
  <r>
    <x v="4"/>
    <x v="0"/>
    <x v="2"/>
    <x v="2"/>
    <x v="2"/>
    <x v="2"/>
    <n v="17"/>
    <n v="0.61036465888368829"/>
    <n v="0.62368421052631584"/>
    <n v="0.21974931129476585"/>
    <n v="6.4443071361828244E-3"/>
    <n v="0.2516411969670691"/>
    <n v="0.31353168044077145"/>
    <n v="2.0360309063944225E-2"/>
    <n v="0.49836370822415543"/>
    <n v="0.65289256198347112"/>
  </r>
  <r>
    <x v="4"/>
    <x v="0"/>
    <x v="2"/>
    <x v="2"/>
    <x v="2"/>
    <x v="1"/>
    <n v="17"/>
    <n v="0.58365085496467184"/>
    <n v="0.58684210526315794"/>
    <n v="0.21974931129476585"/>
    <n v="6.4443071361828244E-3"/>
    <n v="0.2516411969670691"/>
    <n v="0.3287658402203858"/>
    <n v="2.0417962914243866E-2"/>
    <n v="0.50892270489655755"/>
    <n v="0.61432506887052352"/>
  </r>
  <r>
    <x v="4"/>
    <x v="0"/>
    <x v="2"/>
    <x v="2"/>
    <x v="2"/>
    <x v="0"/>
    <n v="17"/>
    <n v="0.56076507370716644"/>
    <n v="0.51842105263157889"/>
    <n v="0.21974931129476585"/>
    <n v="6.4443071361828244E-3"/>
    <n v="0.2516411969670691"/>
    <n v="0.34333333333333332"/>
    <n v="2.0500134597612029E-2"/>
    <n v="0.51962512976384578"/>
    <n v="0.54269972451790627"/>
  </r>
  <r>
    <x v="0"/>
    <x v="0"/>
    <x v="0"/>
    <x v="0"/>
    <x v="4"/>
    <x v="1"/>
    <n v="7"/>
    <n v="0.76835296366143324"/>
    <n v="0.77368421052631575"/>
    <n v="0.21907238605898127"/>
    <n v="6.4465870261646904E-3"/>
    <n v="0.25189773021592637"/>
    <n v="0.26767292225201067"/>
    <n v="9.5457322648388222E-3"/>
    <n v="0.32487814172472324"/>
    <n v="0.7882037533512064"/>
  </r>
  <r>
    <x v="1"/>
    <x v="1"/>
    <x v="0"/>
    <x v="2"/>
    <x v="2"/>
    <x v="0"/>
    <n v="7"/>
    <n v="0.75749216218743443"/>
    <n v="0.76315789473684215"/>
    <n v="0.24774798927613945"/>
    <n v="6.4479704764555407E-3"/>
    <n v="0.27721013409513046"/>
    <n v="0.27177211796246653"/>
    <n v="9.2600854723076838E-3"/>
    <n v="0.32520575050398159"/>
    <n v="0.77747989276139406"/>
  </r>
  <r>
    <x v="2"/>
    <x v="0"/>
    <x v="0"/>
    <x v="2"/>
    <x v="3"/>
    <x v="1"/>
    <n v="6"/>
    <n v="0.77949262782270556"/>
    <n v="0.8"/>
    <n v="0.2467058823529413"/>
    <n v="6.4497586564196347E-3"/>
    <n v="0.27636997600384094"/>
    <n v="0.2645106951871658"/>
    <n v="9.2010573407940305E-3"/>
    <n v="0.31865951268828918"/>
    <n v="0.81283422459893051"/>
  </r>
  <r>
    <x v="0"/>
    <x v="0"/>
    <x v="0"/>
    <x v="2"/>
    <x v="3"/>
    <x v="2"/>
    <n v="6"/>
    <n v="0.82118129100128001"/>
    <n v="0.88421052631578945"/>
    <n v="0.24493315508021388"/>
    <n v="6.4523842179243411E-3"/>
    <n v="0.27481167591507338"/>
    <n v="0.2602326203208557"/>
    <n v="9.2753284723238842E-3"/>
    <n v="0.31592854824086863"/>
    <n v="0.89839572192513373"/>
  </r>
  <r>
    <x v="4"/>
    <x v="0"/>
    <x v="1"/>
    <x v="2"/>
    <x v="3"/>
    <x v="3"/>
    <n v="95"/>
    <n v="0.70714794754957111"/>
    <n v="0.58421052631578951"/>
    <n v="0.18506315789473682"/>
    <n v="6.4545519755681933E-3"/>
    <n v="0.21466290995950071"/>
    <n v="0.27707368421052636"/>
    <n v="2.095621279277711E-2"/>
    <n v="0.44887868872667869"/>
    <n v="0.77894736842105272"/>
  </r>
  <r>
    <x v="4"/>
    <x v="0"/>
    <x v="1"/>
    <x v="2"/>
    <x v="3"/>
    <x v="4"/>
    <n v="95"/>
    <n v="0.62728756994239609"/>
    <n v="0.48684210526315791"/>
    <n v="0.18506315789473682"/>
    <n v="6.4545519755681933E-3"/>
    <n v="0.21466290995950071"/>
    <n v="0.31106666666666677"/>
    <n v="2.0585800645232497E-2"/>
    <n v="0.4659556036377322"/>
    <n v="0.64912280701754388"/>
  </r>
  <r>
    <x v="4"/>
    <x v="0"/>
    <x v="1"/>
    <x v="2"/>
    <x v="3"/>
    <x v="2"/>
    <n v="95"/>
    <n v="0.58648453320353389"/>
    <n v="0.44736842105263158"/>
    <n v="0.18506315789473682"/>
    <n v="6.4545519755681933E-3"/>
    <n v="0.21466290995950071"/>
    <n v="0.33133684210526326"/>
    <n v="2.0668579085004961E-2"/>
    <n v="0.48073496728647658"/>
    <n v="0.59649122807017541"/>
  </r>
  <r>
    <x v="4"/>
    <x v="0"/>
    <x v="1"/>
    <x v="2"/>
    <x v="3"/>
    <x v="1"/>
    <n v="95"/>
    <n v="0.56387853581096281"/>
    <n v="0.39473684210526316"/>
    <n v="0.18506315789473682"/>
    <n v="6.4545519755681933E-3"/>
    <n v="0.21466290995950071"/>
    <n v="0.34685964912280703"/>
    <n v="2.0739521540247028E-2"/>
    <n v="0.49241029461782576"/>
    <n v="0.52631578947368418"/>
  </r>
  <r>
    <x v="4"/>
    <x v="0"/>
    <x v="1"/>
    <x v="2"/>
    <x v="3"/>
    <x v="0"/>
    <n v="95"/>
    <n v="0.54831465361226805"/>
    <n v="0.36842105263157893"/>
    <n v="0.18506315789473682"/>
    <n v="6.4545519755681933E-3"/>
    <n v="0.21466290995950071"/>
    <n v="0.36036140350877199"/>
    <n v="2.1021004408295123E-2"/>
    <n v="0.50532663398790267"/>
    <n v="0.49122807017543857"/>
  </r>
  <r>
    <x v="4"/>
    <x v="2"/>
    <x v="0"/>
    <x v="2"/>
    <x v="1"/>
    <x v="1"/>
    <n v="6"/>
    <n v="0.76125669601973045"/>
    <n v="0.78947368421052633"/>
    <n v="0.24552941176470594"/>
    <n v="6.4593339040290533E-3"/>
    <n v="0.27540401047181068"/>
    <n v="0.26459625668449199"/>
    <n v="9.2318917313762346E-3"/>
    <n v="0.31906293697954119"/>
    <n v="0.80213903743315507"/>
  </r>
  <r>
    <x v="4"/>
    <x v="2"/>
    <x v="0"/>
    <x v="0"/>
    <x v="1"/>
    <x v="1"/>
    <n v="6"/>
    <n v="0.75992415154928195"/>
    <n v="0.78947368421052633"/>
    <n v="0.24552941176470594"/>
    <n v="6.4593339040290533E-3"/>
    <n v="0.27540401047181068"/>
    <n v="0.26499197860962564"/>
    <n v="9.2885177596154535E-3"/>
    <n v="0.32000297876287381"/>
    <n v="0.80213903743315507"/>
  </r>
  <r>
    <x v="4"/>
    <x v="2"/>
    <x v="0"/>
    <x v="2"/>
    <x v="1"/>
    <x v="0"/>
    <n v="6"/>
    <n v="0.75574524457878955"/>
    <n v="0.77105263157894732"/>
    <n v="0.24552941176470594"/>
    <n v="6.4593339040290533E-3"/>
    <n v="0.27540401047181068"/>
    <n v="0.26634224598930484"/>
    <n v="9.2105115753711494E-3"/>
    <n v="0.32028283790531842"/>
    <n v="0.78342245989304815"/>
  </r>
  <r>
    <x v="4"/>
    <x v="2"/>
    <x v="0"/>
    <x v="0"/>
    <x v="1"/>
    <x v="0"/>
    <n v="6"/>
    <n v="0.75433882522572171"/>
    <n v="0.77105263157894732"/>
    <n v="0.24552941176470594"/>
    <n v="6.4593339040290533E-3"/>
    <n v="0.27540401047181068"/>
    <n v="0.26679144385026743"/>
    <n v="9.2676598653874311E-3"/>
    <n v="0.32127008145895208"/>
    <n v="0.78342245989304815"/>
  </r>
  <r>
    <x v="4"/>
    <x v="1"/>
    <x v="1"/>
    <x v="2"/>
    <x v="1"/>
    <x v="3"/>
    <n v="87"/>
    <n v="0.58382325739340413"/>
    <n v="0.4631578947368421"/>
    <n v="0.19104778156996582"/>
    <n v="6.4599462279034525E-3"/>
    <n v="0.220646049547431"/>
    <n v="0.3289624573378841"/>
    <n v="1.9424137617949037E-2"/>
    <n v="0.46731901097695328"/>
    <n v="0.60068259385665534"/>
  </r>
  <r>
    <x v="4"/>
    <x v="1"/>
    <x v="1"/>
    <x v="2"/>
    <x v="1"/>
    <x v="4"/>
    <n v="87"/>
    <n v="0.56692585717365918"/>
    <n v="0.41578947368421054"/>
    <n v="0.19104778156996582"/>
    <n v="6.4599462279034525E-3"/>
    <n v="0.220646049547431"/>
    <n v="0.33923890784982935"/>
    <n v="1.9431911332668854E-2"/>
    <n v="0.47470200819780684"/>
    <n v="0.53924914675767921"/>
  </r>
  <r>
    <x v="4"/>
    <x v="1"/>
    <x v="1"/>
    <x v="2"/>
    <x v="1"/>
    <x v="2"/>
    <n v="87"/>
    <n v="0.55488611827098566"/>
    <n v="0.38684210526315788"/>
    <n v="0.19104778156996582"/>
    <n v="6.4599462279034525E-3"/>
    <n v="0.220646049547431"/>
    <n v="0.34739249146757689"/>
    <n v="1.9448310440562364E-2"/>
    <n v="0.48075636511008008"/>
    <n v="0.50170648464163825"/>
  </r>
  <r>
    <x v="4"/>
    <x v="1"/>
    <x v="1"/>
    <x v="2"/>
    <x v="1"/>
    <x v="1"/>
    <n v="87"/>
    <n v="0.54558982868185713"/>
    <n v="0.37368421052631579"/>
    <n v="0.19104778156996582"/>
    <n v="6.4599462279034525E-3"/>
    <n v="0.220646049547431"/>
    <n v="0.35561092150170642"/>
    <n v="1.9542957249293801E-2"/>
    <n v="0.48783384823239623"/>
    <n v="0.48464163822525597"/>
  </r>
  <r>
    <x v="4"/>
    <x v="1"/>
    <x v="1"/>
    <x v="2"/>
    <x v="1"/>
    <x v="0"/>
    <n v="87"/>
    <n v="0.53202596686445836"/>
    <n v="0.33947368421052632"/>
    <n v="0.19104778156996582"/>
    <n v="6.4599462279034525E-3"/>
    <n v="0.220646049547431"/>
    <n v="0.36614334470989762"/>
    <n v="1.9667653335525989E-2"/>
    <n v="0.49700240692723763"/>
    <n v="0.44027303754266212"/>
  </r>
  <r>
    <x v="2"/>
    <x v="1"/>
    <x v="0"/>
    <x v="2"/>
    <x v="2"/>
    <x v="0"/>
    <n v="7"/>
    <n v="0.75732037205296865"/>
    <n v="0.75"/>
    <n v="0.24600804289544242"/>
    <n v="6.4607413340842315E-3"/>
    <n v="0.27576743027996831"/>
    <n v="0.27791957104557646"/>
    <n v="9.3266193375645245E-3"/>
    <n v="0.3310559108153649"/>
    <n v="0.76407506702412864"/>
  </r>
  <r>
    <x v="4"/>
    <x v="2"/>
    <x v="0"/>
    <x v="1"/>
    <x v="1"/>
    <x v="3"/>
    <n v="6"/>
    <n v="0.7706780271568292"/>
    <n v="0.8"/>
    <n v="0.245620320855615"/>
    <n v="6.4631442247174015E-3"/>
    <n v="0.27551839326393068"/>
    <n v="0.26220053475935828"/>
    <n v="9.4071447609267618E-3"/>
    <n v="0.31899454758721862"/>
    <n v="0.81283422459893051"/>
  </r>
  <r>
    <x v="4"/>
    <x v="2"/>
    <x v="0"/>
    <x v="1"/>
    <x v="1"/>
    <x v="4"/>
    <n v="6"/>
    <n v="0.76515033621186157"/>
    <n v="0.79210526315789476"/>
    <n v="0.245620320855615"/>
    <n v="6.4631442247174015E-3"/>
    <n v="0.27551839326393068"/>
    <n v="0.26443315508021392"/>
    <n v="9.5386787991641672E-3"/>
    <n v="0.32227754836758044"/>
    <n v="0.80481283422459893"/>
  </r>
  <r>
    <x v="4"/>
    <x v="2"/>
    <x v="0"/>
    <x v="1"/>
    <x v="1"/>
    <x v="2"/>
    <n v="6"/>
    <n v="0.76134690469185129"/>
    <n v="0.7868421052631579"/>
    <n v="0.245620320855615"/>
    <n v="6.4631442247174015E-3"/>
    <n v="0.27551839326393068"/>
    <n v="0.2661149732620321"/>
    <n v="9.5402095755375005E-3"/>
    <n v="0.32367575955916617"/>
    <n v="0.79946524064171121"/>
  </r>
  <r>
    <x v="0"/>
    <x v="1"/>
    <x v="0"/>
    <x v="2"/>
    <x v="1"/>
    <x v="3"/>
    <n v="6"/>
    <n v="0.84018351093496135"/>
    <n v="0.90263157894736845"/>
    <n v="0.26181550802139048"/>
    <n v="6.4640071591817146E-3"/>
    <n v="0.29005613968872135"/>
    <n v="0.2605668449197861"/>
    <n v="9.3727937448322921E-3"/>
    <n v="0.31727410170855935"/>
    <n v="0.91711229946524064"/>
  </r>
  <r>
    <x v="0"/>
    <x v="0"/>
    <x v="0"/>
    <x v="0"/>
    <x v="4"/>
    <x v="2"/>
    <n v="7"/>
    <n v="0.80671325358605073"/>
    <n v="0.87631578947368416"/>
    <n v="0.21943699731903488"/>
    <n v="6.4646604216361432E-3"/>
    <n v="0.2523869215647746"/>
    <n v="0.25434852546916897"/>
    <n v="9.5385423136832431E-3"/>
    <n v="0.3139094488720478"/>
    <n v="0.89276139410187672"/>
  </r>
  <r>
    <x v="3"/>
    <x v="2"/>
    <x v="0"/>
    <x v="3"/>
    <x v="0"/>
    <x v="3"/>
    <n v="7"/>
    <n v="0.7659680960017462"/>
    <n v="0.7868421052631579"/>
    <n v="0.2445978552278821"/>
    <n v="6.4653749272756706E-3"/>
    <n v="0.27455074197599799"/>
    <n v="0.26593565683646109"/>
    <n v="9.4292590406431891E-3"/>
    <n v="0.32217485635863186"/>
    <n v="0.80160857908847183"/>
  </r>
  <r>
    <x v="3"/>
    <x v="2"/>
    <x v="0"/>
    <x v="3"/>
    <x v="0"/>
    <x v="4"/>
    <n v="7"/>
    <n v="0.75892376107604698"/>
    <n v="0.78157894736842104"/>
    <n v="0.2445978552278821"/>
    <n v="6.4653749272756706E-3"/>
    <n v="0.27455074197599799"/>
    <n v="0.26842895442359249"/>
    <n v="9.3876348041256868E-3"/>
    <n v="0.32378635427880242"/>
    <n v="0.79624664879356566"/>
  </r>
  <r>
    <x v="3"/>
    <x v="1"/>
    <x v="0"/>
    <x v="0"/>
    <x v="4"/>
    <x v="3"/>
    <n v="6"/>
    <n v="0.81733827926324265"/>
    <n v="0.86315789473684212"/>
    <n v="0.2310401069518716"/>
    <n v="6.4657436358841434E-3"/>
    <n v="0.26262732079063755"/>
    <n v="0.24845187165775398"/>
    <n v="9.4906233634419936E-3"/>
    <n v="0.30874773375946302"/>
    <n v="0.87700534759358284"/>
  </r>
  <r>
    <x v="2"/>
    <x v="1"/>
    <x v="0"/>
    <x v="0"/>
    <x v="2"/>
    <x v="2"/>
    <n v="7"/>
    <n v="0.77494965120652826"/>
    <n v="0.78947368421052633"/>
    <n v="0.24398123324396789"/>
    <n v="6.4663787347298361E-3"/>
    <n v="0.27401034696026877"/>
    <n v="0.26875067024128685"/>
    <n v="9.5587407648875713E-3"/>
    <n v="0.3259085547496125"/>
    <n v="0.80428954423592491"/>
  </r>
  <r>
    <x v="2"/>
    <x v="1"/>
    <x v="0"/>
    <x v="0"/>
    <x v="2"/>
    <x v="1"/>
    <n v="7"/>
    <n v="0.76178016489464284"/>
    <n v="0.77368421052631575"/>
    <n v="0.24398123324396789"/>
    <n v="6.4663787347298361E-3"/>
    <n v="0.27401034696026877"/>
    <n v="0.27310991957104569"/>
    <n v="9.5756674860988048E-3"/>
    <n v="0.32969527729604142"/>
    <n v="0.7882037533512064"/>
  </r>
  <r>
    <x v="2"/>
    <x v="1"/>
    <x v="0"/>
    <x v="0"/>
    <x v="2"/>
    <x v="0"/>
    <n v="7"/>
    <n v="0.74992442018701655"/>
    <n v="0.74473684210526314"/>
    <n v="0.24398123324396789"/>
    <n v="6.4663787347298361E-3"/>
    <n v="0.27401034696026877"/>
    <n v="0.27673726541554966"/>
    <n v="9.5582010809880068E-3"/>
    <n v="0.3325193820068052"/>
    <n v="0.75871313672922247"/>
  </r>
  <r>
    <x v="4"/>
    <x v="1"/>
    <x v="0"/>
    <x v="0"/>
    <x v="4"/>
    <x v="3"/>
    <n v="5"/>
    <n v="0.81816358163346936"/>
    <n v="0.86052631578947369"/>
    <n v="0.23706133333333332"/>
    <n v="6.4682499427163283E-3"/>
    <n v="0.26804026563186362"/>
    <n v="0.24613599999999997"/>
    <n v="9.4172959033847568E-3"/>
    <n v="0.30618832984510252"/>
    <n v="0.872"/>
  </r>
  <r>
    <x v="4"/>
    <x v="1"/>
    <x v="0"/>
    <x v="0"/>
    <x v="4"/>
    <x v="4"/>
    <n v="5"/>
    <n v="0.79381603347262486"/>
    <n v="0.83157894736842108"/>
    <n v="0.23706133333333332"/>
    <n v="6.4682499427163283E-3"/>
    <n v="0.26804026563186362"/>
    <n v="0.25446399999999997"/>
    <n v="9.3480276219466401E-3"/>
    <n v="0.31214443665286318"/>
    <n v="0.84266666666666667"/>
  </r>
  <r>
    <x v="2"/>
    <x v="1"/>
    <x v="0"/>
    <x v="0"/>
    <x v="2"/>
    <x v="4"/>
    <n v="7"/>
    <n v="0.7997375829476735"/>
    <n v="0.83947368421052626"/>
    <n v="0.24374798927613947"/>
    <n v="6.4702713782548976E-3"/>
    <n v="0.27383689202084405"/>
    <n v="0.26109919571045581"/>
    <n v="9.422768896750108E-3"/>
    <n v="0.31812283698311827"/>
    <n v="0.85522788203753353"/>
  </r>
  <r>
    <x v="0"/>
    <x v="1"/>
    <x v="0"/>
    <x v="0"/>
    <x v="2"/>
    <x v="1"/>
    <n v="7"/>
    <n v="0.75710263818443946"/>
    <n v="0.75526315789473686"/>
    <n v="0.24080697050938341"/>
    <n v="6.4715810139056593E-3"/>
    <n v="0.271233964080418"/>
    <n v="0.27939410187667574"/>
    <n v="9.2641446256624804E-3"/>
    <n v="0.33164398366845921"/>
    <n v="0.76943699731903481"/>
  </r>
  <r>
    <x v="3"/>
    <x v="1"/>
    <x v="0"/>
    <x v="0"/>
    <x v="4"/>
    <x v="4"/>
    <n v="6"/>
    <n v="0.78992081115719315"/>
    <n v="0.82105263157894737"/>
    <n v="0.23138502673796787"/>
    <n v="6.4718518101436005E-3"/>
    <n v="0.26298685435112024"/>
    <n v="0.25641176470588239"/>
    <n v="9.3662848174003756E-3"/>
    <n v="0.31379814009530504"/>
    <n v="0.83422459893048129"/>
  </r>
  <r>
    <x v="1"/>
    <x v="2"/>
    <x v="0"/>
    <x v="3"/>
    <x v="0"/>
    <x v="4"/>
    <n v="7"/>
    <n v="0.7616563079341806"/>
    <n v="0.77368421052631575"/>
    <n v="0.23937265415549602"/>
    <n v="6.4728499171086357E-3"/>
    <n v="0.26997267263156172"/>
    <n v="0.27093029490616627"/>
    <n v="9.2426623935539694E-3"/>
    <n v="0.32431774129553081"/>
    <n v="0.7882037533512064"/>
  </r>
  <r>
    <x v="1"/>
    <x v="2"/>
    <x v="0"/>
    <x v="3"/>
    <x v="0"/>
    <x v="2"/>
    <n v="7"/>
    <n v="0.75793426352773385"/>
    <n v="0.76578947368421058"/>
    <n v="0.23937265415549602"/>
    <n v="6.4728499171086357E-3"/>
    <n v="0.26997267263156172"/>
    <n v="0.2715415549597856"/>
    <n v="9.2561936578633534E-3"/>
    <n v="0.32497185277164203"/>
    <n v="0.78016085790884715"/>
  </r>
  <r>
    <x v="1"/>
    <x v="2"/>
    <x v="0"/>
    <x v="3"/>
    <x v="0"/>
    <x v="1"/>
    <n v="7"/>
    <n v="0.75213796341947259"/>
    <n v="0.75"/>
    <n v="0.23937265415549602"/>
    <n v="6.4728499171086357E-3"/>
    <n v="0.26997267263156172"/>
    <n v="0.27256032171581773"/>
    <n v="9.2533097659090492E-3"/>
    <n v="0.32579312586042819"/>
    <n v="0.76407506702412864"/>
  </r>
  <r>
    <x v="1"/>
    <x v="2"/>
    <x v="0"/>
    <x v="3"/>
    <x v="0"/>
    <x v="0"/>
    <n v="7"/>
    <n v="0.74706305837419151"/>
    <n v="0.74210526315789471"/>
    <n v="0.23937265415549602"/>
    <n v="6.4728499171086357E-3"/>
    <n v="0.26997267263156172"/>
    <n v="0.27423324396782844"/>
    <n v="9.2793647142435393E-3"/>
    <n v="0.32746836615328079"/>
    <n v="0.75603217158176939"/>
  </r>
  <r>
    <x v="3"/>
    <x v="1"/>
    <x v="2"/>
    <x v="0"/>
    <x v="0"/>
    <x v="3"/>
    <n v="16"/>
    <n v="0.61284449571586164"/>
    <n v="0.62368421052631584"/>
    <n v="0.21971428571428575"/>
    <n v="6.4730440161769164E-3"/>
    <n v="0.25196066324761063"/>
    <n v="0.31265659340659346"/>
    <n v="2.0309701031769951E-2"/>
    <n v="0.4974794683487665"/>
    <n v="0.65109890109890123"/>
  </r>
  <r>
    <x v="3"/>
    <x v="1"/>
    <x v="2"/>
    <x v="0"/>
    <x v="0"/>
    <x v="4"/>
    <n v="16"/>
    <n v="0.5848070029958482"/>
    <n v="0.58684210526315794"/>
    <n v="0.21971428571428575"/>
    <n v="6.4730440161769164E-3"/>
    <n v="0.25196066324761063"/>
    <n v="0.32651923076923089"/>
    <n v="2.0372350646275121E-2"/>
    <n v="0.50721954574170103"/>
    <n v="0.61263736263736268"/>
  </r>
  <r>
    <x v="3"/>
    <x v="1"/>
    <x v="2"/>
    <x v="0"/>
    <x v="0"/>
    <x v="2"/>
    <n v="16"/>
    <n v="0.56795123623294397"/>
    <n v="0.52894736842105261"/>
    <n v="0.21971428571428575"/>
    <n v="6.4730440161769164E-3"/>
    <n v="0.25196066324761063"/>
    <n v="0.33709340659340664"/>
    <n v="2.0436167572621729E-2"/>
    <n v="0.51500890849011116"/>
    <n v="0.55219780219780223"/>
  </r>
  <r>
    <x v="3"/>
    <x v="1"/>
    <x v="2"/>
    <x v="0"/>
    <x v="0"/>
    <x v="1"/>
    <n v="16"/>
    <n v="0.55584514220867887"/>
    <n v="0.50263157894736843"/>
    <n v="0.21971428571428575"/>
    <n v="6.4730440161769164E-3"/>
    <n v="0.25196066324761063"/>
    <n v="0.34565659340659344"/>
    <n v="2.0454498848168277E-2"/>
    <n v="0.52091533713410521"/>
    <n v="0.52472527472527475"/>
  </r>
  <r>
    <x v="3"/>
    <x v="1"/>
    <x v="2"/>
    <x v="0"/>
    <x v="0"/>
    <x v="0"/>
    <n v="16"/>
    <n v="0.54392064043307642"/>
    <n v="0.47105263157894739"/>
    <n v="0.21971428571428575"/>
    <n v="6.4730440161769164E-3"/>
    <n v="0.25196066324761063"/>
    <n v="0.35432142857142851"/>
    <n v="2.0518531914227794E-2"/>
    <n v="0.52760814994663408"/>
    <n v="0.49175824175824173"/>
  </r>
  <r>
    <x v="3"/>
    <x v="2"/>
    <x v="0"/>
    <x v="3"/>
    <x v="1"/>
    <x v="3"/>
    <n v="7"/>
    <n v="0.76737126257059018"/>
    <n v="0.7868421052631579"/>
    <n v="0.23966756032171591"/>
    <n v="6.4759642358622653E-3"/>
    <n v="0.27026194224543243"/>
    <n v="0.26593565683646109"/>
    <n v="9.4292590406431891E-3"/>
    <n v="0.32217485635863186"/>
    <n v="0.80160857908847183"/>
  </r>
  <r>
    <x v="3"/>
    <x v="2"/>
    <x v="0"/>
    <x v="3"/>
    <x v="1"/>
    <x v="4"/>
    <n v="7"/>
    <n v="0.76036539745097709"/>
    <n v="0.78157894736842104"/>
    <n v="0.23966756032171591"/>
    <n v="6.4759642358622653E-3"/>
    <n v="0.27026194224543243"/>
    <n v="0.26842895442359249"/>
    <n v="9.3876348041256868E-3"/>
    <n v="0.32378635427880242"/>
    <n v="0.79624664879356566"/>
  </r>
  <r>
    <x v="3"/>
    <x v="2"/>
    <x v="0"/>
    <x v="3"/>
    <x v="1"/>
    <x v="2"/>
    <n v="7"/>
    <n v="0.75666597587751716"/>
    <n v="0.77105263157894732"/>
    <n v="0.23966756032171591"/>
    <n v="6.4759642358622653E-3"/>
    <n v="0.27026194224543243"/>
    <n v="0.26982841823056297"/>
    <n v="9.3986171168885402E-3"/>
    <n v="0.32506556979304857"/>
    <n v="0.78552278820375332"/>
  </r>
  <r>
    <x v="3"/>
    <x v="2"/>
    <x v="0"/>
    <x v="3"/>
    <x v="1"/>
    <x v="1"/>
    <n v="7"/>
    <n v="0.75321402300347839"/>
    <n v="0.76315789473684215"/>
    <n v="0.23966756032171591"/>
    <n v="6.4759642358622653E-3"/>
    <n v="0.27026194224543243"/>
    <n v="0.27008579088471851"/>
    <n v="9.4126614614310697E-3"/>
    <n v="0.32543027405387087"/>
    <n v="0.77747989276139406"/>
  </r>
  <r>
    <x v="3"/>
    <x v="2"/>
    <x v="0"/>
    <x v="3"/>
    <x v="1"/>
    <x v="0"/>
    <n v="7"/>
    <n v="0.7465914178086549"/>
    <n v="0.74736842105263157"/>
    <n v="0.23966756032171591"/>
    <n v="6.4759642358622653E-3"/>
    <n v="0.27026194224543243"/>
    <n v="0.27202680965147458"/>
    <n v="9.3962806486313361E-3"/>
    <n v="0.32686770819326499"/>
    <n v="0.76139410187667556"/>
  </r>
  <r>
    <x v="2"/>
    <x v="0"/>
    <x v="0"/>
    <x v="2"/>
    <x v="3"/>
    <x v="2"/>
    <n v="6"/>
    <n v="0.82143834635690272"/>
    <n v="0.88684210526315788"/>
    <n v="0.24714171122994663"/>
    <n v="6.4759890748632212E-3"/>
    <n v="0.27698747534378909"/>
    <n v="0.25370855614973264"/>
    <n v="9.2155943019865787E-3"/>
    <n v="0.30991267961146279"/>
    <n v="0.90106951871657759"/>
  </r>
  <r>
    <x v="4"/>
    <x v="1"/>
    <x v="0"/>
    <x v="0"/>
    <x v="4"/>
    <x v="2"/>
    <n v="5"/>
    <n v="0.77305707295369119"/>
    <n v="0.80789473684210522"/>
    <n v="0.23745866666666662"/>
    <n v="6.4768057912275466E-3"/>
    <n v="0.26846889826073583"/>
    <n v="0.26133600000000007"/>
    <n v="9.2682863191702099E-3"/>
    <n v="0.31689671503504097"/>
    <n v="0.81866666666666665"/>
  </r>
  <r>
    <x v="1"/>
    <x v="0"/>
    <x v="1"/>
    <x v="2"/>
    <x v="2"/>
    <x v="3"/>
    <n v="79"/>
    <n v="0.69670749207711058"/>
    <n v="0.66315789473684206"/>
    <n v="0.19236544850498333"/>
    <n v="6.4769835279994527E-3"/>
    <n v="0.22268780942188163"/>
    <n v="0.2780863787375415"/>
    <n v="1.9138260645451922E-2"/>
    <n v="0.43268226240433694"/>
    <n v="0.83720930232558133"/>
  </r>
  <r>
    <x v="1"/>
    <x v="0"/>
    <x v="1"/>
    <x v="2"/>
    <x v="2"/>
    <x v="4"/>
    <n v="79"/>
    <n v="0.62739917323827488"/>
    <n v="0.52631578947368418"/>
    <n v="0.19236544850498333"/>
    <n v="6.4769835279994527E-3"/>
    <n v="0.22268780942188163"/>
    <n v="0.30760132890365449"/>
    <n v="1.8888191791206488E-2"/>
    <n v="0.44905201734956518"/>
    <n v="0.66445182724252494"/>
  </r>
  <r>
    <x v="1"/>
    <x v="0"/>
    <x v="1"/>
    <x v="2"/>
    <x v="2"/>
    <x v="2"/>
    <n v="79"/>
    <n v="0.5698804515548489"/>
    <n v="0.42368421052631577"/>
    <n v="0.19236544850498333"/>
    <n v="6.4769835279994527E-3"/>
    <n v="0.22268780942188163"/>
    <n v="0.33467441860465119"/>
    <n v="1.8890372691721866E-2"/>
    <n v="0.46803933659256308"/>
    <n v="0.53488372093023251"/>
  </r>
  <r>
    <x v="1"/>
    <x v="0"/>
    <x v="1"/>
    <x v="2"/>
    <x v="2"/>
    <x v="1"/>
    <n v="79"/>
    <n v="0.54210573123961558"/>
    <n v="0.37105263157894736"/>
    <n v="0.19236544850498333"/>
    <n v="6.4769835279994527E-3"/>
    <n v="0.22268780942188163"/>
    <n v="0.35086046511627905"/>
    <n v="1.8945362408924259E-2"/>
    <n v="0.48039680788204231"/>
    <n v="0.46843853820598008"/>
  </r>
  <r>
    <x v="3"/>
    <x v="1"/>
    <x v="0"/>
    <x v="0"/>
    <x v="4"/>
    <x v="2"/>
    <n v="7"/>
    <n v="0.77489550128263995"/>
    <n v="0.80263157894736847"/>
    <n v="0.2317077747989276"/>
    <n v="6.4811516691477044E-3"/>
    <n v="0.26327642228431902"/>
    <n v="0.2634128686327078"/>
    <n v="9.3963123585567888E-3"/>
    <n v="0.31973500673343713"/>
    <n v="0.81769436997319034"/>
  </r>
  <r>
    <x v="3"/>
    <x v="1"/>
    <x v="0"/>
    <x v="0"/>
    <x v="4"/>
    <x v="1"/>
    <n v="7"/>
    <n v="0.76092060462736133"/>
    <n v="0.77894736842105261"/>
    <n v="0.2317077747989276"/>
    <n v="6.4811516691477044E-3"/>
    <n v="0.26327642228431902"/>
    <n v="0.26880428954423596"/>
    <n v="9.5120490071699294E-3"/>
    <n v="0.32544425400748422"/>
    <n v="0.79356568364611257"/>
  </r>
  <r>
    <x v="3"/>
    <x v="1"/>
    <x v="0"/>
    <x v="0"/>
    <x v="4"/>
    <x v="0"/>
    <n v="7"/>
    <n v="0.75229025475012878"/>
    <n v="0.76315789473684215"/>
    <n v="0.2317077747989276"/>
    <n v="6.4811516691477044E-3"/>
    <n v="0.26327642228431902"/>
    <n v="0.27128150134048268"/>
    <n v="9.4942086102131028E-3"/>
    <n v="0.32730067507337229"/>
    <n v="0.77747989276139406"/>
  </r>
  <r>
    <x v="0"/>
    <x v="0"/>
    <x v="0"/>
    <x v="0"/>
    <x v="4"/>
    <x v="4"/>
    <n v="6"/>
    <n v="0.84863752953196614"/>
    <n v="0.97368421052631582"/>
    <n v="0.22010695187165782"/>
    <n v="6.4818122682322619E-3"/>
    <n v="0.25321581968135076"/>
    <n v="0.23843850267379676"/>
    <n v="9.6742969149921105E-3"/>
    <n v="0.30292365922045106"/>
    <n v="0.98930481283422456"/>
  </r>
  <r>
    <x v="3"/>
    <x v="0"/>
    <x v="2"/>
    <x v="0"/>
    <x v="1"/>
    <x v="3"/>
    <n v="24"/>
    <n v="0.72877250508368774"/>
    <n v="0.83684210526315794"/>
    <n v="0.23737078651685403"/>
    <n v="6.4835879673745041E-3"/>
    <n v="0.26696066073866109"/>
    <n v="0.27000561797752815"/>
    <n v="2.2603232607259167E-2"/>
    <n v="0.50425658931259243"/>
    <n v="0.8932584269662921"/>
  </r>
  <r>
    <x v="3"/>
    <x v="0"/>
    <x v="2"/>
    <x v="0"/>
    <x v="1"/>
    <x v="4"/>
    <n v="24"/>
    <n v="0.65131359215917817"/>
    <n v="0.68947368421052635"/>
    <n v="0.23737078651685403"/>
    <n v="6.4835879673745041E-3"/>
    <n v="0.26696066073866109"/>
    <n v="0.30150842696629221"/>
    <n v="2.2560429475506794E-2"/>
    <n v="0.52114560226873741"/>
    <n v="0.7359550561797753"/>
  </r>
  <r>
    <x v="3"/>
    <x v="0"/>
    <x v="2"/>
    <x v="0"/>
    <x v="1"/>
    <x v="2"/>
    <n v="24"/>
    <n v="0.58809210410633983"/>
    <n v="0.57631578947368423"/>
    <n v="0.23737078651685403"/>
    <n v="6.4835879673745041E-3"/>
    <n v="0.26696066073866109"/>
    <n v="0.32883146067415742"/>
    <n v="2.2481023258970632E-2"/>
    <n v="0.53623302204599843"/>
    <n v="0.6151685393258427"/>
  </r>
  <r>
    <x v="3"/>
    <x v="0"/>
    <x v="2"/>
    <x v="0"/>
    <x v="1"/>
    <x v="1"/>
    <n v="24"/>
    <n v="0.55133718179099511"/>
    <n v="0.51578947368421058"/>
    <n v="0.23737078651685403"/>
    <n v="6.4835879673745041E-3"/>
    <n v="0.26696066073866109"/>
    <n v="0.34821629213483157"/>
    <n v="2.2546134297212628E-2"/>
    <n v="0.54928233821838079"/>
    <n v="0.55056179775280911"/>
  </r>
  <r>
    <x v="3"/>
    <x v="0"/>
    <x v="2"/>
    <x v="0"/>
    <x v="1"/>
    <x v="0"/>
    <n v="24"/>
    <n v="0.53065363525227083"/>
    <n v="0.45526315789473687"/>
    <n v="0.23737078651685403"/>
    <n v="6.4835879673745041E-3"/>
    <n v="0.26696066073866109"/>
    <n v="0.36211797752808994"/>
    <n v="2.2570072882970148E-2"/>
    <n v="0.55854215335876978"/>
    <n v="0.4859550561797753"/>
  </r>
  <r>
    <x v="4"/>
    <x v="2"/>
    <x v="0"/>
    <x v="0"/>
    <x v="1"/>
    <x v="3"/>
    <n v="6"/>
    <n v="0.77294975054023429"/>
    <n v="0.80263157894736847"/>
    <n v="0.24630481283422462"/>
    <n v="6.4844148176496016E-3"/>
    <n v="0.27631472794081269"/>
    <n v="0.26036096256684493"/>
    <n v="9.1842211464050767E-3"/>
    <n v="0.31504023594991748"/>
    <n v="0.81550802139037437"/>
  </r>
  <r>
    <x v="4"/>
    <x v="2"/>
    <x v="0"/>
    <x v="2"/>
    <x v="1"/>
    <x v="4"/>
    <n v="6"/>
    <n v="0.76844030420810294"/>
    <n v="0.79473684210526319"/>
    <n v="0.24630481283422462"/>
    <n v="6.4844148176496016E-3"/>
    <n v="0.27631472794081269"/>
    <n v="0.26214438502673798"/>
    <n v="9.2115404080968626E-3"/>
    <n v="0.31681169865776276"/>
    <n v="0.80748663101604279"/>
  </r>
  <r>
    <x v="4"/>
    <x v="2"/>
    <x v="0"/>
    <x v="0"/>
    <x v="1"/>
    <x v="4"/>
    <n v="6"/>
    <n v="0.76725361276989623"/>
    <n v="0.79473684210526319"/>
    <n v="0.24630481283422462"/>
    <n v="6.4844148176496016E-3"/>
    <n v="0.27631472794081269"/>
    <n v="0.26244117647058823"/>
    <n v="9.2682262189817764E-3"/>
    <n v="0.31767290967299511"/>
    <n v="0.80748663101604279"/>
  </r>
  <r>
    <x v="4"/>
    <x v="2"/>
    <x v="0"/>
    <x v="2"/>
    <x v="1"/>
    <x v="2"/>
    <n v="6"/>
    <n v="0.76461793963636027"/>
    <n v="0.78947368421052633"/>
    <n v="0.24630481283422462"/>
    <n v="6.4844148176496016E-3"/>
    <n v="0.27631472794081269"/>
    <n v="0.26378074866310158"/>
    <n v="9.2130366809144593E-3"/>
    <n v="0.31818318639889165"/>
    <n v="0.80213903743315507"/>
  </r>
  <r>
    <x v="4"/>
    <x v="2"/>
    <x v="0"/>
    <x v="0"/>
    <x v="1"/>
    <x v="2"/>
    <n v="6"/>
    <n v="0.76335923578078912"/>
    <n v="0.78947368421052633"/>
    <n v="0.24630481283422462"/>
    <n v="6.4844148176496016E-3"/>
    <n v="0.27631472794081269"/>
    <n v="0.26412299465240635"/>
    <n v="9.2692394141304021E-3"/>
    <n v="0.31907470668982496"/>
    <n v="0.80213903743315507"/>
  </r>
  <r>
    <x v="4"/>
    <x v="1"/>
    <x v="0"/>
    <x v="0"/>
    <x v="4"/>
    <x v="1"/>
    <n v="6"/>
    <n v="0.76427111032025941"/>
    <n v="0.78947368421052633"/>
    <n v="0.23779679144385024"/>
    <n v="6.485291015570176E-3"/>
    <n v="0.26876629412114711"/>
    <n v="0.26518449197860966"/>
    <n v="9.2974230005377755E-3"/>
    <n v="0.32025881495463898"/>
    <n v="0.80213903743315507"/>
  </r>
  <r>
    <x v="4"/>
    <x v="1"/>
    <x v="0"/>
    <x v="0"/>
    <x v="4"/>
    <x v="0"/>
    <n v="6"/>
    <n v="0.75541132538351818"/>
    <n v="0.78157894736842104"/>
    <n v="0.23779679144385024"/>
    <n v="6.485291015570176E-3"/>
    <n v="0.26876629412114711"/>
    <n v="0.26880481283422464"/>
    <n v="9.4388165867256846E-3"/>
    <n v="0.32478772582245125"/>
    <n v="0.79411764705882348"/>
  </r>
  <r>
    <x v="2"/>
    <x v="1"/>
    <x v="0"/>
    <x v="0"/>
    <x v="2"/>
    <x v="3"/>
    <n v="6"/>
    <n v="0.82514441284199347"/>
    <n v="0.88947368421052631"/>
    <n v="0.24416844919786096"/>
    <n v="6.4858910863317366E-3"/>
    <n v="0.27442511129856534"/>
    <n v="0.2523021390374332"/>
    <n v="9.4469332298592248E-3"/>
    <n v="0.31135925481908727"/>
    <n v="0.90374331550802134"/>
  </r>
  <r>
    <x v="0"/>
    <x v="1"/>
    <x v="0"/>
    <x v="0"/>
    <x v="2"/>
    <x v="4"/>
    <n v="6"/>
    <n v="0.80135710361697099"/>
    <n v="0.83947368421052626"/>
    <n v="0.24073529411764708"/>
    <n v="6.4912416988897777E-3"/>
    <n v="0.27142271725824701"/>
    <n v="0.26728609625668454"/>
    <n v="9.2139852377604477E-3"/>
    <n v="0.32110533114515483"/>
    <n v="0.8529411764705882"/>
  </r>
  <r>
    <x v="0"/>
    <x v="0"/>
    <x v="0"/>
    <x v="2"/>
    <x v="3"/>
    <x v="4"/>
    <n v="6"/>
    <n v="0.86133512532215717"/>
    <n v="0.97368421052631582"/>
    <n v="0.24669251336898393"/>
    <n v="6.4912786076078942E-3"/>
    <n v="0.27672040852090873"/>
    <n v="0.24923529411764705"/>
    <n v="9.4054458293813779E-3"/>
    <n v="0.30840673019560794"/>
    <n v="0.98930481283422456"/>
  </r>
  <r>
    <x v="4"/>
    <x v="2"/>
    <x v="0"/>
    <x v="3"/>
    <x v="2"/>
    <x v="3"/>
    <n v="6"/>
    <n v="0.7698710531761197"/>
    <n v="0.79736842105263162"/>
    <n v="0.24076470588235299"/>
    <n v="6.4934049616844043E-3"/>
    <n v="0.27146810214329675"/>
    <n v="0.26328074866310158"/>
    <n v="9.3971340514481371E-3"/>
    <n v="0.31977326108146342"/>
    <n v="0.81016042780748665"/>
  </r>
  <r>
    <x v="4"/>
    <x v="2"/>
    <x v="0"/>
    <x v="3"/>
    <x v="2"/>
    <x v="4"/>
    <n v="6"/>
    <n v="0.76438405080574845"/>
    <n v="0.78947368421052633"/>
    <n v="0.24076470588235299"/>
    <n v="6.4934049616844043E-3"/>
    <n v="0.27146810214329675"/>
    <n v="0.26554010695187169"/>
    <n v="9.5259191457195119E-3"/>
    <n v="0.32304603072614035"/>
    <n v="0.80213903743315507"/>
  </r>
  <r>
    <x v="4"/>
    <x v="2"/>
    <x v="0"/>
    <x v="3"/>
    <x v="2"/>
    <x v="2"/>
    <n v="6"/>
    <n v="0.76064773809383057"/>
    <n v="0.78421052631578947"/>
    <n v="0.24076470588235299"/>
    <n v="6.4934049616844043E-3"/>
    <n v="0.27146810214329675"/>
    <n v="0.26726203208556149"/>
    <n v="9.524236918483869E-3"/>
    <n v="0.32444449440008072"/>
    <n v="0.79679144385026734"/>
  </r>
  <r>
    <x v="4"/>
    <x v="2"/>
    <x v="0"/>
    <x v="3"/>
    <x v="2"/>
    <x v="1"/>
    <n v="6"/>
    <n v="0.75718318701953258"/>
    <n v="0.78421052631578947"/>
    <n v="0.24076470588235299"/>
    <n v="6.4934049616844043E-3"/>
    <n v="0.27146810214329675"/>
    <n v="0.26855614973262038"/>
    <n v="9.5185489976209979E-3"/>
    <n v="0.3254492904304927"/>
    <n v="0.79679144385026734"/>
  </r>
  <r>
    <x v="4"/>
    <x v="2"/>
    <x v="0"/>
    <x v="3"/>
    <x v="2"/>
    <x v="0"/>
    <n v="6"/>
    <n v="0.75171831917228371"/>
    <n v="0.76578947368421058"/>
    <n v="0.24076470588235299"/>
    <n v="6.4934049616844043E-3"/>
    <n v="0.27146810214329675"/>
    <n v="0.27032085561497327"/>
    <n v="9.4825354126477322E-3"/>
    <n v="0.3265163965549836"/>
    <n v="0.77807486631016043"/>
  </r>
  <r>
    <x v="0"/>
    <x v="1"/>
    <x v="0"/>
    <x v="2"/>
    <x v="2"/>
    <x v="0"/>
    <n v="8"/>
    <n v="0.75714204792571271"/>
    <n v="0.75263157894736843"/>
    <n v="0.24297043010752695"/>
    <n v="6.4958394285081428E-3"/>
    <n v="0.27329346844092917"/>
    <n v="0.28166397849462371"/>
    <n v="9.341055527007331E-3"/>
    <n v="0.33422495402419178"/>
    <n v="0.76881720430107525"/>
  </r>
  <r>
    <x v="0"/>
    <x v="0"/>
    <x v="0"/>
    <x v="0"/>
    <x v="4"/>
    <x v="3"/>
    <n v="6"/>
    <n v="0.88413650218832429"/>
    <n v="0.98157894736842111"/>
    <n v="0.22082887700534765"/>
    <n v="6.4977771803983765E-3"/>
    <n v="0.25399579978842246"/>
    <n v="0.22390106951871652"/>
    <n v="9.9166449479759083E-3"/>
    <n v="0.29463952869847204"/>
    <n v="0.99732620320855614"/>
  </r>
  <r>
    <x v="1"/>
    <x v="0"/>
    <x v="1"/>
    <x v="2"/>
    <x v="2"/>
    <x v="0"/>
    <n v="80"/>
    <n v="0.52110412540857642"/>
    <n v="0.34210526315789475"/>
    <n v="0.19232999999999995"/>
    <n v="6.4985122471977229E-3"/>
    <n v="0.22275052562601658"/>
    <n v="0.36758000000000002"/>
    <n v="1.9165107031692566E-2"/>
    <n v="0.49491226831968238"/>
    <n v="0.43333333333333335"/>
  </r>
  <r>
    <x v="0"/>
    <x v="1"/>
    <x v="0"/>
    <x v="1"/>
    <x v="3"/>
    <x v="0"/>
    <n v="8"/>
    <n v="0.73349390927812286"/>
    <n v="0.72631578947368425"/>
    <n v="0.22363440860215053"/>
    <n v="6.5006115566055575E-3"/>
    <n v="0.25630069915452197"/>
    <n v="0.28174731182795709"/>
    <n v="9.6244912070829261E-3"/>
    <n v="0.33726486034199499"/>
    <n v="0.74193548387096775"/>
  </r>
  <r>
    <x v="0"/>
    <x v="1"/>
    <x v="0"/>
    <x v="0"/>
    <x v="2"/>
    <x v="2"/>
    <n v="7"/>
    <n v="0.77407926132674854"/>
    <n v="0.78421052631578947"/>
    <n v="0.24155764075067027"/>
    <n v="6.5020104188991731E-3"/>
    <n v="0.27217056728156702"/>
    <n v="0.27422252010723869"/>
    <n v="9.2736707699620762E-3"/>
    <n v="0.32739937569646382"/>
    <n v="0.79892761394101874"/>
  </r>
  <r>
    <x v="3"/>
    <x v="1"/>
    <x v="0"/>
    <x v="2"/>
    <x v="3"/>
    <x v="0"/>
    <n v="7"/>
    <n v="0.75912678921356413"/>
    <n v="0.76842105263157889"/>
    <n v="0.24403217158176943"/>
    <n v="6.5034443238644055E-3"/>
    <n v="0.27438178133814733"/>
    <n v="0.26876675603217165"/>
    <n v="9.1777252177484385E-3"/>
    <n v="0.32182194967438937"/>
    <n v="0.78284182305630023"/>
  </r>
  <r>
    <x v="1"/>
    <x v="2"/>
    <x v="0"/>
    <x v="3"/>
    <x v="0"/>
    <x v="3"/>
    <n v="7"/>
    <n v="0.76677078694235834"/>
    <n v="0.78421052631578947"/>
    <n v="0.24012600536193035"/>
    <n v="6.5036723049586957E-3"/>
    <n v="0.27091560075895305"/>
    <n v="0.26926005361930294"/>
    <n v="9.2460301061230571E-3"/>
    <n v="0.32295961284369612"/>
    <n v="0.79892761394101874"/>
  </r>
  <r>
    <x v="1"/>
    <x v="1"/>
    <x v="0"/>
    <x v="2"/>
    <x v="2"/>
    <x v="2"/>
    <n v="7"/>
    <n v="0.77854970698265102"/>
    <n v="0.79736842105263162"/>
    <n v="0.24935656836461129"/>
    <n v="6.5083438754576584E-3"/>
    <n v="0.2791703334292957"/>
    <n v="0.26564879356568366"/>
    <n v="9.1015713761977216E-3"/>
    <n v="0.31841049179771574"/>
    <n v="0.81233243967828417"/>
  </r>
  <r>
    <x v="1"/>
    <x v="1"/>
    <x v="0"/>
    <x v="2"/>
    <x v="2"/>
    <x v="1"/>
    <n v="7"/>
    <n v="0.76614016452490696"/>
    <n v="0.77894736842105261"/>
    <n v="0.24935656836461129"/>
    <n v="6.5083438754576584E-3"/>
    <n v="0.2791703334292957"/>
    <n v="0.2689061662198392"/>
    <n v="9.2666292668802108E-3"/>
    <n v="0.32288437824679234"/>
    <n v="0.79356568364611257"/>
  </r>
  <r>
    <x v="2"/>
    <x v="1"/>
    <x v="0"/>
    <x v="2"/>
    <x v="2"/>
    <x v="1"/>
    <n v="7"/>
    <n v="0.76869513269909617"/>
    <n v="0.77631578947368418"/>
    <n v="0.24767024128686335"/>
    <n v="6.5102354011152734E-3"/>
    <n v="0.27768162667141794"/>
    <n v="0.2760804289544237"/>
    <n v="9.338916076159649E-3"/>
    <n v="0.32964301106698485"/>
    <n v="0.79088471849865949"/>
  </r>
  <r>
    <x v="0"/>
    <x v="1"/>
    <x v="0"/>
    <x v="1"/>
    <x v="3"/>
    <x v="2"/>
    <n v="7"/>
    <n v="0.76797597299617038"/>
    <n v="0.78157894736842104"/>
    <n v="0.22407238605898125"/>
    <n v="6.5126142663054967E-3"/>
    <n v="0.25687836806269282"/>
    <n v="0.26963270777479897"/>
    <n v="9.5825839489437122E-3"/>
    <n v="0.32689606533807053"/>
    <n v="0.79624664879356566"/>
  </r>
  <r>
    <x v="0"/>
    <x v="1"/>
    <x v="0"/>
    <x v="1"/>
    <x v="3"/>
    <x v="1"/>
    <n v="7"/>
    <n v="0.74766510093208594"/>
    <n v="0.74210526315789471"/>
    <n v="0.22407238605898125"/>
    <n v="6.5126142663054967E-3"/>
    <n v="0.25687836806269282"/>
    <n v="0.27606166219839157"/>
    <n v="9.5808084559567703E-3"/>
    <n v="0.3321996758952051"/>
    <n v="0.75603217158176939"/>
  </r>
  <r>
    <x v="4"/>
    <x v="2"/>
    <x v="0"/>
    <x v="2"/>
    <x v="1"/>
    <x v="3"/>
    <n v="6"/>
    <n v="0.77406859154097762"/>
    <n v="0.80263157894736847"/>
    <n v="0.24705614973262036"/>
    <n v="6.5128750269489331E-3"/>
    <n v="0.27723362703182175"/>
    <n v="0.26009090909090909"/>
    <n v="9.1242865499577917E-3"/>
    <n v="0.3141663614612436"/>
    <n v="0.81550802139037437"/>
  </r>
  <r>
    <x v="0"/>
    <x v="0"/>
    <x v="0"/>
    <x v="2"/>
    <x v="3"/>
    <x v="3"/>
    <n v="6"/>
    <n v="0.89398499250627628"/>
    <n v="0.98157894736842111"/>
    <n v="0.24749465240641708"/>
    <n v="6.5150570557680858E-3"/>
    <n v="0.27764356502152354"/>
    <n v="0.23855347593582887"/>
    <n v="9.7059380339247717E-3"/>
    <n v="0.30339135260291217"/>
    <n v="0.99732620320855614"/>
  </r>
  <r>
    <x v="4"/>
    <x v="1"/>
    <x v="0"/>
    <x v="2"/>
    <x v="4"/>
    <x v="3"/>
    <n v="5"/>
    <n v="0.82353369635215978"/>
    <n v="0.86578947368421055"/>
    <n v="0.2385173333333333"/>
    <n v="6.5194193049441119E-3"/>
    <n v="0.26978987379069658"/>
    <n v="0.24356800000000003"/>
    <n v="9.374191450718496E-3"/>
    <n v="0.30362937056000799"/>
    <n v="0.8773333333333333"/>
  </r>
  <r>
    <x v="4"/>
    <x v="1"/>
    <x v="0"/>
    <x v="2"/>
    <x v="4"/>
    <x v="4"/>
    <n v="5"/>
    <n v="0.79944279011282926"/>
    <n v="0.83684210526315794"/>
    <n v="0.2385173333333333"/>
    <n v="6.5194193049441119E-3"/>
    <n v="0.26978987379069658"/>
    <n v="0.25145599999999996"/>
    <n v="9.3279336394602799E-3"/>
    <n v="0.3094704983246922"/>
    <n v="0.84799999999999998"/>
  </r>
  <r>
    <x v="1"/>
    <x v="1"/>
    <x v="0"/>
    <x v="2"/>
    <x v="2"/>
    <x v="4"/>
    <n v="6"/>
    <n v="0.798803385554542"/>
    <n v="0.83947368421052626"/>
    <n v="0.24920588235294119"/>
    <n v="6.5196302069323838E-3"/>
    <n v="0.27920987161348204"/>
    <n v="0.25907219251336905"/>
    <n v="9.1100138160326635E-3"/>
    <n v="0.31316856184544167"/>
    <n v="0.8529411764705882"/>
  </r>
  <r>
    <x v="1"/>
    <x v="2"/>
    <x v="0"/>
    <x v="3"/>
    <x v="1"/>
    <x v="4"/>
    <n v="7"/>
    <n v="0.76304332728123414"/>
    <n v="0.77368421052631575"/>
    <n v="0.23540482573726546"/>
    <n v="6.5207288333514806E-3"/>
    <n v="0.26689480411039473"/>
    <n v="0.27093029490616627"/>
    <n v="9.2426623935539694E-3"/>
    <n v="0.32431774129553081"/>
    <n v="0.7882037533512064"/>
  </r>
  <r>
    <x v="1"/>
    <x v="2"/>
    <x v="0"/>
    <x v="3"/>
    <x v="1"/>
    <x v="2"/>
    <n v="7"/>
    <n v="0.75938778988051658"/>
    <n v="0.76578947368421058"/>
    <n v="0.23540482573726546"/>
    <n v="6.5207288333514806E-3"/>
    <n v="0.26689480411039473"/>
    <n v="0.2715415549597856"/>
    <n v="9.2561936578633534E-3"/>
    <n v="0.32497185277164203"/>
    <n v="0.78016085790884715"/>
  </r>
  <r>
    <x v="1"/>
    <x v="2"/>
    <x v="0"/>
    <x v="3"/>
    <x v="1"/>
    <x v="1"/>
    <n v="7"/>
    <n v="0.75366372191388586"/>
    <n v="0.75"/>
    <n v="0.23540482573726546"/>
    <n v="6.5207288333514806E-3"/>
    <n v="0.26689480411039473"/>
    <n v="0.27256032171581773"/>
    <n v="9.2533097659090492E-3"/>
    <n v="0.32579312586042819"/>
    <n v="0.76407506702412864"/>
  </r>
  <r>
    <x v="1"/>
    <x v="2"/>
    <x v="0"/>
    <x v="3"/>
    <x v="1"/>
    <x v="0"/>
    <n v="7"/>
    <n v="0.74860574335317276"/>
    <n v="0.74210526315789471"/>
    <n v="0.23540482573726546"/>
    <n v="6.5207288333514806E-3"/>
    <n v="0.26689480411039473"/>
    <n v="0.27423324396782844"/>
    <n v="9.2793647142435393E-3"/>
    <n v="0.32746836615328079"/>
    <n v="0.75603217158176939"/>
  </r>
  <r>
    <x v="3"/>
    <x v="1"/>
    <x v="0"/>
    <x v="2"/>
    <x v="3"/>
    <x v="3"/>
    <n v="6"/>
    <n v="0.82320299556085563"/>
    <n v="0.86842105263157898"/>
    <n v="0.24408288770053474"/>
    <n v="6.5207918846613873E-3"/>
    <n v="0.27465739961955399"/>
    <n v="0.24858556149732622"/>
    <n v="9.213184800509663E-3"/>
    <n v="0.30570583270479579"/>
    <n v="0.88235294117647056"/>
  </r>
  <r>
    <x v="4"/>
    <x v="2"/>
    <x v="0"/>
    <x v="1"/>
    <x v="2"/>
    <x v="3"/>
    <n v="6"/>
    <n v="0.77190936177551439"/>
    <n v="0.8"/>
    <n v="0.24156684491978614"/>
    <n v="6.5224293167085896E-3"/>
    <n v="0.27243850309366041"/>
    <n v="0.26220053475935828"/>
    <n v="9.4071447609267618E-3"/>
    <n v="0.31899454758721862"/>
    <n v="0.81283422459893051"/>
  </r>
  <r>
    <x v="4"/>
    <x v="2"/>
    <x v="0"/>
    <x v="1"/>
    <x v="2"/>
    <x v="4"/>
    <n v="6"/>
    <n v="0.76642235940514314"/>
    <n v="0.79210526315789476"/>
    <n v="0.24156684491978614"/>
    <n v="6.5224293167085896E-3"/>
    <n v="0.27243850309366041"/>
    <n v="0.26443315508021392"/>
    <n v="9.5386787991641672E-3"/>
    <n v="0.32227754836758044"/>
    <n v="0.80481283422459893"/>
  </r>
  <r>
    <x v="4"/>
    <x v="2"/>
    <x v="0"/>
    <x v="1"/>
    <x v="2"/>
    <x v="2"/>
    <n v="6"/>
    <n v="0.76268809969301565"/>
    <n v="0.7868421052631579"/>
    <n v="0.24156684491978614"/>
    <n v="6.5224293167085896E-3"/>
    <n v="0.27243850309366041"/>
    <n v="0.2661149732620321"/>
    <n v="9.5402095755375005E-3"/>
    <n v="0.32367575955916617"/>
    <n v="0.79946524064171121"/>
  </r>
  <r>
    <x v="4"/>
    <x v="2"/>
    <x v="0"/>
    <x v="1"/>
    <x v="2"/>
    <x v="1"/>
    <n v="6"/>
    <n v="0.75922772882311051"/>
    <n v="0.7868421052631579"/>
    <n v="0.24156684491978614"/>
    <n v="6.5224293167085896E-3"/>
    <n v="0.27243850309366041"/>
    <n v="0.26735561497326205"/>
    <n v="9.5380512253946462E-3"/>
    <n v="0.32467288762263352"/>
    <n v="0.79946524064171121"/>
  </r>
  <r>
    <x v="4"/>
    <x v="2"/>
    <x v="0"/>
    <x v="1"/>
    <x v="2"/>
    <x v="0"/>
    <n v="6"/>
    <n v="0.75376714313645921"/>
    <n v="0.76842105263157889"/>
    <n v="0.24156684491978614"/>
    <n v="6.5224293167085896E-3"/>
    <n v="0.27243850309366041"/>
    <n v="0.26906684491978611"/>
    <n v="9.5059990871034852E-3"/>
    <n v="0.32573416460252491"/>
    <n v="0.78074866310160429"/>
  </r>
  <r>
    <x v="2"/>
    <x v="2"/>
    <x v="0"/>
    <x v="3"/>
    <x v="0"/>
    <x v="0"/>
    <n v="8"/>
    <n v="0.74338204555198861"/>
    <n v="0.72894736842105268"/>
    <n v="0.2351720430107527"/>
    <n v="6.5230507594071993E-3"/>
    <n v="0.26663085108945694"/>
    <n v="0.27962096774193551"/>
    <n v="9.4242601509864025E-3"/>
    <n v="0.33337497454955134"/>
    <n v="0.7446236559139785"/>
  </r>
  <r>
    <x v="3"/>
    <x v="2"/>
    <x v="0"/>
    <x v="1"/>
    <x v="0"/>
    <x v="2"/>
    <n v="7"/>
    <n v="0.75894870606625142"/>
    <n v="0.77368421052631575"/>
    <n v="0.24549329758713148"/>
    <n v="6.523703077645558E-3"/>
    <n v="0.27586010267280181"/>
    <n v="0.26896514745308309"/>
    <n v="9.1926000492338414E-3"/>
    <n v="0.32214546362148805"/>
    <n v="0.7882037533512064"/>
  </r>
  <r>
    <x v="3"/>
    <x v="2"/>
    <x v="0"/>
    <x v="1"/>
    <x v="0"/>
    <x v="1"/>
    <n v="7"/>
    <n v="0.75540193545874201"/>
    <n v="0.76578947368421058"/>
    <n v="0.24549329758713148"/>
    <n v="6.523703077645558E-3"/>
    <n v="0.27586010267280181"/>
    <n v="0.26960589812332442"/>
    <n v="9.2072984841499346E-3"/>
    <n v="0.32283648613941052"/>
    <n v="0.78016085790884715"/>
  </r>
  <r>
    <x v="3"/>
    <x v="2"/>
    <x v="0"/>
    <x v="1"/>
    <x v="0"/>
    <x v="0"/>
    <n v="7"/>
    <n v="0.74865340059504837"/>
    <n v="0.75"/>
    <n v="0.24549329758713148"/>
    <n v="6.523703077645558E-3"/>
    <n v="0.27586010267280181"/>
    <n v="0.27160053619302954"/>
    <n v="9.1893251103410713E-3"/>
    <n v="0.32431451735347872"/>
    <n v="0.76407506702412864"/>
  </r>
  <r>
    <x v="1"/>
    <x v="1"/>
    <x v="1"/>
    <x v="1"/>
    <x v="0"/>
    <x v="3"/>
    <n v="107"/>
    <n v="0.57726620302790721"/>
    <n v="0.40789473684210525"/>
    <n v="0.19404029304029299"/>
    <n v="6.524551032122297E-3"/>
    <n v="0.22187972354771793"/>
    <n v="0.33194505494505505"/>
    <n v="2.0463316835660224E-2"/>
    <n v="0.47337806758635825"/>
    <n v="0.56776556776556775"/>
  </r>
  <r>
    <x v="1"/>
    <x v="1"/>
    <x v="1"/>
    <x v="1"/>
    <x v="0"/>
    <x v="4"/>
    <n v="107"/>
    <n v="0.55240940830227336"/>
    <n v="0.36315789473684212"/>
    <n v="0.19404029304029299"/>
    <n v="6.524551032122297E-3"/>
    <n v="0.22187972354771793"/>
    <n v="0.34501831501831509"/>
    <n v="2.0494265213785945E-2"/>
    <n v="0.48299243504188782"/>
    <n v="0.50549450549450547"/>
  </r>
  <r>
    <x v="1"/>
    <x v="1"/>
    <x v="1"/>
    <x v="1"/>
    <x v="0"/>
    <x v="2"/>
    <n v="107"/>
    <n v="0.53874691435911415"/>
    <n v="0.33947368421052632"/>
    <n v="0.19404029304029299"/>
    <n v="6.524551032122297E-3"/>
    <n v="0.22187972354771793"/>
    <n v="0.35485347985347987"/>
    <n v="2.057205678334742E-2"/>
    <n v="0.49095211750738138"/>
    <n v="0.47252747252747251"/>
  </r>
  <r>
    <x v="1"/>
    <x v="1"/>
    <x v="1"/>
    <x v="1"/>
    <x v="0"/>
    <x v="1"/>
    <n v="107"/>
    <n v="0.5256284082163335"/>
    <n v="0.31578947368421051"/>
    <n v="0.19404029304029299"/>
    <n v="6.524551032122297E-3"/>
    <n v="0.22187972354771793"/>
    <n v="0.36536630036630036"/>
    <n v="2.0699050764926299E-2"/>
    <n v="0.5000311235734477"/>
    <n v="0.43956043956043955"/>
  </r>
  <r>
    <x v="3"/>
    <x v="1"/>
    <x v="0"/>
    <x v="2"/>
    <x v="3"/>
    <x v="4"/>
    <n v="6"/>
    <n v="0.79602023007423317"/>
    <n v="0.82631578947368423"/>
    <n v="0.24442780748663101"/>
    <n v="6.5250003911297384E-3"/>
    <n v="0.27500120563663766"/>
    <n v="0.25635026737967914"/>
    <n v="9.0770782757153712E-3"/>
    <n v="0.31056107152118245"/>
    <n v="0.83957219251336901"/>
  </r>
  <r>
    <x v="2"/>
    <x v="0"/>
    <x v="0"/>
    <x v="2"/>
    <x v="3"/>
    <x v="4"/>
    <n v="6"/>
    <n v="0.86249936363191304"/>
    <n v="0.95789473684210524"/>
    <n v="0.24906149732620328"/>
    <n v="6.5273487913322173E-3"/>
    <n v="0.27914829880777114"/>
    <n v="0.23875401069518712"/>
    <n v="9.3863788906761291E-3"/>
    <n v="0.29977710079395292"/>
    <n v="0.9732620320855615"/>
  </r>
  <r>
    <x v="4"/>
    <x v="1"/>
    <x v="0"/>
    <x v="2"/>
    <x v="4"/>
    <x v="2"/>
    <n v="5"/>
    <n v="0.77895326993810921"/>
    <n v="0.81315789473684208"/>
    <n v="0.23891466666666664"/>
    <n v="6.5276711263610324E-3"/>
    <n v="0.27021573109893759"/>
    <n v="0.25836000000000003"/>
    <n v="9.2539333642212614E-3"/>
    <n v="0.3142888565210884"/>
    <n v="0.82399999999999995"/>
  </r>
  <r>
    <x v="2"/>
    <x v="0"/>
    <x v="0"/>
    <x v="2"/>
    <x v="3"/>
    <x v="3"/>
    <n v="5"/>
    <n v="0.896275021903429"/>
    <n v="0.98421052631578942"/>
    <n v="0.24956800000000007"/>
    <n v="6.5295936854424331E-3"/>
    <n v="0.27969608268023105"/>
    <n v="0.22676266666666667"/>
    <n v="9.5738204673504104E-3"/>
    <n v="0.29274803728348603"/>
    <n v="0.99733333333333329"/>
  </r>
  <r>
    <x v="0"/>
    <x v="1"/>
    <x v="0"/>
    <x v="1"/>
    <x v="3"/>
    <x v="3"/>
    <n v="6"/>
    <n v="0.81905624544334876"/>
    <n v="0.89210526315789473"/>
    <n v="0.22406417112299465"/>
    <n v="6.5315452554935713E-3"/>
    <n v="0.25713291679284417"/>
    <n v="0.2526898395721926"/>
    <n v="9.5529918007240134E-3"/>
    <n v="0.31287698117246271"/>
    <n v="0.9064171122994652"/>
  </r>
  <r>
    <x v="3"/>
    <x v="1"/>
    <x v="0"/>
    <x v="2"/>
    <x v="3"/>
    <x v="2"/>
    <n v="7"/>
    <n v="0.78193407272605897"/>
    <n v="0.81052631578947365"/>
    <n v="0.24478552278820373"/>
    <n v="6.5326780990739332E-3"/>
    <n v="0.27530960879898642"/>
    <n v="0.26143699731903486"/>
    <n v="9.113775892549145E-3"/>
    <n v="0.31503644625104554"/>
    <n v="0.82573726541554959"/>
  </r>
  <r>
    <x v="3"/>
    <x v="1"/>
    <x v="0"/>
    <x v="2"/>
    <x v="3"/>
    <x v="1"/>
    <n v="7"/>
    <n v="0.76672616639498981"/>
    <n v="0.78421052631578947"/>
    <n v="0.24478552278820373"/>
    <n v="6.5326780990739332E-3"/>
    <n v="0.27530960879898642"/>
    <n v="0.26637801608579093"/>
    <n v="9.1817845009286268E-3"/>
    <n v="0.31987305206440458"/>
    <n v="0.79892761394101874"/>
  </r>
  <r>
    <x v="4"/>
    <x v="1"/>
    <x v="0"/>
    <x v="2"/>
    <x v="4"/>
    <x v="1"/>
    <n v="6"/>
    <n v="0.77080026666978185"/>
    <n v="0.79473684210526319"/>
    <n v="0.23925668449197857"/>
    <n v="6.536158000072104E-3"/>
    <n v="0.27051585697885683"/>
    <n v="0.26181550802139042"/>
    <n v="9.2955361607935053E-3"/>
    <n v="0.31745419897868388"/>
    <n v="0.80748663101604279"/>
  </r>
  <r>
    <x v="4"/>
    <x v="1"/>
    <x v="0"/>
    <x v="2"/>
    <x v="4"/>
    <x v="0"/>
    <n v="6"/>
    <n v="0.7616491845265021"/>
    <n v="0.7868421052631579"/>
    <n v="0.23925668449197857"/>
    <n v="6.536158000072104E-3"/>
    <n v="0.27051585697885683"/>
    <n v="0.26522727272727281"/>
    <n v="9.3920782831626477E-3"/>
    <n v="0.32132267171534712"/>
    <n v="0.79946524064171121"/>
  </r>
  <r>
    <x v="2"/>
    <x v="1"/>
    <x v="0"/>
    <x v="2"/>
    <x v="2"/>
    <x v="2"/>
    <n v="7"/>
    <n v="0.78113401469719124"/>
    <n v="0.78947368421052633"/>
    <n v="0.24842091152815021"/>
    <n v="6.5383671077329742E-3"/>
    <n v="0.27859655456318411"/>
    <n v="0.27255764075067018"/>
    <n v="9.3310561954686976E-3"/>
    <n v="0.32661474300546417"/>
    <n v="0.80428954423592491"/>
  </r>
  <r>
    <x v="3"/>
    <x v="2"/>
    <x v="0"/>
    <x v="3"/>
    <x v="2"/>
    <x v="3"/>
    <n v="7"/>
    <n v="0.76869779430501151"/>
    <n v="0.7868421052631579"/>
    <n v="0.2359061662198392"/>
    <n v="6.5397749658934433E-3"/>
    <n v="0.26751011105643513"/>
    <n v="0.26593565683646109"/>
    <n v="9.4292590406431891E-3"/>
    <n v="0.32217485635863186"/>
    <n v="0.80160857908847183"/>
  </r>
  <r>
    <x v="3"/>
    <x v="2"/>
    <x v="0"/>
    <x v="3"/>
    <x v="2"/>
    <x v="4"/>
    <n v="7"/>
    <n v="0.76170104522446636"/>
    <n v="0.78157894736842104"/>
    <n v="0.2359061662198392"/>
    <n v="6.5397749658934433E-3"/>
    <n v="0.26751011105643513"/>
    <n v="0.26842895442359249"/>
    <n v="9.3876348041256868E-3"/>
    <n v="0.32378635427880242"/>
    <n v="0.79624664879356566"/>
  </r>
  <r>
    <x v="3"/>
    <x v="2"/>
    <x v="0"/>
    <x v="3"/>
    <x v="2"/>
    <x v="2"/>
    <n v="7"/>
    <n v="0.75801001535218493"/>
    <n v="0.77105263157894732"/>
    <n v="0.2359061662198392"/>
    <n v="6.5397749658934433E-3"/>
    <n v="0.26751011105643513"/>
    <n v="0.26982841823056297"/>
    <n v="9.3986171168885402E-3"/>
    <n v="0.32506556979304857"/>
    <n v="0.78552278820375332"/>
  </r>
  <r>
    <x v="3"/>
    <x v="2"/>
    <x v="0"/>
    <x v="3"/>
    <x v="2"/>
    <x v="1"/>
    <n v="7"/>
    <n v="0.75456740597482497"/>
    <n v="0.76315789473684215"/>
    <n v="0.2359061662198392"/>
    <n v="6.5397749658934433E-3"/>
    <n v="0.26751011105643513"/>
    <n v="0.27008579088471851"/>
    <n v="9.4126614614310697E-3"/>
    <n v="0.32543027405387087"/>
    <n v="0.77747989276139406"/>
  </r>
  <r>
    <x v="3"/>
    <x v="2"/>
    <x v="0"/>
    <x v="3"/>
    <x v="2"/>
    <x v="0"/>
    <n v="7"/>
    <n v="0.74801456888083206"/>
    <n v="0.74736842105263157"/>
    <n v="0.2359061662198392"/>
    <n v="6.5397749658934433E-3"/>
    <n v="0.26751011105643513"/>
    <n v="0.27202680965147458"/>
    <n v="9.3962806486313361E-3"/>
    <n v="0.32686770819326499"/>
    <n v="0.76139410187667556"/>
  </r>
  <r>
    <x v="1"/>
    <x v="0"/>
    <x v="0"/>
    <x v="2"/>
    <x v="4"/>
    <x v="1"/>
    <n v="7"/>
    <n v="0.78081372524460235"/>
    <n v="0.80526315789473679"/>
    <n v="0.23653619302949072"/>
    <n v="6.5405986913928396E-3"/>
    <n v="0.26807334637157143"/>
    <n v="0.26227077747989275"/>
    <n v="9.2992844019300688E-3"/>
    <n v="0.31773462125527951"/>
    <n v="0.82037533512064342"/>
  </r>
  <r>
    <x v="1"/>
    <x v="0"/>
    <x v="0"/>
    <x v="2"/>
    <x v="4"/>
    <x v="0"/>
    <n v="7"/>
    <n v="0.75912006606116844"/>
    <n v="0.76842105263157889"/>
    <n v="0.23653619302949072"/>
    <n v="6.5405986913928396E-3"/>
    <n v="0.26807334637157143"/>
    <n v="0.26938337801608581"/>
    <n v="9.3813109681361046E-3"/>
    <n v="0.32451001628646425"/>
    <n v="0.78284182305630023"/>
  </r>
  <r>
    <x v="0"/>
    <x v="1"/>
    <x v="0"/>
    <x v="1"/>
    <x v="3"/>
    <x v="4"/>
    <n v="7"/>
    <n v="0.79326076260486267"/>
    <n v="0.83421052631578951"/>
    <n v="0.22439410187667561"/>
    <n v="6.5407189626007466E-3"/>
    <n v="0.25742425419682891"/>
    <n v="0.26165415549597865"/>
    <n v="9.5184966544802751E-3"/>
    <n v="0.31963535272734878"/>
    <n v="0.84986595174262736"/>
  </r>
  <r>
    <x v="1"/>
    <x v="1"/>
    <x v="0"/>
    <x v="2"/>
    <x v="2"/>
    <x v="3"/>
    <n v="6"/>
    <n v="0.82775763772398225"/>
    <n v="0.88157894736842102"/>
    <n v="0.24934759358288769"/>
    <n v="6.5410198600597529E-3"/>
    <n v="0.27952281722176742"/>
    <n v="0.25120053475935833"/>
    <n v="9.2303339570611147E-3"/>
    <n v="0.3080275310634556"/>
    <n v="0.89572192513368987"/>
  </r>
  <r>
    <x v="4"/>
    <x v="2"/>
    <x v="0"/>
    <x v="0"/>
    <x v="2"/>
    <x v="3"/>
    <n v="6"/>
    <n v="0.77415762483464512"/>
    <n v="0.80263157894736847"/>
    <n v="0.24222459893048132"/>
    <n v="6.5424336044171832E-3"/>
    <n v="0.27320036329162112"/>
    <n v="0.26036096256684493"/>
    <n v="9.1842211464050767E-3"/>
    <n v="0.31504023594991748"/>
    <n v="0.81550802139037437"/>
  </r>
  <r>
    <x v="4"/>
    <x v="2"/>
    <x v="0"/>
    <x v="2"/>
    <x v="2"/>
    <x v="4"/>
    <n v="6"/>
    <n v="0.76968757040925462"/>
    <n v="0.79473684210526319"/>
    <n v="0.24222459893048132"/>
    <n v="6.5424336044171832E-3"/>
    <n v="0.27320036329162112"/>
    <n v="0.26214438502673798"/>
    <n v="9.2115404080968626E-3"/>
    <n v="0.31681169865776276"/>
    <n v="0.80748663101604279"/>
  </r>
  <r>
    <x v="4"/>
    <x v="2"/>
    <x v="0"/>
    <x v="0"/>
    <x v="2"/>
    <x v="4"/>
    <n v="6"/>
    <n v="0.76850217563890344"/>
    <n v="0.79473684210526319"/>
    <n v="0.24222459893048132"/>
    <n v="6.5424336044171832E-3"/>
    <n v="0.27320036329162112"/>
    <n v="0.26244117647058823"/>
    <n v="9.2682262189817764E-3"/>
    <n v="0.31767290967299511"/>
    <n v="0.80748663101604279"/>
  </r>
  <r>
    <x v="4"/>
    <x v="2"/>
    <x v="0"/>
    <x v="2"/>
    <x v="2"/>
    <x v="2"/>
    <n v="6"/>
    <n v="0.76593438974587369"/>
    <n v="0.78947368421052633"/>
    <n v="0.24222459893048132"/>
    <n v="6.5424336044171832E-3"/>
    <n v="0.27320036329162112"/>
    <n v="0.26378074866310158"/>
    <n v="9.2130366809144593E-3"/>
    <n v="0.31818318639889165"/>
    <n v="0.80213903743315507"/>
  </r>
  <r>
    <x v="4"/>
    <x v="2"/>
    <x v="0"/>
    <x v="0"/>
    <x v="2"/>
    <x v="2"/>
    <n v="6"/>
    <n v="0.76467697045767924"/>
    <n v="0.78947368421052633"/>
    <n v="0.24222459893048132"/>
    <n v="6.5424336044171832E-3"/>
    <n v="0.27320036329162112"/>
    <n v="0.26412299465240635"/>
    <n v="9.2692394141304021E-3"/>
    <n v="0.31907470668982496"/>
    <n v="0.80213903743315507"/>
  </r>
  <r>
    <x v="4"/>
    <x v="2"/>
    <x v="0"/>
    <x v="2"/>
    <x v="2"/>
    <x v="1"/>
    <n v="6"/>
    <n v="0.76245654468197399"/>
    <n v="0.78947368421052633"/>
    <n v="0.24222459893048132"/>
    <n v="6.5424336044171832E-3"/>
    <n v="0.27320036329162112"/>
    <n v="0.26459625668449199"/>
    <n v="9.2318917313762346E-3"/>
    <n v="0.31906293697954119"/>
    <n v="0.80213903743315507"/>
  </r>
  <r>
    <x v="4"/>
    <x v="2"/>
    <x v="0"/>
    <x v="0"/>
    <x v="2"/>
    <x v="1"/>
    <n v="6"/>
    <n v="0.76112529190202083"/>
    <n v="0.78947368421052633"/>
    <n v="0.24222459893048132"/>
    <n v="6.5424336044171832E-3"/>
    <n v="0.27320036329162112"/>
    <n v="0.26499197860962564"/>
    <n v="9.2885177596154535E-3"/>
    <n v="0.32000297876287381"/>
    <n v="0.80213903743315507"/>
  </r>
  <r>
    <x v="4"/>
    <x v="2"/>
    <x v="0"/>
    <x v="2"/>
    <x v="2"/>
    <x v="0"/>
    <n v="6"/>
    <n v="0.75698191602373299"/>
    <n v="0.77105263157894732"/>
    <n v="0.24222459893048132"/>
    <n v="6.5424336044171832E-3"/>
    <n v="0.27320036329162112"/>
    <n v="0.26634224598930484"/>
    <n v="9.2105115753711494E-3"/>
    <n v="0.32028283790531842"/>
    <n v="0.78342245989304815"/>
  </r>
  <r>
    <x v="4"/>
    <x v="2"/>
    <x v="0"/>
    <x v="0"/>
    <x v="2"/>
    <x v="0"/>
    <n v="6"/>
    <n v="0.75557679538823463"/>
    <n v="0.77105263157894732"/>
    <n v="0.24222459893048132"/>
    <n v="6.5424336044171832E-3"/>
    <n v="0.27320036329162112"/>
    <n v="0.26679144385026743"/>
    <n v="9.2676598653874311E-3"/>
    <n v="0.32127008145895208"/>
    <n v="0.78342245989304815"/>
  </r>
  <r>
    <x v="4"/>
    <x v="2"/>
    <x v="0"/>
    <x v="3"/>
    <x v="3"/>
    <x v="3"/>
    <n v="6"/>
    <n v="0.77129475705274897"/>
    <n v="0.79736842105263162"/>
    <n v="0.23631818181818184"/>
    <n v="6.5468181084847492E-3"/>
    <n v="0.26801748386579932"/>
    <n v="0.26328074866310158"/>
    <n v="9.3971340514481371E-3"/>
    <n v="0.31977326108146342"/>
    <n v="0.81016042780748665"/>
  </r>
  <r>
    <x v="4"/>
    <x v="2"/>
    <x v="0"/>
    <x v="3"/>
    <x v="3"/>
    <x v="4"/>
    <n v="6"/>
    <n v="0.76584899551664598"/>
    <n v="0.78947368421052633"/>
    <n v="0.23631818181818184"/>
    <n v="6.5468181084847492E-3"/>
    <n v="0.26801748386579932"/>
    <n v="0.26554010695187169"/>
    <n v="9.5259191457195119E-3"/>
    <n v="0.32304603072614035"/>
    <n v="0.80213903743315507"/>
  </r>
  <r>
    <x v="4"/>
    <x v="2"/>
    <x v="0"/>
    <x v="3"/>
    <x v="3"/>
    <x v="2"/>
    <n v="6"/>
    <n v="0.76212158795294527"/>
    <n v="0.78421052631578947"/>
    <n v="0.23631818181818184"/>
    <n v="6.5468181084847492E-3"/>
    <n v="0.26801748386579932"/>
    <n v="0.26726203208556149"/>
    <n v="9.524236918483869E-3"/>
    <n v="0.32444449440008072"/>
    <n v="0.79679144385026734"/>
  </r>
  <r>
    <x v="4"/>
    <x v="2"/>
    <x v="0"/>
    <x v="3"/>
    <x v="3"/>
    <x v="1"/>
    <n v="6"/>
    <n v="0.75866597127474911"/>
    <n v="0.78421052631578947"/>
    <n v="0.23631818181818184"/>
    <n v="6.5468181084847492E-3"/>
    <n v="0.26801748386579932"/>
    <n v="0.26855614973262038"/>
    <n v="9.5185489976209979E-3"/>
    <n v="0.3254492904304927"/>
    <n v="0.79679144385026734"/>
  </r>
  <r>
    <x v="4"/>
    <x v="2"/>
    <x v="0"/>
    <x v="3"/>
    <x v="3"/>
    <x v="0"/>
    <n v="6"/>
    <n v="0.75323959458522338"/>
    <n v="0.76578947368421058"/>
    <n v="0.23631818181818184"/>
    <n v="6.5468181084847492E-3"/>
    <n v="0.26801748386579932"/>
    <n v="0.27032085561497327"/>
    <n v="9.4825354126477322E-3"/>
    <n v="0.3265163965549836"/>
    <n v="0.77807486631016043"/>
  </r>
  <r>
    <x v="1"/>
    <x v="1"/>
    <x v="1"/>
    <x v="1"/>
    <x v="0"/>
    <x v="0"/>
    <n v="108"/>
    <n v="0.50414505989069036"/>
    <n v="0.3"/>
    <n v="0.19394852941176463"/>
    <n v="6.5479349018516984E-3"/>
    <n v="0.22189024181284922"/>
    <n v="0.37982352941176467"/>
    <n v="2.0827056277602299E-2"/>
    <n v="0.51168014767959458"/>
    <n v="0.41911764705882354"/>
  </r>
  <r>
    <x v="3"/>
    <x v="2"/>
    <x v="0"/>
    <x v="1"/>
    <x v="0"/>
    <x v="4"/>
    <n v="7"/>
    <n v="0.76256462533579561"/>
    <n v="0.78421052631578947"/>
    <n v="0.24627077747989287"/>
    <n v="6.5486819195432764E-3"/>
    <n v="0.27677175292496548"/>
    <n v="0.26757908847184986"/>
    <n v="9.1854513566572149E-3"/>
    <n v="0.32091298629397647"/>
    <n v="0.79892761394101874"/>
  </r>
  <r>
    <x v="0"/>
    <x v="1"/>
    <x v="0"/>
    <x v="0"/>
    <x v="2"/>
    <x v="3"/>
    <n v="6"/>
    <n v="0.82475798633511266"/>
    <n v="0.89473684210526316"/>
    <n v="0.2418582887700535"/>
    <n v="6.5488906901430867E-3"/>
    <n v="0.27293340650244108"/>
    <n v="0.25903208556149737"/>
    <n v="9.2831713699629385E-3"/>
    <n v="0.31502657557023345"/>
    <n v="0.90909090909090906"/>
  </r>
  <r>
    <x v="1"/>
    <x v="2"/>
    <x v="0"/>
    <x v="3"/>
    <x v="1"/>
    <x v="3"/>
    <n v="7"/>
    <n v="0.76646092838599478"/>
    <n v="0.78157894736842104"/>
    <n v="0.23613136729222522"/>
    <n v="6.5499357829463915E-3"/>
    <n v="0.26780111963597941"/>
    <n v="0.26971581769436997"/>
    <n v="9.2227472494482154E-3"/>
    <n v="0.32309223942128773"/>
    <n v="0.79624664879356566"/>
  </r>
  <r>
    <x v="0"/>
    <x v="1"/>
    <x v="0"/>
    <x v="2"/>
    <x v="2"/>
    <x v="1"/>
    <n v="7"/>
    <n v="0.76927212852888616"/>
    <n v="0.76842105263157889"/>
    <n v="0.24512332439678286"/>
    <n v="6.5518894949057292E-3"/>
    <n v="0.27577959202598024"/>
    <n v="0.27694101876675614"/>
    <n v="9.3090415228889965E-3"/>
    <n v="0.33005029676008607"/>
    <n v="0.78284182305630023"/>
  </r>
  <r>
    <x v="0"/>
    <x v="2"/>
    <x v="0"/>
    <x v="3"/>
    <x v="0"/>
    <x v="0"/>
    <n v="8"/>
    <n v="0.73226542458416199"/>
    <n v="0.7131578947368421"/>
    <n v="0.22985752688172045"/>
    <n v="6.5546475867110923E-3"/>
    <n v="0.26224779486962041"/>
    <n v="0.28459139784946241"/>
    <n v="9.4872950082966721E-3"/>
    <n v="0.33820927859689515"/>
    <n v="0.728494623655914"/>
  </r>
  <r>
    <x v="4"/>
    <x v="1"/>
    <x v="1"/>
    <x v="0"/>
    <x v="2"/>
    <x v="3"/>
    <n v="101"/>
    <n v="0.58785539188734415"/>
    <n v="0.44473684210526315"/>
    <n v="0.18630824372759858"/>
    <n v="6.5557016829892057E-3"/>
    <n v="0.21600562517565808"/>
    <n v="0.32747670250896072"/>
    <n v="2.0943417701919712E-2"/>
    <n v="0.47872667129213881"/>
    <n v="0.60573476702508966"/>
  </r>
  <r>
    <x v="4"/>
    <x v="1"/>
    <x v="1"/>
    <x v="0"/>
    <x v="2"/>
    <x v="4"/>
    <n v="101"/>
    <n v="0.57046409540108356"/>
    <n v="0.40789473684210525"/>
    <n v="0.18630824372759858"/>
    <n v="6.5557016829892057E-3"/>
    <n v="0.21600562517565808"/>
    <n v="0.33814695340501794"/>
    <n v="2.0977732258314011E-2"/>
    <n v="0.4864992310293148"/>
    <n v="0.55555555555555558"/>
  </r>
  <r>
    <x v="4"/>
    <x v="1"/>
    <x v="1"/>
    <x v="0"/>
    <x v="2"/>
    <x v="2"/>
    <n v="101"/>
    <n v="0.55811365006250191"/>
    <n v="0.38157894736842107"/>
    <n v="0.18630824372759858"/>
    <n v="6.5557016829892057E-3"/>
    <n v="0.21600562517565808"/>
    <n v="0.3465734767025091"/>
    <n v="2.1018693229965003E-2"/>
    <n v="0.4928788228867001"/>
    <n v="0.51971326164874554"/>
  </r>
  <r>
    <x v="4"/>
    <x v="1"/>
    <x v="1"/>
    <x v="0"/>
    <x v="2"/>
    <x v="1"/>
    <n v="101"/>
    <n v="0.54873476274332067"/>
    <n v="0.36052631578947369"/>
    <n v="0.18630824372759858"/>
    <n v="6.5557016829892057E-3"/>
    <n v="0.21600562517565808"/>
    <n v="0.35522222222222222"/>
    <n v="2.1217816034203803E-2"/>
    <n v="0.501335453124093"/>
    <n v="0.49103942652329752"/>
  </r>
  <r>
    <x v="4"/>
    <x v="1"/>
    <x v="1"/>
    <x v="0"/>
    <x v="2"/>
    <x v="0"/>
    <n v="101"/>
    <n v="0.53561855396037472"/>
    <n v="0.34210526315789475"/>
    <n v="0.18630824372759858"/>
    <n v="6.5557016829892057E-3"/>
    <n v="0.21600562517565808"/>
    <n v="0.36575985663082439"/>
    <n v="2.1311107745830657E-2"/>
    <n v="0.50993889225585187"/>
    <n v="0.46594982078853048"/>
  </r>
  <r>
    <x v="2"/>
    <x v="2"/>
    <x v="0"/>
    <x v="1"/>
    <x v="0"/>
    <x v="0"/>
    <n v="8"/>
    <n v="0.7438874312431637"/>
    <n v="0.72894736842105268"/>
    <n v="0.23677150537634412"/>
    <n v="6.5565299461172082E-3"/>
    <n v="0.26834553334985323"/>
    <n v="0.28106451612903238"/>
    <n v="9.4527322182669758E-3"/>
    <n v="0.33488453314184935"/>
    <n v="0.7446236559139785"/>
  </r>
  <r>
    <x v="2"/>
    <x v="1"/>
    <x v="0"/>
    <x v="2"/>
    <x v="2"/>
    <x v="4"/>
    <n v="7"/>
    <n v="0.80719819724868147"/>
    <n v="0.84210526315789469"/>
    <n v="0.248402144772118"/>
    <n v="6.5576680431210319E-3"/>
    <n v="0.27874853418145717"/>
    <n v="0.26596782841823058"/>
    <n v="9.2286067627166801E-3"/>
    <n v="0.32003293228664648"/>
    <n v="0.85790884718498661"/>
  </r>
  <r>
    <x v="3"/>
    <x v="1"/>
    <x v="2"/>
    <x v="2"/>
    <x v="0"/>
    <x v="3"/>
    <n v="16"/>
    <n v="0.62251967377932849"/>
    <n v="0.63421052631578945"/>
    <n v="0.22098626373626376"/>
    <n v="6.5582330605881796E-3"/>
    <n v="0.2538655383041612"/>
    <n v="0.31023901098901102"/>
    <n v="2.0101489651768931E-2"/>
    <n v="0.49287484480074917"/>
    <n v="0.66208791208791207"/>
  </r>
  <r>
    <x v="3"/>
    <x v="1"/>
    <x v="2"/>
    <x v="2"/>
    <x v="0"/>
    <x v="4"/>
    <n v="16"/>
    <n v="0.59475810535726603"/>
    <n v="0.6"/>
    <n v="0.22098626373626376"/>
    <n v="6.5582330605881796E-3"/>
    <n v="0.2538655383041612"/>
    <n v="0.323662087912088"/>
    <n v="2.0163764608295231E-2"/>
    <n v="0.50233927231055153"/>
    <n v="0.62637362637362637"/>
  </r>
  <r>
    <x v="3"/>
    <x v="1"/>
    <x v="2"/>
    <x v="2"/>
    <x v="0"/>
    <x v="2"/>
    <n v="16"/>
    <n v="0.57873655926578749"/>
    <n v="0.54210526315789476"/>
    <n v="0.22098626373626376"/>
    <n v="6.5582330605881796E-3"/>
    <n v="0.2538655383041612"/>
    <n v="0.33301098901098902"/>
    <n v="2.0205556361713624E-2"/>
    <n v="0.50901506378970263"/>
    <n v="0.56593406593406592"/>
  </r>
  <r>
    <x v="3"/>
    <x v="1"/>
    <x v="2"/>
    <x v="2"/>
    <x v="0"/>
    <x v="1"/>
    <n v="16"/>
    <n v="0.56684700027001023"/>
    <n v="0.51578947368421058"/>
    <n v="0.22098626373626376"/>
    <n v="6.5582330605881796E-3"/>
    <n v="0.2538655383041612"/>
    <n v="0.34137912087912092"/>
    <n v="2.0237955602807084E-2"/>
    <n v="0.51499065392138288"/>
    <n v="0.53846153846153855"/>
  </r>
  <r>
    <x v="3"/>
    <x v="1"/>
    <x v="2"/>
    <x v="2"/>
    <x v="0"/>
    <x v="0"/>
    <n v="16"/>
    <n v="0.55507235915361242"/>
    <n v="0.48684210526315791"/>
    <n v="0.22098626373626376"/>
    <n v="6.5582330605881796E-3"/>
    <n v="0.2538655383041612"/>
    <n v="0.34987637362637364"/>
    <n v="2.0322777827271422E-2"/>
    <n v="0.5218601634727259"/>
    <n v="0.50824175824175821"/>
  </r>
  <r>
    <x v="1"/>
    <x v="1"/>
    <x v="0"/>
    <x v="0"/>
    <x v="4"/>
    <x v="1"/>
    <n v="7"/>
    <n v="0.7620510155850474"/>
    <n v="0.77368421052631575"/>
    <n v="0.22699463806970505"/>
    <n v="6.5591593912330609E-3"/>
    <n v="0.25986720159821614"/>
    <n v="0.2683592493297588"/>
    <n v="9.1710618954776203E-3"/>
    <n v="0.32141095606865228"/>
    <n v="0.7882037533512064"/>
  </r>
  <r>
    <x v="1"/>
    <x v="1"/>
    <x v="0"/>
    <x v="0"/>
    <x v="4"/>
    <x v="0"/>
    <n v="7"/>
    <n v="0.74984386656078628"/>
    <n v="0.75526315789473686"/>
    <n v="0.22699463806970505"/>
    <n v="6.5591593912330609E-3"/>
    <n v="0.25986720159821614"/>
    <n v="0.27128418230563006"/>
    <n v="9.1621352436147014E-3"/>
    <n v="0.32376309894106975"/>
    <n v="0.76943699731903481"/>
  </r>
  <r>
    <x v="3"/>
    <x v="2"/>
    <x v="0"/>
    <x v="1"/>
    <x v="1"/>
    <x v="4"/>
    <n v="7"/>
    <n v="0.76400491628821321"/>
    <n v="0.78421052631578947"/>
    <n v="0.2413941018766757"/>
    <n v="6.5638917037793175E-3"/>
    <n v="0.27257771600050801"/>
    <n v="0.26757908847184986"/>
    <n v="9.1854513566572149E-3"/>
    <n v="0.32091298629397647"/>
    <n v="0.79892761394101874"/>
  </r>
  <r>
    <x v="3"/>
    <x v="2"/>
    <x v="0"/>
    <x v="1"/>
    <x v="1"/>
    <x v="2"/>
    <n v="7"/>
    <n v="0.76024219069792853"/>
    <n v="0.77368421052631575"/>
    <n v="0.2413941018766757"/>
    <n v="6.5638917037793175E-3"/>
    <n v="0.27257771600050801"/>
    <n v="0.26896514745308309"/>
    <n v="9.1926000492338414E-3"/>
    <n v="0.32214546362148805"/>
    <n v="0.7882037533512064"/>
  </r>
  <r>
    <x v="3"/>
    <x v="2"/>
    <x v="0"/>
    <x v="1"/>
    <x v="1"/>
    <x v="1"/>
    <n v="7"/>
    <n v="0.75670354359105407"/>
    <n v="0.76578947368421058"/>
    <n v="0.2413941018766757"/>
    <n v="6.5638917037793175E-3"/>
    <n v="0.27257771600050801"/>
    <n v="0.26882841823056303"/>
    <n v="9.2216372223679118E-3"/>
    <n v="0.32233999917327066"/>
    <n v="0.78016085790884715"/>
  </r>
  <r>
    <x v="3"/>
    <x v="2"/>
    <x v="0"/>
    <x v="1"/>
    <x v="1"/>
    <x v="0"/>
    <n v="7"/>
    <n v="0.74999437636644672"/>
    <n v="0.75"/>
    <n v="0.2413941018766757"/>
    <n v="6.5638917037793175E-3"/>
    <n v="0.27257771600050801"/>
    <n v="0.27082305630026809"/>
    <n v="9.2064152224681037E-3"/>
    <n v="0.32384430525834074"/>
    <n v="0.76407506702412864"/>
  </r>
  <r>
    <x v="4"/>
    <x v="2"/>
    <x v="0"/>
    <x v="2"/>
    <x v="2"/>
    <x v="3"/>
    <n v="6"/>
    <n v="0.77527511227862045"/>
    <n v="0.80263157894736847"/>
    <n v="0.24294919786096261"/>
    <n v="6.56937268705264E-3"/>
    <n v="0.27408346537014011"/>
    <n v="0.26009090909090909"/>
    <n v="9.1242865499577917E-3"/>
    <n v="0.3141663614612436"/>
    <n v="0.81550802139037437"/>
  </r>
  <r>
    <x v="2"/>
    <x v="1"/>
    <x v="0"/>
    <x v="2"/>
    <x v="2"/>
    <x v="3"/>
    <n v="6"/>
    <n v="0.83454150272864747"/>
    <n v="0.89473684210526316"/>
    <n v="0.24881016042780751"/>
    <n v="6.5718325531759578E-3"/>
    <n v="0.27931342006967019"/>
    <n v="0.25905614973262042"/>
    <n v="9.2990379417764151E-3"/>
    <n v="0.31522085034460928"/>
    <n v="0.90909090909090906"/>
  </r>
  <r>
    <x v="0"/>
    <x v="2"/>
    <x v="0"/>
    <x v="1"/>
    <x v="0"/>
    <x v="0"/>
    <n v="8"/>
    <n v="0.73419645939145328"/>
    <n v="0.71578947368421053"/>
    <n v="0.23150537634408602"/>
    <n v="6.5725806170080824E-3"/>
    <n v="0.26385886378895823"/>
    <n v="0.28254569892473119"/>
    <n v="9.4532387895285581E-3"/>
    <n v="0.33613392188361502"/>
    <n v="0.73118279569892475"/>
  </r>
  <r>
    <x v="4"/>
    <x v="2"/>
    <x v="0"/>
    <x v="1"/>
    <x v="3"/>
    <x v="3"/>
    <n v="6"/>
    <n v="0.77330517472008797"/>
    <n v="0.8"/>
    <n v="0.23712032085561499"/>
    <n v="6.5737902282517217E-3"/>
    <n v="0.26897051207081485"/>
    <n v="0.26220053475935828"/>
    <n v="9.4071447609267618E-3"/>
    <n v="0.31899454758721862"/>
    <n v="0.81283422459893051"/>
  </r>
  <r>
    <x v="4"/>
    <x v="2"/>
    <x v="0"/>
    <x v="1"/>
    <x v="3"/>
    <x v="4"/>
    <n v="6"/>
    <n v="0.76785941318398498"/>
    <n v="0.79210526315789476"/>
    <n v="0.23712032085561499"/>
    <n v="6.5737902282517217E-3"/>
    <n v="0.26897051207081485"/>
    <n v="0.26443315508021392"/>
    <n v="9.5386787991641672E-3"/>
    <n v="0.32227754836758044"/>
    <n v="0.80481283422459893"/>
  </r>
  <r>
    <x v="4"/>
    <x v="2"/>
    <x v="0"/>
    <x v="1"/>
    <x v="3"/>
    <x v="2"/>
    <n v="6"/>
    <n v="0.76413391533734931"/>
    <n v="0.7868421052631579"/>
    <n v="0.23712032085561499"/>
    <n v="6.5737902282517217E-3"/>
    <n v="0.26897051207081485"/>
    <n v="0.2661149732620321"/>
    <n v="9.5402095755375005E-3"/>
    <n v="0.32367575955916617"/>
    <n v="0.79946524064171121"/>
  </r>
  <r>
    <x v="4"/>
    <x v="2"/>
    <x v="0"/>
    <x v="1"/>
    <x v="3"/>
    <x v="1"/>
    <n v="6"/>
    <n v="0.76068218796098019"/>
    <n v="0.7868421052631579"/>
    <n v="0.23712032085561499"/>
    <n v="6.5737902282517217E-3"/>
    <n v="0.26897051207081485"/>
    <n v="0.26735561497326205"/>
    <n v="9.5380512253946462E-3"/>
    <n v="0.32467288762263352"/>
    <n v="0.79946524064171121"/>
  </r>
  <r>
    <x v="4"/>
    <x v="2"/>
    <x v="0"/>
    <x v="1"/>
    <x v="3"/>
    <x v="0"/>
    <n v="6"/>
    <n v="0.7552597966054253"/>
    <n v="0.76842105263157889"/>
    <n v="0.23712032085561499"/>
    <n v="6.5737902282517217E-3"/>
    <n v="0.26897051207081485"/>
    <n v="0.26906684491978611"/>
    <n v="9.5059990871034852E-3"/>
    <n v="0.32573416460252491"/>
    <n v="0.78074866310160429"/>
  </r>
  <r>
    <x v="3"/>
    <x v="2"/>
    <x v="0"/>
    <x v="2"/>
    <x v="0"/>
    <x v="2"/>
    <n v="7"/>
    <n v="0.76445818775560404"/>
    <n v="0.77631578947368418"/>
    <n v="0.24710187667560332"/>
    <n v="6.5743475250066245E-3"/>
    <n v="0.27773717492946742"/>
    <n v="0.26973190348525466"/>
    <n v="9.2241706298360066E-3"/>
    <n v="0.32312078270281097"/>
    <n v="0.79088471849865949"/>
  </r>
  <r>
    <x v="3"/>
    <x v="2"/>
    <x v="0"/>
    <x v="0"/>
    <x v="0"/>
    <x v="2"/>
    <n v="7"/>
    <n v="0.76332393327014303"/>
    <n v="0.77631578947368418"/>
    <n v="0.24710187667560332"/>
    <n v="6.5743475250066245E-3"/>
    <n v="0.27773717492946742"/>
    <n v="0.26970509383378016"/>
    <n v="9.2240395141055202E-3"/>
    <n v="0.32309701063950169"/>
    <n v="0.79088471849865949"/>
  </r>
  <r>
    <x v="3"/>
    <x v="2"/>
    <x v="0"/>
    <x v="2"/>
    <x v="0"/>
    <x v="1"/>
    <n v="7"/>
    <n v="0.76095020627977972"/>
    <n v="0.76842105263157889"/>
    <n v="0.24710187667560332"/>
    <n v="6.5743475250066245E-3"/>
    <n v="0.27773717492946742"/>
    <n v="0.27018230563002688"/>
    <n v="9.2392610833383123E-3"/>
    <n v="0.32365701900583377"/>
    <n v="0.78284182305630023"/>
  </r>
  <r>
    <x v="3"/>
    <x v="2"/>
    <x v="0"/>
    <x v="0"/>
    <x v="0"/>
    <x v="1"/>
    <n v="7"/>
    <n v="0.7598846944904073"/>
    <n v="0.76842105263157889"/>
    <n v="0.24710187667560332"/>
    <n v="6.5743475250066245E-3"/>
    <n v="0.27773717492946742"/>
    <n v="0.27012868632707776"/>
    <n v="9.2409755147018491E-3"/>
    <n v="0.32363046977246668"/>
    <n v="0.78284182305630023"/>
  </r>
  <r>
    <x v="3"/>
    <x v="2"/>
    <x v="0"/>
    <x v="2"/>
    <x v="0"/>
    <x v="0"/>
    <n v="7"/>
    <n v="0.75424470281545242"/>
    <n v="0.75263157894736843"/>
    <n v="0.24710187667560332"/>
    <n v="6.5743475250066245E-3"/>
    <n v="0.27773717492946742"/>
    <n v="0.27194369973190347"/>
    <n v="9.2205284907729973E-3"/>
    <n v="0.32493095575115943"/>
    <n v="0.76675603217158173"/>
  </r>
  <r>
    <x v="3"/>
    <x v="2"/>
    <x v="0"/>
    <x v="0"/>
    <x v="0"/>
    <x v="0"/>
    <n v="7"/>
    <n v="0.75324793372216836"/>
    <n v="0.75263157894736843"/>
    <n v="0.24710187667560332"/>
    <n v="6.5743475250066245E-3"/>
    <n v="0.27773717492946742"/>
    <n v="0.27188471849865953"/>
    <n v="9.2236365344381867E-3"/>
    <n v="0.32491441232287716"/>
    <n v="0.76675603217158173"/>
  </r>
  <r>
    <x v="2"/>
    <x v="2"/>
    <x v="0"/>
    <x v="3"/>
    <x v="0"/>
    <x v="1"/>
    <n v="8"/>
    <n v="0.75279258658470005"/>
    <n v="0.74473684210526314"/>
    <n v="0.23638440860215054"/>
    <n v="6.5763735245266287E-3"/>
    <n v="0.26818436224086151"/>
    <n v="0.27706182795698925"/>
    <n v="9.425132752084061E-3"/>
    <n v="0.33124061763949408"/>
    <n v="0.760752688172043"/>
  </r>
  <r>
    <x v="1"/>
    <x v="1"/>
    <x v="1"/>
    <x v="0"/>
    <x v="0"/>
    <x v="3"/>
    <n v="86"/>
    <n v="0.57672302565987688"/>
    <n v="0.43947368421052629"/>
    <n v="0.19404761904761902"/>
    <n v="6.5764695414982271E-3"/>
    <n v="0.22433616357091046"/>
    <n v="0.33228911564625857"/>
    <n v="1.9253203609770505E-2"/>
    <n v="0.46800321601895173"/>
    <n v="0.56802721088435371"/>
  </r>
  <r>
    <x v="1"/>
    <x v="1"/>
    <x v="1"/>
    <x v="0"/>
    <x v="0"/>
    <x v="4"/>
    <n v="86"/>
    <n v="0.5520632173309723"/>
    <n v="0.39473684210526316"/>
    <n v="0.19404761904761902"/>
    <n v="6.5764695414982271E-3"/>
    <n v="0.22433616357091046"/>
    <n v="0.34494217687074841"/>
    <n v="1.9280601382373412E-2"/>
    <n v="0.47739437696359865"/>
    <n v="0.51020408163265307"/>
  </r>
  <r>
    <x v="1"/>
    <x v="1"/>
    <x v="1"/>
    <x v="0"/>
    <x v="0"/>
    <x v="2"/>
    <n v="86"/>
    <n v="0.53887492381325064"/>
    <n v="0.36578947368421055"/>
    <n v="0.19404761904761902"/>
    <n v="6.5764695414982271E-3"/>
    <n v="0.22433616357091046"/>
    <n v="0.35446938775510206"/>
    <n v="1.9355609846229131E-2"/>
    <n v="0.48519888621437851"/>
    <n v="0.47278911564625853"/>
  </r>
  <r>
    <x v="1"/>
    <x v="1"/>
    <x v="1"/>
    <x v="0"/>
    <x v="0"/>
    <x v="1"/>
    <n v="86"/>
    <n v="0.52582737053276341"/>
    <n v="0.34210526315789475"/>
    <n v="0.19404761904761902"/>
    <n v="6.5764695414982271E-3"/>
    <n v="0.22433616357091046"/>
    <n v="0.36477891156462594"/>
    <n v="1.9481748214476968E-2"/>
    <n v="0.49423520592478043"/>
    <n v="0.44217687074829931"/>
  </r>
  <r>
    <x v="1"/>
    <x v="0"/>
    <x v="0"/>
    <x v="2"/>
    <x v="4"/>
    <x v="2"/>
    <n v="7"/>
    <n v="0.8159584393452054"/>
    <n v="0.85263157894736841"/>
    <n v="0.23733780160857917"/>
    <n v="6.5775790884359114E-3"/>
    <n v="0.26911641241595685"/>
    <n v="0.24976407506702414"/>
    <n v="9.3440456047095798E-3"/>
    <n v="0.3079965182074012"/>
    <n v="0.86863270777479895"/>
  </r>
  <r>
    <x v="4"/>
    <x v="2"/>
    <x v="0"/>
    <x v="3"/>
    <x v="4"/>
    <x v="3"/>
    <n v="6"/>
    <n v="0.772978098737099"/>
    <n v="0.79736842105263162"/>
    <n v="0.23148930481283425"/>
    <n v="6.5778987612042589E-3"/>
    <n v="0.26405783983958636"/>
    <n v="0.26298128342245986"/>
    <n v="9.3901368675705331E-3"/>
    <n v="0.31945000780502569"/>
    <n v="0.81016042780748665"/>
  </r>
  <r>
    <x v="4"/>
    <x v="2"/>
    <x v="0"/>
    <x v="3"/>
    <x v="4"/>
    <x v="4"/>
    <n v="6"/>
    <n v="0.76754424259275056"/>
    <n v="0.78947368421052633"/>
    <n v="0.23148930481283425"/>
    <n v="6.5778987612042589E-3"/>
    <n v="0.26405783983958636"/>
    <n v="0.26524064171123002"/>
    <n v="9.5192071865124149E-3"/>
    <n v="0.32272605558255074"/>
    <n v="0.80213903743315507"/>
  </r>
  <r>
    <x v="4"/>
    <x v="2"/>
    <x v="0"/>
    <x v="3"/>
    <x v="4"/>
    <x v="2"/>
    <n v="6"/>
    <n v="0.76382732657710817"/>
    <n v="0.78421052631578947"/>
    <n v="0.23148930481283425"/>
    <n v="6.5778987612042589E-3"/>
    <n v="0.26405783983958636"/>
    <n v="0.26623262032085565"/>
    <n v="9.5283749727490645E-3"/>
    <n v="0.32364247538241597"/>
    <n v="0.79679144385026734"/>
  </r>
  <r>
    <x v="4"/>
    <x v="2"/>
    <x v="0"/>
    <x v="3"/>
    <x v="4"/>
    <x v="1"/>
    <n v="6"/>
    <n v="0.76041888884175068"/>
    <n v="0.78421052631578947"/>
    <n v="0.23148930481283425"/>
    <n v="6.5778987612042589E-3"/>
    <n v="0.26405783983958636"/>
    <n v="0.2675347593582888"/>
    <n v="9.524672210228952E-3"/>
    <n v="0.3246739540994753"/>
    <n v="0.79679144385026734"/>
  </r>
  <r>
    <x v="4"/>
    <x v="2"/>
    <x v="0"/>
    <x v="3"/>
    <x v="4"/>
    <x v="0"/>
    <n v="6"/>
    <n v="0.7550146384640013"/>
    <n v="0.76578947368421058"/>
    <n v="0.23148930481283425"/>
    <n v="6.5778987612042589E-3"/>
    <n v="0.26405783983958636"/>
    <n v="0.26929946524064174"/>
    <n v="9.4912305470542958E-3"/>
    <n v="0.32576576178414163"/>
    <n v="0.77807486631016043"/>
  </r>
  <r>
    <x v="3"/>
    <x v="2"/>
    <x v="0"/>
    <x v="1"/>
    <x v="0"/>
    <x v="3"/>
    <n v="7"/>
    <n v="0.76848669234760958"/>
    <n v="0.78947368421052633"/>
    <n v="0.24705093833780173"/>
    <n v="6.5796214374861384E-3"/>
    <n v="0.27773831879404309"/>
    <n v="0.26547989276139411"/>
    <n v="9.2121204610523654E-3"/>
    <n v="0.31945057558452894"/>
    <n v="0.80428954423592491"/>
  </r>
  <r>
    <x v="1"/>
    <x v="1"/>
    <x v="0"/>
    <x v="2"/>
    <x v="3"/>
    <x v="0"/>
    <n v="7"/>
    <n v="0.7578707942768298"/>
    <n v="0.76052631578947372"/>
    <n v="0.23995710455764072"/>
    <n v="6.5827715712700506E-3"/>
    <n v="0.27147604676624493"/>
    <n v="0.27145576407506711"/>
    <n v="9.2511266496890735E-3"/>
    <n v="0.32484648054878629"/>
    <n v="0.77479892761394098"/>
  </r>
  <r>
    <x v="1"/>
    <x v="2"/>
    <x v="0"/>
    <x v="1"/>
    <x v="0"/>
    <x v="4"/>
    <n v="7"/>
    <n v="0.76371784997726455"/>
    <n v="0.77368421052631575"/>
    <n v="0.24136461126005365"/>
    <n v="6.5848837259568482E-3"/>
    <n v="0.27273990103998885"/>
    <n v="0.27125201072386063"/>
    <n v="9.2625416483192429E-3"/>
    <n v="0.32479728055888185"/>
    <n v="0.7882037533512064"/>
  </r>
  <r>
    <x v="1"/>
    <x v="2"/>
    <x v="0"/>
    <x v="1"/>
    <x v="0"/>
    <x v="2"/>
    <n v="7"/>
    <n v="0.76002951802852814"/>
    <n v="0.76578947368421058"/>
    <n v="0.24136461126005365"/>
    <n v="6.5848837259568482E-3"/>
    <n v="0.27273990103998885"/>
    <n v="0.27176407506702421"/>
    <n v="9.2793625904056074E-3"/>
    <n v="0.32540337516437134"/>
    <n v="0.78016085790884715"/>
  </r>
  <r>
    <x v="1"/>
    <x v="2"/>
    <x v="0"/>
    <x v="1"/>
    <x v="0"/>
    <x v="1"/>
    <n v="7"/>
    <n v="0.75424370865345258"/>
    <n v="0.75"/>
    <n v="0.24136461126005365"/>
    <n v="6.5848837259568482E-3"/>
    <n v="0.27273990103998885"/>
    <n v="0.2726809651474531"/>
    <n v="9.2773212282823772E-3"/>
    <n v="0.32614791295669104"/>
    <n v="0.76407506702412864"/>
  </r>
  <r>
    <x v="1"/>
    <x v="2"/>
    <x v="0"/>
    <x v="1"/>
    <x v="0"/>
    <x v="0"/>
    <n v="7"/>
    <n v="0.74915608565419778"/>
    <n v="0.74210526315789471"/>
    <n v="0.24136461126005365"/>
    <n v="6.5848837259568482E-3"/>
    <n v="0.27273990103998885"/>
    <n v="0.27422520107238607"/>
    <n v="9.3012648571001479E-3"/>
    <n v="0.32769268117794009"/>
    <n v="0.75603217158176939"/>
  </r>
  <r>
    <x v="1"/>
    <x v="0"/>
    <x v="0"/>
    <x v="2"/>
    <x v="4"/>
    <x v="4"/>
    <n v="6"/>
    <n v="0.86242188111794094"/>
    <n v="0.94473684210526321"/>
    <n v="0.23774866310160434"/>
    <n v="6.5850703564023939E-3"/>
    <n v="0.2696273026845411"/>
    <n v="0.23512032085561491"/>
    <n v="9.5416970221040842E-3"/>
    <n v="0.29873227242505163"/>
    <n v="0.9598930481283422"/>
  </r>
  <r>
    <x v="1"/>
    <x v="1"/>
    <x v="0"/>
    <x v="0"/>
    <x v="4"/>
    <x v="4"/>
    <n v="7"/>
    <n v="0.79524517834158392"/>
    <n v="0.83157894736842108"/>
    <n v="0.22769436997319029"/>
    <n v="6.5881043436623677E-3"/>
    <n v="0.26075023744395276"/>
    <n v="0.25712868632707775"/>
    <n v="9.1019794884459725E-3"/>
    <n v="0.31134207026757343"/>
    <n v="0.84718498659517427"/>
  </r>
  <r>
    <x v="1"/>
    <x v="1"/>
    <x v="0"/>
    <x v="0"/>
    <x v="4"/>
    <x v="2"/>
    <n v="7"/>
    <n v="0.77632136650406969"/>
    <n v="0.79473684210526319"/>
    <n v="0.22769436997319029"/>
    <n v="6.5881043436623677E-3"/>
    <n v="0.26075023744395276"/>
    <n v="0.26403753351206438"/>
    <n v="9.1041660237149158E-3"/>
    <n v="0.31709517688926503"/>
    <n v="0.80965147453083108"/>
  </r>
  <r>
    <x v="2"/>
    <x v="2"/>
    <x v="0"/>
    <x v="3"/>
    <x v="0"/>
    <x v="3"/>
    <n v="7"/>
    <n v="0.76947289041515488"/>
    <n v="0.77894736842105261"/>
    <n v="0.23699195710455767"/>
    <n v="6.5885046085339839E-3"/>
    <n v="0.26891097024772159"/>
    <n v="0.27271313672922254"/>
    <n v="9.39067706996277E-3"/>
    <n v="0.32737930055871944"/>
    <n v="0.79356568364611257"/>
  </r>
  <r>
    <x v="2"/>
    <x v="2"/>
    <x v="0"/>
    <x v="3"/>
    <x v="0"/>
    <x v="4"/>
    <n v="7"/>
    <n v="0.76361464700118342"/>
    <n v="0.76578947368421058"/>
    <n v="0.23699195710455767"/>
    <n v="6.5885046085339839E-3"/>
    <n v="0.26891097024772159"/>
    <n v="0.27461930294906173"/>
    <n v="9.3706265577111307E-3"/>
    <n v="0.32875610474561029"/>
    <n v="0.78016085790884715"/>
  </r>
  <r>
    <x v="2"/>
    <x v="2"/>
    <x v="0"/>
    <x v="3"/>
    <x v="0"/>
    <x v="2"/>
    <n v="7"/>
    <n v="0.7585462396453756"/>
    <n v="0.75263157894736843"/>
    <n v="0.23699195710455767"/>
    <n v="6.5885046085339839E-3"/>
    <n v="0.26891097024772159"/>
    <n v="0.27552546916890081"/>
    <n v="9.381335102107825E-3"/>
    <n v="0.32962675699586935"/>
    <n v="0.76675603217158173"/>
  </r>
  <r>
    <x v="0"/>
    <x v="2"/>
    <x v="0"/>
    <x v="0"/>
    <x v="0"/>
    <x v="0"/>
    <n v="8"/>
    <n v="0.74106872742787899"/>
    <n v="0.72105263157894739"/>
    <n v="0.23215053763440863"/>
    <n v="6.5903290920016986E-3"/>
    <n v="0.26458893864183536"/>
    <n v="0.28304301075268817"/>
    <n v="9.5064115852519122E-3"/>
    <n v="0.33710726253169465"/>
    <n v="0.73655913978494625"/>
  </r>
  <r>
    <x v="4"/>
    <x v="2"/>
    <x v="0"/>
    <x v="2"/>
    <x v="3"/>
    <x v="3"/>
    <n v="6"/>
    <n v="0.77664556282029396"/>
    <n v="0.80263157894736847"/>
    <n v="0.23775133689839575"/>
    <n v="6.5926944182494113E-3"/>
    <n v="0.26969914412590557"/>
    <n v="0.26009090909090909"/>
    <n v="9.1242865499577917E-3"/>
    <n v="0.3141663614612436"/>
    <n v="0.81550802139037437"/>
  </r>
  <r>
    <x v="4"/>
    <x v="2"/>
    <x v="0"/>
    <x v="0"/>
    <x v="3"/>
    <x v="3"/>
    <n v="6"/>
    <n v="0.77552947935420835"/>
    <n v="0.80263157894736847"/>
    <n v="0.23775133689839575"/>
    <n v="6.5926944182494113E-3"/>
    <n v="0.26969914412590557"/>
    <n v="0.26036096256684493"/>
    <n v="9.1842211464050767E-3"/>
    <n v="0.31504023594991748"/>
    <n v="0.81550802139037437"/>
  </r>
  <r>
    <x v="4"/>
    <x v="2"/>
    <x v="0"/>
    <x v="2"/>
    <x v="3"/>
    <x v="4"/>
    <n v="6"/>
    <n v="0.77109932056575803"/>
    <n v="0.79473684210526319"/>
    <n v="0.23775133689839575"/>
    <n v="6.5926944182494113E-3"/>
    <n v="0.26969914412590557"/>
    <n v="0.26214438502673798"/>
    <n v="9.2115404080968626E-3"/>
    <n v="0.31681169865776276"/>
    <n v="0.80748663101604279"/>
  </r>
  <r>
    <x v="4"/>
    <x v="2"/>
    <x v="0"/>
    <x v="0"/>
    <x v="3"/>
    <x v="4"/>
    <n v="6"/>
    <n v="0.76991527099273493"/>
    <n v="0.79473684210526319"/>
    <n v="0.23775133689839575"/>
    <n v="6.5926944182494113E-3"/>
    <n v="0.26969914412590557"/>
    <n v="0.26244117647058823"/>
    <n v="9.2682262189817764E-3"/>
    <n v="0.31767290967299511"/>
    <n v="0.80748663101604279"/>
  </r>
  <r>
    <x v="4"/>
    <x v="2"/>
    <x v="0"/>
    <x v="2"/>
    <x v="3"/>
    <x v="2"/>
    <n v="6"/>
    <n v="0.76735491388384092"/>
    <n v="0.78947368421052633"/>
    <n v="0.23775133689839575"/>
    <n v="6.5926944182494113E-3"/>
    <n v="0.26969914412590557"/>
    <n v="0.26378074866310158"/>
    <n v="9.2130366809144593E-3"/>
    <n v="0.31818318639889165"/>
    <n v="0.80213903743315507"/>
  </r>
  <r>
    <x v="4"/>
    <x v="2"/>
    <x v="0"/>
    <x v="0"/>
    <x v="3"/>
    <x v="2"/>
    <n v="6"/>
    <n v="0.76609882767700233"/>
    <n v="0.78947368421052633"/>
    <n v="0.23775133689839575"/>
    <n v="6.5926944182494113E-3"/>
    <n v="0.26969914412590557"/>
    <n v="0.26412299465240635"/>
    <n v="9.2692394141304021E-3"/>
    <n v="0.31907470668982496"/>
    <n v="0.80213903743315507"/>
  </r>
  <r>
    <x v="4"/>
    <x v="2"/>
    <x v="0"/>
    <x v="2"/>
    <x v="3"/>
    <x v="1"/>
    <n v="6"/>
    <n v="0.76388572434081869"/>
    <n v="0.78947368421052633"/>
    <n v="0.23775133689839575"/>
    <n v="6.5926944182494113E-3"/>
    <n v="0.26969914412590557"/>
    <n v="0.26459625668449199"/>
    <n v="9.2318917313762346E-3"/>
    <n v="0.31906293697954119"/>
    <n v="0.80213903743315507"/>
  </r>
  <r>
    <x v="4"/>
    <x v="2"/>
    <x v="0"/>
    <x v="0"/>
    <x v="3"/>
    <x v="1"/>
    <n v="6"/>
    <n v="0.76255581257599148"/>
    <n v="0.78947368421052633"/>
    <n v="0.23775133689839575"/>
    <n v="6.5926944182494113E-3"/>
    <n v="0.26969914412590557"/>
    <n v="0.26499197860962564"/>
    <n v="9.2885177596154535E-3"/>
    <n v="0.32000297876287381"/>
    <n v="0.80213903743315507"/>
  </r>
  <r>
    <x v="4"/>
    <x v="2"/>
    <x v="0"/>
    <x v="2"/>
    <x v="3"/>
    <x v="0"/>
    <n v="6"/>
    <n v="0.75844918859434807"/>
    <n v="0.77105263157894732"/>
    <n v="0.23775133689839575"/>
    <n v="6.5926944182494113E-3"/>
    <n v="0.26969914412590557"/>
    <n v="0.26634224598930484"/>
    <n v="9.2105115753711494E-3"/>
    <n v="0.32028283790531842"/>
    <n v="0.78342245989304815"/>
  </r>
  <r>
    <x v="4"/>
    <x v="2"/>
    <x v="0"/>
    <x v="0"/>
    <x v="3"/>
    <x v="0"/>
    <n v="6"/>
    <n v="0.75704541682814008"/>
    <n v="0.77105263157894732"/>
    <n v="0.23775133689839575"/>
    <n v="6.5926944182494113E-3"/>
    <n v="0.26969914412590557"/>
    <n v="0.26679144385026743"/>
    <n v="9.2676598653874311E-3"/>
    <n v="0.32127008145895208"/>
    <n v="0.78342245989304815"/>
  </r>
  <r>
    <x v="3"/>
    <x v="2"/>
    <x v="0"/>
    <x v="1"/>
    <x v="1"/>
    <x v="3"/>
    <n v="7"/>
    <n v="0.76988850173084722"/>
    <n v="0.78947368421052633"/>
    <n v="0.24214745308311"/>
    <n v="6.5936677411008657E-3"/>
    <n v="0.27351166342006261"/>
    <n v="0.26547989276139411"/>
    <n v="9.2121204610523654E-3"/>
    <n v="0.31945057558452894"/>
    <n v="0.80428954423592491"/>
  </r>
  <r>
    <x v="4"/>
    <x v="1"/>
    <x v="2"/>
    <x v="0"/>
    <x v="1"/>
    <x v="3"/>
    <n v="17"/>
    <n v="0.61221104261002801"/>
    <n v="0.61842105263157898"/>
    <n v="0.21495592286501372"/>
    <n v="6.5948992896544588E-3"/>
    <n v="0.24889838279642895"/>
    <n v="0.31328099173553725"/>
    <n v="2.0392455073834324E-2"/>
    <n v="0.49868174705766488"/>
    <n v="0.64738292011019283"/>
  </r>
  <r>
    <x v="4"/>
    <x v="1"/>
    <x v="2"/>
    <x v="0"/>
    <x v="1"/>
    <x v="4"/>
    <n v="17"/>
    <n v="0.58988384826139251"/>
    <n v="0.59736842105263155"/>
    <n v="0.21495592286501372"/>
    <n v="6.5948992896544588E-3"/>
    <n v="0.24889838279642895"/>
    <n v="0.3242920110192839"/>
    <n v="2.0359336623703404E-2"/>
    <n v="0.50518832644773504"/>
    <n v="0.62534435261707988"/>
  </r>
  <r>
    <x v="4"/>
    <x v="1"/>
    <x v="2"/>
    <x v="0"/>
    <x v="1"/>
    <x v="2"/>
    <n v="17"/>
    <n v="0.57470583903175398"/>
    <n v="0.56578947368421051"/>
    <n v="0.21495592286501372"/>
    <n v="6.5948992896544588E-3"/>
    <n v="0.24889838279642895"/>
    <n v="0.33438016528925629"/>
    <n v="2.0470558967280384E-2"/>
    <n v="0.51332635321360742"/>
    <n v="0.59228650137741046"/>
  </r>
  <r>
    <x v="4"/>
    <x v="1"/>
    <x v="2"/>
    <x v="0"/>
    <x v="1"/>
    <x v="1"/>
    <n v="17"/>
    <n v="0.56042327304571093"/>
    <n v="0.51578947368421058"/>
    <n v="0.21495592286501372"/>
    <n v="6.5948992896544588E-3"/>
    <n v="0.24889838279642895"/>
    <n v="0.34418457300275501"/>
    <n v="2.0546917313834182E-2"/>
    <n v="0.52085570354162936"/>
    <n v="0.53994490358126734"/>
  </r>
  <r>
    <x v="4"/>
    <x v="1"/>
    <x v="2"/>
    <x v="0"/>
    <x v="1"/>
    <x v="0"/>
    <n v="17"/>
    <n v="0.54995066967685091"/>
    <n v="0.48421052631578948"/>
    <n v="0.21495592286501372"/>
    <n v="6.5948992896544588E-3"/>
    <n v="0.24889838279642895"/>
    <n v="0.351939393939394"/>
    <n v="2.0566595390296885E-2"/>
    <n v="0.5262906528142689"/>
    <n v="0.50688705234159781"/>
  </r>
  <r>
    <x v="1"/>
    <x v="2"/>
    <x v="0"/>
    <x v="0"/>
    <x v="0"/>
    <x v="1"/>
    <n v="7"/>
    <n v="0.75502679054476352"/>
    <n v="0.75"/>
    <n v="0.24302680965147458"/>
    <n v="6.5957576907871322E-3"/>
    <n v="0.27430917860904486"/>
    <n v="0.27272654155495979"/>
    <n v="9.2849826798145994E-3"/>
    <n v="0.3262671030307947"/>
    <n v="0.76407506702412864"/>
  </r>
  <r>
    <x v="1"/>
    <x v="2"/>
    <x v="0"/>
    <x v="0"/>
    <x v="0"/>
    <x v="0"/>
    <n v="7"/>
    <n v="0.74986727730444747"/>
    <n v="0.74210526315789471"/>
    <n v="0.24302680965147458"/>
    <n v="6.5957576907871322E-3"/>
    <n v="0.27430917860904486"/>
    <n v="0.27421715817694364"/>
    <n v="9.3066136444354894E-3"/>
    <n v="0.32774244039886846"/>
    <n v="0.75603217158176939"/>
  </r>
  <r>
    <x v="2"/>
    <x v="2"/>
    <x v="0"/>
    <x v="0"/>
    <x v="0"/>
    <x v="0"/>
    <n v="8"/>
    <n v="0.75066947945835316"/>
    <n v="0.73421052631578942"/>
    <n v="0.23841129032258065"/>
    <n v="6.5959847186566256E-3"/>
    <n v="0.27015004293711431"/>
    <n v="0.28041935483870967"/>
    <n v="9.448540751368412E-3"/>
    <n v="0.3342992832069614"/>
    <n v="0.75"/>
  </r>
  <r>
    <x v="2"/>
    <x v="1"/>
    <x v="0"/>
    <x v="1"/>
    <x v="4"/>
    <x v="2"/>
    <n v="7"/>
    <n v="0.75995519373651466"/>
    <n v="0.76578947368421058"/>
    <n v="0.21780428954423592"/>
    <n v="6.596010625595651E-3"/>
    <n v="0.25223688279118589"/>
    <n v="0.27026005361930294"/>
    <n v="9.4550084508145012E-3"/>
    <n v="0.32603105577499619"/>
    <n v="0.78016085790884715"/>
  </r>
  <r>
    <x v="2"/>
    <x v="1"/>
    <x v="0"/>
    <x v="1"/>
    <x v="4"/>
    <x v="1"/>
    <n v="7"/>
    <n v="0.7440589379792244"/>
    <n v="0.75"/>
    <n v="0.21780428954423592"/>
    <n v="6.596010625595651E-3"/>
    <n v="0.25223688279118589"/>
    <n v="0.27565147453083122"/>
    <n v="9.4643201957624185E-3"/>
    <n v="0.33061310338322392"/>
    <n v="0.76407506702412864"/>
  </r>
  <r>
    <x v="2"/>
    <x v="1"/>
    <x v="0"/>
    <x v="1"/>
    <x v="4"/>
    <x v="0"/>
    <n v="7"/>
    <n v="0.73262249385805944"/>
    <n v="0.72368421052631582"/>
    <n v="0.21780428954423592"/>
    <n v="6.596010625595651E-3"/>
    <n v="0.25223688279118589"/>
    <n v="0.27993833780160865"/>
    <n v="9.435326156101341E-3"/>
    <n v="0.3338905722075951"/>
    <n v="0.7372654155495979"/>
  </r>
  <r>
    <x v="2"/>
    <x v="1"/>
    <x v="0"/>
    <x v="1"/>
    <x v="4"/>
    <x v="3"/>
    <n v="7"/>
    <n v="0.81126750677541493"/>
    <n v="0.87631578947368416"/>
    <n v="0.21758445040214475"/>
    <n v="6.5968791294157723E-3"/>
    <n v="0.25205553347844706"/>
    <n v="0.25001876675603224"/>
    <n v="9.4215403098295483E-3"/>
    <n v="0.30907947302179684"/>
    <n v="0.89276139410187672"/>
  </r>
  <r>
    <x v="2"/>
    <x v="1"/>
    <x v="0"/>
    <x v="1"/>
    <x v="4"/>
    <x v="4"/>
    <n v="7"/>
    <n v="0.78579523101632276"/>
    <n v="0.82631578947368423"/>
    <n v="0.21758445040214475"/>
    <n v="6.5968791294157723E-3"/>
    <n v="0.25205553347844706"/>
    <n v="0.26039410187667561"/>
    <n v="9.3526752859310596E-3"/>
    <n v="0.3167725861145072"/>
    <n v="0.8418230563002681"/>
  </r>
  <r>
    <x v="1"/>
    <x v="2"/>
    <x v="0"/>
    <x v="3"/>
    <x v="2"/>
    <x v="3"/>
    <n v="7"/>
    <n v="0.76833811062608226"/>
    <n v="0.78421052631578947"/>
    <n v="0.23070509383378018"/>
    <n v="6.597671653018191E-3"/>
    <n v="0.26347244490177729"/>
    <n v="0.26971581769436997"/>
    <n v="9.2227472494482154E-3"/>
    <n v="0.32309223942128773"/>
    <n v="0.79892761394101874"/>
  </r>
  <r>
    <x v="1"/>
    <x v="2"/>
    <x v="0"/>
    <x v="3"/>
    <x v="2"/>
    <x v="4"/>
    <n v="7"/>
    <n v="0.76496887952863613"/>
    <n v="0.77631578947368418"/>
    <n v="0.23070509383378018"/>
    <n v="6.597671653018191E-3"/>
    <n v="0.26347244490177729"/>
    <n v="0.27093029490616627"/>
    <n v="9.2426623935539694E-3"/>
    <n v="0.32431774129553081"/>
    <n v="0.79088471849865949"/>
  </r>
  <r>
    <x v="1"/>
    <x v="2"/>
    <x v="0"/>
    <x v="3"/>
    <x v="2"/>
    <x v="2"/>
    <n v="7"/>
    <n v="0.76146204325295763"/>
    <n v="0.76842105263157889"/>
    <n v="0.23070509383378018"/>
    <n v="6.597671653018191E-3"/>
    <n v="0.26347244490177729"/>
    <n v="0.2715415549597856"/>
    <n v="9.2561936578633534E-3"/>
    <n v="0.32497185277164203"/>
    <n v="0.78284182305630023"/>
  </r>
  <r>
    <x v="1"/>
    <x v="2"/>
    <x v="0"/>
    <x v="3"/>
    <x v="2"/>
    <x v="1"/>
    <n v="7"/>
    <n v="0.75579081309023399"/>
    <n v="0.75"/>
    <n v="0.23070509383378018"/>
    <n v="6.597671653018191E-3"/>
    <n v="0.26347244490177729"/>
    <n v="0.27256032171581773"/>
    <n v="9.2533097659090492E-3"/>
    <n v="0.32579312586042819"/>
    <n v="0.76407506702412864"/>
  </r>
  <r>
    <x v="1"/>
    <x v="2"/>
    <x v="0"/>
    <x v="3"/>
    <x v="2"/>
    <x v="0"/>
    <n v="7"/>
    <n v="0.74865115804866511"/>
    <n v="0.73947368421052628"/>
    <n v="0.23070509383378018"/>
    <n v="6.597671653018191E-3"/>
    <n v="0.26347244490177729"/>
    <n v="0.27471045576407505"/>
    <n v="9.2565993488876296E-3"/>
    <n v="0.32762862729968123"/>
    <n v="0.7533512064343163"/>
  </r>
  <r>
    <x v="2"/>
    <x v="1"/>
    <x v="0"/>
    <x v="2"/>
    <x v="3"/>
    <x v="0"/>
    <n v="7"/>
    <n v="0.75856515789775225"/>
    <n v="0.75"/>
    <n v="0.23590884718498656"/>
    <n v="6.5981158599217205E-3"/>
    <n v="0.26804487239882607"/>
    <n v="0.27704289544235927"/>
    <n v="9.3443525989100242E-3"/>
    <n v="0.33050667496798214"/>
    <n v="0.76407506702412864"/>
  </r>
  <r>
    <x v="1"/>
    <x v="1"/>
    <x v="1"/>
    <x v="0"/>
    <x v="0"/>
    <x v="0"/>
    <n v="87"/>
    <n v="0.50416080462123558"/>
    <n v="0.3236842105263158"/>
    <n v="0.19396245733788389"/>
    <n v="6.5983999563597982E-3"/>
    <n v="0.22435415841010048"/>
    <n v="0.37918430034129691"/>
    <n v="1.9606822451622912E-2"/>
    <n v="0.50599758865726074"/>
    <n v="0.41979522184300339"/>
  </r>
  <r>
    <x v="3"/>
    <x v="2"/>
    <x v="0"/>
    <x v="2"/>
    <x v="0"/>
    <x v="4"/>
    <n v="7"/>
    <n v="0.76808431084618833"/>
    <n v="0.7868421052631579"/>
    <n v="0.24787935656836474"/>
    <n v="6.5986252021136343E-3"/>
    <n v="0.27864268393107139"/>
    <n v="0.2685227882037533"/>
    <n v="9.2167420584226625E-3"/>
    <n v="0.32203302330120542"/>
    <n v="0.80160857908847183"/>
  </r>
  <r>
    <x v="3"/>
    <x v="2"/>
    <x v="0"/>
    <x v="0"/>
    <x v="0"/>
    <x v="4"/>
    <n v="7"/>
    <n v="0.76688131366463885"/>
    <n v="0.7868421052631579"/>
    <n v="0.24787935656836474"/>
    <n v="6.5986252021136343E-3"/>
    <n v="0.27864268393107139"/>
    <n v="0.2685227882037533"/>
    <n v="9.2146892497696007E-3"/>
    <n v="0.32201116910674171"/>
    <n v="0.80160857908847183"/>
  </r>
  <r>
    <x v="0"/>
    <x v="1"/>
    <x v="1"/>
    <x v="0"/>
    <x v="0"/>
    <x v="3"/>
    <n v="75"/>
    <n v="0.59153248512154444"/>
    <n v="0.45526315789473687"/>
    <n v="0.19333442622950819"/>
    <n v="6.5996819024552733E-3"/>
    <n v="0.22498703059160152"/>
    <n v="0.32720000000000005"/>
    <n v="1.8677398064155967E-2"/>
    <n v="0.46163706559143275"/>
    <n v="0.56721311475409841"/>
  </r>
  <r>
    <x v="0"/>
    <x v="1"/>
    <x v="1"/>
    <x v="0"/>
    <x v="0"/>
    <x v="4"/>
    <n v="75"/>
    <n v="0.5582795610059883"/>
    <n v="0.40789473684210525"/>
    <n v="0.19333442622950819"/>
    <n v="6.5996819024552733E-3"/>
    <n v="0.22498703059160152"/>
    <n v="0.34365901639344254"/>
    <n v="1.8710480508633238E-2"/>
    <n v="0.47384224392844865"/>
    <n v="0.50819672131147542"/>
  </r>
  <r>
    <x v="4"/>
    <x v="0"/>
    <x v="2"/>
    <x v="0"/>
    <x v="0"/>
    <x v="3"/>
    <n v="24"/>
    <n v="0.73559247049047327"/>
    <n v="0.82105263157894737"/>
    <n v="0.25934831460674163"/>
    <n v="6.5999124861653782E-3"/>
    <n v="0.28761943293568881"/>
    <n v="0.26544943820224726"/>
    <n v="2.2676356049280557E-2"/>
    <n v="0.50300147429810527"/>
    <n v="0.8764044943820225"/>
  </r>
  <r>
    <x v="4"/>
    <x v="0"/>
    <x v="2"/>
    <x v="0"/>
    <x v="0"/>
    <x v="4"/>
    <n v="24"/>
    <n v="0.64423147663159053"/>
    <n v="0.65526315789473688"/>
    <n v="0.25934831460674163"/>
    <n v="6.5999124861653782E-3"/>
    <n v="0.28761943293568881"/>
    <n v="0.29991853932584278"/>
    <n v="2.2510123382014764E-2"/>
    <n v="0.51945321025136559"/>
    <n v="0.69943820224719111"/>
  </r>
  <r>
    <x v="4"/>
    <x v="0"/>
    <x v="2"/>
    <x v="0"/>
    <x v="0"/>
    <x v="2"/>
    <n v="24"/>
    <n v="0.5851609083848196"/>
    <n v="0.58684210526315794"/>
    <n v="0.25934831460674163"/>
    <n v="6.5999124861653782E-3"/>
    <n v="0.28761943293568881"/>
    <n v="0.32648876404494387"/>
    <n v="2.2411913513686446E-2"/>
    <n v="0.53376889751563483"/>
    <n v="0.6264044943820225"/>
  </r>
  <r>
    <x v="4"/>
    <x v="0"/>
    <x v="2"/>
    <x v="0"/>
    <x v="0"/>
    <x v="1"/>
    <n v="24"/>
    <n v="0.55596349975495163"/>
    <n v="0.53947368421052633"/>
    <n v="0.25934831460674163"/>
    <n v="6.5999124861653782E-3"/>
    <n v="0.28761943293568881"/>
    <n v="0.34146067415730336"/>
    <n v="2.2420555963567162E-2"/>
    <n v="0.54318253289750007"/>
    <n v="0.5758426966292135"/>
  </r>
  <r>
    <x v="4"/>
    <x v="0"/>
    <x v="2"/>
    <x v="0"/>
    <x v="0"/>
    <x v="0"/>
    <n v="24"/>
    <n v="0.53106016190277627"/>
    <n v="0.46842105263157896"/>
    <n v="0.25934831460674163"/>
    <n v="6.5999124861653782E-3"/>
    <n v="0.28761943293568881"/>
    <n v="0.35617696629213491"/>
    <n v="2.2503362596426654E-2"/>
    <n v="0.5537458828822015"/>
    <n v="0.5"/>
  </r>
  <r>
    <x v="0"/>
    <x v="1"/>
    <x v="0"/>
    <x v="0"/>
    <x v="3"/>
    <x v="0"/>
    <n v="8"/>
    <n v="0.7443603808771635"/>
    <n v="0.73684210526315785"/>
    <n v="0.22765591397849458"/>
    <n v="6.6007482659149914E-3"/>
    <n v="0.26075206573476317"/>
    <n v="0.28243010752688169"/>
    <n v="9.3009946019458126E-3"/>
    <n v="0.33445690208880235"/>
    <n v="0.75268817204301075"/>
  </r>
  <r>
    <x v="1"/>
    <x v="0"/>
    <x v="0"/>
    <x v="2"/>
    <x v="4"/>
    <x v="3"/>
    <n v="6"/>
    <n v="0.90376093243162392"/>
    <n v="0.98157894736842111"/>
    <n v="0.23855080213903748"/>
    <n v="6.6016557991624243E-3"/>
    <n v="0.2704857088952714"/>
    <n v="0.22401069518716574"/>
    <n v="9.8039827036524533E-3"/>
    <n v="0.29331354251823921"/>
    <n v="0.99732620320855614"/>
  </r>
  <r>
    <x v="2"/>
    <x v="0"/>
    <x v="2"/>
    <x v="0"/>
    <x v="0"/>
    <x v="3"/>
    <n v="23"/>
    <n v="0.71937145887380494"/>
    <n v="0.87105263157894741"/>
    <n v="0.2574257703081233"/>
    <n v="6.602985566924474E-3"/>
    <n v="0.28598849656597591"/>
    <n v="0.26794397759103633"/>
    <n v="2.0668858678362576E-2"/>
    <n v="0.47315725410781345"/>
    <n v="0.92717086834733897"/>
  </r>
  <r>
    <x v="2"/>
    <x v="0"/>
    <x v="2"/>
    <x v="0"/>
    <x v="0"/>
    <x v="4"/>
    <n v="23"/>
    <n v="0.65554733275179977"/>
    <n v="0.73157894736842111"/>
    <n v="0.2574257703081233"/>
    <n v="6.602985566924474E-3"/>
    <n v="0.28598849656597591"/>
    <n v="0.29615406162464986"/>
    <n v="2.0727679381126036E-2"/>
    <n v="0.49056894597630468"/>
    <n v="0.77871148459383754"/>
  </r>
  <r>
    <x v="2"/>
    <x v="0"/>
    <x v="2"/>
    <x v="0"/>
    <x v="0"/>
    <x v="2"/>
    <n v="23"/>
    <n v="0.58960458612087652"/>
    <n v="0.57105263157894737"/>
    <n v="0.2574257703081233"/>
    <n v="6.602985566924474E-3"/>
    <n v="0.28598849656597591"/>
    <n v="0.32432492997198886"/>
    <n v="2.0697083809672771E-2"/>
    <n v="0.50762793781400539"/>
    <n v="0.60784313725490191"/>
  </r>
  <r>
    <x v="2"/>
    <x v="0"/>
    <x v="2"/>
    <x v="0"/>
    <x v="0"/>
    <x v="1"/>
    <n v="23"/>
    <n v="0.54215406192423887"/>
    <n v="0.48157894736842105"/>
    <n v="0.2574257703081233"/>
    <n v="6.602985566924474E-3"/>
    <n v="0.28598849656597591"/>
    <n v="0.34668907563025214"/>
    <n v="2.0754435594691749E-2"/>
    <n v="0.52300965922385856"/>
    <n v="0.51260504201680668"/>
  </r>
  <r>
    <x v="2"/>
    <x v="0"/>
    <x v="2"/>
    <x v="0"/>
    <x v="0"/>
    <x v="0"/>
    <n v="23"/>
    <n v="0.5157445739052724"/>
    <n v="0.43947368421052629"/>
    <n v="0.2574257703081233"/>
    <n v="6.602985566924474E-3"/>
    <n v="0.28598849656597591"/>
    <n v="0.36242857142857149"/>
    <n v="2.0849802151215773E-2"/>
    <n v="0.53489507596996888"/>
    <n v="0.46778711484593838"/>
  </r>
  <r>
    <x v="4"/>
    <x v="2"/>
    <x v="0"/>
    <x v="1"/>
    <x v="4"/>
    <x v="3"/>
    <n v="6"/>
    <n v="0.77495994932857526"/>
    <n v="0.8"/>
    <n v="0.2322914438502674"/>
    <n v="6.6030600225782136E-3"/>
    <n v="0.26499483901744642"/>
    <n v="0.26190106951871656"/>
    <n v="9.4000627684978563E-3"/>
    <n v="0.31867050439965655"/>
    <n v="0.81283422459893051"/>
  </r>
  <r>
    <x v="4"/>
    <x v="2"/>
    <x v="0"/>
    <x v="1"/>
    <x v="4"/>
    <x v="4"/>
    <n v="6"/>
    <n v="0.76952609318422671"/>
    <n v="0.79210526315789476"/>
    <n v="0.2322914438502674"/>
    <n v="6.6030600225782136E-3"/>
    <n v="0.26499483901744642"/>
    <n v="0.26413368983957225"/>
    <n v="9.5318825882910133E-3"/>
    <n v="0.32195680947259891"/>
    <n v="0.80481283422459893"/>
  </r>
  <r>
    <x v="4"/>
    <x v="2"/>
    <x v="0"/>
    <x v="1"/>
    <x v="4"/>
    <x v="2"/>
    <n v="6"/>
    <n v="0.76581093598539496"/>
    <n v="0.7868421052631579"/>
    <n v="0.2322914438502674"/>
    <n v="6.6030600225782136E-3"/>
    <n v="0.26499483901744642"/>
    <n v="0.26508556149732621"/>
    <n v="9.5440090183344217E-3"/>
    <n v="0.32287183099697142"/>
    <n v="0.79946524064171121"/>
  </r>
  <r>
    <x v="4"/>
    <x v="2"/>
    <x v="0"/>
    <x v="1"/>
    <x v="4"/>
    <x v="1"/>
    <n v="6"/>
    <n v="0.76240608102502139"/>
    <n v="0.7868421052631579"/>
    <n v="0.2322914438502674"/>
    <n v="6.6030600225782136E-3"/>
    <n v="0.26499483901744642"/>
    <n v="0.26633422459893052"/>
    <n v="9.5438174748359011E-3"/>
    <n v="0.32389569275631963"/>
    <n v="0.79946524064171121"/>
  </r>
  <r>
    <x v="4"/>
    <x v="2"/>
    <x v="0"/>
    <x v="1"/>
    <x v="4"/>
    <x v="0"/>
    <n v="6"/>
    <n v="0.7570055029916305"/>
    <n v="0.76842105263157889"/>
    <n v="0.2322914438502674"/>
    <n v="6.6030600225782136E-3"/>
    <n v="0.26499483901744642"/>
    <n v="0.26804545454545459"/>
    <n v="9.5143118691880368E-3"/>
    <n v="0.3249817230566292"/>
    <n v="0.78074866310160429"/>
  </r>
  <r>
    <x v="0"/>
    <x v="1"/>
    <x v="0"/>
    <x v="2"/>
    <x v="2"/>
    <x v="2"/>
    <n v="7"/>
    <n v="0.78543737170684413"/>
    <n v="0.79736842105263162"/>
    <n v="0.24651742627345846"/>
    <n v="6.604971855310302E-3"/>
    <n v="0.27748798974082134"/>
    <n v="0.27342359249329767"/>
    <n v="9.321634514354981E-3"/>
    <n v="0.32723784710679238"/>
    <n v="0.81233243967828417"/>
  </r>
  <r>
    <x v="1"/>
    <x v="2"/>
    <x v="0"/>
    <x v="2"/>
    <x v="0"/>
    <x v="1"/>
    <n v="7"/>
    <n v="0.75642211104196067"/>
    <n v="0.75263157894736843"/>
    <n v="0.2435630026809652"/>
    <n v="6.6060654241384556E-3"/>
    <n v="0.27487643336470835"/>
    <n v="0.27254423592493304"/>
    <n v="9.2890794346509944E-3"/>
    <n v="0.32615812625840973"/>
    <n v="0.76675603217158173"/>
  </r>
  <r>
    <x v="1"/>
    <x v="2"/>
    <x v="0"/>
    <x v="2"/>
    <x v="0"/>
    <x v="0"/>
    <n v="7"/>
    <n v="0.75132352882772313"/>
    <n v="0.74473684210526314"/>
    <n v="0.2435630026809652"/>
    <n v="6.6060654241384556E-3"/>
    <n v="0.27487643336470835"/>
    <n v="0.27398123324396784"/>
    <n v="9.312002363821471E-3"/>
    <n v="0.32760203985131908"/>
    <n v="0.75871313672922247"/>
  </r>
  <r>
    <x v="2"/>
    <x v="2"/>
    <x v="0"/>
    <x v="3"/>
    <x v="1"/>
    <x v="0"/>
    <n v="8"/>
    <n v="0.74543750891058869"/>
    <n v="0.72894736842105268"/>
    <n v="0.23075537634408605"/>
    <n v="6.6063117705747673E-3"/>
    <n v="0.2635141903097889"/>
    <n v="0.27962096774193551"/>
    <n v="9.4242601509864025E-3"/>
    <n v="0.33337497454955134"/>
    <n v="0.7446236559139785"/>
  </r>
  <r>
    <x v="2"/>
    <x v="1"/>
    <x v="0"/>
    <x v="0"/>
    <x v="3"/>
    <x v="2"/>
    <n v="7"/>
    <n v="0.77775435050703878"/>
    <n v="0.79210526315789476"/>
    <n v="0.23417962466487932"/>
    <n v="6.6078549940799345E-3"/>
    <n v="0.26661397323445107"/>
    <n v="0.26875067024128685"/>
    <n v="9.5587407648875713E-3"/>
    <n v="0.3259085547496125"/>
    <n v="0.806970509383378"/>
  </r>
  <r>
    <x v="2"/>
    <x v="1"/>
    <x v="0"/>
    <x v="0"/>
    <x v="3"/>
    <x v="1"/>
    <n v="7"/>
    <n v="0.76339396881538224"/>
    <n v="0.77368421052631575"/>
    <n v="0.23417962466487932"/>
    <n v="6.6078549940799345E-3"/>
    <n v="0.26661397323445107"/>
    <n v="0.27353887399463817"/>
    <n v="9.5558590299077099E-3"/>
    <n v="0.32983706270772062"/>
    <n v="0.7882037533512064"/>
  </r>
  <r>
    <x v="2"/>
    <x v="1"/>
    <x v="0"/>
    <x v="0"/>
    <x v="3"/>
    <x v="0"/>
    <n v="7"/>
    <n v="0.75142982155653393"/>
    <n v="0.74473684210526314"/>
    <n v="0.23417962466487932"/>
    <n v="6.6078549940799345E-3"/>
    <n v="0.26661397323445107"/>
    <n v="0.27722520107238607"/>
    <n v="9.5327826361857916E-3"/>
    <n v="0.33265435450486075"/>
    <n v="0.75871313672922247"/>
  </r>
  <r>
    <x v="2"/>
    <x v="2"/>
    <x v="0"/>
    <x v="1"/>
    <x v="0"/>
    <x v="1"/>
    <n v="8"/>
    <n v="0.75333417835426897"/>
    <n v="0.74473684210526314"/>
    <n v="0.23798387096774193"/>
    <n v="6.6087917890274399E-3"/>
    <n v="0.26988917478599739"/>
    <n v="0.27902688172043016"/>
    <n v="9.4357765533105951E-3"/>
    <n v="0.33299785268447762"/>
    <n v="0.760752688172043"/>
  </r>
  <r>
    <x v="2"/>
    <x v="1"/>
    <x v="0"/>
    <x v="0"/>
    <x v="3"/>
    <x v="4"/>
    <n v="7"/>
    <n v="0.80031487098635834"/>
    <n v="0.83947368421052626"/>
    <n v="0.2339463806970509"/>
    <n v="6.6106911607620913E-3"/>
    <n v="0.26643530065852261"/>
    <n v="0.26082573726541558"/>
    <n v="9.4259639811525332E-3"/>
    <n v="0.31793366870208939"/>
    <n v="0.85522788203753353"/>
  </r>
  <r>
    <x v="1"/>
    <x v="1"/>
    <x v="0"/>
    <x v="2"/>
    <x v="3"/>
    <x v="2"/>
    <n v="7"/>
    <n v="0.78098863062251433"/>
    <n v="0.79736842105263162"/>
    <n v="0.24071045576407502"/>
    <n v="6.612902673967371E-3"/>
    <n v="0.2724137711911504"/>
    <n v="0.26564879356568366"/>
    <n v="9.1015713761977216E-3"/>
    <n v="0.31841049179771574"/>
    <n v="0.81233243967828417"/>
  </r>
  <r>
    <x v="1"/>
    <x v="1"/>
    <x v="0"/>
    <x v="2"/>
    <x v="3"/>
    <x v="1"/>
    <n v="7"/>
    <n v="0.76707308259081719"/>
    <n v="0.77631578947368418"/>
    <n v="0.24071045576407502"/>
    <n v="6.612902673967371E-3"/>
    <n v="0.2724137711911504"/>
    <n v="0.2693887399463808"/>
    <n v="9.2427795276768584E-3"/>
    <n v="0.32303230691940532"/>
    <n v="0.79088471849865949"/>
  </r>
  <r>
    <x v="2"/>
    <x v="2"/>
    <x v="0"/>
    <x v="2"/>
    <x v="0"/>
    <x v="0"/>
    <n v="8"/>
    <n v="0.75177176929450007"/>
    <n v="0.73684210526315785"/>
    <n v="0.23949193548387099"/>
    <n v="6.6143859325831682E-3"/>
    <n v="0.27127048260211206"/>
    <n v="0.27991397849462368"/>
    <n v="9.4666607350943899E-3"/>
    <n v="0.3340658456761359"/>
    <n v="0.75268817204301075"/>
  </r>
  <r>
    <x v="1"/>
    <x v="2"/>
    <x v="0"/>
    <x v="1"/>
    <x v="0"/>
    <x v="3"/>
    <n v="7"/>
    <n v="0.76877538249014021"/>
    <n v="0.78421052631578947"/>
    <n v="0.24211796246648798"/>
    <n v="6.6145742954916474E-3"/>
    <n v="0.27367329498155085"/>
    <n v="0.26952815013404824"/>
    <n v="9.2559189427842727E-3"/>
    <n v="0.32328844846596072"/>
    <n v="0.79892761394101874"/>
  </r>
  <r>
    <x v="1"/>
    <x v="1"/>
    <x v="0"/>
    <x v="0"/>
    <x v="4"/>
    <x v="3"/>
    <n v="6"/>
    <n v="0.8201665841080239"/>
    <n v="0.87368421052631584"/>
    <n v="0.22790909090909084"/>
    <n v="6.6148379948722186E-3"/>
    <n v="0.2612729840464057"/>
    <n v="0.24690374331550802"/>
    <n v="9.1978762286518845E-3"/>
    <n v="0.30416706639291974"/>
    <n v="0.88770053475935828"/>
  </r>
  <r>
    <x v="3"/>
    <x v="2"/>
    <x v="0"/>
    <x v="2"/>
    <x v="1"/>
    <x v="4"/>
    <n v="7"/>
    <n v="0.76949146278952918"/>
    <n v="0.7868421052631579"/>
    <n v="0.24303753351206445"/>
    <n v="6.6156804563307749E-3"/>
    <n v="0.27449708828060598"/>
    <n v="0.2685227882037533"/>
    <n v="9.2167420584226625E-3"/>
    <n v="0.32203302330120542"/>
    <n v="0.80160857908847183"/>
  </r>
  <r>
    <x v="3"/>
    <x v="2"/>
    <x v="0"/>
    <x v="0"/>
    <x v="1"/>
    <x v="4"/>
    <n v="7"/>
    <n v="0.7682884656079797"/>
    <n v="0.7868421052631579"/>
    <n v="0.24303753351206445"/>
    <n v="6.6156804563307749E-3"/>
    <n v="0.27449708828060598"/>
    <n v="0.2685227882037533"/>
    <n v="9.2146892497696007E-3"/>
    <n v="0.32201116910674171"/>
    <n v="0.80160857908847183"/>
  </r>
  <r>
    <x v="3"/>
    <x v="2"/>
    <x v="0"/>
    <x v="2"/>
    <x v="1"/>
    <x v="2"/>
    <n v="7"/>
    <n v="0.76571520659234205"/>
    <n v="0.77631578947368418"/>
    <n v="0.24303753351206445"/>
    <n v="6.6156804563307749E-3"/>
    <n v="0.27449708828060598"/>
    <n v="0.26973190348525466"/>
    <n v="9.2241706298360066E-3"/>
    <n v="0.32312078270281097"/>
    <n v="0.79088471849865949"/>
  </r>
  <r>
    <x v="3"/>
    <x v="2"/>
    <x v="0"/>
    <x v="0"/>
    <x v="1"/>
    <x v="2"/>
    <n v="7"/>
    <n v="0.76458095210688115"/>
    <n v="0.77631578947368418"/>
    <n v="0.24303753351206445"/>
    <n v="6.6156804563307749E-3"/>
    <n v="0.27449708828060598"/>
    <n v="0.26970509383378016"/>
    <n v="9.2240395141055202E-3"/>
    <n v="0.32309701063950169"/>
    <n v="0.79088471849865949"/>
  </r>
  <r>
    <x v="3"/>
    <x v="2"/>
    <x v="0"/>
    <x v="2"/>
    <x v="1"/>
    <x v="1"/>
    <n v="7"/>
    <n v="0.76221537371720971"/>
    <n v="0.76842105263157889"/>
    <n v="0.24303753351206445"/>
    <n v="6.6156804563307749E-3"/>
    <n v="0.27449708828060598"/>
    <n v="0.26940482573726543"/>
    <n v="9.2536804804287023E-3"/>
    <n v="0.32316179266108319"/>
    <n v="0.78284182305630023"/>
  </r>
  <r>
    <x v="3"/>
    <x v="2"/>
    <x v="0"/>
    <x v="0"/>
    <x v="1"/>
    <x v="1"/>
    <n v="7"/>
    <n v="0.7611498619278374"/>
    <n v="0.76842105263157889"/>
    <n v="0.24303753351206445"/>
    <n v="6.6156804563307749E-3"/>
    <n v="0.27449708828060598"/>
    <n v="0.26935120643431643"/>
    <n v="9.2553801327898491E-3"/>
    <n v="0.32313520273924007"/>
    <n v="0.78284182305630023"/>
  </r>
  <r>
    <x v="3"/>
    <x v="2"/>
    <x v="0"/>
    <x v="2"/>
    <x v="1"/>
    <x v="0"/>
    <n v="7"/>
    <n v="0.75554931998785801"/>
    <n v="0.75263157894736843"/>
    <n v="0.24303753351206445"/>
    <n v="6.6156804563307749E-3"/>
    <n v="0.27449708828060598"/>
    <n v="0.27116621983914213"/>
    <n v="9.2376385151995821E-3"/>
    <n v="0.32446163700412944"/>
    <n v="0.76675603217158173"/>
  </r>
  <r>
    <x v="3"/>
    <x v="2"/>
    <x v="0"/>
    <x v="0"/>
    <x v="1"/>
    <x v="0"/>
    <n v="7"/>
    <n v="0.75455255089457418"/>
    <n v="0.75263157894736843"/>
    <n v="0.24303753351206445"/>
    <n v="6.6156804563307749E-3"/>
    <n v="0.27449708828060598"/>
    <n v="0.27110723860589819"/>
    <n v="9.2407274641255425E-3"/>
    <n v="0.32444506964532249"/>
    <n v="0.76675603217158173"/>
  </r>
  <r>
    <x v="1"/>
    <x v="2"/>
    <x v="0"/>
    <x v="0"/>
    <x v="0"/>
    <x v="4"/>
    <n v="7"/>
    <n v="0.76463835835917382"/>
    <n v="0.77368421052631575"/>
    <n v="0.24401876675603223"/>
    <n v="6.6161332869536767E-3"/>
    <n v="0.27537028933174468"/>
    <n v="0.27245844504021449"/>
    <n v="9.2608578689143545E-3"/>
    <n v="0.32578769464777851"/>
    <n v="0.7882037533512064"/>
  </r>
  <r>
    <x v="1"/>
    <x v="2"/>
    <x v="0"/>
    <x v="0"/>
    <x v="0"/>
    <x v="2"/>
    <n v="7"/>
    <n v="0.76088362427975698"/>
    <n v="0.76578947368421058"/>
    <n v="0.24401876675603223"/>
    <n v="6.6161332869536767E-3"/>
    <n v="0.27537028933174468"/>
    <n v="0.27186327077747996"/>
    <n v="9.2895043972024208E-3"/>
    <n v="0.32559382334683284"/>
    <n v="0.78016085790884715"/>
  </r>
  <r>
    <x v="0"/>
    <x v="2"/>
    <x v="0"/>
    <x v="3"/>
    <x v="0"/>
    <x v="1"/>
    <n v="8"/>
    <n v="0.74566883055163413"/>
    <n v="0.73157894736842111"/>
    <n v="0.23142473118279572"/>
    <n v="6.617191841534577E-3"/>
    <n v="0.26420156650166837"/>
    <n v="0.28238440860215058"/>
    <n v="9.4829484323095646E-3"/>
    <n v="0.33630880986289646"/>
    <n v="0.74731182795698925"/>
  </r>
  <r>
    <x v="2"/>
    <x v="2"/>
    <x v="0"/>
    <x v="1"/>
    <x v="0"/>
    <x v="2"/>
    <n v="7"/>
    <n v="0.75911789513037609"/>
    <n v="0.75263157894736843"/>
    <n v="0.2385871313672922"/>
    <n v="6.6202982693947714E-3"/>
    <n v="0.27060666131389499"/>
    <n v="0.27756568364611262"/>
    <n v="9.3950165217074957E-3"/>
    <n v="0.33147818257434108"/>
    <n v="0.76675603217158173"/>
  </r>
  <r>
    <x v="0"/>
    <x v="1"/>
    <x v="1"/>
    <x v="0"/>
    <x v="0"/>
    <x v="2"/>
    <n v="76"/>
    <n v="0.53327815181703953"/>
    <n v="0.37631578947368421"/>
    <n v="0.19325000000000001"/>
    <n v="6.6208853950943045E-3"/>
    <n v="0.22500646189551282"/>
    <n v="0.35856907894736845"/>
    <n v="1.8848728419307726E-2"/>
    <n v="0.4860246670424086"/>
    <n v="0.47039473684210525"/>
  </r>
  <r>
    <x v="0"/>
    <x v="1"/>
    <x v="1"/>
    <x v="0"/>
    <x v="0"/>
    <x v="1"/>
    <n v="76"/>
    <n v="0.50763307866649388"/>
    <n v="0.3473684210526316"/>
    <n v="0.19325000000000001"/>
    <n v="6.6208853950943045E-3"/>
    <n v="0.22500646189551282"/>
    <n v="0.37294736842105264"/>
    <n v="1.8938054158807924E-2"/>
    <n v="0.49775562065609757"/>
    <n v="0.43421052631578949"/>
  </r>
  <r>
    <x v="4"/>
    <x v="2"/>
    <x v="0"/>
    <x v="2"/>
    <x v="4"/>
    <x v="3"/>
    <n v="6"/>
    <n v="0.77827440879860321"/>
    <n v="0.80263157894736847"/>
    <n v="0.23289572192513372"/>
    <n v="6.6210456551426588E-3"/>
    <n v="0.26569170647142998"/>
    <n v="0.25979144385026731"/>
    <n v="9.1167990596312219E-3"/>
    <n v="0.31383733311662265"/>
    <n v="0.81550802139037437"/>
  </r>
  <r>
    <x v="4"/>
    <x v="2"/>
    <x v="0"/>
    <x v="0"/>
    <x v="4"/>
    <x v="3"/>
    <n v="6"/>
    <n v="0.77715978149847464"/>
    <n v="0.80263157894736847"/>
    <n v="0.23289572192513372"/>
    <n v="6.6210456551426588E-3"/>
    <n v="0.26569170647142998"/>
    <n v="0.26006149732620315"/>
    <n v="9.1768061841832841E-3"/>
    <n v="0.31471212123357573"/>
    <n v="0.81550802139037437"/>
  </r>
  <r>
    <x v="4"/>
    <x v="2"/>
    <x v="0"/>
    <x v="2"/>
    <x v="4"/>
    <x v="4"/>
    <n v="6"/>
    <n v="0.77274013266862918"/>
    <n v="0.79473684210526319"/>
    <n v="0.23289572192513372"/>
    <n v="6.6210456551426588E-3"/>
    <n v="0.26569170647142998"/>
    <n v="0.26184491978609625"/>
    <n v="9.2043030169798173E-3"/>
    <n v="0.31648542050207351"/>
    <n v="0.80748663101604279"/>
  </r>
  <r>
    <x v="4"/>
    <x v="2"/>
    <x v="0"/>
    <x v="0"/>
    <x v="4"/>
    <x v="4"/>
    <n v="6"/>
    <n v="0.77155747852875578"/>
    <n v="0.79473684210526319"/>
    <n v="0.23289572192513372"/>
    <n v="6.6210456551426588E-3"/>
    <n v="0.26569170647142998"/>
    <n v="0.26214171122994656"/>
    <n v="9.2610588566379003E-3"/>
    <n v="0.31734751696533586"/>
    <n v="0.80748663101604279"/>
  </r>
  <r>
    <x v="4"/>
    <x v="2"/>
    <x v="0"/>
    <x v="2"/>
    <x v="4"/>
    <x v="2"/>
    <n v="6"/>
    <n v="0.76900607875498284"/>
    <n v="0.78947368421052633"/>
    <n v="0.23289572192513372"/>
    <n v="6.6210456551426588E-3"/>
    <n v="0.26569170647142998"/>
    <n v="0.26275133689839575"/>
    <n v="9.2162720345587753E-3"/>
    <n v="0.31736534472447603"/>
    <n v="0.80213903743315507"/>
  </r>
  <r>
    <x v="4"/>
    <x v="2"/>
    <x v="0"/>
    <x v="0"/>
    <x v="4"/>
    <x v="2"/>
    <n v="6"/>
    <n v="0.7677513758608272"/>
    <n v="0.78947368421052633"/>
    <n v="0.23289572192513372"/>
    <n v="6.6210456551426588E-3"/>
    <n v="0.26569170647142998"/>
    <n v="0.26309358288770052"/>
    <n v="9.2725570216756151E-3"/>
    <n v="0.31825915599450005"/>
    <n v="0.80213903743315507"/>
  </r>
  <r>
    <x v="4"/>
    <x v="2"/>
    <x v="0"/>
    <x v="2"/>
    <x v="4"/>
    <x v="1"/>
    <n v="6"/>
    <n v="0.76558377314706028"/>
    <n v="0.78947368421052633"/>
    <n v="0.23289572192513372"/>
    <n v="6.6210456551426588E-3"/>
    <n v="0.26569170647142998"/>
    <n v="0.26357486631016042"/>
    <n v="9.2370311132300223E-3"/>
    <n v="0.31827204335738896"/>
    <n v="0.80213903743315507"/>
  </r>
  <r>
    <x v="4"/>
    <x v="2"/>
    <x v="0"/>
    <x v="0"/>
    <x v="4"/>
    <x v="1"/>
    <n v="6"/>
    <n v="0.76425525348250545"/>
    <n v="0.78947368421052633"/>
    <n v="0.23289572192513372"/>
    <n v="6.6210456551426588E-3"/>
    <n v="0.26569170647142998"/>
    <n v="0.26397058823529412"/>
    <n v="9.2937424236852664E-3"/>
    <n v="0.31921441422026869"/>
    <n v="0.80213903743315507"/>
  </r>
  <r>
    <x v="4"/>
    <x v="2"/>
    <x v="0"/>
    <x v="2"/>
    <x v="4"/>
    <x v="0"/>
    <n v="6"/>
    <n v="0.76016894242343547"/>
    <n v="0.77105263157894732"/>
    <n v="0.23289572192513372"/>
    <n v="6.6210456551426588E-3"/>
    <n v="0.26569170647142998"/>
    <n v="0.26532085561497332"/>
    <n v="9.2182814871502629E-3"/>
    <n v="0.31951755912349367"/>
    <n v="0.78342245989304815"/>
  </r>
  <r>
    <x v="4"/>
    <x v="2"/>
    <x v="0"/>
    <x v="0"/>
    <x v="4"/>
    <x v="0"/>
    <n v="6"/>
    <n v="0.75876657148324955"/>
    <n v="0.77105263157894732"/>
    <n v="0.23289572192513372"/>
    <n v="6.6210456551426588E-3"/>
    <n v="0.26569170647142998"/>
    <n v="0.26577005347593585"/>
    <n v="9.2755145175125678E-3"/>
    <n v="0.32050715993904488"/>
    <n v="0.78342245989304815"/>
  </r>
  <r>
    <x v="4"/>
    <x v="1"/>
    <x v="1"/>
    <x v="1"/>
    <x v="0"/>
    <x v="3"/>
    <n v="114"/>
    <n v="0.57573888440462373"/>
    <n v="0.40526315789473683"/>
    <n v="0.19713157894736841"/>
    <n v="6.6228307178869909E-3"/>
    <n v="0.22468702543426103"/>
    <n v="0.33716541353383461"/>
    <n v="2.2468984225329256E-2"/>
    <n v="0.49746070990052754"/>
    <n v="0.57894736842105265"/>
  </r>
  <r>
    <x v="4"/>
    <x v="1"/>
    <x v="1"/>
    <x v="1"/>
    <x v="0"/>
    <x v="4"/>
    <n v="114"/>
    <n v="0.55919325295579547"/>
    <n v="0.37105263157894736"/>
    <n v="0.19713157894736841"/>
    <n v="6.6228307178869909E-3"/>
    <n v="0.22468702543426103"/>
    <n v="0.34769172932330827"/>
    <n v="2.2509463882461698E-2"/>
    <n v="0.50513232837834909"/>
    <n v="0.53007518796992481"/>
  </r>
  <r>
    <x v="4"/>
    <x v="1"/>
    <x v="1"/>
    <x v="1"/>
    <x v="0"/>
    <x v="2"/>
    <n v="114"/>
    <n v="0.54885598598079766"/>
    <n v="0.34210526315789475"/>
    <n v="0.19713157894736841"/>
    <n v="6.6228307178869909E-3"/>
    <n v="0.22468702543426103"/>
    <n v="0.35559398496240602"/>
    <n v="2.2539955586039346E-2"/>
    <n v="0.5109601017338925"/>
    <n v="0.48872180451127817"/>
  </r>
  <r>
    <x v="4"/>
    <x v="1"/>
    <x v="1"/>
    <x v="1"/>
    <x v="0"/>
    <x v="1"/>
    <n v="114"/>
    <n v="0.53957550320872605"/>
    <n v="0.3236842105263158"/>
    <n v="0.19713157894736841"/>
    <n v="6.6228307178869909E-3"/>
    <n v="0.22468702543426103"/>
    <n v="0.36415789473684207"/>
    <n v="2.2719793994050438E-2"/>
    <n v="0.51903859940198371"/>
    <n v="0.46240601503759399"/>
  </r>
  <r>
    <x v="4"/>
    <x v="1"/>
    <x v="1"/>
    <x v="1"/>
    <x v="0"/>
    <x v="0"/>
    <n v="114"/>
    <n v="0.52648526261786555"/>
    <n v="0.30526315789473685"/>
    <n v="0.19713157894736841"/>
    <n v="6.6228307178869909E-3"/>
    <n v="0.22468702543426103"/>
    <n v="0.37462030075187969"/>
    <n v="2.2804017588844077E-2"/>
    <n v="0.52739598268890031"/>
    <n v="0.43609022556390975"/>
  </r>
  <r>
    <x v="0"/>
    <x v="2"/>
    <x v="0"/>
    <x v="2"/>
    <x v="0"/>
    <x v="0"/>
    <n v="8"/>
    <n v="0.74340967724866758"/>
    <n v="0.72368421052631582"/>
    <n v="0.23290322580645165"/>
    <n v="6.623025351083691E-3"/>
    <n v="0.26555155626028271"/>
    <n v="0.28272580645161294"/>
    <n v="9.5183555862470865E-3"/>
    <n v="0.3369660890375919"/>
    <n v="0.739247311827957"/>
  </r>
  <r>
    <x v="2"/>
    <x v="0"/>
    <x v="1"/>
    <x v="0"/>
    <x v="0"/>
    <x v="3"/>
    <n v="112"/>
    <n v="0.68818371064642325"/>
    <n v="0.63421052631578945"/>
    <n v="0.22910447761194036"/>
    <n v="6.623664072493908E-3"/>
    <n v="0.25338297661015213"/>
    <n v="0.2805335820895522"/>
    <n v="2.0960680169468903E-2"/>
    <n v="0.44272516406402995"/>
    <n v="0.89925373134328357"/>
  </r>
  <r>
    <x v="2"/>
    <x v="0"/>
    <x v="1"/>
    <x v="0"/>
    <x v="0"/>
    <x v="4"/>
    <n v="112"/>
    <n v="0.61994729797158332"/>
    <n v="0.48947368421052634"/>
    <n v="0.22910447761194036"/>
    <n v="6.623664072493908E-3"/>
    <n v="0.25338297661015213"/>
    <n v="0.31179850746268661"/>
    <n v="2.0859876696723071E-2"/>
    <n v="0.46195152229993119"/>
    <n v="0.69402985074626866"/>
  </r>
  <r>
    <x v="2"/>
    <x v="0"/>
    <x v="1"/>
    <x v="0"/>
    <x v="0"/>
    <x v="2"/>
    <n v="112"/>
    <n v="0.55765346882431377"/>
    <n v="0.35"/>
    <n v="0.22910447761194036"/>
    <n v="6.623664072493908E-3"/>
    <n v="0.25338297661015213"/>
    <n v="0.3397425373134329"/>
    <n v="2.0833539124169343E-2"/>
    <n v="0.48094978715162562"/>
    <n v="0.4962686567164179"/>
  </r>
  <r>
    <x v="2"/>
    <x v="0"/>
    <x v="1"/>
    <x v="0"/>
    <x v="0"/>
    <x v="1"/>
    <n v="112"/>
    <n v="0.51560089010985333"/>
    <n v="0.30526315789473685"/>
    <n v="0.22910447761194036"/>
    <n v="6.623664072493908E-3"/>
    <n v="0.25338297661015213"/>
    <n v="0.36164179104477617"/>
    <n v="2.0917743897985595E-2"/>
    <n v="0.49760543771324589"/>
    <n v="0.43283582089552236"/>
  </r>
  <r>
    <x v="2"/>
    <x v="0"/>
    <x v="1"/>
    <x v="0"/>
    <x v="0"/>
    <x v="0"/>
    <n v="112"/>
    <n v="0.4858103080161123"/>
    <n v="0.28421052631578947"/>
    <n v="0.22910447761194036"/>
    <n v="6.623664072493908E-3"/>
    <n v="0.25338297661015213"/>
    <n v="0.37996641791044777"/>
    <n v="2.1069966648628941E-2"/>
    <n v="0.51274495784068386"/>
    <n v="0.40298507462686567"/>
  </r>
  <r>
    <x v="0"/>
    <x v="2"/>
    <x v="0"/>
    <x v="3"/>
    <x v="0"/>
    <x v="2"/>
    <n v="8"/>
    <n v="0.75495056834954855"/>
    <n v="0.74210526315789471"/>
    <n v="0.23256451612903228"/>
    <n v="6.6241547989657939E-3"/>
    <n v="0.26526500241339102"/>
    <n v="0.28123387096774199"/>
    <n v="9.448048439616925E-3"/>
    <n v="0.33497766335419521"/>
    <n v="0.75806451612903225"/>
  </r>
  <r>
    <x v="0"/>
    <x v="1"/>
    <x v="0"/>
    <x v="2"/>
    <x v="2"/>
    <x v="4"/>
    <n v="6"/>
    <n v="0.81313345987460162"/>
    <n v="0.84736842105263155"/>
    <n v="0.24650802139037434"/>
    <n v="6.6245625844788512E-3"/>
    <n v="0.27773232795140151"/>
    <n v="0.266572192513369"/>
    <n v="9.2433258582756538E-3"/>
    <n v="0.32082628947982167"/>
    <n v="0.86096256684491979"/>
  </r>
  <r>
    <x v="0"/>
    <x v="0"/>
    <x v="0"/>
    <x v="2"/>
    <x v="4"/>
    <x v="0"/>
    <n v="7"/>
    <n v="0.75888155489938824"/>
    <n v="0.74736842105263157"/>
    <n v="0.22361930294906168"/>
    <n v="6.6249762735077515E-3"/>
    <n v="0.25755152533765613"/>
    <n v="0.2790348525469169"/>
    <n v="9.2424317269925813E-3"/>
    <n v="0.33111574319071563"/>
    <n v="0.76139410187667556"/>
  </r>
  <r>
    <x v="3"/>
    <x v="2"/>
    <x v="0"/>
    <x v="2"/>
    <x v="0"/>
    <x v="3"/>
    <n v="7"/>
    <n v="0.77402549331891679"/>
    <n v="0.79210526315789476"/>
    <n v="0.24865951742627357"/>
    <n v="6.6288227378515693E-3"/>
    <n v="0.27960278220664103"/>
    <n v="0.26645040214477217"/>
    <n v="9.2329097451367675E-3"/>
    <n v="0.32048020269856886"/>
    <n v="0.806970509383378"/>
  </r>
  <r>
    <x v="3"/>
    <x v="2"/>
    <x v="0"/>
    <x v="0"/>
    <x v="0"/>
    <x v="3"/>
    <n v="7"/>
    <n v="0.77275375344127883"/>
    <n v="0.79210526315789476"/>
    <n v="0.24865951742627357"/>
    <n v="6.6288227378515693E-3"/>
    <n v="0.27960278220664103"/>
    <n v="0.26647721179624667"/>
    <n v="9.2288892373018072E-3"/>
    <n v="0.3204594138497619"/>
    <n v="0.806970509383378"/>
  </r>
  <r>
    <x v="3"/>
    <x v="1"/>
    <x v="1"/>
    <x v="1"/>
    <x v="0"/>
    <x v="3"/>
    <n v="114"/>
    <n v="0.57413689779835242"/>
    <n v="0.39210526315789473"/>
    <n v="0.19668421052631574"/>
    <n v="6.6296165414810506E-3"/>
    <n v="0.22434774296710921"/>
    <n v="0.33280827067669178"/>
    <n v="2.1762722824161983E-2"/>
    <n v="0.48607572741493155"/>
    <n v="0.56015037593984962"/>
  </r>
  <r>
    <x v="3"/>
    <x v="1"/>
    <x v="1"/>
    <x v="1"/>
    <x v="0"/>
    <x v="4"/>
    <n v="114"/>
    <n v="0.55419055400141326"/>
    <n v="0.36052631578947369"/>
    <n v="0.19668421052631574"/>
    <n v="6.6296165414810506E-3"/>
    <n v="0.22434774296710921"/>
    <n v="0.34506390977443624"/>
    <n v="2.1767360591961989E-2"/>
    <n v="0.49460172707043043"/>
    <n v="0.51503759398496241"/>
  </r>
  <r>
    <x v="3"/>
    <x v="1"/>
    <x v="1"/>
    <x v="1"/>
    <x v="0"/>
    <x v="2"/>
    <n v="114"/>
    <n v="0.54380271885195874"/>
    <n v="0.33157894736842103"/>
    <n v="0.19668421052631574"/>
    <n v="6.6296165414810506E-3"/>
    <n v="0.22434774296710921"/>
    <n v="0.35360150375939858"/>
    <n v="2.1860571912292417E-2"/>
    <n v="0.50167065252914933"/>
    <n v="0.47368421052631576"/>
  </r>
  <r>
    <x v="3"/>
    <x v="1"/>
    <x v="1"/>
    <x v="1"/>
    <x v="0"/>
    <x v="1"/>
    <n v="114"/>
    <n v="0.53148761876623052"/>
    <n v="0.31578947368421051"/>
    <n v="0.19668421052631574"/>
    <n v="6.6296165414810506E-3"/>
    <n v="0.22434774296710921"/>
    <n v="0.3636616541353383"/>
    <n v="2.2104603571697089E-2"/>
    <n v="0.51159786545669783"/>
    <n v="0.45112781954887216"/>
  </r>
  <r>
    <x v="1"/>
    <x v="0"/>
    <x v="1"/>
    <x v="0"/>
    <x v="0"/>
    <x v="3"/>
    <n v="118"/>
    <n v="0.69157611442681011"/>
    <n v="0.58947368421052626"/>
    <n v="0.22851908396946569"/>
    <n v="6.6307726843886916E-3"/>
    <n v="0.25238145127280032"/>
    <n v="0.27287404580152669"/>
    <n v="2.0439193277925847E-2"/>
    <n v="0.42836405915479475"/>
    <n v="0.85496183206106857"/>
  </r>
  <r>
    <x v="1"/>
    <x v="0"/>
    <x v="1"/>
    <x v="0"/>
    <x v="0"/>
    <x v="4"/>
    <n v="118"/>
    <n v="0.62046254102631371"/>
    <n v="0.45526315789473687"/>
    <n v="0.22851908396946569"/>
    <n v="6.6307726843886916E-3"/>
    <n v="0.25238145127280032"/>
    <n v="0.3036374045801527"/>
    <n v="2.0255853946502266E-2"/>
    <n v="0.44641222434628897"/>
    <n v="0.66030534351145043"/>
  </r>
  <r>
    <x v="1"/>
    <x v="0"/>
    <x v="1"/>
    <x v="0"/>
    <x v="0"/>
    <x v="2"/>
    <n v="118"/>
    <n v="0.5567736293583514"/>
    <n v="0.35"/>
    <n v="0.22851908396946569"/>
    <n v="6.6307726843886916E-3"/>
    <n v="0.25238145127280032"/>
    <n v="0.3327442748091603"/>
    <n v="2.0312547853013275E-2"/>
    <n v="0.46734061249970882"/>
    <n v="0.50763358778625955"/>
  </r>
  <r>
    <x v="1"/>
    <x v="0"/>
    <x v="1"/>
    <x v="0"/>
    <x v="0"/>
    <x v="1"/>
    <n v="118"/>
    <n v="0.52638646050454785"/>
    <n v="0.31578947368421051"/>
    <n v="0.22851908396946569"/>
    <n v="6.6307726843886916E-3"/>
    <n v="0.25238145127280032"/>
    <n v="0.3497595419847328"/>
    <n v="2.0385265832808613E-2"/>
    <n v="0.48040883908578913"/>
    <n v="0.4580152671755725"/>
  </r>
  <r>
    <x v="1"/>
    <x v="0"/>
    <x v="1"/>
    <x v="0"/>
    <x v="0"/>
    <x v="0"/>
    <n v="118"/>
    <n v="0.50136054350861692"/>
    <n v="0.28157894736842104"/>
    <n v="0.22851908396946569"/>
    <n v="6.6307726843886916E-3"/>
    <n v="0.25238145127280032"/>
    <n v="0.3663091603053435"/>
    <n v="2.0547547764559106E-2"/>
    <n v="0.49434507140085915"/>
    <n v="0.40839694656488551"/>
  </r>
  <r>
    <x v="4"/>
    <x v="1"/>
    <x v="2"/>
    <x v="2"/>
    <x v="1"/>
    <x v="3"/>
    <n v="16"/>
    <n v="0.62058957492156797"/>
    <n v="0.62894736842105259"/>
    <n v="0.21561813186813186"/>
    <n v="6.6323983338212895E-3"/>
    <n v="0.24991814594048525"/>
    <n v="0.3095494505494506"/>
    <n v="2.0173953662223205E-2"/>
    <n v="0.49351560648692128"/>
    <n v="0.65659340659340648"/>
  </r>
  <r>
    <x v="4"/>
    <x v="1"/>
    <x v="2"/>
    <x v="2"/>
    <x v="1"/>
    <x v="4"/>
    <n v="16"/>
    <n v="0.59825841966561577"/>
    <n v="0.60789473684210527"/>
    <n v="0.21561813186813186"/>
    <n v="6.6323983338212895E-3"/>
    <n v="0.24991814594048525"/>
    <n v="0.32020604395604407"/>
    <n v="2.013937930862553E-2"/>
    <n v="0.49976269368571313"/>
    <n v="0.63461538461538458"/>
  </r>
  <r>
    <x v="4"/>
    <x v="1"/>
    <x v="2"/>
    <x v="2"/>
    <x v="1"/>
    <x v="2"/>
    <n v="16"/>
    <n v="0.58307395400974249"/>
    <n v="0.57894736842105265"/>
    <n v="0.21561813186813186"/>
    <n v="6.6323983338212895E-3"/>
    <n v="0.24991814594048525"/>
    <n v="0.33065384615384624"/>
    <n v="2.0266058027835203E-2"/>
    <n v="0.50835108357888259"/>
    <n v="0.60439560439560436"/>
  </r>
  <r>
    <x v="4"/>
    <x v="1"/>
    <x v="2"/>
    <x v="2"/>
    <x v="1"/>
    <x v="1"/>
    <n v="16"/>
    <n v="0.56907047251005771"/>
    <n v="0.52631578947368418"/>
    <n v="0.21561813186813186"/>
    <n v="6.6323983338212895E-3"/>
    <n v="0.24991814594048525"/>
    <n v="0.34025549450549453"/>
    <n v="2.0322134274163014E-2"/>
    <n v="0.51545015267250605"/>
    <n v="0.5494505494505495"/>
  </r>
  <r>
    <x v="4"/>
    <x v="1"/>
    <x v="2"/>
    <x v="2"/>
    <x v="1"/>
    <x v="0"/>
    <n v="16"/>
    <n v="0.55852533344957278"/>
    <n v="0.49473684210526314"/>
    <n v="0.21561813186813186"/>
    <n v="6.6323983338212895E-3"/>
    <n v="0.24991814594048525"/>
    <n v="0.34808241758241759"/>
    <n v="2.0364560182136632E-2"/>
    <n v="0.52125140524753255"/>
    <n v="0.51648351648351654"/>
  </r>
  <r>
    <x v="3"/>
    <x v="2"/>
    <x v="0"/>
    <x v="3"/>
    <x v="3"/>
    <x v="3"/>
    <n v="7"/>
    <n v="0.77052691949959407"/>
    <n v="0.7868421052631579"/>
    <n v="0.23134852546916895"/>
    <n v="6.6326610579876561E-3"/>
    <n v="0.26436194114307182"/>
    <n v="0.26593565683646109"/>
    <n v="9.4292590406431891E-3"/>
    <n v="0.32217485635863186"/>
    <n v="0.80160857908847183"/>
  </r>
  <r>
    <x v="3"/>
    <x v="2"/>
    <x v="0"/>
    <x v="3"/>
    <x v="3"/>
    <x v="4"/>
    <n v="7"/>
    <n v="0.7635809698950683"/>
    <n v="0.78157894736842104"/>
    <n v="0.23134852546916895"/>
    <n v="6.6326610579876561E-3"/>
    <n v="0.26436194114307182"/>
    <n v="0.26842895442359249"/>
    <n v="9.3876348041256868E-3"/>
    <n v="0.32378635427880242"/>
    <n v="0.79624664879356566"/>
  </r>
  <r>
    <x v="3"/>
    <x v="2"/>
    <x v="0"/>
    <x v="3"/>
    <x v="3"/>
    <x v="2"/>
    <n v="7"/>
    <n v="0.75995251453577894"/>
    <n v="0.77105263157894732"/>
    <n v="0.23134852546916895"/>
    <n v="6.6326610579876561E-3"/>
    <n v="0.26436194114307182"/>
    <n v="0.26982841823056297"/>
    <n v="9.3986171168885402E-3"/>
    <n v="0.32506556979304857"/>
    <n v="0.78552278820375332"/>
  </r>
  <r>
    <x v="3"/>
    <x v="2"/>
    <x v="0"/>
    <x v="3"/>
    <x v="3"/>
    <x v="1"/>
    <n v="7"/>
    <n v="0.75661259310440643"/>
    <n v="0.76315789473684215"/>
    <n v="0.23134852546916895"/>
    <n v="6.6326610579876561E-3"/>
    <n v="0.26436194114307182"/>
    <n v="0.27008579088471851"/>
    <n v="9.4126614614310697E-3"/>
    <n v="0.32543027405387087"/>
    <n v="0.77747989276139406"/>
  </r>
  <r>
    <x v="3"/>
    <x v="2"/>
    <x v="0"/>
    <x v="3"/>
    <x v="3"/>
    <x v="0"/>
    <n v="7"/>
    <n v="0.7479525388620698"/>
    <n v="0.74473684210526314"/>
    <n v="0.23134852546916895"/>
    <n v="6.6326610579876561E-3"/>
    <n v="0.26436194114307182"/>
    <n v="0.27250402144772123"/>
    <n v="9.3741011826498927E-3"/>
    <n v="0.32702826369396831"/>
    <n v="0.75871313672922247"/>
  </r>
  <r>
    <x v="4"/>
    <x v="1"/>
    <x v="1"/>
    <x v="1"/>
    <x v="1"/>
    <x v="3"/>
    <n v="114"/>
    <n v="0.58277531759934209"/>
    <n v="0.41315789473684211"/>
    <n v="0.19271804511278195"/>
    <n v="6.6328687276535391E-3"/>
    <n v="0.22090474421124959"/>
    <n v="0.33716541353383461"/>
    <n v="2.2468984225329256E-2"/>
    <n v="0.49746070990052754"/>
    <n v="0.59022556390977443"/>
  </r>
  <r>
    <x v="4"/>
    <x v="1"/>
    <x v="1"/>
    <x v="1"/>
    <x v="1"/>
    <x v="4"/>
    <n v="114"/>
    <n v="0.56647641478579847"/>
    <n v="0.37894736842105264"/>
    <n v="0.19271804511278195"/>
    <n v="6.6328687276535391E-3"/>
    <n v="0.22090474421124959"/>
    <n v="0.34769172932330827"/>
    <n v="2.2509463882461698E-2"/>
    <n v="0.50513232837834909"/>
    <n v="0.54135338345864659"/>
  </r>
  <r>
    <x v="4"/>
    <x v="1"/>
    <x v="1"/>
    <x v="1"/>
    <x v="1"/>
    <x v="2"/>
    <n v="114"/>
    <n v="0.55626758520123887"/>
    <n v="0.3473684210526316"/>
    <n v="0.19271804511278195"/>
    <n v="6.6328687276535391E-3"/>
    <n v="0.22090474421124959"/>
    <n v="0.35559398496240602"/>
    <n v="2.2539955586039346E-2"/>
    <n v="0.5109601017338925"/>
    <n v="0.49624060150375937"/>
  </r>
  <r>
    <x v="4"/>
    <x v="1"/>
    <x v="1"/>
    <x v="1"/>
    <x v="1"/>
    <x v="1"/>
    <n v="114"/>
    <n v="0.54710009077694688"/>
    <n v="0.33684210526315789"/>
    <n v="0.19271804511278195"/>
    <n v="6.6328687276535391E-3"/>
    <n v="0.22090474421124959"/>
    <n v="0.36415789473684207"/>
    <n v="2.2719793994050438E-2"/>
    <n v="0.51903859940198371"/>
    <n v="0.48120300751879697"/>
  </r>
  <r>
    <x v="4"/>
    <x v="1"/>
    <x v="1"/>
    <x v="1"/>
    <x v="1"/>
    <x v="0"/>
    <n v="114"/>
    <n v="0.53430214634315121"/>
    <n v="0.30789473684210528"/>
    <n v="0.19271804511278195"/>
    <n v="6.6328687276535391E-3"/>
    <n v="0.22090474421124959"/>
    <n v="0.37462030075187969"/>
    <n v="2.2804017588844077E-2"/>
    <n v="0.52739598268890031"/>
    <n v="0.43984962406015038"/>
  </r>
  <r>
    <x v="1"/>
    <x v="1"/>
    <x v="0"/>
    <x v="2"/>
    <x v="3"/>
    <x v="4"/>
    <n v="7"/>
    <n v="0.80141489393737775"/>
    <n v="0.83684210526315794"/>
    <n v="0.24099999999999996"/>
    <n v="6.6330985582180929E-3"/>
    <n v="0.27285207474323703"/>
    <n v="0.25951206434316354"/>
    <n v="9.1238160704363164E-3"/>
    <n v="0.31354949667200993"/>
    <n v="0.85254691689008044"/>
  </r>
  <r>
    <x v="0"/>
    <x v="0"/>
    <x v="2"/>
    <x v="2"/>
    <x v="1"/>
    <x v="2"/>
    <n v="16"/>
    <n v="0.62247141295172181"/>
    <n v="0.59473684210526312"/>
    <n v="0.23511813186813191"/>
    <n v="6.6337412654015196E-3"/>
    <n v="0.2669361418881937"/>
    <n v="0.31359890109890121"/>
    <n v="2.0009543752564356E-2"/>
    <n v="0.49364246081640833"/>
    <n v="0.62087912087912078"/>
  </r>
  <r>
    <x v="0"/>
    <x v="0"/>
    <x v="2"/>
    <x v="2"/>
    <x v="1"/>
    <x v="1"/>
    <n v="16"/>
    <n v="0.57320177358550994"/>
    <n v="0.50789473684210529"/>
    <n v="0.23511813186813191"/>
    <n v="6.6337412654015196E-3"/>
    <n v="0.2669361418881937"/>
    <n v="0.33634065934065932"/>
    <n v="2.005785530401942E-2"/>
    <n v="0.50908379780426449"/>
    <n v="0.53021978021978022"/>
  </r>
  <r>
    <x v="0"/>
    <x v="0"/>
    <x v="2"/>
    <x v="2"/>
    <x v="1"/>
    <x v="0"/>
    <n v="16"/>
    <n v="0.53483916342561377"/>
    <n v="0.47105263157894739"/>
    <n v="0.23511813186813191"/>
    <n v="6.6337412654015196E-3"/>
    <n v="0.2669361418881937"/>
    <n v="0.35621978021978018"/>
    <n v="2.0193824076051244E-2"/>
    <n v="0.52432861309058321"/>
    <n v="0.49175824175824173"/>
  </r>
  <r>
    <x v="0"/>
    <x v="2"/>
    <x v="0"/>
    <x v="3"/>
    <x v="0"/>
    <x v="4"/>
    <n v="7"/>
    <n v="0.76072791908186765"/>
    <n v="0.75263157894736843"/>
    <n v="0.23297855227882044"/>
    <n v="6.6337416448640323E-3"/>
    <n v="0.26579961308541045"/>
    <n v="0.27837533512064344"/>
    <n v="9.4079699368632835E-3"/>
    <n v="0.33229280669821609"/>
    <n v="0.76675603217158173"/>
  </r>
  <r>
    <x v="0"/>
    <x v="2"/>
    <x v="0"/>
    <x v="1"/>
    <x v="0"/>
    <x v="1"/>
    <n v="8"/>
    <n v="0.74766266788584812"/>
    <n v="0.73421052631578942"/>
    <n v="0.23307258064516129"/>
    <n v="6.6339066111532974E-3"/>
    <n v="0.26580079350513042"/>
    <n v="0.28044623655913986"/>
    <n v="9.4522690244480973E-3"/>
    <n v="0.33436092951000673"/>
    <n v="0.75"/>
  </r>
  <r>
    <x v="0"/>
    <x v="0"/>
    <x v="2"/>
    <x v="2"/>
    <x v="1"/>
    <x v="3"/>
    <n v="15"/>
    <n v="0.74065678331753282"/>
    <n v="0.91578947368421049"/>
    <n v="0.2358082191780822"/>
    <n v="6.634686276314479E-3"/>
    <n v="0.26763492820355222"/>
    <n v="0.26196164383561643"/>
    <n v="1.9933570896994532E-2"/>
    <n v="0.46179898372545486"/>
    <n v="0.95342465753424654"/>
  </r>
  <r>
    <x v="0"/>
    <x v="0"/>
    <x v="2"/>
    <x v="2"/>
    <x v="1"/>
    <x v="4"/>
    <n v="15"/>
    <n v="0.68138646999143837"/>
    <n v="0.8"/>
    <n v="0.2358082191780822"/>
    <n v="6.634686276314479E-3"/>
    <n v="0.26763492820355222"/>
    <n v="0.2871945205479452"/>
    <n v="1.9949047543311463E-2"/>
    <n v="0.47680160429995788"/>
    <n v="0.83287671232876714"/>
  </r>
  <r>
    <x v="2"/>
    <x v="2"/>
    <x v="0"/>
    <x v="3"/>
    <x v="1"/>
    <x v="1"/>
    <n v="8"/>
    <n v="0.75262698863361577"/>
    <n v="0.74210526315789471"/>
    <n v="0.23127688172043009"/>
    <n v="6.6362421729997444E-3"/>
    <n v="0.26424936801177717"/>
    <n v="0.27754032258064515"/>
    <n v="9.4022112632843984E-3"/>
    <n v="0.33139948037285427"/>
    <n v="0.75806451612903225"/>
  </r>
  <r>
    <x v="0"/>
    <x v="2"/>
    <x v="0"/>
    <x v="1"/>
    <x v="0"/>
    <x v="2"/>
    <n v="8"/>
    <n v="0.75699977251784401"/>
    <n v="0.74473684210526314"/>
    <n v="0.23421236559139788"/>
    <n v="6.6400896698308376E-3"/>
    <n v="0.26685785652927263"/>
    <n v="0.2794166666666667"/>
    <n v="9.421045413969464E-3"/>
    <n v="0.33316990482915909"/>
    <n v="0.760752688172043"/>
  </r>
  <r>
    <x v="0"/>
    <x v="1"/>
    <x v="0"/>
    <x v="0"/>
    <x v="3"/>
    <x v="2"/>
    <n v="7"/>
    <n v="0.77726445075782247"/>
    <n v="0.7868421052631579"/>
    <n v="0.22872654155495975"/>
    <n v="6.6402027286347936E-3"/>
    <n v="0.26214149526329095"/>
    <n v="0.27234048257372662"/>
    <n v="9.2642810321992442E-3"/>
    <n v="0.32572526211624581"/>
    <n v="0.80160857908847183"/>
  </r>
  <r>
    <x v="0"/>
    <x v="1"/>
    <x v="0"/>
    <x v="0"/>
    <x v="3"/>
    <x v="1"/>
    <n v="7"/>
    <n v="0.75759686496747469"/>
    <n v="0.75"/>
    <n v="0.22872654155495975"/>
    <n v="6.6402027286347936E-3"/>
    <n v="0.26214149526329095"/>
    <n v="0.27763806970509397"/>
    <n v="9.2467784979699801E-3"/>
    <n v="0.32998481970121585"/>
    <n v="0.76407506702412864"/>
  </r>
  <r>
    <x v="2"/>
    <x v="2"/>
    <x v="0"/>
    <x v="1"/>
    <x v="0"/>
    <x v="3"/>
    <n v="7"/>
    <n v="0.76998505502435588"/>
    <n v="0.77894736842105261"/>
    <n v="0.23960589812332442"/>
    <n v="6.6409097699380807E-3"/>
    <n v="0.27169249590748668"/>
    <n v="0.27596782841823059"/>
    <n v="9.390567825699133E-3"/>
    <n v="0.33009427526541968"/>
    <n v="0.79356568364611257"/>
  </r>
  <r>
    <x v="2"/>
    <x v="2"/>
    <x v="0"/>
    <x v="1"/>
    <x v="0"/>
    <x v="4"/>
    <n v="7"/>
    <n v="0.7641706075271949"/>
    <n v="0.76578947368421058"/>
    <n v="0.23960589812332442"/>
    <n v="6.6409097699380807E-3"/>
    <n v="0.27169249590748668"/>
    <n v="0.2767399463806971"/>
    <n v="9.3852401960739084E-3"/>
    <n v="0.33068379881531479"/>
    <n v="0.78016085790884715"/>
  </r>
  <r>
    <x v="3"/>
    <x v="2"/>
    <x v="0"/>
    <x v="1"/>
    <x v="2"/>
    <x v="4"/>
    <n v="7"/>
    <n v="0.76533764288434558"/>
    <n v="0.78421052631578947"/>
    <n v="0.23779356568364621"/>
    <n v="6.6411951989097948E-3"/>
    <n v="0.27009816009330917"/>
    <n v="0.26757908847184986"/>
    <n v="9.1854513566572149E-3"/>
    <n v="0.32091298629397647"/>
    <n v="0.79892761394101874"/>
  </r>
  <r>
    <x v="3"/>
    <x v="2"/>
    <x v="0"/>
    <x v="1"/>
    <x v="2"/>
    <x v="2"/>
    <n v="7"/>
    <n v="0.76158327925545788"/>
    <n v="0.77368421052631575"/>
    <n v="0.23779356568364621"/>
    <n v="6.6411951989097948E-3"/>
    <n v="0.27009816009330917"/>
    <n v="0.26896514745308309"/>
    <n v="9.1926000492338414E-3"/>
    <n v="0.32214546362148805"/>
    <n v="0.7882037533512064"/>
  </r>
  <r>
    <x v="3"/>
    <x v="2"/>
    <x v="0"/>
    <x v="1"/>
    <x v="2"/>
    <x v="1"/>
    <n v="7"/>
    <n v="0.7580539456834281"/>
    <n v="0.76578947368421058"/>
    <n v="0.23779356568364621"/>
    <n v="6.6411951989097948E-3"/>
    <n v="0.27009816009330917"/>
    <n v="0.26882841823056303"/>
    <n v="9.2216372223679118E-3"/>
    <n v="0.32233999917327066"/>
    <n v="0.78016085790884715"/>
  </r>
  <r>
    <x v="3"/>
    <x v="2"/>
    <x v="0"/>
    <x v="1"/>
    <x v="2"/>
    <x v="0"/>
    <n v="7"/>
    <n v="0.75141451639142465"/>
    <n v="0.75"/>
    <n v="0.23779356568364621"/>
    <n v="6.6411951989097948E-3"/>
    <n v="0.27009816009330917"/>
    <n v="0.27082305630026809"/>
    <n v="9.2064152224681037E-3"/>
    <n v="0.32384430525834074"/>
    <n v="0.76407506702412864"/>
  </r>
  <r>
    <x v="2"/>
    <x v="2"/>
    <x v="0"/>
    <x v="1"/>
    <x v="1"/>
    <x v="0"/>
    <n v="8"/>
    <n v="0.74593531942583258"/>
    <n v="0.72894736842105268"/>
    <n v="0.23229032258064516"/>
    <n v="6.6417712451487029E-3"/>
    <n v="0.2651881661026001"/>
    <n v="0.28106451612903238"/>
    <n v="9.4527322182669758E-3"/>
    <n v="0.33488453314184935"/>
    <n v="0.7446236559139785"/>
  </r>
  <r>
    <x v="3"/>
    <x v="2"/>
    <x v="0"/>
    <x v="3"/>
    <x v="4"/>
    <x v="3"/>
    <n v="7"/>
    <n v="0.77240920123725698"/>
    <n v="0.79210526315789476"/>
    <n v="0.22594906166219841"/>
    <n v="6.6444775621084893E-3"/>
    <n v="0.2597622701573864"/>
    <n v="0.26593565683646109"/>
    <n v="9.4292590406431891E-3"/>
    <n v="0.32217485635863186"/>
    <n v="0.806970509383378"/>
  </r>
  <r>
    <x v="3"/>
    <x v="2"/>
    <x v="0"/>
    <x v="3"/>
    <x v="4"/>
    <x v="4"/>
    <n v="7"/>
    <n v="0.76552763876337027"/>
    <n v="0.7868421052631579"/>
    <n v="0.22594906166219841"/>
    <n v="6.6444775621084893E-3"/>
    <n v="0.2597622701573864"/>
    <n v="0.26842895442359249"/>
    <n v="9.3876348041256868E-3"/>
    <n v="0.32378635427880242"/>
    <n v="0.80160857908847183"/>
  </r>
  <r>
    <x v="3"/>
    <x v="2"/>
    <x v="0"/>
    <x v="3"/>
    <x v="4"/>
    <x v="2"/>
    <n v="7"/>
    <n v="0.75975963331657781"/>
    <n v="0.77368421052631575"/>
    <n v="0.22594906166219841"/>
    <n v="6.6444775621084893E-3"/>
    <n v="0.2597622701573864"/>
    <n v="0.27025201072386057"/>
    <n v="9.3804213805580693E-3"/>
    <n v="0.32522190403364709"/>
    <n v="0.7882037533512064"/>
  </r>
  <r>
    <x v="3"/>
    <x v="2"/>
    <x v="0"/>
    <x v="3"/>
    <x v="4"/>
    <x v="1"/>
    <n v="7"/>
    <n v="0.75644560480276002"/>
    <n v="0.76578947368421058"/>
    <n v="0.22594906166219841"/>
    <n v="6.6444775621084893E-3"/>
    <n v="0.2597622701573864"/>
    <n v="0.27053619302949061"/>
    <n v="9.3926624337609416E-3"/>
    <n v="0.32558939749948107"/>
    <n v="0.78016085790884715"/>
  </r>
  <r>
    <x v="3"/>
    <x v="2"/>
    <x v="0"/>
    <x v="3"/>
    <x v="4"/>
    <x v="0"/>
    <n v="7"/>
    <n v="0.75011784185389463"/>
    <n v="0.74736842105263157"/>
    <n v="0.22594906166219841"/>
    <n v="6.6444775621084893E-3"/>
    <n v="0.2597622701573864"/>
    <n v="0.27250402144772123"/>
    <n v="9.3741011826498927E-3"/>
    <n v="0.32702826369396831"/>
    <n v="0.76139410187667556"/>
  </r>
  <r>
    <x v="3"/>
    <x v="2"/>
    <x v="0"/>
    <x v="2"/>
    <x v="1"/>
    <x v="3"/>
    <n v="7"/>
    <n v="0.77539439661908838"/>
    <n v="0.79210526315789476"/>
    <n v="0.24379088471849877"/>
    <n v="6.6447235857334625E-3"/>
    <n v="0.27542452730518907"/>
    <n v="0.26645040214477217"/>
    <n v="9.2329097451367675E-3"/>
    <n v="0.32048020269856886"/>
    <n v="0.806970509383378"/>
  </r>
  <r>
    <x v="3"/>
    <x v="2"/>
    <x v="0"/>
    <x v="0"/>
    <x v="1"/>
    <x v="3"/>
    <n v="7"/>
    <n v="0.77412265674145042"/>
    <n v="0.79210526315789476"/>
    <n v="0.24379088471849877"/>
    <n v="6.6447235857334625E-3"/>
    <n v="0.27542452730518907"/>
    <n v="0.26647721179624667"/>
    <n v="9.2288892373018072E-3"/>
    <n v="0.3204594138497619"/>
    <n v="0.806970509383378"/>
  </r>
  <r>
    <x v="1"/>
    <x v="2"/>
    <x v="0"/>
    <x v="0"/>
    <x v="0"/>
    <x v="3"/>
    <n v="7"/>
    <n v="0.76975984034728817"/>
    <n v="0.78421052631578947"/>
    <n v="0.24477211796246651"/>
    <n v="6.644875396611071E-3"/>
    <n v="0.27629479729702622"/>
    <n v="0.27077211796246647"/>
    <n v="9.2586260911704712E-3"/>
    <n v="0.32435502509692987"/>
    <n v="0.79892761394101874"/>
  </r>
  <r>
    <x v="1"/>
    <x v="0"/>
    <x v="1"/>
    <x v="0"/>
    <x v="2"/>
    <x v="3"/>
    <n v="118"/>
    <n v="0.70999332566203321"/>
    <n v="0.58947368421052626"/>
    <n v="0.19047328244274803"/>
    <n v="6.6464743260747777E-3"/>
    <n v="0.21865476989296753"/>
    <n v="0.27287404580152669"/>
    <n v="2.0439193277925847E-2"/>
    <n v="0.42836405915479475"/>
    <n v="0.85496183206106857"/>
  </r>
  <r>
    <x v="1"/>
    <x v="0"/>
    <x v="1"/>
    <x v="0"/>
    <x v="2"/>
    <x v="4"/>
    <n v="118"/>
    <n v="0.64119121455006867"/>
    <n v="0.46842105263157896"/>
    <n v="0.19047328244274803"/>
    <n v="6.6464743260747777E-3"/>
    <n v="0.21865476989296753"/>
    <n v="0.3036374045801527"/>
    <n v="2.0255853946502266E-2"/>
    <n v="0.44641222434628897"/>
    <n v="0.67938931297709926"/>
  </r>
  <r>
    <x v="1"/>
    <x v="0"/>
    <x v="1"/>
    <x v="0"/>
    <x v="2"/>
    <x v="2"/>
    <n v="118"/>
    <n v="0.57975769145170197"/>
    <n v="0.37894736842105264"/>
    <n v="0.19047328244274803"/>
    <n v="6.6464743260747777E-3"/>
    <n v="0.21865476989296753"/>
    <n v="0.3327442748091603"/>
    <n v="2.0312547853013275E-2"/>
    <n v="0.46734061249970882"/>
    <n v="0.54961832061068705"/>
  </r>
  <r>
    <x v="1"/>
    <x v="0"/>
    <x v="1"/>
    <x v="0"/>
    <x v="2"/>
    <x v="1"/>
    <n v="118"/>
    <n v="0.55170450654446879"/>
    <n v="0.32894736842105265"/>
    <n v="0.19047328244274803"/>
    <n v="6.6464743260747777E-3"/>
    <n v="0.21865476989296753"/>
    <n v="0.3497595419847328"/>
    <n v="2.0385265832808613E-2"/>
    <n v="0.48040883908578913"/>
    <n v="0.47709923664122145"/>
  </r>
  <r>
    <x v="2"/>
    <x v="2"/>
    <x v="0"/>
    <x v="0"/>
    <x v="0"/>
    <x v="1"/>
    <n v="8"/>
    <n v="0.76017449108112123"/>
    <n v="0.75263157894736843"/>
    <n v="0.23962365591397852"/>
    <n v="6.6471303058092809E-3"/>
    <n v="0.27168343176714727"/>
    <n v="0.27860752688172047"/>
    <n v="9.4280225413761829E-3"/>
    <n v="0.3325649665693115"/>
    <n v="0.76881720430107525"/>
  </r>
  <r>
    <x v="1"/>
    <x v="2"/>
    <x v="0"/>
    <x v="2"/>
    <x v="0"/>
    <x v="4"/>
    <n v="7"/>
    <n v="0.76591181680421416"/>
    <n v="0.77368421052631575"/>
    <n v="0.24524932975871319"/>
    <n v="6.6471744062804082E-3"/>
    <n v="0.27673819181611248"/>
    <n v="0.27238337801608586"/>
    <n v="9.262544708444934E-3"/>
    <n v="0.32574276023344556"/>
    <n v="0.7882037533512064"/>
  </r>
  <r>
    <x v="1"/>
    <x v="2"/>
    <x v="0"/>
    <x v="2"/>
    <x v="0"/>
    <x v="2"/>
    <n v="7"/>
    <n v="0.76221801375087572"/>
    <n v="0.76578947368421058"/>
    <n v="0.24524932975871319"/>
    <n v="6.6471744062804082E-3"/>
    <n v="0.27673819181611248"/>
    <n v="0.27173458445040216"/>
    <n v="9.2923638651996147E-3"/>
    <n v="0.32551674324686936"/>
    <n v="0.78016085790884715"/>
  </r>
  <r>
    <x v="1"/>
    <x v="1"/>
    <x v="0"/>
    <x v="2"/>
    <x v="3"/>
    <x v="3"/>
    <n v="6"/>
    <n v="0.8297137505022949"/>
    <n v="0.88421052631578945"/>
    <n v="0.24104812834224595"/>
    <n v="6.6480345768127067E-3"/>
    <n v="0.27311068058621835"/>
    <n v="0.25120053475935833"/>
    <n v="9.2303339570611147E-3"/>
    <n v="0.3080275310634556"/>
    <n v="0.89839572192513373"/>
  </r>
  <r>
    <x v="2"/>
    <x v="1"/>
    <x v="0"/>
    <x v="0"/>
    <x v="3"/>
    <x v="3"/>
    <n v="7"/>
    <n v="0.82725152455888418"/>
    <n v="0.88684210526315788"/>
    <n v="0.23474798927613938"/>
    <n v="6.6481211196051495E-3"/>
    <n v="0.26748475439504993"/>
    <n v="0.25266487935656839"/>
    <n v="9.4655767144638733E-3"/>
    <n v="0.31172051309495546"/>
    <n v="0.90348525469168905"/>
  </r>
  <r>
    <x v="1"/>
    <x v="2"/>
    <x v="0"/>
    <x v="1"/>
    <x v="1"/>
    <x v="4"/>
    <n v="7"/>
    <n v="0.76504456622234496"/>
    <n v="0.77368421052631575"/>
    <n v="0.23757372654155498"/>
    <n v="6.6482668747755366E-3"/>
    <n v="0.2699693905794987"/>
    <n v="0.27125201072386063"/>
    <n v="9.2625416483192429E-3"/>
    <n v="0.32479728055888185"/>
    <n v="0.7882037533512064"/>
  </r>
  <r>
    <x v="1"/>
    <x v="2"/>
    <x v="0"/>
    <x v="1"/>
    <x v="1"/>
    <x v="2"/>
    <n v="7"/>
    <n v="0.76142248172770066"/>
    <n v="0.76578947368421058"/>
    <n v="0.23757372654155498"/>
    <n v="6.6482668747755366E-3"/>
    <n v="0.2699693905794987"/>
    <n v="0.27176407506702421"/>
    <n v="9.2793625904056074E-3"/>
    <n v="0.32540337516437134"/>
    <n v="0.78016085790884715"/>
  </r>
  <r>
    <x v="1"/>
    <x v="2"/>
    <x v="0"/>
    <x v="1"/>
    <x v="1"/>
    <x v="1"/>
    <n v="7"/>
    <n v="0.75570864165453533"/>
    <n v="0.75"/>
    <n v="0.23757372654155498"/>
    <n v="6.6482668747755366E-3"/>
    <n v="0.2699693905794987"/>
    <n v="0.2726809651474531"/>
    <n v="9.2773212282823772E-3"/>
    <n v="0.32614791295669104"/>
    <n v="0.76407506702412864"/>
  </r>
  <r>
    <x v="1"/>
    <x v="2"/>
    <x v="0"/>
    <x v="1"/>
    <x v="1"/>
    <x v="0"/>
    <n v="7"/>
    <n v="0.75063767905940482"/>
    <n v="0.74210526315789471"/>
    <n v="0.23757372654155498"/>
    <n v="6.6482668747755366E-3"/>
    <n v="0.2699693905794987"/>
    <n v="0.27422520107238607"/>
    <n v="9.3012648571001479E-3"/>
    <n v="0.32769268117794009"/>
    <n v="0.75603217158176939"/>
  </r>
  <r>
    <x v="2"/>
    <x v="2"/>
    <x v="0"/>
    <x v="3"/>
    <x v="1"/>
    <x v="3"/>
    <n v="7"/>
    <n v="0.76966237200108101"/>
    <n v="0.77894736842105261"/>
    <n v="0.23192493297587133"/>
    <n v="6.6489078695518627E-3"/>
    <n v="0.26501800232240785"/>
    <n v="0.27314209115281507"/>
    <n v="9.3692957486077345E-3"/>
    <n v="0.32750899134250905"/>
    <n v="0.79356568364611257"/>
  </r>
  <r>
    <x v="2"/>
    <x v="2"/>
    <x v="0"/>
    <x v="3"/>
    <x v="1"/>
    <x v="4"/>
    <n v="7"/>
    <n v="0.76552332341827145"/>
    <n v="0.76842105263157889"/>
    <n v="0.23192493297587133"/>
    <n v="6.6489078695518627E-3"/>
    <n v="0.26501800232240785"/>
    <n v="0.27384182305630028"/>
    <n v="9.3858321846330677E-3"/>
    <n v="0.32826857097762041"/>
    <n v="0.78284182305630023"/>
  </r>
  <r>
    <x v="2"/>
    <x v="2"/>
    <x v="0"/>
    <x v="3"/>
    <x v="1"/>
    <x v="2"/>
    <n v="7"/>
    <n v="0.75838901776934176"/>
    <n v="0.75"/>
    <n v="0.23192493297587133"/>
    <n v="6.6489078695518627E-3"/>
    <n v="0.26501800232240785"/>
    <n v="0.27523592493297588"/>
    <n v="9.3733769343115891E-3"/>
    <n v="0.32930048127889117"/>
    <n v="0.76407506702412864"/>
  </r>
  <r>
    <x v="0"/>
    <x v="2"/>
    <x v="0"/>
    <x v="3"/>
    <x v="1"/>
    <x v="0"/>
    <n v="8"/>
    <n v="0.73008112003711889"/>
    <n v="0.70789473684210524"/>
    <n v="0.22393817204301078"/>
    <n v="6.6492132222374595E-3"/>
    <n v="0.25797474765974188"/>
    <n v="0.2840967741935484"/>
    <n v="9.4566345780408585E-3"/>
    <n v="0.337474061129865"/>
    <n v="0.7231182795698925"/>
  </r>
  <r>
    <x v="0"/>
    <x v="2"/>
    <x v="0"/>
    <x v="1"/>
    <x v="0"/>
    <x v="4"/>
    <n v="7"/>
    <n v="0.76281291393501149"/>
    <n v="0.75263157894736843"/>
    <n v="0.23462198391420913"/>
    <n v="6.6492947108269E-3"/>
    <n v="0.26738503329874613"/>
    <n v="0.27665683646112599"/>
    <n v="9.3841122032323233E-3"/>
    <n v="0.33060233841613978"/>
    <n v="0.76675603217158173"/>
  </r>
  <r>
    <x v="0"/>
    <x v="2"/>
    <x v="0"/>
    <x v="0"/>
    <x v="0"/>
    <x v="1"/>
    <n v="8"/>
    <n v="0.75679960248496025"/>
    <n v="0.74210526315789471"/>
    <n v="0.23371774193548389"/>
    <n v="6.6510817035947932E-3"/>
    <n v="0.26652554901841946"/>
    <n v="0.28129569892473122"/>
    <n v="9.5002137368731514E-3"/>
    <n v="0.33557640990051796"/>
    <n v="0.75806451612903225"/>
  </r>
  <r>
    <x v="2"/>
    <x v="1"/>
    <x v="0"/>
    <x v="2"/>
    <x v="3"/>
    <x v="2"/>
    <n v="7"/>
    <n v="0.78377663190676095"/>
    <n v="0.79210526315789476"/>
    <n v="0.23772117962466485"/>
    <n v="6.6529697660007818E-3"/>
    <n v="0.27014223242074797"/>
    <n v="0.27255764075067018"/>
    <n v="9.3310561954686976E-3"/>
    <n v="0.32661474300546417"/>
    <n v="0.806970509383378"/>
  </r>
  <r>
    <x v="2"/>
    <x v="1"/>
    <x v="0"/>
    <x v="2"/>
    <x v="3"/>
    <x v="1"/>
    <n v="7"/>
    <n v="0.77007669491102182"/>
    <n v="0.77631578947368418"/>
    <n v="0.23772117962466485"/>
    <n v="6.6529697660007818E-3"/>
    <n v="0.27014223242074797"/>
    <n v="0.27575871313672928"/>
    <n v="9.3323313733982161E-3"/>
    <n v="0.32930418152193031"/>
    <n v="0.79088471849865949"/>
  </r>
  <r>
    <x v="3"/>
    <x v="1"/>
    <x v="1"/>
    <x v="1"/>
    <x v="0"/>
    <x v="0"/>
    <n v="115"/>
    <n v="0.5170516204480099"/>
    <n v="0.30526315789473685"/>
    <n v="0.19666037735849051"/>
    <n v="6.6546383420253673E-3"/>
    <n v="0.22442445465914942"/>
    <n v="0.37541509433962267"/>
    <n v="2.2227450442366257E-2"/>
    <n v="0.52093014415979011"/>
    <n v="0.43773584905660379"/>
  </r>
  <r>
    <x v="0"/>
    <x v="2"/>
    <x v="0"/>
    <x v="0"/>
    <x v="0"/>
    <x v="2"/>
    <n v="8"/>
    <n v="0.76617817323881166"/>
    <n v="0.75526315789473686"/>
    <n v="0.2348575268817204"/>
    <n v="6.6569510739611449E-3"/>
    <n v="0.26757974894040609"/>
    <n v="0.28072580645161294"/>
    <n v="9.4472743635949322E-3"/>
    <n v="0.33454311646511803"/>
    <n v="0.771505376344086"/>
  </r>
  <r>
    <x v="2"/>
    <x v="2"/>
    <x v="0"/>
    <x v="0"/>
    <x v="0"/>
    <x v="2"/>
    <n v="7"/>
    <n v="0.76591795498313431"/>
    <n v="0.76052631578947372"/>
    <n v="0.24022252010723863"/>
    <n v="6.6579690432088485E-3"/>
    <n v="0.27239141034356129"/>
    <n v="0.27735120643431632"/>
    <n v="9.3801627244344647E-3"/>
    <n v="0.33114199994667892"/>
    <n v="0.77479892761394098"/>
  </r>
  <r>
    <x v="1"/>
    <x v="2"/>
    <x v="0"/>
    <x v="0"/>
    <x v="1"/>
    <x v="1"/>
    <n v="7"/>
    <n v="0.75652474703360484"/>
    <n v="0.75"/>
    <n v="0.23917158176943704"/>
    <n v="6.6603221302511629E-3"/>
    <n v="0.27148650967032573"/>
    <n v="0.27272654155495979"/>
    <n v="9.2849826798145994E-3"/>
    <n v="0.3262671030307947"/>
    <n v="0.76407506702412864"/>
  </r>
  <r>
    <x v="1"/>
    <x v="2"/>
    <x v="0"/>
    <x v="0"/>
    <x v="1"/>
    <x v="0"/>
    <n v="7"/>
    <n v="0.75138216166063976"/>
    <n v="0.74210526315789471"/>
    <n v="0.23917158176943704"/>
    <n v="6.6603221302511629E-3"/>
    <n v="0.27148650967032573"/>
    <n v="0.27421715817694364"/>
    <n v="9.3066136444354894E-3"/>
    <n v="0.32774244039886846"/>
    <n v="0.75603217158176939"/>
  </r>
  <r>
    <x v="1"/>
    <x v="1"/>
    <x v="1"/>
    <x v="1"/>
    <x v="1"/>
    <x v="3"/>
    <n v="107"/>
    <n v="0.58645670717826082"/>
    <n v="0.42105263157894735"/>
    <n v="0.18662637362637363"/>
    <n v="6.6606798392911974E-3"/>
    <n v="0.21655620458345162"/>
    <n v="0.33194505494505505"/>
    <n v="2.0463316835660224E-2"/>
    <n v="0.47337806758635825"/>
    <n v="0.58608058608058611"/>
  </r>
  <r>
    <x v="1"/>
    <x v="1"/>
    <x v="1"/>
    <x v="1"/>
    <x v="1"/>
    <x v="4"/>
    <n v="107"/>
    <n v="0.56198375529699551"/>
    <n v="0.38157894736842107"/>
    <n v="0.18662637362637363"/>
    <n v="6.6606798392911974E-3"/>
    <n v="0.21655620458345162"/>
    <n v="0.34501831501831509"/>
    <n v="2.0494265213785945E-2"/>
    <n v="0.48299243504188782"/>
    <n v="0.53113553113553114"/>
  </r>
  <r>
    <x v="1"/>
    <x v="1"/>
    <x v="1"/>
    <x v="1"/>
    <x v="1"/>
    <x v="2"/>
    <n v="107"/>
    <n v="0.54877664109749558"/>
    <n v="0.35"/>
    <n v="0.18662637362637363"/>
    <n v="6.6606798392911974E-3"/>
    <n v="0.21655620458345162"/>
    <n v="0.35485347985347987"/>
    <n v="2.057205678334742E-2"/>
    <n v="0.49095211750738138"/>
    <n v="0.48717948717948717"/>
  </r>
  <r>
    <x v="1"/>
    <x v="1"/>
    <x v="1"/>
    <x v="1"/>
    <x v="1"/>
    <x v="1"/>
    <n v="107"/>
    <n v="0.53610124672049797"/>
    <n v="0.34210526315789475"/>
    <n v="0.18662637362637363"/>
    <n v="6.6606798392911974E-3"/>
    <n v="0.21655620458345162"/>
    <n v="0.36536630036630036"/>
    <n v="2.0699050764926299E-2"/>
    <n v="0.5000311235734477"/>
    <n v="0.47619047619047616"/>
  </r>
  <r>
    <x v="0"/>
    <x v="2"/>
    <x v="0"/>
    <x v="3"/>
    <x v="0"/>
    <x v="3"/>
    <n v="7"/>
    <n v="0.76888966363668065"/>
    <n v="0.76315789473684215"/>
    <n v="0.23362198391420916"/>
    <n v="6.661244353451415E-3"/>
    <n v="0.26661898087935798"/>
    <n v="0.27602949061662208"/>
    <n v="9.430256499020297E-3"/>
    <n v="0.33056639588916598"/>
    <n v="0.77747989276139406"/>
  </r>
  <r>
    <x v="0"/>
    <x v="1"/>
    <x v="1"/>
    <x v="0"/>
    <x v="0"/>
    <x v="0"/>
    <n v="79"/>
    <n v="0.47441713495802268"/>
    <n v="0.33421052631578946"/>
    <n v="0.1936810631229236"/>
    <n v="6.6634649416311741E-3"/>
    <n v="0.22546149054978379"/>
    <n v="0.38771096345514955"/>
    <n v="1.9104468250380487E-2"/>
    <n v="0.50971953398144276"/>
    <n v="0.42192691029900331"/>
  </r>
  <r>
    <x v="2"/>
    <x v="2"/>
    <x v="0"/>
    <x v="2"/>
    <x v="0"/>
    <x v="1"/>
    <n v="8"/>
    <n v="0.76350181186405941"/>
    <n v="0.75526315789473686"/>
    <n v="0.24070430107526883"/>
    <n v="6.6648604955844865E-3"/>
    <n v="0.2727975735394878"/>
    <n v="0.27826075268817213"/>
    <n v="9.4421886463814803E-3"/>
    <n v="0.33242371184009778"/>
    <n v="0.771505376344086"/>
  </r>
  <r>
    <x v="0"/>
    <x v="2"/>
    <x v="0"/>
    <x v="0"/>
    <x v="0"/>
    <x v="4"/>
    <n v="7"/>
    <n v="0.77172747441456224"/>
    <n v="0.76315789473684215"/>
    <n v="0.23526541554959787"/>
    <n v="6.6659365990860723E-3"/>
    <n v="0.26810357727962908"/>
    <n v="0.27823592493297589"/>
    <n v="9.3959406747400991E-3"/>
    <n v="0.33204934385725288"/>
    <n v="0.77747989276139406"/>
  </r>
  <r>
    <x v="1"/>
    <x v="1"/>
    <x v="2"/>
    <x v="0"/>
    <x v="0"/>
    <x v="0"/>
    <n v="17"/>
    <n v="0.54972668395517377"/>
    <n v="0.47894736842105262"/>
    <n v="0.21964462809917354"/>
    <n v="6.6682523020097891E-3"/>
    <n v="0.2536539094615417"/>
    <n v="0.35787052341597808"/>
    <n v="2.0424895621766911E-2"/>
    <n v="0.52828889281336633"/>
    <n v="0.50137741046831952"/>
  </r>
  <r>
    <x v="3"/>
    <x v="2"/>
    <x v="0"/>
    <x v="1"/>
    <x v="2"/>
    <x v="3"/>
    <n v="7"/>
    <n v="0.77121212161793995"/>
    <n v="0.78947368421052633"/>
    <n v="0.23852010723860595"/>
    <n v="6.6691751488634444E-3"/>
    <n v="0.27099376247978296"/>
    <n v="0.26547989276139411"/>
    <n v="9.2121204610523654E-3"/>
    <n v="0.31945057558452894"/>
    <n v="0.80428954423592491"/>
  </r>
  <r>
    <x v="2"/>
    <x v="2"/>
    <x v="0"/>
    <x v="1"/>
    <x v="1"/>
    <x v="1"/>
    <n v="8"/>
    <n v="0.75316093714858834"/>
    <n v="0.74210526315789471"/>
    <n v="0.23281182795698926"/>
    <n v="6.6712191517630639E-3"/>
    <n v="0.2659187158529091"/>
    <n v="0.27904838709677426"/>
    <n v="9.4339546839281307E-3"/>
    <n v="0.33299672251285151"/>
    <n v="0.75806451612903225"/>
  </r>
  <r>
    <x v="1"/>
    <x v="0"/>
    <x v="1"/>
    <x v="0"/>
    <x v="2"/>
    <x v="0"/>
    <n v="119"/>
    <n v="0.53152860825788495"/>
    <n v="0.30789473684210528"/>
    <n v="0.19042528735632178"/>
    <n v="6.6718147597471357E-3"/>
    <n v="0.21871259505048282"/>
    <n v="0.36687356321839076"/>
    <n v="2.0618642623383376E-2"/>
    <n v="0.49510564683970942"/>
    <n v="0.44827586206896552"/>
  </r>
  <r>
    <x v="3"/>
    <x v="1"/>
    <x v="0"/>
    <x v="2"/>
    <x v="4"/>
    <x v="1"/>
    <n v="7"/>
    <n v="0.76954700936238363"/>
    <n v="0.78421052631578947"/>
    <n v="0.2358632707774799"/>
    <n v="6.6738045331252958E-3"/>
    <n v="0.26870102085012282"/>
    <n v="0.26637801608579093"/>
    <n v="9.1817845009286268E-3"/>
    <n v="0.31987305206440458"/>
    <n v="0.79892761394101874"/>
  </r>
  <r>
    <x v="3"/>
    <x v="1"/>
    <x v="0"/>
    <x v="2"/>
    <x v="4"/>
    <x v="0"/>
    <n v="7"/>
    <n v="0.76206770285897696"/>
    <n v="0.76842105263157889"/>
    <n v="0.2358632707774799"/>
    <n v="6.6738045331252958E-3"/>
    <n v="0.26870102085012282"/>
    <n v="0.26801608579088482"/>
    <n v="9.1903353583690488E-3"/>
    <n v="0.3213294017832824"/>
    <n v="0.78284182305630023"/>
  </r>
  <r>
    <x v="4"/>
    <x v="2"/>
    <x v="1"/>
    <x v="3"/>
    <x v="0"/>
    <x v="3"/>
    <n v="98"/>
    <n v="0.56223814627161917"/>
    <n v="0.38157894736842107"/>
    <n v="0.18060638297872345"/>
    <n v="6.6742536286154737E-3"/>
    <n v="0.21245233925259732"/>
    <n v="0.34970212765957448"/>
    <n v="1.9960111082107681E-2"/>
    <n v="0.48398726611230714"/>
    <n v="0.51418439716312059"/>
  </r>
  <r>
    <x v="4"/>
    <x v="2"/>
    <x v="1"/>
    <x v="3"/>
    <x v="0"/>
    <x v="4"/>
    <n v="98"/>
    <n v="0.55604475300044176"/>
    <n v="0.36052631578947369"/>
    <n v="0.18060638297872345"/>
    <n v="6.6742536286154737E-3"/>
    <n v="0.21245233925259732"/>
    <n v="0.35485106382978726"/>
    <n v="2.0014954829021329E-2"/>
    <n v="0.48835175091742372"/>
    <n v="0.48581560283687941"/>
  </r>
  <r>
    <x v="4"/>
    <x v="2"/>
    <x v="1"/>
    <x v="3"/>
    <x v="0"/>
    <x v="2"/>
    <n v="98"/>
    <n v="0.54949244529966834"/>
    <n v="0.35526315789473684"/>
    <n v="0.18060638297872345"/>
    <n v="6.6742536286154737E-3"/>
    <n v="0.21245233925259732"/>
    <n v="0.35996808510638295"/>
    <n v="2.009416724612233E-2"/>
    <n v="0.49298879693225195"/>
    <n v="0.47872340425531917"/>
  </r>
  <r>
    <x v="2"/>
    <x v="2"/>
    <x v="0"/>
    <x v="2"/>
    <x v="0"/>
    <x v="2"/>
    <n v="7"/>
    <n v="0.76951066544573454"/>
    <n v="0.76315789473684215"/>
    <n v="0.24130026809651478"/>
    <n v="6.6753163765524261E-3"/>
    <n v="0.27349969489913428"/>
    <n v="0.27726273458445039"/>
    <n v="9.3815322412552724E-3"/>
    <n v="0.3310823383167823"/>
    <n v="0.77747989276139406"/>
  </r>
  <r>
    <x v="1"/>
    <x v="2"/>
    <x v="0"/>
    <x v="2"/>
    <x v="0"/>
    <x v="3"/>
    <n v="7"/>
    <n v="0.77097236776624978"/>
    <n v="0.78421052631578947"/>
    <n v="0.24600268096514749"/>
    <n v="6.6754095630396281E-3"/>
    <n v="0.27765814516489068"/>
    <n v="0.27075067024128685"/>
    <n v="9.2590978592612429E-3"/>
    <n v="0.32434213061884198"/>
    <n v="0.79892761394101874"/>
  </r>
  <r>
    <x v="1"/>
    <x v="2"/>
    <x v="0"/>
    <x v="1"/>
    <x v="1"/>
    <x v="3"/>
    <n v="7"/>
    <n v="0.76840547706086682"/>
    <n v="0.78157894736842104"/>
    <n v="0.23830026809651478"/>
    <n v="6.6762814991824706E-3"/>
    <n v="0.27086541873599168"/>
    <n v="0.26998391420911522"/>
    <n v="9.2326254473170215E-3"/>
    <n v="0.32342094019658146"/>
    <n v="0.79624664879356566"/>
  </r>
  <r>
    <x v="4"/>
    <x v="1"/>
    <x v="1"/>
    <x v="2"/>
    <x v="2"/>
    <x v="3"/>
    <n v="87"/>
    <n v="0.59230955271589647"/>
    <n v="0.47368421052631576"/>
    <n v="0.18674402730375428"/>
    <n v="6.6775864542713576E-3"/>
    <n v="0.21884619874028355"/>
    <n v="0.3289624573378841"/>
    <n v="1.9424137617949037E-2"/>
    <n v="0.46731901097695328"/>
    <n v="0.61433447098976113"/>
  </r>
  <r>
    <x v="4"/>
    <x v="1"/>
    <x v="1"/>
    <x v="2"/>
    <x v="2"/>
    <x v="4"/>
    <n v="87"/>
    <n v="0.57571927934628275"/>
    <n v="0.43684210526315792"/>
    <n v="0.18674402730375428"/>
    <n v="6.6775864542713576E-3"/>
    <n v="0.21884619874028355"/>
    <n v="0.33923890784982935"/>
    <n v="1.9431911332668854E-2"/>
    <n v="0.47470200819780684"/>
    <n v="0.56655290102389078"/>
  </r>
  <r>
    <x v="4"/>
    <x v="1"/>
    <x v="1"/>
    <x v="2"/>
    <x v="2"/>
    <x v="2"/>
    <n v="87"/>
    <n v="0.56387932172581312"/>
    <n v="0.41052631578947368"/>
    <n v="0.18674402730375428"/>
    <n v="6.6775864542713576E-3"/>
    <n v="0.21884619874028355"/>
    <n v="0.34739249146757689"/>
    <n v="1.9448310440562364E-2"/>
    <n v="0.48075636511008008"/>
    <n v="0.53242320819112632"/>
  </r>
  <r>
    <x v="4"/>
    <x v="1"/>
    <x v="1"/>
    <x v="2"/>
    <x v="2"/>
    <x v="1"/>
    <n v="87"/>
    <n v="0.55474664932830764"/>
    <n v="0.38947368421052631"/>
    <n v="0.18674402730375428"/>
    <n v="6.6775864542713576E-3"/>
    <n v="0.21884619874028355"/>
    <n v="0.35561092150170642"/>
    <n v="1.9542957249293801E-2"/>
    <n v="0.48783384823239623"/>
    <n v="0.50511945392491464"/>
  </r>
  <r>
    <x v="4"/>
    <x v="1"/>
    <x v="1"/>
    <x v="2"/>
    <x v="2"/>
    <x v="0"/>
    <n v="87"/>
    <n v="0.5415588939450674"/>
    <n v="0.37105263157894736"/>
    <n v="0.18674402730375428"/>
    <n v="6.6775864542713576E-3"/>
    <n v="0.21884619874028355"/>
    <n v="0.36614334470989762"/>
    <n v="1.9667653335525989E-2"/>
    <n v="0.49700240692723763"/>
    <n v="0.48122866894197952"/>
  </r>
  <r>
    <x v="1"/>
    <x v="1"/>
    <x v="1"/>
    <x v="0"/>
    <x v="1"/>
    <x v="3"/>
    <n v="86"/>
    <n v="0.58617944504278352"/>
    <n v="0.45526315789473687"/>
    <n v="0.18692857142857142"/>
    <n v="6.6798303149218996E-3"/>
    <n v="0.21912551151319279"/>
    <n v="0.33228911564625857"/>
    <n v="1.9253203609770505E-2"/>
    <n v="0.46800321601895173"/>
    <n v="0.58843537414965985"/>
  </r>
  <r>
    <x v="1"/>
    <x v="1"/>
    <x v="1"/>
    <x v="0"/>
    <x v="1"/>
    <x v="4"/>
    <n v="86"/>
    <n v="0.56188510951703075"/>
    <n v="0.41578947368421054"/>
    <n v="0.18692857142857142"/>
    <n v="6.6798303149218996E-3"/>
    <n v="0.21912551151319279"/>
    <n v="0.34494217687074841"/>
    <n v="1.9280601382373412E-2"/>
    <n v="0.47739437696359865"/>
    <n v="0.5374149659863946"/>
  </r>
  <r>
    <x v="1"/>
    <x v="1"/>
    <x v="1"/>
    <x v="0"/>
    <x v="1"/>
    <x v="2"/>
    <n v="86"/>
    <n v="0.54912369809007244"/>
    <n v="0.38421052631578945"/>
    <n v="0.18692857142857142"/>
    <n v="6.6798303149218996E-3"/>
    <n v="0.21912551151319279"/>
    <n v="0.35446938775510206"/>
    <n v="1.9355609846229131E-2"/>
    <n v="0.48519888621437851"/>
    <n v="0.49659863945578231"/>
  </r>
  <r>
    <x v="1"/>
    <x v="1"/>
    <x v="1"/>
    <x v="0"/>
    <x v="1"/>
    <x v="1"/>
    <n v="86"/>
    <n v="0.53649836512915416"/>
    <n v="0.36842105263157893"/>
    <n v="0.18692857142857142"/>
    <n v="6.6798303149218996E-3"/>
    <n v="0.21912551151319279"/>
    <n v="0.36477891156462594"/>
    <n v="1.9481748214476968E-2"/>
    <n v="0.49423520592478043"/>
    <n v="0.47619047619047616"/>
  </r>
  <r>
    <x v="1"/>
    <x v="2"/>
    <x v="0"/>
    <x v="0"/>
    <x v="1"/>
    <x v="4"/>
    <n v="7"/>
    <n v="0.7659978411563757"/>
    <n v="0.77368421052631575"/>
    <n v="0.24019034852546919"/>
    <n v="6.6805705669452965E-3"/>
    <n v="0.27256883922774894"/>
    <n v="0.27245844504021449"/>
    <n v="9.2608578689143545E-3"/>
    <n v="0.32578769464777851"/>
    <n v="0.7882037533512064"/>
  </r>
  <r>
    <x v="1"/>
    <x v="2"/>
    <x v="0"/>
    <x v="0"/>
    <x v="1"/>
    <x v="2"/>
    <n v="7"/>
    <n v="0.76230938842648743"/>
    <n v="0.76578947368421058"/>
    <n v="0.24019034852546919"/>
    <n v="6.6805705669452965E-3"/>
    <n v="0.27256883922774894"/>
    <n v="0.27186327077747996"/>
    <n v="9.2895043972024208E-3"/>
    <n v="0.32559382334683284"/>
    <n v="0.78016085790884715"/>
  </r>
  <r>
    <x v="1"/>
    <x v="1"/>
    <x v="2"/>
    <x v="0"/>
    <x v="0"/>
    <x v="3"/>
    <n v="16"/>
    <n v="0.62476988422576707"/>
    <n v="0.63684210526315788"/>
    <n v="0.22035164835164836"/>
    <n v="6.6821296482387754E-3"/>
    <n v="0.25448597189257782"/>
    <n v="0.31345604395604409"/>
    <n v="2.0131994561958078E-2"/>
    <n v="0.49535601028258147"/>
    <n v="0.6648351648351648"/>
  </r>
  <r>
    <x v="1"/>
    <x v="1"/>
    <x v="2"/>
    <x v="0"/>
    <x v="0"/>
    <x v="4"/>
    <n v="16"/>
    <n v="0.5914968901463139"/>
    <n v="0.57631578947368423"/>
    <n v="0.22035164835164836"/>
    <n v="6.6821296482387754E-3"/>
    <n v="0.25448597189257782"/>
    <n v="0.32804670329670343"/>
    <n v="2.0128851913768484E-2"/>
    <n v="0.50466978922246386"/>
    <n v="0.60164835164835162"/>
  </r>
  <r>
    <x v="1"/>
    <x v="1"/>
    <x v="2"/>
    <x v="0"/>
    <x v="0"/>
    <x v="2"/>
    <n v="16"/>
    <n v="0.57328825019722185"/>
    <n v="0.52894736842105261"/>
    <n v="0.22035164835164836"/>
    <n v="6.6821296482387754E-3"/>
    <n v="0.25448597189257782"/>
    <n v="0.33921703296703304"/>
    <n v="2.0235053122129781E-2"/>
    <n v="0.51351847340428991"/>
    <n v="0.55219780219780223"/>
  </r>
  <r>
    <x v="1"/>
    <x v="1"/>
    <x v="2"/>
    <x v="0"/>
    <x v="0"/>
    <x v="1"/>
    <n v="16"/>
    <n v="0.56227711842730088"/>
    <n v="0.50526315789473686"/>
    <n v="0.22035164835164836"/>
    <n v="6.6821296482387754E-3"/>
    <n v="0.25448597189257782"/>
    <n v="0.34803296703296699"/>
    <n v="2.0298940001618877E-2"/>
    <n v="0.52028837629289237"/>
    <n v="0.52747252747252749"/>
  </r>
  <r>
    <x v="1"/>
    <x v="2"/>
    <x v="0"/>
    <x v="3"/>
    <x v="3"/>
    <x v="3"/>
    <n v="7"/>
    <n v="0.77018545295179675"/>
    <n v="0.7868421052631579"/>
    <n v="0.22583646112600536"/>
    <n v="6.6822918364337347E-3"/>
    <n v="0.2600250606606635"/>
    <n v="0.26971581769436997"/>
    <n v="9.2227472494482154E-3"/>
    <n v="0.32309223942128773"/>
    <n v="0.80160857908847183"/>
  </r>
  <r>
    <x v="1"/>
    <x v="2"/>
    <x v="0"/>
    <x v="3"/>
    <x v="3"/>
    <x v="4"/>
    <n v="7"/>
    <n v="0.76688630870242402"/>
    <n v="0.77894736842105261"/>
    <n v="0.22583646112600536"/>
    <n v="6.6822918364337347E-3"/>
    <n v="0.2600250606606635"/>
    <n v="0.27093029490616627"/>
    <n v="9.2426623935539694E-3"/>
    <n v="0.32431774129553081"/>
    <n v="0.79356568364611257"/>
  </r>
  <r>
    <x v="1"/>
    <x v="2"/>
    <x v="0"/>
    <x v="3"/>
    <x v="3"/>
    <x v="2"/>
    <n v="7"/>
    <n v="0.76122911319480324"/>
    <n v="0.76842105263157889"/>
    <n v="0.22583646112600536"/>
    <n v="6.6822918364337347E-3"/>
    <n v="0.2600250606606635"/>
    <n v="0.2719651474530832"/>
    <n v="9.2375062185216256E-3"/>
    <n v="0.32512823207501562"/>
    <n v="0.78284182305630023"/>
  </r>
  <r>
    <x v="1"/>
    <x v="2"/>
    <x v="0"/>
    <x v="3"/>
    <x v="3"/>
    <x v="1"/>
    <n v="7"/>
    <n v="0.7556541873430489"/>
    <n v="0.75263157894736843"/>
    <n v="0.22583646112600536"/>
    <n v="6.6822918364337347E-3"/>
    <n v="0.2600250606606635"/>
    <n v="0.27301072386058983"/>
    <n v="9.23264108003213E-3"/>
    <n v="0.32595207216891015"/>
    <n v="0.76675603217158173"/>
  </r>
  <r>
    <x v="1"/>
    <x v="2"/>
    <x v="0"/>
    <x v="3"/>
    <x v="3"/>
    <x v="0"/>
    <n v="7"/>
    <n v="0.75077892701753213"/>
    <n v="0.74210526315789471"/>
    <n v="0.22583646112600536"/>
    <n v="6.6822918364337347E-3"/>
    <n v="0.2600250606606635"/>
    <n v="0.27471045576407505"/>
    <n v="9.2565993488876296E-3"/>
    <n v="0.32762862729968123"/>
    <n v="0.75603217158176939"/>
  </r>
  <r>
    <x v="0"/>
    <x v="2"/>
    <x v="0"/>
    <x v="2"/>
    <x v="0"/>
    <x v="1"/>
    <n v="8"/>
    <n v="0.75902854513729001"/>
    <n v="0.74473684210526314"/>
    <n v="0.23447043010752691"/>
    <n v="6.6830050105806315E-3"/>
    <n v="0.26748119720872915"/>
    <n v="0.28103225806451609"/>
    <n v="9.5100123930772461E-3"/>
    <n v="0.33545863325253072"/>
    <n v="0.760752688172043"/>
  </r>
  <r>
    <x v="2"/>
    <x v="2"/>
    <x v="0"/>
    <x v="1"/>
    <x v="1"/>
    <x v="2"/>
    <n v="7"/>
    <n v="0.75895270105605905"/>
    <n v="0.75"/>
    <n v="0.23345576407506707"/>
    <n v="6.6832341129331816E-3"/>
    <n v="0.26667809012618787"/>
    <n v="0.27727613941018769"/>
    <n v="9.3872391190452775E-3"/>
    <n v="0.3311537310157982"/>
    <n v="0.76407506702412864"/>
  </r>
  <r>
    <x v="1"/>
    <x v="2"/>
    <x v="0"/>
    <x v="2"/>
    <x v="1"/>
    <x v="0"/>
    <n v="7"/>
    <n v="0.75283841318391553"/>
    <n v="0.74473684210526314"/>
    <n v="0.23983914209115284"/>
    <n v="6.6834291997367474E-3"/>
    <n v="0.27228550108640864"/>
    <n v="0.27398123324396784"/>
    <n v="9.312002363821471E-3"/>
    <n v="0.32760203985131908"/>
    <n v="0.75871313672922247"/>
  </r>
  <r>
    <x v="3"/>
    <x v="1"/>
    <x v="1"/>
    <x v="1"/>
    <x v="1"/>
    <x v="3"/>
    <n v="114"/>
    <n v="0.58203690517703954"/>
    <n v="0.40526315789473683"/>
    <n v="0.19089849624060148"/>
    <n v="6.6849371732738434E-3"/>
    <n v="0.21973770248807298"/>
    <n v="0.33280827067669178"/>
    <n v="2.1762722824161983E-2"/>
    <n v="0.48607572741493155"/>
    <n v="0.57894736842105265"/>
  </r>
  <r>
    <x v="3"/>
    <x v="1"/>
    <x v="1"/>
    <x v="1"/>
    <x v="1"/>
    <x v="4"/>
    <n v="114"/>
    <n v="0.56252794467557554"/>
    <n v="0.37105263157894736"/>
    <n v="0.19089849624060148"/>
    <n v="6.6849371732738434E-3"/>
    <n v="0.21973770248807298"/>
    <n v="0.34506390977443624"/>
    <n v="2.1767360591961989E-2"/>
    <n v="0.49460172707043043"/>
    <n v="0.53007518796992481"/>
  </r>
  <r>
    <x v="3"/>
    <x v="1"/>
    <x v="1"/>
    <x v="1"/>
    <x v="1"/>
    <x v="2"/>
    <n v="114"/>
    <n v="0.55236180551634151"/>
    <n v="0.3473684210526316"/>
    <n v="0.19089849624060148"/>
    <n v="6.6849371732738434E-3"/>
    <n v="0.21973770248807298"/>
    <n v="0.35360150375939858"/>
    <n v="2.1860571912292417E-2"/>
    <n v="0.50167065252914933"/>
    <n v="0.49624060150375937"/>
  </r>
  <r>
    <x v="3"/>
    <x v="1"/>
    <x v="1"/>
    <x v="1"/>
    <x v="1"/>
    <x v="1"/>
    <n v="114"/>
    <n v="0.54021565914439074"/>
    <n v="0.32631578947368423"/>
    <n v="0.19089849624060148"/>
    <n v="6.6849371732738434E-3"/>
    <n v="0.21973770248807298"/>
    <n v="0.3636616541353383"/>
    <n v="2.2104603571697089E-2"/>
    <n v="0.51159786545669783"/>
    <n v="0.46616541353383456"/>
  </r>
  <r>
    <x v="3"/>
    <x v="1"/>
    <x v="0"/>
    <x v="2"/>
    <x v="4"/>
    <x v="3"/>
    <n v="6"/>
    <n v="0.82544806280247696"/>
    <n v="0.86842105263157898"/>
    <n v="0.2358823529411764"/>
    <n v="6.6850174557977074E-3"/>
    <n v="0.26890454143881082"/>
    <n v="0.24858556149732622"/>
    <n v="9.213184800509663E-3"/>
    <n v="0.30570583270479579"/>
    <n v="0.88235294117647056"/>
  </r>
  <r>
    <x v="0"/>
    <x v="1"/>
    <x v="0"/>
    <x v="0"/>
    <x v="3"/>
    <x v="3"/>
    <n v="6"/>
    <n v="0.82651301409388966"/>
    <n v="0.89473684210526316"/>
    <n v="0.22940374331550797"/>
    <n v="6.6860099106615589E-3"/>
    <n v="0.26324930234886812"/>
    <n v="0.25682887700534768"/>
    <n v="9.2569066213852597E-3"/>
    <n v="0.31292740611414366"/>
    <n v="0.90909090909090906"/>
  </r>
  <r>
    <x v="1"/>
    <x v="1"/>
    <x v="2"/>
    <x v="2"/>
    <x v="0"/>
    <x v="0"/>
    <n v="16"/>
    <n v="0.54819374513775787"/>
    <n v="0.47894736842105262"/>
    <n v="0.21946428571428572"/>
    <n v="6.6862100411468738E-3"/>
    <n v="0.25375703855338599"/>
    <n v="0.35438186813186823"/>
    <n v="2.0266496356856078E-2"/>
    <n v="0.52410095967672687"/>
    <n v="0.5"/>
  </r>
  <r>
    <x v="2"/>
    <x v="0"/>
    <x v="0"/>
    <x v="2"/>
    <x v="4"/>
    <x v="0"/>
    <n v="7"/>
    <n v="0.75961963645223363"/>
    <n v="0.76842105263157889"/>
    <n v="0.23130026809651483"/>
    <n v="6.6864941808548791E-3"/>
    <n v="0.26482378682759045"/>
    <n v="0.27217158176943701"/>
    <n v="9.2785252294229903E-3"/>
    <n v="0.32573491253466796"/>
    <n v="0.78284182305630023"/>
  </r>
  <r>
    <x v="1"/>
    <x v="1"/>
    <x v="1"/>
    <x v="1"/>
    <x v="1"/>
    <x v="0"/>
    <n v="109"/>
    <n v="0.51319443736646186"/>
    <n v="0.31052631578947371"/>
    <n v="0.18710332103321034"/>
    <n v="6.6879581151740274E-3"/>
    <n v="0.21698945678129977"/>
    <n v="0.37886715867158671"/>
    <n v="2.088200030061213E-2"/>
    <n v="0.51115160841932983"/>
    <n v="0.43542435424354248"/>
  </r>
  <r>
    <x v="0"/>
    <x v="2"/>
    <x v="0"/>
    <x v="2"/>
    <x v="0"/>
    <x v="2"/>
    <n v="8"/>
    <n v="0.76835111230691211"/>
    <n v="0.75789473684210529"/>
    <n v="0.23561021505376342"/>
    <n v="6.6885006490653709E-3"/>
    <n v="0.26853164547899361"/>
    <n v="0.28050268817204305"/>
    <n v="9.4554263755733236E-3"/>
    <n v="0.33444139351899116"/>
    <n v="0.77419354838709675"/>
  </r>
  <r>
    <x v="3"/>
    <x v="1"/>
    <x v="0"/>
    <x v="2"/>
    <x v="4"/>
    <x v="4"/>
    <n v="6"/>
    <n v="0.79857861182764733"/>
    <n v="0.82631578947368423"/>
    <n v="0.23622727272727267"/>
    <n v="6.6902562020055506E-3"/>
    <n v="0.26925569324017268"/>
    <n v="0.25629679144385031"/>
    <n v="9.0747929081368296E-3"/>
    <n v="0.31049201510481755"/>
    <n v="0.83957219251336901"/>
  </r>
  <r>
    <x v="2"/>
    <x v="2"/>
    <x v="0"/>
    <x v="0"/>
    <x v="1"/>
    <x v="0"/>
    <n v="8"/>
    <n v="0.75258399996056702"/>
    <n v="0.73421052631578942"/>
    <n v="0.2340913978494624"/>
    <n v="6.6923531104544328E-3"/>
    <n v="0.26723581065161089"/>
    <n v="0.2801774193548387"/>
    <n v="9.4522875620331979E-3"/>
    <n v="0.33413568488561429"/>
    <n v="0.75"/>
  </r>
  <r>
    <x v="0"/>
    <x v="1"/>
    <x v="0"/>
    <x v="1"/>
    <x v="4"/>
    <x v="0"/>
    <n v="8"/>
    <n v="0.73802779791494411"/>
    <n v="0.72894736842105268"/>
    <n v="0.21031451612903232"/>
    <n v="6.692792294369314E-3"/>
    <n v="0.24667908825160914"/>
    <n v="0.28158602150537637"/>
    <n v="9.6364088877626368E-3"/>
    <n v="0.33725641149839419"/>
    <n v="0.7446236559139785"/>
  </r>
  <r>
    <x v="3"/>
    <x v="2"/>
    <x v="0"/>
    <x v="0"/>
    <x v="2"/>
    <x v="4"/>
    <n v="7"/>
    <n v="0.76956139821448843"/>
    <n v="0.7868421052631579"/>
    <n v="0.23946380697050945"/>
    <n v="6.6936268914924183E-3"/>
    <n v="0.27204823338309564"/>
    <n v="0.2685227882037533"/>
    <n v="9.2146892497696007E-3"/>
    <n v="0.32201116910674171"/>
    <n v="0.80160857908847183"/>
  </r>
  <r>
    <x v="3"/>
    <x v="2"/>
    <x v="0"/>
    <x v="0"/>
    <x v="2"/>
    <x v="2"/>
    <n v="7"/>
    <n v="0.76586199379150066"/>
    <n v="0.77631578947368418"/>
    <n v="0.23946380697050945"/>
    <n v="6.6936268914924183E-3"/>
    <n v="0.27204823338309564"/>
    <n v="0.26970509383378016"/>
    <n v="9.2240395141055202E-3"/>
    <n v="0.32309701063950169"/>
    <n v="0.79088471849865949"/>
  </r>
  <r>
    <x v="3"/>
    <x v="2"/>
    <x v="0"/>
    <x v="0"/>
    <x v="2"/>
    <x v="1"/>
    <n v="7"/>
    <n v="0.76243996091823829"/>
    <n v="0.76842105263157889"/>
    <n v="0.23946380697050945"/>
    <n v="6.6936268914924183E-3"/>
    <n v="0.27204823338309564"/>
    <n v="0.26935120643431643"/>
    <n v="9.2553801327898491E-3"/>
    <n v="0.32313520273924007"/>
    <n v="0.78284182305630023"/>
  </r>
  <r>
    <x v="3"/>
    <x v="2"/>
    <x v="0"/>
    <x v="0"/>
    <x v="2"/>
    <x v="0"/>
    <n v="7"/>
    <n v="0.75591212826594179"/>
    <n v="0.75263157894736843"/>
    <n v="0.23946380697050945"/>
    <n v="6.6936268914924183E-3"/>
    <n v="0.27204823338309564"/>
    <n v="0.27110723860589819"/>
    <n v="9.2407274641255425E-3"/>
    <n v="0.32444506964532249"/>
    <n v="0.76675603217158173"/>
  </r>
  <r>
    <x v="0"/>
    <x v="1"/>
    <x v="0"/>
    <x v="0"/>
    <x v="3"/>
    <x v="4"/>
    <n v="7"/>
    <n v="0.80159649409542022"/>
    <n v="0.83684210526315794"/>
    <n v="0.2297479892761394"/>
    <n v="6.6950670921971794E-3"/>
    <n v="0.26355006748188303"/>
    <n v="0.26568632707774797"/>
    <n v="9.2091773445170996E-3"/>
    <n v="0.31959060188781108"/>
    <n v="0.85254691689008044"/>
  </r>
  <r>
    <x v="0"/>
    <x v="2"/>
    <x v="0"/>
    <x v="1"/>
    <x v="1"/>
    <x v="0"/>
    <n v="8"/>
    <n v="0.73189998326422512"/>
    <n v="0.71052631578947367"/>
    <n v="0.22546774193548388"/>
    <n v="6.69524961191923E-3"/>
    <n v="0.25974272837990392"/>
    <n v="0.28205107526881723"/>
    <n v="9.422178084561212E-3"/>
    <n v="0.33539415505836084"/>
    <n v="0.72580645161290325"/>
  </r>
  <r>
    <x v="3"/>
    <x v="0"/>
    <x v="2"/>
    <x v="2"/>
    <x v="2"/>
    <x v="3"/>
    <n v="16"/>
    <n v="0.74617948559190561"/>
    <n v="0.86578947368421055"/>
    <n v="0.22060164835164833"/>
    <n v="6.6966588612619752E-3"/>
    <n v="0.25484094910484723"/>
    <n v="0.25956318681318685"/>
    <n v="2.0370766292794915E-2"/>
    <n v="0.46691163540302283"/>
    <n v="0.90384615384615385"/>
  </r>
  <r>
    <x v="0"/>
    <x v="2"/>
    <x v="0"/>
    <x v="2"/>
    <x v="0"/>
    <x v="4"/>
    <n v="7"/>
    <n v="0.77409834125995991"/>
    <n v="0.76578947368421058"/>
    <n v="0.23601608579088473"/>
    <n v="6.697152705392409E-3"/>
    <n v="0.26905107800142064"/>
    <n v="0.27933243967828425"/>
    <n v="9.3957870921879353E-3"/>
    <n v="0.33296707805280701"/>
    <n v="0.78016085790884715"/>
  </r>
  <r>
    <x v="4"/>
    <x v="2"/>
    <x v="1"/>
    <x v="3"/>
    <x v="0"/>
    <x v="1"/>
    <n v="99"/>
    <n v="0.54316248489356722"/>
    <n v="0.35263157894736841"/>
    <n v="0.1805266903914591"/>
    <n v="6.6975703447901234E-3"/>
    <n v="0.21248522661646177"/>
    <n v="0.36615302491103208"/>
    <n v="2.019857961475496E-2"/>
    <n v="0.4983002817764659"/>
    <n v="0.47686832740213525"/>
  </r>
  <r>
    <x v="1"/>
    <x v="0"/>
    <x v="2"/>
    <x v="0"/>
    <x v="0"/>
    <x v="3"/>
    <n v="26"/>
    <n v="0.72265247438258018"/>
    <n v="0.84473684210526312"/>
    <n v="0.25868644067796615"/>
    <n v="6.6980755654942785E-3"/>
    <n v="0.28767297915837192"/>
    <n v="0.2708474576271187"/>
    <n v="2.2657526709920137E-2"/>
    <n v="0.5045549193761435"/>
    <n v="0.90677966101694918"/>
  </r>
  <r>
    <x v="1"/>
    <x v="0"/>
    <x v="2"/>
    <x v="0"/>
    <x v="0"/>
    <x v="4"/>
    <n v="26"/>
    <n v="0.64964664119872673"/>
    <n v="0.69736842105263153"/>
    <n v="0.25868644067796615"/>
    <n v="6.6980755654942785E-3"/>
    <n v="0.28767297915837192"/>
    <n v="0.30143785310734467"/>
    <n v="2.2639630764171328E-2"/>
    <n v="0.52134052818449073"/>
    <n v="0.74858757062146897"/>
  </r>
  <r>
    <x v="1"/>
    <x v="0"/>
    <x v="2"/>
    <x v="0"/>
    <x v="0"/>
    <x v="2"/>
    <n v="26"/>
    <n v="0.58310429063125924"/>
    <n v="0.5736842105263158"/>
    <n v="0.25868644067796615"/>
    <n v="6.6980755654942785E-3"/>
    <n v="0.28767297915837192"/>
    <n v="0.32944915254237295"/>
    <n v="2.2521560153821087E-2"/>
    <n v="0.53627011966259874"/>
    <n v="0.61581920903954801"/>
  </r>
  <r>
    <x v="1"/>
    <x v="0"/>
    <x v="2"/>
    <x v="0"/>
    <x v="0"/>
    <x v="1"/>
    <n v="26"/>
    <n v="0.54054617799699234"/>
    <n v="0.47368421052631576"/>
    <n v="0.25868644067796615"/>
    <n v="6.6980755654942785E-3"/>
    <n v="0.28767297915837192"/>
    <n v="0.34952542372881362"/>
    <n v="2.252874376514067E-2"/>
    <n v="0.54893638811076306"/>
    <n v="0.50847457627118642"/>
  </r>
  <r>
    <x v="1"/>
    <x v="0"/>
    <x v="2"/>
    <x v="0"/>
    <x v="0"/>
    <x v="0"/>
    <n v="26"/>
    <n v="0.51904732502174677"/>
    <n v="0.43421052631578949"/>
    <n v="0.25868644067796615"/>
    <n v="6.6980755654942785E-3"/>
    <n v="0.28767297915837192"/>
    <n v="0.36422598870056488"/>
    <n v="2.2685612731924137E-2"/>
    <n v="0.56064912438883374"/>
    <n v="0.46610169491525422"/>
  </r>
  <r>
    <x v="2"/>
    <x v="1"/>
    <x v="0"/>
    <x v="2"/>
    <x v="3"/>
    <x v="4"/>
    <n v="7"/>
    <n v="0.80764871296534102"/>
    <n v="0.84210526315789469"/>
    <n v="0.23843431635388734"/>
    <n v="6.6990042991741444E-3"/>
    <n v="0.27119188817971163"/>
    <n v="0.2656943699731904"/>
    <n v="9.2322567105599992E-3"/>
    <n v="0.31984489370970354"/>
    <n v="0.85790884718498661"/>
  </r>
  <r>
    <x v="2"/>
    <x v="2"/>
    <x v="0"/>
    <x v="0"/>
    <x v="0"/>
    <x v="4"/>
    <n v="7"/>
    <n v="0.77019701687520692"/>
    <n v="0.77105263157894732"/>
    <n v="0.24193565683646115"/>
    <n v="6.6995361695330142E-3"/>
    <n v="0.27428020349053561"/>
    <n v="0.27695710455764078"/>
    <n v="9.3647285833693555E-3"/>
    <n v="0.33064928002446498"/>
    <n v="0.78552278820375332"/>
  </r>
  <r>
    <x v="0"/>
    <x v="2"/>
    <x v="0"/>
    <x v="1"/>
    <x v="0"/>
    <x v="3"/>
    <n v="7"/>
    <n v="0.77099985844357133"/>
    <n v="0.76315789473684215"/>
    <n v="0.23596246648793567"/>
    <n v="6.6996701067384666E-3"/>
    <n v="0.26902736139587113"/>
    <n v="0.27441823056300269"/>
    <n v="9.4090765347887191E-3"/>
    <n v="0.32899664673926943"/>
    <n v="0.77747989276139406"/>
  </r>
  <r>
    <x v="3"/>
    <x v="1"/>
    <x v="0"/>
    <x v="2"/>
    <x v="4"/>
    <x v="2"/>
    <n v="7"/>
    <n v="0.78468280697737192"/>
    <n v="0.81052631578947365"/>
    <n v="0.23656300268096514"/>
    <n v="6.6997649270777474E-3"/>
    <n v="0.26955511953307049"/>
    <n v="0.26143699731903486"/>
    <n v="9.113775892549145E-3"/>
    <n v="0.31503644625104554"/>
    <n v="0.82573726541554959"/>
  </r>
  <r>
    <x v="1"/>
    <x v="1"/>
    <x v="2"/>
    <x v="2"/>
    <x v="0"/>
    <x v="3"/>
    <n v="15"/>
    <n v="0.62377161118652302"/>
    <n v="0.63684210526315788"/>
    <n v="0.22016986301369862"/>
    <n v="6.6998787111439565E-3"/>
    <n v="0.25458620737640403"/>
    <n v="0.30962191780821924"/>
    <n v="1.9953822542456111E-2"/>
    <n v="0.49070781977013733"/>
    <n v="0.66301369863013704"/>
  </r>
  <r>
    <x v="1"/>
    <x v="1"/>
    <x v="2"/>
    <x v="2"/>
    <x v="0"/>
    <x v="4"/>
    <n v="15"/>
    <n v="0.5905455621597272"/>
    <n v="0.57631578947368423"/>
    <n v="0.22016986301369862"/>
    <n v="6.6998787111439565E-3"/>
    <n v="0.25458620737640403"/>
    <n v="0.32417260273972615"/>
    <n v="1.9965254729214805E-2"/>
    <n v="0.50018239139091469"/>
    <n v="0.6"/>
  </r>
  <r>
    <x v="1"/>
    <x v="1"/>
    <x v="2"/>
    <x v="2"/>
    <x v="0"/>
    <x v="2"/>
    <n v="15"/>
    <n v="0.57223414484381085"/>
    <n v="0.52894736842105261"/>
    <n v="0.22016986301369862"/>
    <n v="6.6998787111439565E-3"/>
    <n v="0.25458620737640403"/>
    <n v="0.33473972602739738"/>
    <n v="2.0070611515103115E-2"/>
    <n v="0.50860653037463643"/>
    <n v="0.55068493150684927"/>
  </r>
  <r>
    <x v="1"/>
    <x v="1"/>
    <x v="2"/>
    <x v="2"/>
    <x v="0"/>
    <x v="1"/>
    <n v="15"/>
    <n v="0.56091538241136163"/>
    <n v="0.50526315789473686"/>
    <n v="0.22016986301369862"/>
    <n v="6.6998787111439565E-3"/>
    <n v="0.25458620737640403"/>
    <n v="0.34351232876712329"/>
    <n v="2.0135459003380995E-2"/>
    <n v="0.51534423659509454"/>
    <n v="0.52602739726027392"/>
  </r>
  <r>
    <x v="2"/>
    <x v="2"/>
    <x v="0"/>
    <x v="1"/>
    <x v="1"/>
    <x v="3"/>
    <n v="7"/>
    <n v="0.77018297535955282"/>
    <n v="0.77894736842105261"/>
    <n v="0.23450134048257379"/>
    <n v="6.7042380402833534E-3"/>
    <n v="0.2677892663136725"/>
    <n v="0.27639678284182306"/>
    <n v="9.3687856785298531E-3"/>
    <n v="0.3302228997796397"/>
    <n v="0.79356568364611257"/>
  </r>
  <r>
    <x v="2"/>
    <x v="2"/>
    <x v="0"/>
    <x v="1"/>
    <x v="1"/>
    <x v="4"/>
    <n v="7"/>
    <n v="0.76608786688081398"/>
    <n v="0.76842105263157889"/>
    <n v="0.23450134048257379"/>
    <n v="6.7042380402833534E-3"/>
    <n v="0.2677892663136725"/>
    <n v="0.27596246648793571"/>
    <n v="9.4008936564741429E-3"/>
    <n v="0.33019911126941259"/>
    <n v="0.78284182305630023"/>
  </r>
  <r>
    <x v="4"/>
    <x v="2"/>
    <x v="1"/>
    <x v="3"/>
    <x v="0"/>
    <x v="0"/>
    <n v="100"/>
    <n v="0.5308985972889555"/>
    <n v="0.33947368421052632"/>
    <n v="0.18098928571428574"/>
    <n v="6.70548125425893E-3"/>
    <n v="0.21284250548905201"/>
    <n v="0.37216428571428567"/>
    <n v="2.0303958296716735E-2"/>
    <n v="0.50351187388467533"/>
    <n v="0.46071428571428569"/>
  </r>
  <r>
    <x v="1"/>
    <x v="1"/>
    <x v="1"/>
    <x v="0"/>
    <x v="1"/>
    <x v="0"/>
    <n v="88"/>
    <n v="0.51350955455871961"/>
    <n v="0.33684210526315789"/>
    <n v="0.18737328767123285"/>
    <n v="6.7067268749011581E-3"/>
    <n v="0.21954039008053242"/>
    <n v="0.37829452054794516"/>
    <n v="1.9653815166182427E-2"/>
    <n v="0.50548197534359252"/>
    <n v="0.43835616438356162"/>
  </r>
  <r>
    <x v="1"/>
    <x v="2"/>
    <x v="0"/>
    <x v="0"/>
    <x v="1"/>
    <x v="3"/>
    <n v="7"/>
    <n v="0.76942276445934954"/>
    <n v="0.78157894736842104"/>
    <n v="0.24091689008042899"/>
    <n v="6.7076884567674648E-3"/>
    <n v="0.27345634996306195"/>
    <n v="0.27122788203753351"/>
    <n v="9.2351743958325998E-3"/>
    <n v="0.32448708133258958"/>
    <n v="0.79624664879356566"/>
  </r>
  <r>
    <x v="0"/>
    <x v="2"/>
    <x v="0"/>
    <x v="3"/>
    <x v="1"/>
    <x v="1"/>
    <n v="8"/>
    <n v="0.74658147668662156"/>
    <n v="0.73157894736842111"/>
    <n v="0.22547849462365591"/>
    <n v="6.7092196269797552E-3"/>
    <n v="0.25988575860728053"/>
    <n v="0.28217473118279573"/>
    <n v="9.4755353231962044E-3"/>
    <n v="0.33605520299850378"/>
    <n v="0.74731182795698925"/>
  </r>
  <r>
    <x v="2"/>
    <x v="2"/>
    <x v="0"/>
    <x v="3"/>
    <x v="2"/>
    <x v="0"/>
    <n v="8"/>
    <n v="0.74622456385637226"/>
    <n v="0.73157894736842111"/>
    <n v="0.22574999999999995"/>
    <n v="6.7096164616207814E-3"/>
    <n v="0.26012515081402932"/>
    <n v="0.27829838709677424"/>
    <n v="9.4374658421088366E-3"/>
    <n v="0.33240545992048065"/>
    <n v="0.74731182795698925"/>
  </r>
  <r>
    <x v="4"/>
    <x v="0"/>
    <x v="2"/>
    <x v="0"/>
    <x v="1"/>
    <x v="3"/>
    <n v="24"/>
    <n v="0.74022062796107002"/>
    <n v="0.82105263157894737"/>
    <n v="0.23717977528089892"/>
    <n v="6.7099285006705991E-3"/>
    <n v="0.26877027490806588"/>
    <n v="0.26544943820224726"/>
    <n v="2.2676356049280557E-2"/>
    <n v="0.50300147429810527"/>
    <n v="0.8764044943820225"/>
  </r>
  <r>
    <x v="4"/>
    <x v="0"/>
    <x v="2"/>
    <x v="0"/>
    <x v="1"/>
    <x v="4"/>
    <n v="24"/>
    <n v="0.64952411577528568"/>
    <n v="0.65526315789473688"/>
    <n v="0.23717977528089892"/>
    <n v="6.7099285006705991E-3"/>
    <n v="0.26877027490806588"/>
    <n v="0.29991853932584278"/>
    <n v="2.2510123382014764E-2"/>
    <n v="0.51945321025136559"/>
    <n v="0.69943820224719111"/>
  </r>
  <r>
    <x v="4"/>
    <x v="0"/>
    <x v="2"/>
    <x v="0"/>
    <x v="1"/>
    <x v="2"/>
    <n v="24"/>
    <n v="0.59121660451271674"/>
    <n v="0.58684210526315794"/>
    <n v="0.23717977528089892"/>
    <n v="6.7099285006705991E-3"/>
    <n v="0.26877027490806588"/>
    <n v="0.32659269662921353"/>
    <n v="2.2418887562772452E-2"/>
    <n v="0.53393642311850609"/>
    <n v="0.6264044943820225"/>
  </r>
  <r>
    <x v="4"/>
    <x v="0"/>
    <x v="2"/>
    <x v="0"/>
    <x v="1"/>
    <x v="1"/>
    <n v="24"/>
    <n v="0.56307692992339398"/>
    <n v="0.54736842105263162"/>
    <n v="0.23717977528089892"/>
    <n v="6.7099285006705991E-3"/>
    <n v="0.26877027490806588"/>
    <n v="0.34164887640449443"/>
    <n v="2.2433177858266644E-2"/>
    <n v="0.54348579206799441"/>
    <n v="0.5842696629213483"/>
  </r>
  <r>
    <x v="4"/>
    <x v="0"/>
    <x v="2"/>
    <x v="0"/>
    <x v="1"/>
    <x v="0"/>
    <n v="24"/>
    <n v="0.53888164267540695"/>
    <n v="0.47894736842105262"/>
    <n v="0.23717977528089892"/>
    <n v="6.7099285006705991E-3"/>
    <n v="0.26877027490806588"/>
    <n v="0.35672752808988767"/>
    <n v="2.2543543449157748E-2"/>
    <n v="0.55467969044193788"/>
    <n v="0.5112359550561798"/>
  </r>
  <r>
    <x v="3"/>
    <x v="1"/>
    <x v="1"/>
    <x v="1"/>
    <x v="1"/>
    <x v="0"/>
    <n v="115"/>
    <n v="0.52620119708338509"/>
    <n v="0.31315789473684208"/>
    <n v="0.19085283018867924"/>
    <n v="6.7100545597794268E-3"/>
    <n v="0.21979844970009693"/>
    <n v="0.37541509433962267"/>
    <n v="2.2227450442366257E-2"/>
    <n v="0.52093014415979011"/>
    <n v="0.44905660377358486"/>
  </r>
  <r>
    <x v="2"/>
    <x v="2"/>
    <x v="0"/>
    <x v="2"/>
    <x v="1"/>
    <x v="0"/>
    <n v="8"/>
    <n v="0.75369969595105102"/>
    <n v="0.73684210526315785"/>
    <n v="0.23511827956989251"/>
    <n v="6.7104463417812258E-3"/>
    <n v="0.26830350131372549"/>
    <n v="0.27967204301075271"/>
    <n v="9.4703655773816717E-3"/>
    <n v="0.33390213298001281"/>
    <n v="0.75268817204301075"/>
  </r>
  <r>
    <x v="0"/>
    <x v="2"/>
    <x v="0"/>
    <x v="0"/>
    <x v="1"/>
    <x v="0"/>
    <n v="8"/>
    <n v="0.73867987125735057"/>
    <n v="0.71578947368421053"/>
    <n v="0.22611290322580646"/>
    <n v="6.7116471895409978E-3"/>
    <n v="0.26045957108934009"/>
    <n v="0.28254838709677421"/>
    <n v="9.4755951540320561E-3"/>
    <n v="0.33636963634975214"/>
    <n v="0.73118279569892475"/>
  </r>
  <r>
    <x v="0"/>
    <x v="1"/>
    <x v="0"/>
    <x v="1"/>
    <x v="4"/>
    <x v="2"/>
    <n v="7"/>
    <n v="0.77008884584595094"/>
    <n v="0.7868421052631579"/>
    <n v="0.21141018766756034"/>
    <n v="6.712817842423606E-3"/>
    <n v="0.24790583484271134"/>
    <n v="0.27027077747989281"/>
    <n v="9.5506359822528555E-3"/>
    <n v="0.3270751321808994"/>
    <n v="0.80160857908847183"/>
  </r>
  <r>
    <x v="0"/>
    <x v="1"/>
    <x v="0"/>
    <x v="1"/>
    <x v="4"/>
    <x v="1"/>
    <n v="7"/>
    <n v="0.75203798786507259"/>
    <n v="0.75"/>
    <n v="0.21141018766756034"/>
    <n v="6.712817842423606E-3"/>
    <n v="0.24790583484271134"/>
    <n v="0.27649061662198404"/>
    <n v="9.5572769946470522E-3"/>
    <n v="0.33230425107347233"/>
    <n v="0.76407506702412864"/>
  </r>
  <r>
    <x v="3"/>
    <x v="0"/>
    <x v="2"/>
    <x v="2"/>
    <x v="2"/>
    <x v="4"/>
    <n v="17"/>
    <n v="0.66965879538507034"/>
    <n v="0.71578947368421053"/>
    <n v="0.22073829201101927"/>
    <n v="6.7137343567829086E-3"/>
    <n v="0.25503384964119941"/>
    <n v="0.28919834710743808"/>
    <n v="2.03627984461975E-2"/>
    <n v="0.48346318669838978"/>
    <n v="0.74931129476584024"/>
  </r>
  <r>
    <x v="3"/>
    <x v="0"/>
    <x v="2"/>
    <x v="2"/>
    <x v="2"/>
    <x v="2"/>
    <n v="17"/>
    <n v="0.6099513450272559"/>
    <n v="0.61578947368421055"/>
    <n v="0.22073829201101927"/>
    <n v="6.7137343567829086E-3"/>
    <n v="0.25503384964119941"/>
    <n v="0.31437190082644639"/>
    <n v="2.0338335881727745E-2"/>
    <n v="0.49856818406290193"/>
    <n v="0.64462809917355368"/>
  </r>
  <r>
    <x v="3"/>
    <x v="0"/>
    <x v="2"/>
    <x v="2"/>
    <x v="2"/>
    <x v="1"/>
    <n v="17"/>
    <n v="0.57566932538933202"/>
    <n v="0.55000000000000004"/>
    <n v="0.22073829201101927"/>
    <n v="6.7137343567829086E-3"/>
    <n v="0.25503384964119941"/>
    <n v="0.33309366391184575"/>
    <n v="2.0467014228043808E-2"/>
    <n v="0.51243800404437279"/>
    <n v="0.5757575757575758"/>
  </r>
  <r>
    <x v="3"/>
    <x v="0"/>
    <x v="2"/>
    <x v="2"/>
    <x v="2"/>
    <x v="0"/>
    <n v="17"/>
    <n v="0.5563170583008783"/>
    <n v="0.49210526315789471"/>
    <n v="0.22073829201101927"/>
    <n v="6.7137343567829086E-3"/>
    <n v="0.25503384964119941"/>
    <n v="0.34660881542699723"/>
    <n v="2.051566263179299E-2"/>
    <n v="0.52201601940736087"/>
    <n v="0.51515151515151514"/>
  </r>
  <r>
    <x v="2"/>
    <x v="0"/>
    <x v="0"/>
    <x v="2"/>
    <x v="4"/>
    <x v="1"/>
    <n v="7"/>
    <n v="0.78197582745428151"/>
    <n v="0.79736842105263162"/>
    <n v="0.2320268096514746"/>
    <n v="6.7161738839390979E-3"/>
    <n v="0.26573716579895867"/>
    <n v="0.26475603217158172"/>
    <n v="9.1786313982189904E-3"/>
    <n v="0.31848978418050683"/>
    <n v="0.81233243967828417"/>
  </r>
  <r>
    <x v="0"/>
    <x v="1"/>
    <x v="0"/>
    <x v="2"/>
    <x v="2"/>
    <x v="3"/>
    <n v="6"/>
    <n v="0.83907031363336781"/>
    <n v="0.90526315789473688"/>
    <n v="0.24934224598930479"/>
    <n v="6.7173396483520432E-3"/>
    <n v="0.28107348649923253"/>
    <n v="0.25982887700534762"/>
    <n v="9.3271757935975558E-3"/>
    <n v="0.31616551205981142"/>
    <n v="0.9197860962566845"/>
  </r>
  <r>
    <x v="1"/>
    <x v="2"/>
    <x v="0"/>
    <x v="2"/>
    <x v="1"/>
    <x v="1"/>
    <n v="7"/>
    <n v="0.75792006753080199"/>
    <n v="0.75263157894736843"/>
    <n v="0.24066756032171588"/>
    <n v="6.718074575258211E-3"/>
    <n v="0.27333161958093061"/>
    <n v="0.27254423592493304"/>
    <n v="9.2890794346509944E-3"/>
    <n v="0.32615812625840973"/>
    <n v="0.76675603217158173"/>
  </r>
  <r>
    <x v="2"/>
    <x v="2"/>
    <x v="0"/>
    <x v="2"/>
    <x v="0"/>
    <x v="4"/>
    <n v="7"/>
    <n v="0.77356088704981274"/>
    <n v="0.77368421052631575"/>
    <n v="0.2435576407506703"/>
    <n v="6.7186974098732994E-3"/>
    <n v="0.2758853697922663"/>
    <n v="0.27694906166219846"/>
    <n v="9.3646842241708866E-3"/>
    <n v="0.33064207582464461"/>
    <n v="0.7882037533512064"/>
  </r>
  <r>
    <x v="0"/>
    <x v="2"/>
    <x v="0"/>
    <x v="0"/>
    <x v="0"/>
    <x v="3"/>
    <n v="7"/>
    <n v="0.77896603146000054"/>
    <n v="0.77368421052631575"/>
    <n v="0.23715013404825738"/>
    <n v="6.7198973878737347E-3"/>
    <n v="0.27025654081858569"/>
    <n v="0.27648525469168905"/>
    <n v="9.4119217722528001E-3"/>
    <n v="0.33075284585353831"/>
    <n v="0.7882037533512064"/>
  </r>
  <r>
    <x v="0"/>
    <x v="2"/>
    <x v="0"/>
    <x v="3"/>
    <x v="1"/>
    <x v="2"/>
    <n v="8"/>
    <n v="0.75556460336896847"/>
    <n v="0.74736842105263157"/>
    <n v="0.22660215053763444"/>
    <n v="6.7200269652725273E-3"/>
    <n v="0.26096443336951292"/>
    <n v="0.28091129032258066"/>
    <n v="9.4450637218050307E-3"/>
    <n v="0.33467562935134731"/>
    <n v="0.76344086021505375"/>
  </r>
  <r>
    <x v="3"/>
    <x v="2"/>
    <x v="0"/>
    <x v="0"/>
    <x v="2"/>
    <x v="3"/>
    <n v="7"/>
    <n v="0.77538673216311416"/>
    <n v="0.79210526315789476"/>
    <n v="0.24019034852546919"/>
    <n v="6.7209032329561937E-3"/>
    <n v="0.27293743697781991"/>
    <n v="0.26647721179624667"/>
    <n v="9.2288892373018072E-3"/>
    <n v="0.3204594138497619"/>
    <n v="0.806970509383378"/>
  </r>
  <r>
    <x v="3"/>
    <x v="2"/>
    <x v="0"/>
    <x v="2"/>
    <x v="2"/>
    <x v="4"/>
    <n v="7"/>
    <n v="0.77076439539603803"/>
    <n v="0.7868421052631579"/>
    <n v="0.23981769436997327"/>
    <n v="6.7210512734302277E-3"/>
    <n v="0.27261090912654046"/>
    <n v="0.2685227882037533"/>
    <n v="9.2167420584226625E-3"/>
    <n v="0.32203302330120542"/>
    <n v="0.80160857908847183"/>
  </r>
  <r>
    <x v="3"/>
    <x v="2"/>
    <x v="0"/>
    <x v="2"/>
    <x v="2"/>
    <x v="2"/>
    <n v="7"/>
    <n v="0.76699624827696145"/>
    <n v="0.77631578947368418"/>
    <n v="0.23981769436997327"/>
    <n v="6.7210512734302277E-3"/>
    <n v="0.27261090912654046"/>
    <n v="0.26973190348525466"/>
    <n v="9.2241706298360066E-3"/>
    <n v="0.32312078270281097"/>
    <n v="0.79088471849865949"/>
  </r>
  <r>
    <x v="3"/>
    <x v="2"/>
    <x v="0"/>
    <x v="2"/>
    <x v="2"/>
    <x v="1"/>
    <n v="7"/>
    <n v="0.76350547270761038"/>
    <n v="0.76842105263157889"/>
    <n v="0.23981769436997327"/>
    <n v="6.7210512734302277E-3"/>
    <n v="0.27261090912654046"/>
    <n v="0.26940482573726543"/>
    <n v="9.2536804804287023E-3"/>
    <n v="0.32316179266108319"/>
    <n v="0.78284182305630023"/>
  </r>
  <r>
    <x v="3"/>
    <x v="2"/>
    <x v="0"/>
    <x v="2"/>
    <x v="2"/>
    <x v="0"/>
    <n v="7"/>
    <n v="0.75690889735922562"/>
    <n v="0.75263157894736843"/>
    <n v="0.23981769436997327"/>
    <n v="6.7210512734302277E-3"/>
    <n v="0.27261090912654046"/>
    <n v="0.27071849865951747"/>
    <n v="9.2576085961016043E-3"/>
    <n v="0.32429945946638217"/>
    <n v="0.76675603217158173"/>
  </r>
  <r>
    <x v="2"/>
    <x v="2"/>
    <x v="0"/>
    <x v="0"/>
    <x v="1"/>
    <x v="1"/>
    <n v="8"/>
    <n v="0.7598683479700713"/>
    <n v="0.75"/>
    <n v="0.23461290322580647"/>
    <n v="6.7212027495449538E-3"/>
    <n v="0.26796077790345296"/>
    <n v="0.27862903225806462"/>
    <n v="9.4262017521228713E-3"/>
    <n v="0.33256383492658254"/>
    <n v="0.7661290322580645"/>
  </r>
  <r>
    <x v="1"/>
    <x v="2"/>
    <x v="0"/>
    <x v="1"/>
    <x v="2"/>
    <x v="3"/>
    <n v="7"/>
    <n v="0.77022055407057244"/>
    <n v="0.78421052631578947"/>
    <n v="0.23273994638069709"/>
    <n v="6.7227024844899713E-3"/>
    <n v="0.26642132368828453"/>
    <n v="0.26998391420911522"/>
    <n v="9.2326254473170215E-3"/>
    <n v="0.32342094019658146"/>
    <n v="0.79892761394101874"/>
  </r>
  <r>
    <x v="1"/>
    <x v="2"/>
    <x v="0"/>
    <x v="1"/>
    <x v="2"/>
    <x v="4"/>
    <n v="7"/>
    <n v="0.76690773805208723"/>
    <n v="0.77631578947368418"/>
    <n v="0.23273994638069709"/>
    <n v="6.7227024844899713E-3"/>
    <n v="0.26642132368828453"/>
    <n v="0.27125201072386063"/>
    <n v="9.2625416483192429E-3"/>
    <n v="0.32479728055888185"/>
    <n v="0.79088471849865949"/>
  </r>
  <r>
    <x v="1"/>
    <x v="2"/>
    <x v="0"/>
    <x v="1"/>
    <x v="2"/>
    <x v="2"/>
    <n v="7"/>
    <n v="0.76341717640460005"/>
    <n v="0.76842105263157889"/>
    <n v="0.23273994638069709"/>
    <n v="6.7227024844899713E-3"/>
    <n v="0.26642132368828453"/>
    <n v="0.27176407506702421"/>
    <n v="9.2793625904056074E-3"/>
    <n v="0.32540337516437134"/>
    <n v="0.78284182305630023"/>
  </r>
  <r>
    <x v="1"/>
    <x v="2"/>
    <x v="0"/>
    <x v="1"/>
    <x v="2"/>
    <x v="1"/>
    <n v="7"/>
    <n v="0.7577558909984593"/>
    <n v="0.75"/>
    <n v="0.23273994638069709"/>
    <n v="6.7227024844899713E-3"/>
    <n v="0.26642132368828453"/>
    <n v="0.2726809651474531"/>
    <n v="9.2773212282823772E-3"/>
    <n v="0.32614791295669104"/>
    <n v="0.76407506702412864"/>
  </r>
  <r>
    <x v="1"/>
    <x v="2"/>
    <x v="0"/>
    <x v="1"/>
    <x v="2"/>
    <x v="0"/>
    <n v="7"/>
    <n v="0.75060296483159805"/>
    <n v="0.73947368421052628"/>
    <n v="0.23273994638069709"/>
    <n v="6.7227024844899713E-3"/>
    <n v="0.26642132368828453"/>
    <n v="0.27424664879356569"/>
    <n v="9.2994563161758886E-3"/>
    <n v="0.32769153578837795"/>
    <n v="0.7533512064343163"/>
  </r>
  <r>
    <x v="0"/>
    <x v="0"/>
    <x v="0"/>
    <x v="2"/>
    <x v="4"/>
    <x v="1"/>
    <n v="7"/>
    <n v="0.78800135263101412"/>
    <n v="0.79473684210526319"/>
    <n v="0.22603217158176947"/>
    <n v="6.7258737680387475E-3"/>
    <n v="0.26061244633552433"/>
    <n v="0.26992493297587128"/>
    <n v="9.2734840097949394E-3"/>
    <n v="0.32380633340773274"/>
    <n v="0.80965147453083108"/>
  </r>
  <r>
    <x v="0"/>
    <x v="2"/>
    <x v="0"/>
    <x v="3"/>
    <x v="1"/>
    <x v="4"/>
    <n v="7"/>
    <n v="0.76113462899631901"/>
    <n v="0.75"/>
    <n v="0.22704825737265416"/>
    <n v="6.730258875151795E-3"/>
    <n v="0.26153616617943898"/>
    <n v="0.27879892761394109"/>
    <n v="9.3875428915618751E-3"/>
    <n v="0.33243300036534196"/>
    <n v="0.76407506702412864"/>
  </r>
  <r>
    <x v="2"/>
    <x v="2"/>
    <x v="0"/>
    <x v="0"/>
    <x v="0"/>
    <x v="3"/>
    <n v="7"/>
    <n v="0.77562782500923466"/>
    <n v="0.78421052631578947"/>
    <n v="0.24273994638069704"/>
    <n v="6.7306586236259318E-3"/>
    <n v="0.27527248016792671"/>
    <n v="0.27661930294906167"/>
    <n v="9.3704196690581124E-3"/>
    <n v="0.3304264082364689"/>
    <n v="0.79892761394101874"/>
  </r>
  <r>
    <x v="0"/>
    <x v="2"/>
    <x v="0"/>
    <x v="3"/>
    <x v="4"/>
    <x v="0"/>
    <n v="8"/>
    <n v="0.72480213273132033"/>
    <n v="0.69736842105263153"/>
    <n v="0.19956720430107533"/>
    <n v="6.7329082240900201E-3"/>
    <n v="0.23800264862536333"/>
    <n v="0.28433602150537635"/>
    <n v="9.2753829580549847E-3"/>
    <n v="0.33580517505154361"/>
    <n v="0.7123655913978495"/>
  </r>
  <r>
    <x v="3"/>
    <x v="2"/>
    <x v="0"/>
    <x v="1"/>
    <x v="3"/>
    <x v="3"/>
    <n v="7"/>
    <n v="0.77303589201337808"/>
    <n v="0.78947368421052633"/>
    <n v="0.23326273458445046"/>
    <n v="6.734411904439473E-3"/>
    <n v="0.26698794040502244"/>
    <n v="0.26547989276139411"/>
    <n v="9.2121204610523654E-3"/>
    <n v="0.31945057558452894"/>
    <n v="0.80428954423592491"/>
  </r>
  <r>
    <x v="3"/>
    <x v="2"/>
    <x v="0"/>
    <x v="1"/>
    <x v="3"/>
    <x v="4"/>
    <n v="7"/>
    <n v="0.76721216800262293"/>
    <n v="0.78421052631578947"/>
    <n v="0.23326273458445046"/>
    <n v="6.734411904439473E-3"/>
    <n v="0.26698794040502244"/>
    <n v="0.26757908847184986"/>
    <n v="9.1854513566572149E-3"/>
    <n v="0.32091298629397647"/>
    <n v="0.79892761394101874"/>
  </r>
  <r>
    <x v="3"/>
    <x v="2"/>
    <x v="0"/>
    <x v="1"/>
    <x v="3"/>
    <x v="2"/>
    <n v="7"/>
    <n v="0.76350341315216841"/>
    <n v="0.77368421052631575"/>
    <n v="0.23326273458445046"/>
    <n v="6.734411904439473E-3"/>
    <n v="0.26698794040502244"/>
    <n v="0.26896514745308309"/>
    <n v="9.1926000492338414E-3"/>
    <n v="0.32214546362148805"/>
    <n v="0.7882037533512064"/>
  </r>
  <r>
    <x v="3"/>
    <x v="2"/>
    <x v="0"/>
    <x v="1"/>
    <x v="3"/>
    <x v="1"/>
    <n v="7"/>
    <n v="0.76007670006625738"/>
    <n v="0.76578947368421058"/>
    <n v="0.23326273458445046"/>
    <n v="6.734411904439473E-3"/>
    <n v="0.26698794040502244"/>
    <n v="0.26882841823056303"/>
    <n v="9.2216372223679118E-3"/>
    <n v="0.32233999917327066"/>
    <n v="0.78016085790884715"/>
  </r>
  <r>
    <x v="3"/>
    <x v="2"/>
    <x v="0"/>
    <x v="1"/>
    <x v="3"/>
    <x v="0"/>
    <n v="7"/>
    <n v="0.75132998534505535"/>
    <n v="0.74736842105263157"/>
    <n v="0.23326273458445046"/>
    <n v="6.734411904439473E-3"/>
    <n v="0.26698794040502244"/>
    <n v="0.27130026809651481"/>
    <n v="9.183945373247418E-3"/>
    <n v="0.32400635895523966"/>
    <n v="0.76139410187667556"/>
  </r>
  <r>
    <x v="2"/>
    <x v="1"/>
    <x v="0"/>
    <x v="2"/>
    <x v="3"/>
    <x v="3"/>
    <n v="7"/>
    <n v="0.83660062675432489"/>
    <n v="0.89210526315789473"/>
    <n v="0.2392359249329758"/>
    <n v="6.7345076758701305E-3"/>
    <n v="0.2722230052939319"/>
    <n v="0.25943699731903486"/>
    <n v="9.3164510088842942E-3"/>
    <n v="0.31558796566895098"/>
    <n v="0.90884718498659522"/>
  </r>
  <r>
    <x v="0"/>
    <x v="2"/>
    <x v="0"/>
    <x v="3"/>
    <x v="3"/>
    <x v="0"/>
    <n v="8"/>
    <n v="0.72767537149850858"/>
    <n v="0.7"/>
    <n v="0.20841935483870971"/>
    <n v="6.7346025792077878E-3"/>
    <n v="0.24548988766594146"/>
    <n v="0.28356182795698931"/>
    <n v="9.3368063413556551E-3"/>
    <n v="0.33578205537175065"/>
    <n v="0.71505376344086025"/>
  </r>
  <r>
    <x v="0"/>
    <x v="1"/>
    <x v="0"/>
    <x v="1"/>
    <x v="4"/>
    <x v="3"/>
    <n v="7"/>
    <n v="0.82129417342069133"/>
    <n v="0.88684210526315788"/>
    <n v="0.21177211796246648"/>
    <n v="6.7354153065827477E-3"/>
    <n v="0.24844217585850498"/>
    <n v="0.2526782841823057"/>
    <n v="9.5744853767965009E-3"/>
    <n v="0.31296619917022395"/>
    <n v="0.90348525469168905"/>
  </r>
  <r>
    <x v="0"/>
    <x v="1"/>
    <x v="1"/>
    <x v="0"/>
    <x v="1"/>
    <x v="3"/>
    <n v="75"/>
    <n v="0.60291866050763787"/>
    <n v="0.47105263157894739"/>
    <n v="0.18289180327868851"/>
    <n v="6.7366150721700621E-3"/>
    <n v="0.21736037915459552"/>
    <n v="0.32720000000000005"/>
    <n v="1.8677398064155967E-2"/>
    <n v="0.46163706559143275"/>
    <n v="0.58688524590163937"/>
  </r>
  <r>
    <x v="0"/>
    <x v="1"/>
    <x v="1"/>
    <x v="0"/>
    <x v="1"/>
    <x v="4"/>
    <n v="75"/>
    <n v="0.57096874652468421"/>
    <n v="0.42105263157894735"/>
    <n v="0.18289180327868851"/>
    <n v="6.7366150721700621E-3"/>
    <n v="0.21736037915459552"/>
    <n v="0.34365901639344254"/>
    <n v="1.8710480508633238E-2"/>
    <n v="0.47384224392844865"/>
    <n v="0.52459016393442626"/>
  </r>
  <r>
    <x v="1"/>
    <x v="2"/>
    <x v="0"/>
    <x v="2"/>
    <x v="1"/>
    <x v="4"/>
    <n v="7"/>
    <n v="0.76727129960141582"/>
    <n v="0.77368421052631575"/>
    <n v="0.24168632707774806"/>
    <n v="6.7375414199435015E-3"/>
    <n v="0.2744066716530798"/>
    <n v="0.27238337801608586"/>
    <n v="9.262544708444934E-3"/>
    <n v="0.32574276023344556"/>
    <n v="0.7882037533512064"/>
  </r>
  <r>
    <x v="1"/>
    <x v="2"/>
    <x v="0"/>
    <x v="2"/>
    <x v="1"/>
    <x v="2"/>
    <n v="7"/>
    <n v="0.76364377789760618"/>
    <n v="0.76578947368421058"/>
    <n v="0.24168632707774806"/>
    <n v="6.7375414199435015E-3"/>
    <n v="0.2744066716530798"/>
    <n v="0.27173458445040216"/>
    <n v="9.2923638651996147E-3"/>
    <n v="0.32551674324686936"/>
    <n v="0.78016085790884715"/>
  </r>
  <r>
    <x v="2"/>
    <x v="2"/>
    <x v="0"/>
    <x v="2"/>
    <x v="1"/>
    <x v="1"/>
    <n v="8"/>
    <n v="0.7632090090223248"/>
    <n v="0.75263157894736843"/>
    <n v="0.23563978494623661"/>
    <n v="6.7390043350446941E-3"/>
    <n v="0.26902559137971294"/>
    <n v="0.27828225806451623"/>
    <n v="9.4403727186531151E-3"/>
    <n v="0.3324225797165053"/>
    <n v="0.76881720430107525"/>
  </r>
  <r>
    <x v="2"/>
    <x v="2"/>
    <x v="0"/>
    <x v="3"/>
    <x v="2"/>
    <x v="1"/>
    <n v="8"/>
    <n v="0.75499379105027031"/>
    <n v="0.74736842105263157"/>
    <n v="0.22628763440860217"/>
    <n v="6.7404269329236679E-3"/>
    <n v="0.26088669624871613"/>
    <n v="0.27754032258064515"/>
    <n v="9.4022112632843984E-3"/>
    <n v="0.33139948037285427"/>
    <n v="0.76344086021505375"/>
  </r>
  <r>
    <x v="4"/>
    <x v="0"/>
    <x v="1"/>
    <x v="2"/>
    <x v="4"/>
    <x v="3"/>
    <n v="95"/>
    <n v="0.72034060028599345"/>
    <n v="0.58947368421052626"/>
    <n v="0.17567368421052629"/>
    <n v="6.7409207831782879E-3"/>
    <n v="0.20920374522829144"/>
    <n v="0.27707368421052636"/>
    <n v="2.095621279277711E-2"/>
    <n v="0.44887868872667869"/>
    <n v="0.78596491228070164"/>
  </r>
  <r>
    <x v="4"/>
    <x v="0"/>
    <x v="1"/>
    <x v="2"/>
    <x v="4"/>
    <x v="4"/>
    <n v="95"/>
    <n v="0.64268509722812328"/>
    <n v="0.49736842105263157"/>
    <n v="0.17567368421052629"/>
    <n v="6.7409207831782879E-3"/>
    <n v="0.20920374522829144"/>
    <n v="0.31106666666666677"/>
    <n v="2.0585800645232497E-2"/>
    <n v="0.4659556036377322"/>
    <n v="0.66315789473684206"/>
  </r>
  <r>
    <x v="4"/>
    <x v="0"/>
    <x v="1"/>
    <x v="2"/>
    <x v="4"/>
    <x v="2"/>
    <n v="95"/>
    <n v="0.60306861142048973"/>
    <n v="0.45789473684210524"/>
    <n v="0.17567368421052629"/>
    <n v="6.7409207831782879E-3"/>
    <n v="0.20920374522829144"/>
    <n v="0.33133684210526326"/>
    <n v="2.0668579085004961E-2"/>
    <n v="0.48073496728647658"/>
    <n v="0.61052631578947369"/>
  </r>
  <r>
    <x v="4"/>
    <x v="0"/>
    <x v="1"/>
    <x v="2"/>
    <x v="4"/>
    <x v="1"/>
    <n v="95"/>
    <n v="0.58146696140177645"/>
    <n v="0.41578947368421054"/>
    <n v="0.17567368421052629"/>
    <n v="6.7409207831782879E-3"/>
    <n v="0.20920374522829144"/>
    <n v="0.34685964912280703"/>
    <n v="2.0739521540247028E-2"/>
    <n v="0.49241029461782576"/>
    <n v="0.55438596491228065"/>
  </r>
  <r>
    <x v="4"/>
    <x v="0"/>
    <x v="1"/>
    <x v="2"/>
    <x v="4"/>
    <x v="0"/>
    <n v="95"/>
    <n v="0.56673968637332361"/>
    <n v="0.38684210526315788"/>
    <n v="0.17567368421052629"/>
    <n v="6.7409207831782879E-3"/>
    <n v="0.20920374522829144"/>
    <n v="0.36036140350877199"/>
    <n v="2.1021004408295123E-2"/>
    <n v="0.50532663398790267"/>
    <n v="0.51578947368421058"/>
  </r>
  <r>
    <x v="1"/>
    <x v="2"/>
    <x v="0"/>
    <x v="3"/>
    <x v="4"/>
    <x v="2"/>
    <n v="7"/>
    <n v="0.76236555980206333"/>
    <n v="0.76842105263157889"/>
    <n v="0.21918230563002683"/>
    <n v="6.7419947198048401E-3"/>
    <n v="0.25485280933039067"/>
    <n v="0.27121715817694381"/>
    <n v="9.2240207038358692E-3"/>
    <n v="0.32436007529447919"/>
    <n v="0.78284182305630023"/>
  </r>
  <r>
    <x v="1"/>
    <x v="2"/>
    <x v="0"/>
    <x v="3"/>
    <x v="4"/>
    <x v="1"/>
    <n v="7"/>
    <n v="0.75682319093507044"/>
    <n v="0.75263157894736843"/>
    <n v="0.21918230563002683"/>
    <n v="6.7419947198048401E-3"/>
    <n v="0.25485280933039067"/>
    <n v="0.27226273458445038"/>
    <n v="9.2193764892819722E-3"/>
    <n v="0.32518586147620476"/>
    <n v="0.76675603217158173"/>
  </r>
  <r>
    <x v="1"/>
    <x v="2"/>
    <x v="0"/>
    <x v="3"/>
    <x v="4"/>
    <x v="0"/>
    <n v="7"/>
    <n v="0.75366660718571721"/>
    <n v="0.74736842105263157"/>
    <n v="0.21918230563002683"/>
    <n v="6.7419947198048401E-3"/>
    <n v="0.25485280933039067"/>
    <n v="0.27471045576407505"/>
    <n v="9.2565993488876296E-3"/>
    <n v="0.32762862729968123"/>
    <n v="0.76139410187667556"/>
  </r>
  <r>
    <x v="0"/>
    <x v="2"/>
    <x v="0"/>
    <x v="2"/>
    <x v="1"/>
    <x v="0"/>
    <n v="8"/>
    <n v="0.74102082107813905"/>
    <n v="0.71842105263157896"/>
    <n v="0.22684677419354843"/>
    <n v="6.7428215605361318E-3"/>
    <n v="0.26139474433429488"/>
    <n v="0.28223118279569898"/>
    <n v="9.4875333757809353E-3"/>
    <n v="0.33622815314566079"/>
    <n v="0.7338709677419355"/>
  </r>
  <r>
    <x v="0"/>
    <x v="1"/>
    <x v="1"/>
    <x v="1"/>
    <x v="0"/>
    <x v="3"/>
    <n v="105"/>
    <n v="0.59485934515865246"/>
    <n v="0.41052631578947368"/>
    <n v="0.1915709090909091"/>
    <n v="6.7480011218862736E-3"/>
    <n v="0.22175695131054057"/>
    <n v="0.33357454545454546"/>
    <n v="2.0372768695916976E-2"/>
    <n v="0.47433700716224569"/>
    <n v="0.56727272727272726"/>
  </r>
  <r>
    <x v="0"/>
    <x v="1"/>
    <x v="1"/>
    <x v="1"/>
    <x v="0"/>
    <x v="4"/>
    <n v="105"/>
    <n v="0.56182468380388872"/>
    <n v="0.36578947368421055"/>
    <n v="0.1915709090909091"/>
    <n v="6.7480011218862736E-3"/>
    <n v="0.22175695131054057"/>
    <n v="0.35064363636363627"/>
    <n v="2.0409272609415465E-2"/>
    <n v="0.48691116606252066"/>
    <n v="0.50545454545454549"/>
  </r>
  <r>
    <x v="3"/>
    <x v="2"/>
    <x v="0"/>
    <x v="2"/>
    <x v="2"/>
    <x v="3"/>
    <n v="7"/>
    <n v="0.77665847204075222"/>
    <n v="0.79210526315789476"/>
    <n v="0.24054423592493301"/>
    <n v="6.748114343394381E-3"/>
    <n v="0.27349828334371146"/>
    <n v="0.26645040214477217"/>
    <n v="9.2329097451367675E-3"/>
    <n v="0.32048020269856886"/>
    <n v="0.806970509383378"/>
  </r>
  <r>
    <x v="3"/>
    <x v="2"/>
    <x v="0"/>
    <x v="1"/>
    <x v="4"/>
    <x v="3"/>
    <n v="7"/>
    <n v="0.77491256467113911"/>
    <n v="0.79473684210526319"/>
    <n v="0.22789008042895445"/>
    <n v="6.748417630451406E-3"/>
    <n v="0.26244083719857814"/>
    <n v="0.26472654155495978"/>
    <n v="9.2087351020454199E-3"/>
    <n v="0.31878839410254128"/>
    <n v="0.80965147453083108"/>
  </r>
  <r>
    <x v="3"/>
    <x v="2"/>
    <x v="0"/>
    <x v="1"/>
    <x v="4"/>
    <x v="4"/>
    <n v="7"/>
    <n v="0.76911865732885953"/>
    <n v="0.78947368421052633"/>
    <n v="0.22789008042895445"/>
    <n v="6.748417630451406E-3"/>
    <n v="0.26244083719857814"/>
    <n v="0.26682573726541547"/>
    <n v="9.182519138927113E-3"/>
    <n v="0.32025382861928176"/>
    <n v="0.80428954423592491"/>
  </r>
  <r>
    <x v="3"/>
    <x v="2"/>
    <x v="0"/>
    <x v="1"/>
    <x v="4"/>
    <x v="2"/>
    <n v="7"/>
    <n v="0.76327008715142175"/>
    <n v="0.77631578947368418"/>
    <n v="0.22789008042895445"/>
    <n v="6.748417630451406E-3"/>
    <n v="0.26244083719857814"/>
    <n v="0.26863538873994636"/>
    <n v="9.171566601447835E-3"/>
    <n v="0.32164690563331277"/>
    <n v="0.79088471849865949"/>
  </r>
  <r>
    <x v="3"/>
    <x v="2"/>
    <x v="0"/>
    <x v="1"/>
    <x v="4"/>
    <x v="1"/>
    <n v="7"/>
    <n v="0.75986919240624806"/>
    <n v="0.76842105263157889"/>
    <n v="0.22789008042895445"/>
    <n v="6.748417630451406E-3"/>
    <n v="0.26244083719857814"/>
    <n v="0.26852546916890085"/>
    <n v="9.1988355301404652E-3"/>
    <n v="0.32184474134823465"/>
    <n v="0.78284182305630023"/>
  </r>
  <r>
    <x v="3"/>
    <x v="2"/>
    <x v="0"/>
    <x v="1"/>
    <x v="4"/>
    <x v="0"/>
    <n v="7"/>
    <n v="0.75345469332570358"/>
    <n v="0.75"/>
    <n v="0.22789008042895445"/>
    <n v="6.748417630451406E-3"/>
    <n v="0.26244083719857814"/>
    <n v="0.27054691689008048"/>
    <n v="9.1818334515483789E-3"/>
    <n v="0.32335350719703343"/>
    <n v="0.76407506702412864"/>
  </r>
  <r>
    <x v="0"/>
    <x v="0"/>
    <x v="2"/>
    <x v="0"/>
    <x v="1"/>
    <x v="3"/>
    <n v="19"/>
    <n v="0.72336776236689571"/>
    <n v="0.89210526315789473"/>
    <n v="0.23521883656509698"/>
    <n v="6.748487805209309E-3"/>
    <n v="0.2678115991356218"/>
    <n v="0.26999999999999996"/>
    <n v="2.0482709341385508E-2"/>
    <n v="0.47321760058869872"/>
    <n v="0.93905817174515238"/>
  </r>
  <r>
    <x v="0"/>
    <x v="0"/>
    <x v="2"/>
    <x v="0"/>
    <x v="1"/>
    <x v="4"/>
    <n v="19"/>
    <n v="0.6628215737752412"/>
    <n v="0.77368421052631575"/>
    <n v="0.23521883656509698"/>
    <n v="6.748487805209309E-3"/>
    <n v="0.2678115991356218"/>
    <n v="0.29694736842105263"/>
    <n v="2.0482758553686208E-2"/>
    <n v="0.48909443145561016"/>
    <n v="0.81440443213296398"/>
  </r>
  <r>
    <x v="0"/>
    <x v="0"/>
    <x v="2"/>
    <x v="0"/>
    <x v="1"/>
    <x v="2"/>
    <n v="19"/>
    <n v="0.60077971001017916"/>
    <n v="0.56052631578947365"/>
    <n v="0.23521883656509698"/>
    <n v="6.748487805209309E-3"/>
    <n v="0.2678115991356218"/>
    <n v="0.32517728531855966"/>
    <n v="2.0485245809827125E-2"/>
    <n v="0.50676678404094555"/>
    <n v="0.59002770083102496"/>
  </r>
  <r>
    <x v="0"/>
    <x v="0"/>
    <x v="2"/>
    <x v="0"/>
    <x v="1"/>
    <x v="1"/>
    <n v="19"/>
    <n v="0.55007216590509589"/>
    <n v="0.47105263157894739"/>
    <n v="0.23521883656509698"/>
    <n v="6.748487805209309E-3"/>
    <n v="0.2678115991356218"/>
    <n v="0.34905817174515236"/>
    <n v="2.0511071670767458E-2"/>
    <n v="0.52277630900039607"/>
    <n v="0.49584487534626037"/>
  </r>
  <r>
    <x v="0"/>
    <x v="0"/>
    <x v="2"/>
    <x v="0"/>
    <x v="1"/>
    <x v="0"/>
    <n v="19"/>
    <n v="0.51217244035829101"/>
    <n v="0.43947368421052629"/>
    <n v="0.23521883656509698"/>
    <n v="6.748487805209309E-3"/>
    <n v="0.2678115991356218"/>
    <n v="0.36926869806094187"/>
    <n v="2.0606460522575254E-2"/>
    <n v="0.53779625218503146"/>
    <n v="0.46260387811634351"/>
  </r>
  <r>
    <x v="2"/>
    <x v="2"/>
    <x v="0"/>
    <x v="2"/>
    <x v="0"/>
    <x v="3"/>
    <n v="7"/>
    <n v="0.7790408951073472"/>
    <n v="0.7868421052631579"/>
    <n v="0.24436193029490622"/>
    <n v="6.7492119410452397E-3"/>
    <n v="0.27687189380001631"/>
    <n v="0.27669168900804286"/>
    <n v="9.3692057802312479E-3"/>
    <n v="0.3304742063647117"/>
    <n v="0.80160857908847183"/>
  </r>
  <r>
    <x v="1"/>
    <x v="0"/>
    <x v="1"/>
    <x v="0"/>
    <x v="1"/>
    <x v="3"/>
    <n v="118"/>
    <n v="0.70051433570570787"/>
    <n v="0.58684210526315794"/>
    <n v="0.20697709923664118"/>
    <n v="6.7492189257917553E-3"/>
    <n v="0.23394140324592347"/>
    <n v="0.27287404580152669"/>
    <n v="2.0439193277925847E-2"/>
    <n v="0.42836405915479475"/>
    <n v="0.85114503816793907"/>
  </r>
  <r>
    <x v="1"/>
    <x v="0"/>
    <x v="1"/>
    <x v="0"/>
    <x v="1"/>
    <x v="4"/>
    <n v="118"/>
    <n v="0.63050287217551315"/>
    <n v="0.45789473684210524"/>
    <n v="0.20697709923664118"/>
    <n v="6.7492189257917553E-3"/>
    <n v="0.23394140324592347"/>
    <n v="0.3036374045801527"/>
    <n v="2.0255853946502266E-2"/>
    <n v="0.44641222434628897"/>
    <n v="0.66412213740458015"/>
  </r>
  <r>
    <x v="1"/>
    <x v="0"/>
    <x v="1"/>
    <x v="0"/>
    <x v="1"/>
    <x v="2"/>
    <n v="118"/>
    <n v="0.56802949873284891"/>
    <n v="0.35789473684210527"/>
    <n v="0.20697709923664118"/>
    <n v="6.7492189257917553E-3"/>
    <n v="0.23394140324592347"/>
    <n v="0.3327442748091603"/>
    <n v="2.0312547853013275E-2"/>
    <n v="0.46734061249970882"/>
    <n v="0.51908396946564883"/>
  </r>
  <r>
    <x v="1"/>
    <x v="0"/>
    <x v="1"/>
    <x v="0"/>
    <x v="1"/>
    <x v="1"/>
    <n v="118"/>
    <n v="0.53863481253534373"/>
    <n v="0.32105263157894737"/>
    <n v="0.20697709923664118"/>
    <n v="6.7492189257917553E-3"/>
    <n v="0.23394140324592347"/>
    <n v="0.3497595419847328"/>
    <n v="2.0385265832808613E-2"/>
    <n v="0.48040883908578913"/>
    <n v="0.46564885496183206"/>
  </r>
  <r>
    <x v="1"/>
    <x v="0"/>
    <x v="1"/>
    <x v="0"/>
    <x v="1"/>
    <x v="0"/>
    <n v="118"/>
    <n v="0.51586202939922587"/>
    <n v="0.29210526315789476"/>
    <n v="0.20697709923664118"/>
    <n v="6.7492189257917553E-3"/>
    <n v="0.23394140324592347"/>
    <n v="0.3663091603053435"/>
    <n v="2.0547547764559106E-2"/>
    <n v="0.49434507140085915"/>
    <n v="0.42366412213740462"/>
  </r>
  <r>
    <x v="1"/>
    <x v="0"/>
    <x v="1"/>
    <x v="2"/>
    <x v="3"/>
    <x v="3"/>
    <n v="79"/>
    <n v="0.70779081583004744"/>
    <n v="0.66315789473684206"/>
    <n v="0.18417607973421926"/>
    <n v="6.7494683501502411E-3"/>
    <n v="0.21814542225123459"/>
    <n v="0.2780863787375415"/>
    <n v="1.9138260645451922E-2"/>
    <n v="0.43268226240433694"/>
    <n v="0.83720930232558133"/>
  </r>
  <r>
    <x v="1"/>
    <x v="0"/>
    <x v="1"/>
    <x v="2"/>
    <x v="3"/>
    <x v="4"/>
    <n v="79"/>
    <n v="0.64046093734072107"/>
    <n v="0.53421052631578947"/>
    <n v="0.18417607973421926"/>
    <n v="6.7494683501502411E-3"/>
    <n v="0.21814542225123459"/>
    <n v="0.30760132890365449"/>
    <n v="1.8888191791206488E-2"/>
    <n v="0.44905201734956518"/>
    <n v="0.67441860465116277"/>
  </r>
  <r>
    <x v="1"/>
    <x v="0"/>
    <x v="1"/>
    <x v="2"/>
    <x v="3"/>
    <x v="2"/>
    <n v="79"/>
    <n v="0.58474318877720544"/>
    <n v="0.44473684210526315"/>
    <n v="0.18417607973421926"/>
    <n v="6.7494683501502411E-3"/>
    <n v="0.21814542225123459"/>
    <n v="0.33467441860465119"/>
    <n v="1.8890372691721866E-2"/>
    <n v="0.46803933659256308"/>
    <n v="0.56146179401993357"/>
  </r>
  <r>
    <x v="1"/>
    <x v="0"/>
    <x v="1"/>
    <x v="2"/>
    <x v="3"/>
    <x v="1"/>
    <n v="79"/>
    <n v="0.557582748801425"/>
    <n v="0.39473684210526316"/>
    <n v="0.18417607973421926"/>
    <n v="6.7494683501502411E-3"/>
    <n v="0.21814542225123459"/>
    <n v="0.35086046511627905"/>
    <n v="1.8945362408924259E-2"/>
    <n v="0.48039680788204231"/>
    <n v="0.49833887043189368"/>
  </r>
  <r>
    <x v="0"/>
    <x v="2"/>
    <x v="0"/>
    <x v="2"/>
    <x v="0"/>
    <x v="3"/>
    <n v="7"/>
    <n v="0.78267200354098421"/>
    <n v="0.77894736842105261"/>
    <n v="0.23790080428954427"/>
    <n v="6.7503005901227604E-3"/>
    <n v="0.27119651966575897"/>
    <n v="0.27677479892761403"/>
    <n v="9.41879845458541E-3"/>
    <n v="0.3310676813756887"/>
    <n v="0.79356568364611257"/>
  </r>
  <r>
    <x v="0"/>
    <x v="1"/>
    <x v="0"/>
    <x v="1"/>
    <x v="4"/>
    <x v="4"/>
    <n v="7"/>
    <n v="0.79687671088872059"/>
    <n v="0.83157894736842108"/>
    <n v="0.21215817694369973"/>
    <n v="6.7509648102761083E-3"/>
    <n v="0.24892807729856495"/>
    <n v="0.26165415549597865"/>
    <n v="9.5184966544802751E-3"/>
    <n v="0.31963535272734878"/>
    <n v="0.84718498659517427"/>
  </r>
  <r>
    <x v="2"/>
    <x v="2"/>
    <x v="0"/>
    <x v="3"/>
    <x v="2"/>
    <x v="3"/>
    <n v="7"/>
    <n v="0.77014825998287018"/>
    <n v="0.77631578947368418"/>
    <n v="0.22695710455764076"/>
    <n v="6.7535464964613087E-3"/>
    <n v="0.26168032500227745"/>
    <n v="0.27242091152815018"/>
    <n v="9.3577596113293294E-3"/>
    <n v="0.32678482889629806"/>
    <n v="0.79088471849865949"/>
  </r>
  <r>
    <x v="2"/>
    <x v="2"/>
    <x v="0"/>
    <x v="3"/>
    <x v="2"/>
    <x v="4"/>
    <n v="7"/>
    <n v="0.76391657341729302"/>
    <n v="0.76578947368421058"/>
    <n v="0.22695710455764076"/>
    <n v="6.7535464964613087E-3"/>
    <n v="0.26168032500227745"/>
    <n v="0.27354423592493299"/>
    <n v="9.3558177043191783E-3"/>
    <n v="0.3277012387475452"/>
    <n v="0.78016085790884715"/>
  </r>
  <r>
    <x v="2"/>
    <x v="2"/>
    <x v="0"/>
    <x v="3"/>
    <x v="2"/>
    <x v="2"/>
    <n v="7"/>
    <n v="0.75681398247108878"/>
    <n v="0.75"/>
    <n v="0.22695710455764076"/>
    <n v="6.7535464964613087E-3"/>
    <n v="0.26168032500227745"/>
    <n v="0.27496514745308309"/>
    <n v="9.3415985105625311E-3"/>
    <n v="0.32873786586032666"/>
    <n v="0.76407506702412864"/>
  </r>
  <r>
    <x v="3"/>
    <x v="1"/>
    <x v="2"/>
    <x v="1"/>
    <x v="1"/>
    <x v="3"/>
    <n v="23"/>
    <n v="0.61002499643248964"/>
    <n v="0.60526315789473684"/>
    <n v="0.20981512605042016"/>
    <n v="6.7559601231546281E-3"/>
    <n v="0.24550212650330969"/>
    <n v="0.32254341736694686"/>
    <n v="2.2363412423471653E-2"/>
    <n v="0.53110993655351835"/>
    <n v="0.64425770308123254"/>
  </r>
  <r>
    <x v="3"/>
    <x v="1"/>
    <x v="2"/>
    <x v="1"/>
    <x v="1"/>
    <x v="4"/>
    <n v="23"/>
    <n v="0.58133045751610213"/>
    <n v="0.57105263157894737"/>
    <n v="0.20981512605042016"/>
    <n v="6.7559601231546281E-3"/>
    <n v="0.24550212650330969"/>
    <n v="0.33664985994397767"/>
    <n v="2.2394682163316363E-2"/>
    <n v="0.54025446333562255"/>
    <n v="0.60784313725490191"/>
  </r>
  <r>
    <x v="3"/>
    <x v="1"/>
    <x v="2"/>
    <x v="1"/>
    <x v="1"/>
    <x v="2"/>
    <n v="23"/>
    <n v="0.56436679728019545"/>
    <n v="0.51578947368421058"/>
    <n v="0.20981512605042016"/>
    <n v="6.7559601231546281E-3"/>
    <n v="0.24550212650330969"/>
    <n v="0.34739215686274522"/>
    <n v="2.2435094208170265E-2"/>
    <n v="0.54760206318808102"/>
    <n v="0.5490196078431373"/>
  </r>
  <r>
    <x v="3"/>
    <x v="1"/>
    <x v="2"/>
    <x v="1"/>
    <x v="1"/>
    <x v="1"/>
    <n v="23"/>
    <n v="0.55279409761278142"/>
    <n v="0.48421052631578948"/>
    <n v="0.20981512605042016"/>
    <n v="6.7559601231546281E-3"/>
    <n v="0.24550212650330969"/>
    <n v="0.3560224089635855"/>
    <n v="2.2461205626516292E-2"/>
    <n v="0.55349435914220568"/>
    <n v="0.51540616246498594"/>
  </r>
  <r>
    <x v="3"/>
    <x v="1"/>
    <x v="2"/>
    <x v="1"/>
    <x v="1"/>
    <x v="0"/>
    <n v="23"/>
    <n v="0.54192865732814"/>
    <n v="0.4631578947368421"/>
    <n v="0.20981512605042016"/>
    <n v="6.7559601231546281E-3"/>
    <n v="0.24550212650330969"/>
    <n v="0.36469187675070042"/>
    <n v="2.252946610131425E-2"/>
    <n v="0.56008706556070664"/>
    <n v="0.49299719887955185"/>
  </r>
  <r>
    <x v="1"/>
    <x v="2"/>
    <x v="0"/>
    <x v="3"/>
    <x v="4"/>
    <x v="3"/>
    <n v="7"/>
    <n v="0.77119039128672129"/>
    <n v="0.7868421052631579"/>
    <n v="0.2197050938337802"/>
    <n v="6.756997903780571E-3"/>
    <n v="0.25545007329492131"/>
    <n v="0.26896782841823058"/>
    <n v="9.2087489960764653E-3"/>
    <n v="0.32231923046426769"/>
    <n v="0.80160857908847183"/>
  </r>
  <r>
    <x v="1"/>
    <x v="2"/>
    <x v="0"/>
    <x v="3"/>
    <x v="4"/>
    <x v="4"/>
    <n v="7"/>
    <n v="0.7657004510160208"/>
    <n v="0.77631578947368418"/>
    <n v="0.2197050938337802"/>
    <n v="6.756997903780571E-3"/>
    <n v="0.25545007329492131"/>
    <n v="0.27057908847184992"/>
    <n v="9.2121415125605913E-3"/>
    <n v="0.32370091779651416"/>
    <n v="0.79088471849865949"/>
  </r>
  <r>
    <x v="0"/>
    <x v="1"/>
    <x v="1"/>
    <x v="0"/>
    <x v="1"/>
    <x v="2"/>
    <n v="76"/>
    <n v="0.54697442000401986"/>
    <n v="0.4026315789473684"/>
    <n v="0.18282565789473684"/>
    <n v="6.7584857460788288E-3"/>
    <n v="0.2174060520026258"/>
    <n v="0.35856907894736845"/>
    <n v="1.8848728419307726E-2"/>
    <n v="0.4860246670424086"/>
    <n v="0.50328947368421051"/>
  </r>
  <r>
    <x v="2"/>
    <x v="1"/>
    <x v="2"/>
    <x v="1"/>
    <x v="0"/>
    <x v="3"/>
    <n v="19"/>
    <n v="0.62017198243230032"/>
    <n v="0.61842105263157898"/>
    <n v="0.21729639889196681"/>
    <n v="6.7585412630234128E-3"/>
    <n v="0.25231282522466669"/>
    <n v="0.32044875346260393"/>
    <n v="2.0491421701714294E-2"/>
    <n v="0.50383609875080615"/>
    <n v="0.65096952908587258"/>
  </r>
  <r>
    <x v="2"/>
    <x v="1"/>
    <x v="2"/>
    <x v="1"/>
    <x v="0"/>
    <x v="4"/>
    <n v="19"/>
    <n v="0.58669571295041778"/>
    <n v="0.55263157894736847"/>
    <n v="0.21729639889196681"/>
    <n v="6.7585412630234128E-3"/>
    <n v="0.25231282522466669"/>
    <n v="0.33609972299168983"/>
    <n v="2.0535247421378203E-2"/>
    <n v="0.51456168045404393"/>
    <n v="0.58171745152354581"/>
  </r>
  <r>
    <x v="2"/>
    <x v="1"/>
    <x v="2"/>
    <x v="1"/>
    <x v="0"/>
    <x v="2"/>
    <n v="19"/>
    <n v="0.56181036526434147"/>
    <n v="0.50263157894736843"/>
    <n v="0.21729639889196681"/>
    <n v="6.7585412630234128E-3"/>
    <n v="0.25231282522466669"/>
    <n v="0.34970083102493082"/>
    <n v="2.0555114691847474E-2"/>
    <n v="0.52382750750388096"/>
    <n v="0.52908587257617734"/>
  </r>
  <r>
    <x v="2"/>
    <x v="1"/>
    <x v="2"/>
    <x v="1"/>
    <x v="0"/>
    <x v="1"/>
    <n v="19"/>
    <n v="0.54797116290726278"/>
    <n v="0.47894736842105262"/>
    <n v="0.21729639889196681"/>
    <n v="6.7585412630234128E-3"/>
    <n v="0.25231282522466669"/>
    <n v="0.35942936288088634"/>
    <n v="2.0648212140025896E-2"/>
    <n v="0.53167187827605145"/>
    <n v="0.50415512465373957"/>
  </r>
  <r>
    <x v="2"/>
    <x v="1"/>
    <x v="2"/>
    <x v="1"/>
    <x v="0"/>
    <x v="0"/>
    <n v="19"/>
    <n v="0.52686621399422273"/>
    <n v="0.45"/>
    <n v="0.21729639889196681"/>
    <n v="6.7585412630234128E-3"/>
    <n v="0.25231282522466669"/>
    <n v="0.37125761772853189"/>
    <n v="2.0694019340232545E-2"/>
    <n v="0.54036977695359245"/>
    <n v="0.47368421052631576"/>
  </r>
  <r>
    <x v="0"/>
    <x v="2"/>
    <x v="0"/>
    <x v="3"/>
    <x v="1"/>
    <x v="3"/>
    <n v="7"/>
    <n v="0.76790426553807489"/>
    <n v="0.76052631578947372"/>
    <n v="0.22771849865951743"/>
    <n v="6.7587404119580086E-3"/>
    <n v="0.26239071515483126"/>
    <n v="0.27677479892761403"/>
    <n v="9.3936553779058532E-3"/>
    <n v="0.33080183274419278"/>
    <n v="0.77479892761394098"/>
  </r>
  <r>
    <x v="2"/>
    <x v="1"/>
    <x v="2"/>
    <x v="2"/>
    <x v="0"/>
    <x v="3"/>
    <n v="15"/>
    <n v="0.63385817711322756"/>
    <n v="0.63684210526315788"/>
    <n v="0.21869041095890415"/>
    <n v="6.7598757859568155E-3"/>
    <n v="0.25388739818845701"/>
    <n v="0.30898904109589048"/>
    <n v="1.9773427969924776E-2"/>
    <n v="0.48764128686723635"/>
    <n v="0.66301369863013704"/>
  </r>
  <r>
    <x v="2"/>
    <x v="1"/>
    <x v="2"/>
    <x v="2"/>
    <x v="0"/>
    <x v="4"/>
    <n v="15"/>
    <n v="0.60088054539698033"/>
    <n v="0.57105263157894737"/>
    <n v="0.21858082191780828"/>
    <n v="6.7607502530632581E-3"/>
    <n v="0.25380148644274714"/>
    <n v="0.32439178082191777"/>
    <n v="1.9828728296814778E-2"/>
    <n v="0.49834424752483675"/>
    <n v="0.59452054794520548"/>
  </r>
  <r>
    <x v="2"/>
    <x v="1"/>
    <x v="2"/>
    <x v="2"/>
    <x v="0"/>
    <x v="2"/>
    <n v="15"/>
    <n v="0.57690177699333345"/>
    <n v="0.52368421052631575"/>
    <n v="0.21858082191780828"/>
    <n v="6.7607502530632581E-3"/>
    <n v="0.25380148644274714"/>
    <n v="0.33725479452054802"/>
    <n v="1.9860730155738349E-2"/>
    <n v="0.50726727439411357"/>
    <n v="0.54520547945205478"/>
  </r>
  <r>
    <x v="2"/>
    <x v="1"/>
    <x v="2"/>
    <x v="2"/>
    <x v="0"/>
    <x v="1"/>
    <n v="15"/>
    <n v="0.56282460680964463"/>
    <n v="0.5"/>
    <n v="0.21858082191780828"/>
    <n v="6.7607502530632581E-3"/>
    <n v="0.25380148644274714"/>
    <n v="0.34649863013698634"/>
    <n v="1.996815077519612E-2"/>
    <n v="0.51497373253932033"/>
    <n v="0.52054794520547942"/>
  </r>
  <r>
    <x v="2"/>
    <x v="1"/>
    <x v="2"/>
    <x v="2"/>
    <x v="0"/>
    <x v="0"/>
    <n v="15"/>
    <n v="0.5414979654320411"/>
    <n v="0.47368421052631576"/>
    <n v="0.21858082191780828"/>
    <n v="6.7607502530632581E-3"/>
    <n v="0.25380148644274714"/>
    <n v="0.35819178082191783"/>
    <n v="2.0025310000327871E-2"/>
    <n v="0.52370802803674588"/>
    <n v="0.49315068493150682"/>
  </r>
  <r>
    <x v="0"/>
    <x v="1"/>
    <x v="0"/>
    <x v="2"/>
    <x v="3"/>
    <x v="0"/>
    <n v="8"/>
    <n v="0.75711988690756427"/>
    <n v="0.75"/>
    <n v="0.23216129032258062"/>
    <n v="6.7611624090506296E-3"/>
    <n v="0.26619260954493851"/>
    <n v="0.27839784946236562"/>
    <n v="9.3796732812252356E-3"/>
    <n v="0.33188145635944893"/>
    <n v="0.7661290322580645"/>
  </r>
  <r>
    <x v="1"/>
    <x v="2"/>
    <x v="0"/>
    <x v="0"/>
    <x v="2"/>
    <x v="1"/>
    <n v="7"/>
    <n v="0.7585926935429359"/>
    <n v="0.75"/>
    <n v="0.23461126005361935"/>
    <n v="6.7636698548250518E-3"/>
    <n v="0.26844070642999113"/>
    <n v="0.27272654155495979"/>
    <n v="9.2849826798145994E-3"/>
    <n v="0.3262671030307947"/>
    <n v="0.76407506702412864"/>
  </r>
  <r>
    <x v="1"/>
    <x v="2"/>
    <x v="0"/>
    <x v="0"/>
    <x v="2"/>
    <x v="0"/>
    <n v="7"/>
    <n v="0.75136832584050861"/>
    <n v="0.73947368421052628"/>
    <n v="0.23461126005361935"/>
    <n v="6.7636698548250518E-3"/>
    <n v="0.26844070642999113"/>
    <n v="0.27423860589812332"/>
    <n v="9.304806192971412E-3"/>
    <n v="0.32774129518320477"/>
    <n v="0.7533512064343163"/>
  </r>
  <r>
    <x v="1"/>
    <x v="2"/>
    <x v="0"/>
    <x v="2"/>
    <x v="1"/>
    <x v="3"/>
    <n v="7"/>
    <n v="0.77063529187831137"/>
    <n v="0.78157894736842104"/>
    <n v="0.24241286863270781"/>
    <n v="6.7639989814316896E-3"/>
    <n v="0.27528825740463275"/>
    <n v="0.27120643431635388"/>
    <n v="9.2356502070520697E-3"/>
    <n v="0.32447419210236511"/>
    <n v="0.79624664879356566"/>
  </r>
  <r>
    <x v="0"/>
    <x v="1"/>
    <x v="1"/>
    <x v="0"/>
    <x v="1"/>
    <x v="1"/>
    <n v="77"/>
    <n v="0.52048350334954363"/>
    <n v="0.36842105263157893"/>
    <n v="0.18329372937293725"/>
    <n v="6.764546199484695E-3"/>
    <n v="0.21775177377807595"/>
    <n v="0.37206930693069307"/>
    <n v="1.8980225559871874E-2"/>
    <n v="0.49722304429257658"/>
    <n v="0.46204620462046203"/>
  </r>
  <r>
    <x v="2"/>
    <x v="2"/>
    <x v="0"/>
    <x v="0"/>
    <x v="1"/>
    <x v="2"/>
    <n v="7"/>
    <n v="0.76562067371123355"/>
    <n v="0.75789473684210529"/>
    <n v="0.23608310991957107"/>
    <n v="6.7682563620580886E-3"/>
    <n v="0.26977081425758614"/>
    <n v="0.27706166219839146"/>
    <n v="9.3723551841272019E-3"/>
    <n v="0.33081721867457531"/>
    <n v="0.77211796246648789"/>
  </r>
  <r>
    <x v="2"/>
    <x v="0"/>
    <x v="0"/>
    <x v="2"/>
    <x v="4"/>
    <x v="2"/>
    <n v="6"/>
    <n v="0.82291778428100393"/>
    <n v="0.88947368421052631"/>
    <n v="0.23303743315508024"/>
    <n v="6.7698667223980045E-3"/>
    <n v="0.26721048604099978"/>
    <n v="0.25268449197860965"/>
    <n v="9.1933565441566761E-3"/>
    <n v="0.30882777333473049"/>
    <n v="0.90374331550802134"/>
  </r>
  <r>
    <x v="4"/>
    <x v="2"/>
    <x v="1"/>
    <x v="0"/>
    <x v="0"/>
    <x v="3"/>
    <n v="85"/>
    <n v="0.56745024303526814"/>
    <n v="0.40789473684210525"/>
    <n v="0.18222372881355936"/>
    <n v="6.7715954675256198E-3"/>
    <n v="0.21607108058323488"/>
    <n v="0.3528745762711864"/>
    <n v="1.9386244533304071E-2"/>
    <n v="0.484781859032965"/>
    <n v="0.52542372881355937"/>
  </r>
  <r>
    <x v="4"/>
    <x v="2"/>
    <x v="1"/>
    <x v="0"/>
    <x v="0"/>
    <x v="4"/>
    <n v="85"/>
    <n v="0.56122371648932456"/>
    <n v="0.38684210526315788"/>
    <n v="0.18222372881355936"/>
    <n v="6.7715954675256198E-3"/>
    <n v="0.21607108058323488"/>
    <n v="0.35792542372881353"/>
    <n v="1.9441543750978618E-2"/>
    <n v="0.4891164015214457"/>
    <n v="0.49830508474576274"/>
  </r>
  <r>
    <x v="4"/>
    <x v="2"/>
    <x v="1"/>
    <x v="0"/>
    <x v="0"/>
    <x v="2"/>
    <n v="85"/>
    <n v="0.55449909879351555"/>
    <n v="0.38157894736842107"/>
    <n v="0.18222372881355936"/>
    <n v="6.7715954675256198E-3"/>
    <n v="0.21607108058323488"/>
    <n v="0.36298644067796604"/>
    <n v="1.9519294526788269E-2"/>
    <n v="0.49373474316698573"/>
    <n v="0.49152542372881358"/>
  </r>
  <r>
    <x v="0"/>
    <x v="1"/>
    <x v="1"/>
    <x v="1"/>
    <x v="0"/>
    <x v="2"/>
    <n v="106"/>
    <n v="0.53622247232261522"/>
    <n v="0.34210526315789475"/>
    <n v="0.191470802919708"/>
    <n v="6.7719286784909552E-3"/>
    <n v="0.2217669504050836"/>
    <n v="0.36647445255474453"/>
    <n v="2.05533183768901E-2"/>
    <n v="0.49962920557718937"/>
    <n v="0.47445255474452552"/>
  </r>
  <r>
    <x v="0"/>
    <x v="1"/>
    <x v="1"/>
    <x v="1"/>
    <x v="0"/>
    <x v="1"/>
    <n v="106"/>
    <n v="0.51081851888782626"/>
    <n v="0.31315789473684208"/>
    <n v="0.191470802919708"/>
    <n v="6.7719286784909552E-3"/>
    <n v="0.2217669504050836"/>
    <n v="0.38151094890510945"/>
    <n v="2.0649246624388645E-2"/>
    <n v="0.51181583851493362"/>
    <n v="0.43430656934306566"/>
  </r>
  <r>
    <x v="0"/>
    <x v="0"/>
    <x v="0"/>
    <x v="2"/>
    <x v="4"/>
    <x v="2"/>
    <n v="7"/>
    <n v="0.82295408248005886"/>
    <n v="0.88157894736842102"/>
    <n v="0.22712332439678287"/>
    <n v="6.7730366766220245E-3"/>
    <n v="0.26201172128580963"/>
    <n v="0.2597372654155497"/>
    <n v="9.2824791910064448E-3"/>
    <n v="0.31546253543020542"/>
    <n v="0.89812332439678288"/>
  </r>
  <r>
    <x v="2"/>
    <x v="1"/>
    <x v="1"/>
    <x v="1"/>
    <x v="0"/>
    <x v="3"/>
    <n v="104"/>
    <n v="0.58903394278055032"/>
    <n v="0.40789473684210525"/>
    <n v="0.19217028985507242"/>
    <n v="6.776249887261305E-3"/>
    <n v="0.22261345422053902"/>
    <n v="0.33375724637681164"/>
    <n v="2.1127140920431439E-2"/>
    <n v="0.48388203362365922"/>
    <n v="0.56159420289855078"/>
  </r>
  <r>
    <x v="2"/>
    <x v="1"/>
    <x v="1"/>
    <x v="1"/>
    <x v="0"/>
    <x v="4"/>
    <n v="104"/>
    <n v="0.55843752749810549"/>
    <n v="0.36842105263157893"/>
    <n v="0.19217028985507242"/>
    <n v="6.776249887261305E-3"/>
    <n v="0.22261345422053902"/>
    <n v="0.34940579710144931"/>
    <n v="2.1135637174475613E-2"/>
    <n v="0.49490512192757197"/>
    <n v="0.50724637681159424"/>
  </r>
  <r>
    <x v="2"/>
    <x v="1"/>
    <x v="1"/>
    <x v="1"/>
    <x v="0"/>
    <x v="2"/>
    <n v="104"/>
    <n v="0.54004098904734199"/>
    <n v="0.33947368421052632"/>
    <n v="0.19217028985507242"/>
    <n v="6.776249887261305E-3"/>
    <n v="0.22261345422053902"/>
    <n v="0.36150362318840584"/>
    <n v="2.1229385566861478E-2"/>
    <n v="0.50460255920241148"/>
    <n v="0.46739130434782611"/>
  </r>
  <r>
    <x v="1"/>
    <x v="0"/>
    <x v="1"/>
    <x v="2"/>
    <x v="3"/>
    <x v="0"/>
    <n v="81"/>
    <n v="0.53601134898963843"/>
    <n v="0.36315789473684212"/>
    <n v="0.18459197324414714"/>
    <n v="6.7774038266855737E-3"/>
    <n v="0.21854585553128128"/>
    <n v="0.36667224080267563"/>
    <n v="1.9207729693426632E-2"/>
    <n v="0.49435991181327266"/>
    <n v="0.46153846153846156"/>
  </r>
  <r>
    <x v="0"/>
    <x v="2"/>
    <x v="0"/>
    <x v="3"/>
    <x v="2"/>
    <x v="0"/>
    <n v="8"/>
    <n v="0.72925676970511355"/>
    <n v="0.70526315789473681"/>
    <n v="0.21844354838709684"/>
    <n v="6.7802997587417596E-3"/>
    <n v="0.2545061262122581"/>
    <n v="0.28547580645161286"/>
    <n v="9.4247542044435337E-3"/>
    <n v="0.3383058956510484"/>
    <n v="0.72043010752688175"/>
  </r>
  <r>
    <x v="1"/>
    <x v="2"/>
    <x v="0"/>
    <x v="0"/>
    <x v="2"/>
    <x v="3"/>
    <n v="7"/>
    <n v="0.77125862548720048"/>
    <n v="0.78421052631578947"/>
    <n v="0.23565683646112601"/>
    <n v="6.7839460432175189E-3"/>
    <n v="0.26954461647025429"/>
    <n v="0.27122788203753351"/>
    <n v="9.2351743958325998E-3"/>
    <n v="0.32448708133258958"/>
    <n v="0.79892761394101874"/>
  </r>
  <r>
    <x v="1"/>
    <x v="2"/>
    <x v="0"/>
    <x v="0"/>
    <x v="2"/>
    <x v="4"/>
    <n v="7"/>
    <n v="0.76788163456970826"/>
    <n v="0.77631578947368418"/>
    <n v="0.23565683646112601"/>
    <n v="6.7839460432175189E-3"/>
    <n v="0.26954461647025429"/>
    <n v="0.27245844504021449"/>
    <n v="9.2608578689143545E-3"/>
    <n v="0.32578769464777851"/>
    <n v="0.79088471849865949"/>
  </r>
  <r>
    <x v="1"/>
    <x v="2"/>
    <x v="0"/>
    <x v="0"/>
    <x v="2"/>
    <x v="2"/>
    <n v="7"/>
    <n v="0.76432464355143237"/>
    <n v="0.76842105263157889"/>
    <n v="0.23565683646112601"/>
    <n v="6.7839460432175189E-3"/>
    <n v="0.26954461647025429"/>
    <n v="0.27186327077747996"/>
    <n v="9.2895043972024208E-3"/>
    <n v="0.32559382334683284"/>
    <n v="0.78284182305630023"/>
  </r>
  <r>
    <x v="2"/>
    <x v="2"/>
    <x v="0"/>
    <x v="2"/>
    <x v="1"/>
    <x v="2"/>
    <n v="7"/>
    <n v="0.76922662360512895"/>
    <n v="0.76052631578947372"/>
    <n v="0.23710723860589816"/>
    <n v="6.78524391177755E-3"/>
    <n v="0.27082568120075912"/>
    <n v="0.27697319034852547"/>
    <n v="9.3737184954042624E-3"/>
    <n v="0.3307574984610383"/>
    <n v="0.77479892761394098"/>
  </r>
  <r>
    <x v="4"/>
    <x v="1"/>
    <x v="1"/>
    <x v="0"/>
    <x v="3"/>
    <x v="3"/>
    <n v="101"/>
    <n v="0.59836586933963998"/>
    <n v="0.45"/>
    <n v="0.18008243727598569"/>
    <n v="6.7857404901318858E-3"/>
    <n v="0.21267474788299806"/>
    <n v="0.32747670250896072"/>
    <n v="2.0943417701919712E-2"/>
    <n v="0.47872667129213881"/>
    <n v="0.61290322580645162"/>
  </r>
  <r>
    <x v="4"/>
    <x v="1"/>
    <x v="1"/>
    <x v="0"/>
    <x v="3"/>
    <x v="4"/>
    <n v="101"/>
    <n v="0.58136489389828583"/>
    <n v="0.41315789473684211"/>
    <n v="0.18008243727598569"/>
    <n v="6.7857404901318858E-3"/>
    <n v="0.21267474788299806"/>
    <n v="0.33814695340501794"/>
    <n v="2.0977732258314011E-2"/>
    <n v="0.4864992310293148"/>
    <n v="0.56272401433691754"/>
  </r>
  <r>
    <x v="4"/>
    <x v="1"/>
    <x v="1"/>
    <x v="0"/>
    <x v="3"/>
    <x v="2"/>
    <n v="101"/>
    <n v="0.56930414571968146"/>
    <n v="0.39473684210526316"/>
    <n v="0.18008243727598569"/>
    <n v="6.7857404901318858E-3"/>
    <n v="0.21267474788299806"/>
    <n v="0.3465734767025091"/>
    <n v="2.1018693229965003E-2"/>
    <n v="0.4928788228867001"/>
    <n v="0.5376344086021505"/>
  </r>
  <r>
    <x v="4"/>
    <x v="1"/>
    <x v="1"/>
    <x v="0"/>
    <x v="3"/>
    <x v="1"/>
    <n v="101"/>
    <n v="0.56030343311065844"/>
    <n v="0.37368421052631579"/>
    <n v="0.18008243727598569"/>
    <n v="6.7857404901318858E-3"/>
    <n v="0.21267474788299806"/>
    <n v="0.35522222222222222"/>
    <n v="2.1217816034203803E-2"/>
    <n v="0.501335453124093"/>
    <n v="0.50896057347670254"/>
  </r>
  <r>
    <x v="4"/>
    <x v="1"/>
    <x v="1"/>
    <x v="0"/>
    <x v="3"/>
    <x v="0"/>
    <n v="101"/>
    <n v="0.54747307963025826"/>
    <n v="0.35263157894736841"/>
    <n v="0.18008243727598569"/>
    <n v="6.7857404901318858E-3"/>
    <n v="0.21267474788299806"/>
    <n v="0.36575985663082439"/>
    <n v="2.1311107745830657E-2"/>
    <n v="0.50993889225585187"/>
    <n v="0.48028673835125446"/>
  </r>
  <r>
    <x v="0"/>
    <x v="0"/>
    <x v="0"/>
    <x v="2"/>
    <x v="4"/>
    <x v="4"/>
    <n v="6"/>
    <n v="0.86377672102235492"/>
    <n v="0.97368421052631582"/>
    <n v="0.22777272727272729"/>
    <n v="6.7858040664519753E-3"/>
    <n v="0.26278507820308822"/>
    <n v="0.24775935828876999"/>
    <n v="9.384547736603981E-3"/>
    <n v="0.3069767275054357"/>
    <n v="0.98930481283422456"/>
  </r>
  <r>
    <x v="2"/>
    <x v="2"/>
    <x v="0"/>
    <x v="1"/>
    <x v="2"/>
    <x v="0"/>
    <n v="8"/>
    <n v="0.74669649644969815"/>
    <n v="0.73157894736842111"/>
    <n v="0.22769623655913976"/>
    <n v="6.7862467679543808E-3"/>
    <n v="0.2625476966395871"/>
    <n v="0.2790161290322582"/>
    <n v="9.4568021412489902E-3"/>
    <n v="0.33321005516072749"/>
    <n v="0.74731182795698925"/>
  </r>
  <r>
    <x v="4"/>
    <x v="1"/>
    <x v="2"/>
    <x v="1"/>
    <x v="0"/>
    <x v="3"/>
    <n v="24"/>
    <n v="0.60100348559871464"/>
    <n v="0.59736842105263155"/>
    <n v="0.22242977528089891"/>
    <n v="6.786572509135962E-3"/>
    <n v="0.25656469166905249"/>
    <n v="0.3223314606741573"/>
    <n v="2.2384876814110732E-2"/>
    <n v="0.53083135983499463"/>
    <n v="0.63764044943820219"/>
  </r>
  <r>
    <x v="4"/>
    <x v="1"/>
    <x v="2"/>
    <x v="1"/>
    <x v="0"/>
    <x v="4"/>
    <n v="24"/>
    <n v="0.57747532682067615"/>
    <n v="0.57105263157894737"/>
    <n v="0.22242977528089891"/>
    <n v="6.786572509135962E-3"/>
    <n v="0.25656469166905249"/>
    <n v="0.33372471910112367"/>
    <n v="2.233877564844788E-2"/>
    <n v="0.53714486569413744"/>
    <n v="0.6095505617977528"/>
  </r>
  <r>
    <x v="4"/>
    <x v="1"/>
    <x v="2"/>
    <x v="1"/>
    <x v="0"/>
    <x v="2"/>
    <n v="24"/>
    <n v="0.56164180459854873"/>
    <n v="0.54210526315789476"/>
    <n v="0.22242977528089891"/>
    <n v="6.786572509135962E-3"/>
    <n v="0.25656469166905249"/>
    <n v="0.34344943820224721"/>
    <n v="2.2420852350279925E-2"/>
    <n v="0.54443925900101375"/>
    <n v="0.5786516853932584"/>
  </r>
  <r>
    <x v="4"/>
    <x v="1"/>
    <x v="2"/>
    <x v="1"/>
    <x v="0"/>
    <x v="1"/>
    <n v="24"/>
    <n v="0.54699817905472381"/>
    <n v="0.48684210526315791"/>
    <n v="0.22242977528089891"/>
    <n v="6.786572509135962E-3"/>
    <n v="0.25656469166905249"/>
    <n v="0.35335393258426973"/>
    <n v="2.248711178139922E-2"/>
    <n v="0.55169912212030436"/>
    <n v="0.5196629213483146"/>
  </r>
  <r>
    <x v="4"/>
    <x v="1"/>
    <x v="2"/>
    <x v="1"/>
    <x v="0"/>
    <x v="0"/>
    <n v="24"/>
    <n v="0.53657121314140244"/>
    <n v="0.46052631578947367"/>
    <n v="0.22242977528089891"/>
    <n v="6.786572509135962E-3"/>
    <n v="0.25656469166905249"/>
    <n v="0.36107022471910122"/>
    <n v="2.2517958095987407E-2"/>
    <n v="0.55711529529101145"/>
    <n v="0.49157303370786515"/>
  </r>
  <r>
    <x v="2"/>
    <x v="2"/>
    <x v="0"/>
    <x v="0"/>
    <x v="1"/>
    <x v="4"/>
    <n v="7"/>
    <n v="0.77199600209210761"/>
    <n v="0.77368421052631575"/>
    <n v="0.23712868632707779"/>
    <n v="6.7879094255532089E-3"/>
    <n v="0.27086930358507744"/>
    <n v="0.27617962466487939"/>
    <n v="9.3804646560585563E-3"/>
    <n v="0.33016454180435451"/>
    <n v="0.7882037533512064"/>
  </r>
  <r>
    <x v="3"/>
    <x v="1"/>
    <x v="2"/>
    <x v="0"/>
    <x v="1"/>
    <x v="3"/>
    <n v="16"/>
    <n v="0.61838136260100363"/>
    <n v="0.62631578947368416"/>
    <n v="0.2115274725274725"/>
    <n v="6.7886711367055839E-3"/>
    <n v="0.24793771373090845"/>
    <n v="0.31265659340659346"/>
    <n v="2.0309701031769951E-2"/>
    <n v="0.4974794683487665"/>
    <n v="0.65384615384615374"/>
  </r>
  <r>
    <x v="3"/>
    <x v="1"/>
    <x v="2"/>
    <x v="0"/>
    <x v="1"/>
    <x v="4"/>
    <n v="16"/>
    <n v="0.59055410596393265"/>
    <n v="0.59210526315789469"/>
    <n v="0.2115274725274725"/>
    <n v="6.7886711367055839E-3"/>
    <n v="0.24793771373090845"/>
    <n v="0.32651923076923089"/>
    <n v="2.0372350646275121E-2"/>
    <n v="0.50721954574170103"/>
    <n v="0.61813186813186805"/>
  </r>
  <r>
    <x v="3"/>
    <x v="1"/>
    <x v="2"/>
    <x v="0"/>
    <x v="1"/>
    <x v="2"/>
    <n v="16"/>
    <n v="0.57407470000626204"/>
    <n v="0.5368421052631579"/>
    <n v="0.2115274725274725"/>
    <n v="6.7886711367055839E-3"/>
    <n v="0.24793771373090845"/>
    <n v="0.33709340659340664"/>
    <n v="2.0436167572621729E-2"/>
    <n v="0.51500890849011116"/>
    <n v="0.56043956043956045"/>
  </r>
  <r>
    <x v="3"/>
    <x v="1"/>
    <x v="2"/>
    <x v="0"/>
    <x v="1"/>
    <x v="1"/>
    <n v="16"/>
    <n v="0.56235088147747814"/>
    <n v="0.50526315789473686"/>
    <n v="0.2115274725274725"/>
    <n v="6.7886711367055839E-3"/>
    <n v="0.24793771373090845"/>
    <n v="0.34565659340659344"/>
    <n v="2.0454498848168277E-2"/>
    <n v="0.52091533713410521"/>
    <n v="0.52747252747252749"/>
  </r>
  <r>
    <x v="3"/>
    <x v="1"/>
    <x v="2"/>
    <x v="0"/>
    <x v="1"/>
    <x v="0"/>
    <n v="16"/>
    <n v="0.55100626430906463"/>
    <n v="0.48157894736842105"/>
    <n v="0.2115274725274725"/>
    <n v="6.7886711367055839E-3"/>
    <n v="0.24793771373090845"/>
    <n v="0.35432142857142851"/>
    <n v="2.0518531914227794E-2"/>
    <n v="0.52760814994663408"/>
    <n v="0.50274725274725274"/>
  </r>
  <r>
    <x v="0"/>
    <x v="2"/>
    <x v="0"/>
    <x v="1"/>
    <x v="1"/>
    <x v="1"/>
    <n v="8"/>
    <n v="0.74846308593803235"/>
    <n v="0.73421052631578942"/>
    <n v="0.22777956989247311"/>
    <n v="6.7919135441869942E-3"/>
    <n v="0.26267431488237425"/>
    <n v="0.28023655913978496"/>
    <n v="9.4447158567766715E-3"/>
    <n v="0.33410584408801269"/>
    <n v="0.75"/>
  </r>
  <r>
    <x v="4"/>
    <x v="0"/>
    <x v="1"/>
    <x v="0"/>
    <x v="0"/>
    <x v="3"/>
    <n v="121"/>
    <n v="0.68353452257486469"/>
    <n v="0.52368421052631575"/>
    <n v="0.23375289575289576"/>
    <n v="6.7931708262133437E-3"/>
    <n v="0.25796586227713558"/>
    <n v="0.28401930501930506"/>
    <n v="2.3022511149446621E-2"/>
    <n v="0.46627916389997387"/>
    <n v="0.76833976833976836"/>
  </r>
  <r>
    <x v="4"/>
    <x v="0"/>
    <x v="1"/>
    <x v="0"/>
    <x v="0"/>
    <x v="4"/>
    <n v="121"/>
    <n v="0.59928381950344967"/>
    <n v="0.42894736842105263"/>
    <n v="0.23375289575289576"/>
    <n v="6.7931708262133437E-3"/>
    <n v="0.25796586227713558"/>
    <n v="0.31896138996139001"/>
    <n v="2.2615102086564531E-2"/>
    <n v="0.4834135099701099"/>
    <n v="0.62934362934362931"/>
  </r>
  <r>
    <x v="4"/>
    <x v="0"/>
    <x v="1"/>
    <x v="0"/>
    <x v="0"/>
    <x v="2"/>
    <n v="121"/>
    <n v="0.55344930845460016"/>
    <n v="0.38421052631578945"/>
    <n v="0.23375289575289576"/>
    <n v="6.7931708262133437E-3"/>
    <n v="0.25796586227713558"/>
    <n v="0.34108880308880313"/>
    <n v="2.2705672387126289E-2"/>
    <n v="0.49935242234201849"/>
    <n v="0.56370656370656369"/>
  </r>
  <r>
    <x v="4"/>
    <x v="0"/>
    <x v="1"/>
    <x v="0"/>
    <x v="0"/>
    <x v="1"/>
    <n v="121"/>
    <n v="0.53104896987460781"/>
    <n v="0.32894736842105265"/>
    <n v="0.23375289575289576"/>
    <n v="6.7931708262133437E-3"/>
    <n v="0.25796586227713558"/>
    <n v="0.35631274131274143"/>
    <n v="2.2764831462680615E-2"/>
    <n v="0.51055269847005791"/>
    <n v="0.48262548262548266"/>
  </r>
  <r>
    <x v="4"/>
    <x v="0"/>
    <x v="1"/>
    <x v="0"/>
    <x v="0"/>
    <x v="0"/>
    <n v="121"/>
    <n v="0.51324174915540444"/>
    <n v="0.3"/>
    <n v="0.23375289575289576"/>
    <n v="6.7931708262133437E-3"/>
    <n v="0.25796586227713558"/>
    <n v="0.36957142857142861"/>
    <n v="2.3042529135091427E-2"/>
    <n v="0.52303942800064618"/>
    <n v="0.44015444015444016"/>
  </r>
  <r>
    <x v="4"/>
    <x v="2"/>
    <x v="1"/>
    <x v="0"/>
    <x v="0"/>
    <x v="1"/>
    <n v="86"/>
    <n v="0.54792773479485768"/>
    <n v="0.37631578947368421"/>
    <n v="0.18215306122448985"/>
    <n v="6.794297404065279E-3"/>
    <n v="0.21611419096721754"/>
    <n v="0.36909863945578236"/>
    <n v="1.9621028794465915E-2"/>
    <n v="0.49903340923971706"/>
    <n v="0.48639455782312924"/>
  </r>
  <r>
    <x v="1"/>
    <x v="1"/>
    <x v="0"/>
    <x v="2"/>
    <x v="4"/>
    <x v="1"/>
    <n v="7"/>
    <n v="0.76871070020028143"/>
    <n v="0.77894736842105261"/>
    <n v="0.23193833780160852"/>
    <n v="6.794466531368489E-3"/>
    <n v="0.26639949138097635"/>
    <n v="0.2686675603217159"/>
    <n v="9.2302969946983192E-3"/>
    <n v="0.32229808609464017"/>
    <n v="0.79356568364611257"/>
  </r>
  <r>
    <x v="1"/>
    <x v="1"/>
    <x v="0"/>
    <x v="2"/>
    <x v="4"/>
    <x v="0"/>
    <n v="7"/>
    <n v="0.75756137482465502"/>
    <n v="0.76052631578947372"/>
    <n v="0.23193833780160852"/>
    <n v="6.794466531368489E-3"/>
    <n v="0.26639949138097635"/>
    <n v="0.27115817694369981"/>
    <n v="9.2204666843743923E-3"/>
    <n v="0.32427316125439609"/>
    <n v="0.77479892761394098"/>
  </r>
  <r>
    <x v="0"/>
    <x v="2"/>
    <x v="0"/>
    <x v="1"/>
    <x v="4"/>
    <x v="0"/>
    <n v="8"/>
    <n v="0.72679535366764125"/>
    <n v="0.7"/>
    <n v="0.20010215053763444"/>
    <n v="6.7953138172839401E-3"/>
    <n v="0.23910724412603726"/>
    <n v="0.28405913978494624"/>
    <n v="9.295363443536566E-3"/>
    <n v="0.33577581486679825"/>
    <n v="0.71505376344086025"/>
  </r>
  <r>
    <x v="3"/>
    <x v="2"/>
    <x v="0"/>
    <x v="0"/>
    <x v="3"/>
    <x v="3"/>
    <n v="7"/>
    <n v="0.77714893579304423"/>
    <n v="0.79210526315789476"/>
    <n v="0.23504021447721185"/>
    <n v="6.7958690652084753E-3"/>
    <n v="0.26911761284656921"/>
    <n v="0.26647721179624667"/>
    <n v="9.2288892373018072E-3"/>
    <n v="0.3204594138497619"/>
    <n v="0.806970509383378"/>
  </r>
  <r>
    <x v="3"/>
    <x v="2"/>
    <x v="0"/>
    <x v="0"/>
    <x v="3"/>
    <x v="4"/>
    <n v="7"/>
    <n v="0.77137408931560336"/>
    <n v="0.7868421052631579"/>
    <n v="0.23504021447721185"/>
    <n v="6.7958690652084753E-3"/>
    <n v="0.26911761284656921"/>
    <n v="0.2685227882037533"/>
    <n v="9.2146892497696007E-3"/>
    <n v="0.32201116910674171"/>
    <n v="0.80160857908847183"/>
  </r>
  <r>
    <x v="3"/>
    <x v="2"/>
    <x v="0"/>
    <x v="0"/>
    <x v="3"/>
    <x v="2"/>
    <n v="7"/>
    <n v="0.76772002245782922"/>
    <n v="0.77631578947368418"/>
    <n v="0.23504021447721185"/>
    <n v="6.7958690652084753E-3"/>
    <n v="0.26911761284656921"/>
    <n v="0.26970509383378016"/>
    <n v="9.2240395141055202E-3"/>
    <n v="0.32309701063950169"/>
    <n v="0.79088471849865949"/>
  </r>
  <r>
    <x v="3"/>
    <x v="2"/>
    <x v="0"/>
    <x v="0"/>
    <x v="3"/>
    <x v="1"/>
    <n v="7"/>
    <n v="0.76440033488340786"/>
    <n v="0.76842105263157889"/>
    <n v="0.23504021447721185"/>
    <n v="6.7958690652084753E-3"/>
    <n v="0.26911761284656921"/>
    <n v="0.26935120643431643"/>
    <n v="9.2553801327898491E-3"/>
    <n v="0.32313520273924007"/>
    <n v="0.78284182305630023"/>
  </r>
  <r>
    <x v="3"/>
    <x v="2"/>
    <x v="0"/>
    <x v="0"/>
    <x v="3"/>
    <x v="0"/>
    <n v="7"/>
    <n v="0.75576493763674402"/>
    <n v="0.75"/>
    <n v="0.23504021447721185"/>
    <n v="6.7958690652084753E-3"/>
    <n v="0.26911761284656921"/>
    <n v="0.27158445040214479"/>
    <n v="9.2183017049151991E-3"/>
    <n v="0.32460682342232489"/>
    <n v="0.76407506702412864"/>
  </r>
  <r>
    <x v="4"/>
    <x v="2"/>
    <x v="1"/>
    <x v="3"/>
    <x v="1"/>
    <x v="3"/>
    <n v="98"/>
    <n v="0.5691220727892311"/>
    <n v="0.38421052631578945"/>
    <n v="0.17684751773049645"/>
    <n v="6.7973942676917498E-3"/>
    <n v="0.21037710989742761"/>
    <n v="0.34970212765957448"/>
    <n v="1.9960111082107681E-2"/>
    <n v="0.48398726611230714"/>
    <n v="0.51773049645390068"/>
  </r>
  <r>
    <x v="4"/>
    <x v="2"/>
    <x v="1"/>
    <x v="3"/>
    <x v="1"/>
    <x v="4"/>
    <n v="98"/>
    <n v="0.56304978495363656"/>
    <n v="0.37368421052631579"/>
    <n v="0.17684751773049645"/>
    <n v="6.7973942676917498E-3"/>
    <n v="0.21037710989742761"/>
    <n v="0.35485106382978726"/>
    <n v="2.0014954829021329E-2"/>
    <n v="0.48835175091742372"/>
    <n v="0.50354609929078009"/>
  </r>
  <r>
    <x v="4"/>
    <x v="2"/>
    <x v="1"/>
    <x v="3"/>
    <x v="1"/>
    <x v="2"/>
    <n v="98"/>
    <n v="0.55655344303096355"/>
    <n v="0.36315789473684212"/>
    <n v="0.17684751773049645"/>
    <n v="6.7973942676917498E-3"/>
    <n v="0.21037710989742761"/>
    <n v="0.35996808510638295"/>
    <n v="2.009416724612233E-2"/>
    <n v="0.49298879693225195"/>
    <n v="0.48936170212765956"/>
  </r>
  <r>
    <x v="2"/>
    <x v="1"/>
    <x v="1"/>
    <x v="1"/>
    <x v="0"/>
    <x v="0"/>
    <n v="106"/>
    <n v="0.49294283798188121"/>
    <n v="0.3"/>
    <n v="0.19265693430656933"/>
    <n v="6.79986166459193E-3"/>
    <n v="0.22302399137744577"/>
    <n v="0.38911678832116781"/>
    <n v="2.1552820706563287E-2"/>
    <n v="0.52747222571914576"/>
    <n v="0.41605839416058393"/>
  </r>
  <r>
    <x v="2"/>
    <x v="1"/>
    <x v="1"/>
    <x v="1"/>
    <x v="0"/>
    <x v="1"/>
    <n v="105"/>
    <n v="0.52418805647232225"/>
    <n v="0.3236842105263158"/>
    <n v="0.19207272727272731"/>
    <n v="6.8002308261835365E-3"/>
    <n v="0.22262648702989662"/>
    <n v="0.37462545454545454"/>
    <n v="2.1491245550829624E-2"/>
    <n v="0.51662133838308244"/>
    <n v="0.44727272727272727"/>
  </r>
  <r>
    <x v="0"/>
    <x v="2"/>
    <x v="0"/>
    <x v="1"/>
    <x v="1"/>
    <x v="2"/>
    <n v="8"/>
    <n v="0.7575018092521435"/>
    <n v="0.74736842105263157"/>
    <n v="0.22890322580645162"/>
    <n v="6.8015649204741704E-3"/>
    <n v="0.26374158499545336"/>
    <n v="0.27909408602150537"/>
    <n v="9.4178843698130097E-3"/>
    <n v="0.33286623051813896"/>
    <n v="0.76344086021505375"/>
  </r>
  <r>
    <x v="0"/>
    <x v="2"/>
    <x v="0"/>
    <x v="1"/>
    <x v="3"/>
    <x v="0"/>
    <n v="8"/>
    <n v="0.72992980389126172"/>
    <n v="0.70263157894736838"/>
    <n v="0.2090618279569893"/>
    <n v="6.8022547039530536E-3"/>
    <n v="0.24672508208334284"/>
    <n v="0.28159677419354839"/>
    <n v="9.3016927157826539E-3"/>
    <n v="0.33376071526433937"/>
    <n v="0.717741935483871"/>
  </r>
  <r>
    <x v="4"/>
    <x v="2"/>
    <x v="1"/>
    <x v="0"/>
    <x v="0"/>
    <x v="0"/>
    <n v="87"/>
    <n v="0.5355109217542674"/>
    <n v="0.36052631578947369"/>
    <n v="0.1826006825938567"/>
    <n v="6.8027142607270221E-3"/>
    <n v="0.21646216830468837"/>
    <n v="0.37507167235494876"/>
    <n v="1.9725966241339824E-2"/>
    <n v="0.50428164025298972"/>
    <n v="0.46757679180887374"/>
  </r>
  <r>
    <x v="2"/>
    <x v="2"/>
    <x v="0"/>
    <x v="2"/>
    <x v="1"/>
    <x v="4"/>
    <n v="7"/>
    <n v="0.77563315316672832"/>
    <n v="0.77631578947368418"/>
    <n v="0.23815281501340488"/>
    <n v="6.8044248922502059E-3"/>
    <n v="0.27191990915951525"/>
    <n v="0.27617158176943701"/>
    <n v="9.3804185792812859E-3"/>
    <n v="0.33015732702730122"/>
    <n v="0.79088471849865949"/>
  </r>
  <r>
    <x v="2"/>
    <x v="0"/>
    <x v="0"/>
    <x v="2"/>
    <x v="4"/>
    <x v="4"/>
    <n v="6"/>
    <n v="0.86476897024781973"/>
    <n v="0.95789473684210524"/>
    <n v="0.23434491978609628"/>
    <n v="6.8073573023402787E-3"/>
    <n v="0.26870504971681397"/>
    <n v="0.23775935828876996"/>
    <n v="9.3625606226798892E-3"/>
    <n v="0.29870683855758895"/>
    <n v="0.9732620320855615"/>
  </r>
  <r>
    <x v="0"/>
    <x v="2"/>
    <x v="0"/>
    <x v="0"/>
    <x v="1"/>
    <x v="1"/>
    <n v="8"/>
    <n v="0.75518226027657698"/>
    <n v="0.73947368421052628"/>
    <n v="0.22842473118279571"/>
    <n v="6.8074877731163471E-3"/>
    <n v="0.26338317889480178"/>
    <n v="0.28102688172043011"/>
    <n v="9.4939424287083397E-3"/>
    <n v="0.33528520999741512"/>
    <n v="0.7553763440860215"/>
  </r>
  <r>
    <x v="0"/>
    <x v="1"/>
    <x v="2"/>
    <x v="2"/>
    <x v="0"/>
    <x v="1"/>
    <n v="13"/>
    <n v="0.5526010819494348"/>
    <n v="0.5"/>
    <n v="0.21828882833787472"/>
    <n v="6.8087366068249689E-3"/>
    <n v="0.25419946468749982"/>
    <n v="0.34660217983651231"/>
    <n v="1.9655863933910462E-2"/>
    <n v="0.51140811912324691"/>
    <n v="0.51771117166212532"/>
  </r>
  <r>
    <x v="0"/>
    <x v="2"/>
    <x v="0"/>
    <x v="2"/>
    <x v="4"/>
    <x v="0"/>
    <n v="8"/>
    <n v="0.73033445639235828"/>
    <n v="0.70263157894736838"/>
    <n v="0.20074731182795699"/>
    <n v="6.8102872351931088E-3"/>
    <n v="0.23980506196061724"/>
    <n v="0.28452956989247313"/>
    <n v="9.3433015249671392E-3"/>
    <n v="0.33666655355049729"/>
    <n v="0.717741935483871"/>
  </r>
  <r>
    <x v="0"/>
    <x v="2"/>
    <x v="0"/>
    <x v="0"/>
    <x v="4"/>
    <x v="0"/>
    <n v="8"/>
    <n v="0.73033445639235828"/>
    <n v="0.70263157894736838"/>
    <n v="0.20074731182795699"/>
    <n v="6.8102872351931088E-3"/>
    <n v="0.23980506196061724"/>
    <n v="0.28452956989247313"/>
    <n v="9.3433015249671392E-3"/>
    <n v="0.33666655355049729"/>
    <n v="0.717741935483871"/>
  </r>
  <r>
    <x v="2"/>
    <x v="1"/>
    <x v="2"/>
    <x v="0"/>
    <x v="0"/>
    <x v="3"/>
    <n v="16"/>
    <n v="0.62755067627654781"/>
    <n v="0.63157894736842102"/>
    <n v="0.21798626373626379"/>
    <n v="6.8105423575955826E-3"/>
    <n v="0.25368330065845296"/>
    <n v="0.31467857142857153"/>
    <n v="2.0129835695189308E-2"/>
    <n v="0.49609871680260048"/>
    <n v="0.65934065934065933"/>
  </r>
  <r>
    <x v="2"/>
    <x v="1"/>
    <x v="2"/>
    <x v="0"/>
    <x v="0"/>
    <x v="4"/>
    <n v="16"/>
    <n v="0.59422701978986192"/>
    <n v="0.56578947368421051"/>
    <n v="0.21798626373626379"/>
    <n v="6.8105423575955826E-3"/>
    <n v="0.25368330065845296"/>
    <n v="0.33065384615384619"/>
    <n v="2.0198582807688298E-2"/>
    <n v="0.50737530812673881"/>
    <n v="0.59065934065934067"/>
  </r>
  <r>
    <x v="2"/>
    <x v="1"/>
    <x v="2"/>
    <x v="0"/>
    <x v="0"/>
    <x v="2"/>
    <n v="16"/>
    <n v="0.56996947067942139"/>
    <n v="0.51578947368421058"/>
    <n v="0.21798626373626379"/>
    <n v="6.8105423575955826E-3"/>
    <n v="0.25368330065845296"/>
    <n v="0.34369780219780227"/>
    <n v="2.0217807645693375E-2"/>
    <n v="0.51624409636621227"/>
    <n v="0.53846153846153855"/>
  </r>
  <r>
    <x v="2"/>
    <x v="1"/>
    <x v="2"/>
    <x v="0"/>
    <x v="0"/>
    <x v="1"/>
    <n v="16"/>
    <n v="0.55602216801622073"/>
    <n v="0.49210526315789471"/>
    <n v="0.21798626373626379"/>
    <n v="6.8105423575955826E-3"/>
    <n v="0.25368330065845296"/>
    <n v="0.35320879120879117"/>
    <n v="2.0320712152478562E-2"/>
    <n v="0.52407110917558464"/>
    <n v="0.51373626373626369"/>
  </r>
  <r>
    <x v="2"/>
    <x v="1"/>
    <x v="2"/>
    <x v="0"/>
    <x v="0"/>
    <x v="0"/>
    <n v="16"/>
    <n v="0.53477635237632837"/>
    <n v="0.4631578947368421"/>
    <n v="0.21798626373626379"/>
    <n v="6.8105423575955826E-3"/>
    <n v="0.25368330065845296"/>
    <n v="0.36501648351648364"/>
    <n v="2.0375082987785391E-2"/>
    <n v="0.53285486550495875"/>
    <n v="0.48351648351648352"/>
  </r>
  <r>
    <x v="1"/>
    <x v="2"/>
    <x v="0"/>
    <x v="1"/>
    <x v="3"/>
    <x v="3"/>
    <n v="7"/>
    <n v="0.77200362245264964"/>
    <n v="0.7868421052631579"/>
    <n v="0.22798123324396777"/>
    <n v="6.8136748094006746E-3"/>
    <n v="0.26314630126854077"/>
    <n v="0.26951474530831093"/>
    <n v="9.2528546272525412E-3"/>
    <n v="0.32324463880278864"/>
    <n v="0.80160857908847183"/>
  </r>
  <r>
    <x v="1"/>
    <x v="2"/>
    <x v="0"/>
    <x v="1"/>
    <x v="3"/>
    <x v="4"/>
    <n v="7"/>
    <n v="0.76872607784564306"/>
    <n v="0.77894736842105261"/>
    <n v="0.22798123324396777"/>
    <n v="6.8136748094006746E-3"/>
    <n v="0.26314630126854077"/>
    <n v="0.27078284182305634"/>
    <n v="9.2828779240691356E-3"/>
    <n v="0.32462172665357686"/>
    <n v="0.79356568364611257"/>
  </r>
  <r>
    <x v="1"/>
    <x v="2"/>
    <x v="0"/>
    <x v="1"/>
    <x v="3"/>
    <x v="2"/>
    <n v="7"/>
    <n v="0.76308466502789118"/>
    <n v="0.76842105263157889"/>
    <n v="0.22798123324396777"/>
    <n v="6.8136748094006746E-3"/>
    <n v="0.26314630126854077"/>
    <n v="0.27171849865951742"/>
    <n v="9.2811620127364654E-3"/>
    <n v="0.32538440454923556"/>
    <n v="0.78284182305630023"/>
  </r>
  <r>
    <x v="1"/>
    <x v="2"/>
    <x v="0"/>
    <x v="1"/>
    <x v="3"/>
    <x v="1"/>
    <n v="7"/>
    <n v="0.75751937901011335"/>
    <n v="0.75263157894736843"/>
    <n v="0.22798123324396777"/>
    <n v="6.8136748094006746E-3"/>
    <n v="0.26314630126854077"/>
    <n v="0.27266219839142092"/>
    <n v="9.2772949722457476E-3"/>
    <n v="0.32613194504127851"/>
    <n v="0.76675603217158173"/>
  </r>
  <r>
    <x v="1"/>
    <x v="2"/>
    <x v="0"/>
    <x v="1"/>
    <x v="3"/>
    <x v="0"/>
    <n v="7"/>
    <n v="0.75263053789071388"/>
    <n v="0.74210526315789471"/>
    <n v="0.22798123324396777"/>
    <n v="6.8136748094006746E-3"/>
    <n v="0.26314630126854077"/>
    <n v="0.27424664879356569"/>
    <n v="9.2994563161758886E-3"/>
    <n v="0.32769153578837795"/>
    <n v="0.75603217158176939"/>
  </r>
  <r>
    <x v="4"/>
    <x v="2"/>
    <x v="1"/>
    <x v="1"/>
    <x v="0"/>
    <x v="3"/>
    <n v="92"/>
    <n v="0.56204099269876828"/>
    <n v="0.39210526315789473"/>
    <n v="0.18239236111111115"/>
    <n v="6.8145515582694223E-3"/>
    <n v="0.21585808255785921"/>
    <n v="0.35206249999999994"/>
    <n v="1.9748268445573449E-2"/>
    <n v="0.4856709920306132"/>
    <n v="0.51736111111111116"/>
  </r>
  <r>
    <x v="4"/>
    <x v="2"/>
    <x v="1"/>
    <x v="1"/>
    <x v="0"/>
    <x v="4"/>
    <n v="92"/>
    <n v="0.55585625808370354"/>
    <n v="0.37105263157894736"/>
    <n v="0.18239236111111115"/>
    <n v="6.8145515582694223E-3"/>
    <n v="0.21585808255785921"/>
    <n v="0.35720833333333335"/>
    <n v="1.9803438335527002E-2"/>
    <n v="0.49005341970714439"/>
    <n v="0.48958333333333331"/>
  </r>
  <r>
    <x v="4"/>
    <x v="2"/>
    <x v="1"/>
    <x v="1"/>
    <x v="0"/>
    <x v="2"/>
    <n v="92"/>
    <n v="0.54930961943426448"/>
    <n v="0.36578947368421055"/>
    <n v="0.18239236111111115"/>
    <n v="6.8145515582694223E-3"/>
    <n v="0.21585808255785921"/>
    <n v="0.36232291666666661"/>
    <n v="1.9882437020816521E-2"/>
    <n v="0.49470419402238064"/>
    <n v="0.4826388888888889"/>
  </r>
  <r>
    <x v="3"/>
    <x v="2"/>
    <x v="0"/>
    <x v="0"/>
    <x v="4"/>
    <x v="3"/>
    <n v="7"/>
    <n v="0.7789619115274613"/>
    <n v="0.79736842105263162"/>
    <n v="0.2297211796246649"/>
    <n v="6.8149831426015123E-3"/>
    <n v="0.26466769087890996"/>
    <n v="0.26572386058981234"/>
    <n v="9.2257289555755691E-3"/>
    <n v="0.31979932129090471"/>
    <n v="0.81233243967828417"/>
  </r>
  <r>
    <x v="3"/>
    <x v="2"/>
    <x v="0"/>
    <x v="0"/>
    <x v="4"/>
    <x v="4"/>
    <n v="7"/>
    <n v="0.77321659552112076"/>
    <n v="0.79210526315789476"/>
    <n v="0.2297211796246649"/>
    <n v="6.8149831426015123E-3"/>
    <n v="0.26466769087890996"/>
    <n v="0.26776943699731898"/>
    <n v="9.2119738017856032E-3"/>
    <n v="0.32135426401820305"/>
    <n v="0.806970509383378"/>
  </r>
  <r>
    <x v="3"/>
    <x v="2"/>
    <x v="0"/>
    <x v="0"/>
    <x v="4"/>
    <x v="2"/>
    <n v="7"/>
    <n v="0.76742242251344517"/>
    <n v="0.77894736842105261"/>
    <n v="0.2297211796246649"/>
    <n v="6.8149831426015123E-3"/>
    <n v="0.26466769087890996"/>
    <n v="0.26937533512064343"/>
    <n v="9.2031491928363934E-3"/>
    <n v="0.32259992321103248"/>
    <n v="0.79356568364611257"/>
  </r>
  <r>
    <x v="3"/>
    <x v="2"/>
    <x v="0"/>
    <x v="0"/>
    <x v="4"/>
    <x v="1"/>
    <n v="7"/>
    <n v="0.76412825778914384"/>
    <n v="0.77105263157894732"/>
    <n v="0.2297211796246649"/>
    <n v="6.8149831426015123E-3"/>
    <n v="0.26466769087890996"/>
    <n v="0.2690482573726542"/>
    <n v="9.232707888140429E-3"/>
    <n v="0.32264116556294814"/>
    <n v="0.78552278820375332"/>
  </r>
  <r>
    <x v="3"/>
    <x v="2"/>
    <x v="0"/>
    <x v="0"/>
    <x v="4"/>
    <x v="0"/>
    <n v="7"/>
    <n v="0.75782477598981635"/>
    <n v="0.75263157894736843"/>
    <n v="0.2297211796246649"/>
    <n v="6.8149831426015123E-3"/>
    <n v="0.26466769087890996"/>
    <n v="0.27083109919571047"/>
    <n v="9.2162601011797005E-3"/>
    <n v="0.32395518175439447"/>
    <n v="0.76675603217158173"/>
  </r>
  <r>
    <x v="2"/>
    <x v="2"/>
    <x v="0"/>
    <x v="1"/>
    <x v="2"/>
    <x v="1"/>
    <n v="8"/>
    <n v="0.75550181345670353"/>
    <n v="0.74736842105263157"/>
    <n v="0.22823387096774192"/>
    <n v="6.8162971323670182E-3"/>
    <n v="0.26330223547152243"/>
    <n v="0.27832526881720437"/>
    <n v="9.4240710475548151E-3"/>
    <n v="0.33228695575923817"/>
    <n v="0.76344086021505375"/>
  </r>
  <r>
    <x v="0"/>
    <x v="1"/>
    <x v="1"/>
    <x v="0"/>
    <x v="1"/>
    <x v="0"/>
    <n v="79"/>
    <n v="0.49083655735636345"/>
    <n v="0.34473684210526317"/>
    <n v="0.1828239202657807"/>
    <n v="6.8166590185137887E-3"/>
    <n v="0.21763418360577955"/>
    <n v="0.38771096345514955"/>
    <n v="1.9104468250380487E-2"/>
    <n v="0.50971953398144276"/>
    <n v="0.43521594684385384"/>
  </r>
  <r>
    <x v="0"/>
    <x v="2"/>
    <x v="0"/>
    <x v="0"/>
    <x v="1"/>
    <x v="2"/>
    <n v="8"/>
    <n v="0.7665891174346855"/>
    <n v="0.75789473684210529"/>
    <n v="0.22954838709677422"/>
    <n v="6.8168304605787846E-3"/>
    <n v="0.26444758815636871"/>
    <n v="0.28040322580645166"/>
    <n v="9.4442426260135971E-3"/>
    <n v="0.33424068978758015"/>
    <n v="0.77419354838709675"/>
  </r>
  <r>
    <x v="1"/>
    <x v="2"/>
    <x v="0"/>
    <x v="2"/>
    <x v="2"/>
    <x v="1"/>
    <n v="7"/>
    <n v="0.75998801404013305"/>
    <n v="0.75263157894736843"/>
    <n v="0.23602949061662204"/>
    <n v="6.8173344606354876E-3"/>
    <n v="0.2701832909782923"/>
    <n v="0.27254423592493304"/>
    <n v="9.2890794346509944E-3"/>
    <n v="0.32615812625840973"/>
    <n v="0.76675603217158173"/>
  </r>
  <r>
    <x v="1"/>
    <x v="2"/>
    <x v="0"/>
    <x v="2"/>
    <x v="2"/>
    <x v="0"/>
    <n v="7"/>
    <n v="0.75282457736378428"/>
    <n v="0.74210526315789471"/>
    <n v="0.23602949061662204"/>
    <n v="6.8173344606354876E-3"/>
    <n v="0.2701832909782923"/>
    <n v="0.27400268096514746"/>
    <n v="9.3101974195161225E-3"/>
    <n v="0.32760089414484811"/>
    <n v="0.75603217158176939"/>
  </r>
  <r>
    <x v="0"/>
    <x v="2"/>
    <x v="0"/>
    <x v="2"/>
    <x v="3"/>
    <x v="0"/>
    <n v="8"/>
    <n v="0.73623918263134891"/>
    <n v="0.70789473684210524"/>
    <n v="0.2097069892473119"/>
    <n v="6.8174782439413481E-3"/>
    <n v="0.24742749019303778"/>
    <n v="0.28172849462365596"/>
    <n v="9.3633286827275244E-3"/>
    <n v="0.33451043106997969"/>
    <n v="0.7231182795698925"/>
  </r>
  <r>
    <x v="0"/>
    <x v="2"/>
    <x v="0"/>
    <x v="0"/>
    <x v="3"/>
    <x v="0"/>
    <n v="8"/>
    <n v="0.73389823281056044"/>
    <n v="0.70526315789473681"/>
    <n v="0.2097069892473119"/>
    <n v="6.8174782439413481E-3"/>
    <n v="0.24742749019303778"/>
    <n v="0.28204569892473119"/>
    <n v="9.3512778582516051E-3"/>
    <n v="0.33465264048703725"/>
    <n v="0.72043010752688175"/>
  </r>
  <r>
    <x v="0"/>
    <x v="1"/>
    <x v="1"/>
    <x v="1"/>
    <x v="0"/>
    <x v="0"/>
    <n v="109"/>
    <n v="0.47727720472245017"/>
    <n v="0.30263157894736842"/>
    <n v="0.19192988929889296"/>
    <n v="6.8191295974295175E-3"/>
    <n v="0.22224361653881294"/>
    <n v="0.39678966789667902"/>
    <n v="2.0826294017335784E-2"/>
    <n v="0.5239755353292902"/>
    <n v="0.42435424354243545"/>
  </r>
  <r>
    <x v="2"/>
    <x v="2"/>
    <x v="0"/>
    <x v="0"/>
    <x v="1"/>
    <x v="3"/>
    <n v="7"/>
    <n v="0.77571226241734503"/>
    <n v="0.78421052631578947"/>
    <n v="0.23795978552278824"/>
    <n v="6.8195824851995995E-3"/>
    <n v="0.27189217327352294"/>
    <n v="0.27704825737265421"/>
    <n v="9.3485102203823243E-3"/>
    <n v="0.33055490351214717"/>
    <n v="0.79892761394101874"/>
  </r>
  <r>
    <x v="3"/>
    <x v="2"/>
    <x v="0"/>
    <x v="2"/>
    <x v="3"/>
    <x v="3"/>
    <n v="7"/>
    <n v="0.7784206756706824"/>
    <n v="0.79210526315789476"/>
    <n v="0.23536729222520111"/>
    <n v="6.8207671988093554E-3"/>
    <n v="0.26963728988497626"/>
    <n v="0.26598123324396783"/>
    <n v="9.2526566717956536E-3"/>
    <n v="0.3203022826625192"/>
    <n v="0.806970509383378"/>
  </r>
  <r>
    <x v="3"/>
    <x v="2"/>
    <x v="0"/>
    <x v="2"/>
    <x v="3"/>
    <x v="4"/>
    <n v="7"/>
    <n v="0.77257708649715306"/>
    <n v="0.7868421052631579"/>
    <n v="0.23536729222520111"/>
    <n v="6.8207671988093554E-3"/>
    <n v="0.26963728988497626"/>
    <n v="0.26805361930294902"/>
    <n v="9.236806521208462E-3"/>
    <n v="0.32185596165617203"/>
    <n v="0.80160857908847183"/>
  </r>
  <r>
    <x v="3"/>
    <x v="2"/>
    <x v="0"/>
    <x v="2"/>
    <x v="3"/>
    <x v="2"/>
    <n v="7"/>
    <n v="0.76885427694329012"/>
    <n v="0.77631578947368418"/>
    <n v="0.23536729222520111"/>
    <n v="6.8207671988093554E-3"/>
    <n v="0.26963728988497626"/>
    <n v="0.26926273458445038"/>
    <n v="9.2443839294846439E-3"/>
    <n v="0.32294431744742275"/>
    <n v="0.79088471849865949"/>
  </r>
  <r>
    <x v="3"/>
    <x v="2"/>
    <x v="0"/>
    <x v="2"/>
    <x v="3"/>
    <x v="1"/>
    <n v="7"/>
    <n v="0.76546584667278006"/>
    <n v="0.76842105263157889"/>
    <n v="0.23536729222520111"/>
    <n v="6.8207671988093554E-3"/>
    <n v="0.26963728988497626"/>
    <n v="0.26893565683646115"/>
    <n v="9.2737849789577692E-3"/>
    <n v="0.32298534981176696"/>
    <n v="0.78284182305630023"/>
  </r>
  <r>
    <x v="3"/>
    <x v="2"/>
    <x v="0"/>
    <x v="2"/>
    <x v="3"/>
    <x v="0"/>
    <n v="7"/>
    <n v="0.75676170673002796"/>
    <n v="0.75"/>
    <n v="0.23536729222520111"/>
    <n v="6.8207671988093554E-3"/>
    <n v="0.26963728988497626"/>
    <n v="0.27119571045576407"/>
    <n v="9.2352778273168002E-3"/>
    <n v="0.32446128583447659"/>
    <n v="0.76407506702412864"/>
  </r>
  <r>
    <x v="1"/>
    <x v="1"/>
    <x v="0"/>
    <x v="2"/>
    <x v="4"/>
    <x v="2"/>
    <n v="7"/>
    <n v="0.78242124229277732"/>
    <n v="0.79736842105263162"/>
    <n v="0.23263806970509379"/>
    <n v="6.8210500785027594E-3"/>
    <n v="0.26726094527377675"/>
    <n v="0.26397050938337802"/>
    <n v="9.1118323322860687E-3"/>
    <n v="0.31712128835533904"/>
    <n v="0.81233243967828417"/>
  </r>
  <r>
    <x v="1"/>
    <x v="1"/>
    <x v="0"/>
    <x v="2"/>
    <x v="4"/>
    <x v="4"/>
    <n v="7"/>
    <n v="0.80281499343325013"/>
    <n v="0.83684210526315794"/>
    <n v="0.23268096514745307"/>
    <n v="6.8240642708619122E-3"/>
    <n v="0.26732690272819909"/>
    <n v="0.25874530831099196"/>
    <n v="9.11005418077716E-3"/>
    <n v="0.31276598760523966"/>
    <n v="0.85254691689008044"/>
  </r>
  <r>
    <x v="0"/>
    <x v="0"/>
    <x v="0"/>
    <x v="2"/>
    <x v="4"/>
    <x v="3"/>
    <n v="6"/>
    <n v="0.89475546044014787"/>
    <n v="0.98157894736842111"/>
    <n v="0.22937700534759359"/>
    <n v="6.8249409164714316E-3"/>
    <n v="0.26455260892249866"/>
    <n v="0.23691711229946516"/>
    <n v="9.6818238436497742E-3"/>
    <n v="0.30181763538060191"/>
    <n v="0.99732620320855614"/>
  </r>
  <r>
    <x v="0"/>
    <x v="1"/>
    <x v="2"/>
    <x v="2"/>
    <x v="0"/>
    <x v="0"/>
    <n v="14"/>
    <n v="0.52536645634375723"/>
    <n v="0.46842105263157896"/>
    <n v="0.21823224043715853"/>
    <n v="6.8271293954589966E-3"/>
    <n v="0.25423974851855086"/>
    <n v="0.36108469945355204"/>
    <n v="1.9750002084465191E-2"/>
    <n v="0.52225951665071702"/>
    <n v="0.48633879781420764"/>
  </r>
  <r>
    <x v="2"/>
    <x v="2"/>
    <x v="0"/>
    <x v="1"/>
    <x v="2"/>
    <x v="2"/>
    <n v="7"/>
    <n v="0.75735144112651787"/>
    <n v="0.75"/>
    <n v="0.22889812332439677"/>
    <n v="6.828357601259244E-3"/>
    <n v="0.26408217808637108"/>
    <n v="0.27581501340482578"/>
    <n v="9.3661640924755877E-3"/>
    <n v="0.32970840557646508"/>
    <n v="0.76407506702412864"/>
  </r>
  <r>
    <x v="0"/>
    <x v="2"/>
    <x v="0"/>
    <x v="1"/>
    <x v="2"/>
    <x v="0"/>
    <n v="8"/>
    <n v="0.73114330654254289"/>
    <n v="0.70789473684210524"/>
    <n v="0.21950537634408607"/>
    <n v="6.830818413994231E-3"/>
    <n v="0.25591697872552333"/>
    <n v="0.28318817204301078"/>
    <n v="9.3949692221679901E-3"/>
    <n v="0.33606847740509127"/>
    <n v="0.7231182795698925"/>
  </r>
  <r>
    <x v="2"/>
    <x v="2"/>
    <x v="0"/>
    <x v="0"/>
    <x v="2"/>
    <x v="0"/>
    <n v="8"/>
    <n v="0.75320603851442269"/>
    <n v="0.73684210526315785"/>
    <n v="0.22946774193548389"/>
    <n v="6.8311905252514309E-3"/>
    <n v="0.26451506654651546"/>
    <n v="0.27812903225806451"/>
    <n v="9.4558397153136301E-3"/>
    <n v="0.33245743522526183"/>
    <n v="0.75268817204301075"/>
  </r>
  <r>
    <x v="2"/>
    <x v="0"/>
    <x v="2"/>
    <x v="2"/>
    <x v="2"/>
    <x v="2"/>
    <n v="16"/>
    <n v="0.62040333383943591"/>
    <n v="0.61842105263157898"/>
    <n v="0.21647802197802199"/>
    <n v="6.8327222157900458E-3"/>
    <n v="0.25260598907050025"/>
    <n v="0.31693406593406603"/>
    <n v="2.0017460595121706E-2"/>
    <n v="0.49588389836668495"/>
    <n v="0.64560439560439564"/>
  </r>
  <r>
    <x v="2"/>
    <x v="0"/>
    <x v="2"/>
    <x v="2"/>
    <x v="2"/>
    <x v="1"/>
    <n v="16"/>
    <n v="0.57731734158270043"/>
    <n v="0.53421052631578947"/>
    <n v="0.21647802197802199"/>
    <n v="6.8327222157900458E-3"/>
    <n v="0.25260598907050025"/>
    <n v="0.33853571428571427"/>
    <n v="2.0121626462085242E-2"/>
    <n v="0.51144678700141022"/>
    <n v="0.55769230769230771"/>
  </r>
  <r>
    <x v="2"/>
    <x v="0"/>
    <x v="2"/>
    <x v="2"/>
    <x v="2"/>
    <x v="0"/>
    <n v="16"/>
    <n v="0.55423898945956473"/>
    <n v="0.5"/>
    <n v="0.21647802197802199"/>
    <n v="6.8327222157900458E-3"/>
    <n v="0.25260598907050025"/>
    <n v="0.35479120879120896"/>
    <n v="2.0256363731836365E-2"/>
    <n v="0.52423569168796624"/>
    <n v="0.52197802197802201"/>
  </r>
  <r>
    <x v="4"/>
    <x v="2"/>
    <x v="1"/>
    <x v="3"/>
    <x v="1"/>
    <x v="1"/>
    <n v="100"/>
    <n v="0.54878864477922251"/>
    <n v="0.35526315789473684"/>
    <n v="0.17716785714285713"/>
    <n v="6.8328079588173257E-3"/>
    <n v="0.21074675899897352"/>
    <n v="0.36521428571428566"/>
    <n v="2.0248942606661696E-2"/>
    <n v="0.49777200030306468"/>
    <n v="0.48214285714285715"/>
  </r>
  <r>
    <x v="4"/>
    <x v="2"/>
    <x v="1"/>
    <x v="3"/>
    <x v="1"/>
    <x v="0"/>
    <n v="100"/>
    <n v="0.53827164107147885"/>
    <n v="0.3473684210526316"/>
    <n v="0.17716785714285713"/>
    <n v="6.8328079588173257E-3"/>
    <n v="0.21074675899897352"/>
    <n v="0.37216428571428567"/>
    <n v="2.0303958296716735E-2"/>
    <n v="0.50351187388467533"/>
    <n v="0.47142857142857142"/>
  </r>
  <r>
    <x v="2"/>
    <x v="1"/>
    <x v="1"/>
    <x v="1"/>
    <x v="1"/>
    <x v="3"/>
    <n v="104"/>
    <n v="0.59848411570834392"/>
    <n v="0.42368421052631577"/>
    <n v="0.18316666666666664"/>
    <n v="6.8328937163771317E-3"/>
    <n v="0.21538186512816482"/>
    <n v="0.33375724637681164"/>
    <n v="2.1127140920431439E-2"/>
    <n v="0.48388203362365922"/>
    <n v="0.58333333333333337"/>
  </r>
  <r>
    <x v="2"/>
    <x v="1"/>
    <x v="1"/>
    <x v="1"/>
    <x v="1"/>
    <x v="4"/>
    <n v="104"/>
    <n v="0.56869094579386592"/>
    <n v="0.37894736842105264"/>
    <n v="0.18316666666666664"/>
    <n v="6.8328937163771317E-3"/>
    <n v="0.21538186512816482"/>
    <n v="0.34940579710144931"/>
    <n v="2.1135637174475613E-2"/>
    <n v="0.49490512192757197"/>
    <n v="0.52173913043478259"/>
  </r>
  <r>
    <x v="2"/>
    <x v="1"/>
    <x v="1"/>
    <x v="1"/>
    <x v="1"/>
    <x v="2"/>
    <n v="104"/>
    <n v="0.55099012912964662"/>
    <n v="0.36052631578947369"/>
    <n v="0.18316666666666664"/>
    <n v="6.8328937163771317E-3"/>
    <n v="0.21538186512816482"/>
    <n v="0.36150362318840584"/>
    <n v="2.1229385566861478E-2"/>
    <n v="0.50460255920241148"/>
    <n v="0.49637681159420288"/>
  </r>
  <r>
    <x v="1"/>
    <x v="2"/>
    <x v="0"/>
    <x v="2"/>
    <x v="2"/>
    <x v="3"/>
    <n v="7"/>
    <n v="0.7724711529061622"/>
    <n v="0.78421052631578947"/>
    <n v="0.23707506702412873"/>
    <n v="6.8368684899989913E-3"/>
    <n v="0.27128011007688047"/>
    <n v="0.27120643431635388"/>
    <n v="9.2356502070520697E-3"/>
    <n v="0.32447419210236511"/>
    <n v="0.79892761394101874"/>
  </r>
  <r>
    <x v="1"/>
    <x v="2"/>
    <x v="0"/>
    <x v="2"/>
    <x v="2"/>
    <x v="4"/>
    <n v="7"/>
    <n v="0.76915509301474838"/>
    <n v="0.77631578947368418"/>
    <n v="0.23707506702412873"/>
    <n v="6.8368684899989913E-3"/>
    <n v="0.27128011007688047"/>
    <n v="0.27238337801608586"/>
    <n v="9.262544708444934E-3"/>
    <n v="0.32574276023344556"/>
    <n v="0.79088471849865949"/>
  </r>
  <r>
    <x v="1"/>
    <x v="2"/>
    <x v="0"/>
    <x v="2"/>
    <x v="2"/>
    <x v="2"/>
    <n v="7"/>
    <n v="0.76565903302255112"/>
    <n v="0.76842105263157889"/>
    <n v="0.23707506702412873"/>
    <n v="6.8368684899989913E-3"/>
    <n v="0.27128011007688047"/>
    <n v="0.27173458445040216"/>
    <n v="9.2923638651996147E-3"/>
    <n v="0.32551674324686936"/>
    <n v="0.78284182305630023"/>
  </r>
  <r>
    <x v="0"/>
    <x v="1"/>
    <x v="0"/>
    <x v="2"/>
    <x v="3"/>
    <x v="1"/>
    <n v="7"/>
    <n v="0.76939225051078597"/>
    <n v="0.76315789473684215"/>
    <n v="0.23462198391420908"/>
    <n v="6.8371287486897834E-3"/>
    <n v="0.26914143107216154"/>
    <n v="0.27518498659517437"/>
    <n v="9.2905129772884454E-3"/>
    <n v="0.32838308074743983"/>
    <n v="0.77747989276139406"/>
  </r>
  <r>
    <x v="0"/>
    <x v="2"/>
    <x v="0"/>
    <x v="2"/>
    <x v="1"/>
    <x v="1"/>
    <n v="8"/>
    <n v="0.75741120292890673"/>
    <n v="0.74210526315789471"/>
    <n v="0.22915860215053763"/>
    <n v="6.8375564625984256E-3"/>
    <n v="0.26430800804795823"/>
    <n v="0.28076344086021504"/>
    <n v="9.5037274658255361E-3"/>
    <n v="0.33516733102279861"/>
    <n v="0.75806451612903225"/>
  </r>
  <r>
    <x v="3"/>
    <x v="2"/>
    <x v="0"/>
    <x v="2"/>
    <x v="4"/>
    <x v="3"/>
    <n v="7"/>
    <n v="0.78023365140509926"/>
    <n v="0.79736842105263162"/>
    <n v="0.23002144772117963"/>
    <n v="6.8378192054755127E-3"/>
    <n v="0.26514715424613877"/>
    <n v="0.2652278820375335"/>
    <n v="9.249395917777745E-3"/>
    <n v="0.31964186561214208"/>
    <n v="0.81233243967828417"/>
  </r>
  <r>
    <x v="3"/>
    <x v="2"/>
    <x v="0"/>
    <x v="2"/>
    <x v="4"/>
    <x v="4"/>
    <n v="7"/>
    <n v="0.77441959270267047"/>
    <n v="0.79210526315789476"/>
    <n v="0.23002144772117963"/>
    <n v="6.8378192054755127E-3"/>
    <n v="0.26514715424613877"/>
    <n v="0.26730026809651475"/>
    <n v="9.2339946828007159E-3"/>
    <n v="0.3211987391426212"/>
    <n v="0.806970509383378"/>
  </r>
  <r>
    <x v="3"/>
    <x v="2"/>
    <x v="0"/>
    <x v="2"/>
    <x v="4"/>
    <x v="2"/>
    <n v="7"/>
    <n v="0.76855667699890606"/>
    <n v="0.77894736842105261"/>
    <n v="0.23002144772117963"/>
    <n v="6.8378192054755127E-3"/>
    <n v="0.26514715424613877"/>
    <n v="0.26893297587131365"/>
    <n v="9.2234971722476074E-3"/>
    <n v="0.32244699462572685"/>
    <n v="0.79356568364611257"/>
  </r>
  <r>
    <x v="3"/>
    <x v="2"/>
    <x v="0"/>
    <x v="2"/>
    <x v="4"/>
    <x v="1"/>
    <n v="7"/>
    <n v="0.76519376957851615"/>
    <n v="0.77105263157894732"/>
    <n v="0.23002144772117963"/>
    <n v="6.8378192054755127E-3"/>
    <n v="0.26514715424613877"/>
    <n v="0.26863270777479897"/>
    <n v="9.2511212591412824E-3"/>
    <n v="0.32249108306977642"/>
    <n v="0.78552278820375332"/>
  </r>
  <r>
    <x v="3"/>
    <x v="2"/>
    <x v="0"/>
    <x v="2"/>
    <x v="4"/>
    <x v="0"/>
    <n v="7"/>
    <n v="0.75882154508310018"/>
    <n v="0.75263157894736843"/>
    <n v="0.23002144772117963"/>
    <n v="6.8378192054755127E-3"/>
    <n v="0.26514715424613877"/>
    <n v="0.27044235924932974"/>
    <n v="9.2331547140551817E-3"/>
    <n v="0.3238093512833628"/>
    <n v="0.76675603217158173"/>
  </r>
  <r>
    <x v="4"/>
    <x v="2"/>
    <x v="1"/>
    <x v="1"/>
    <x v="0"/>
    <x v="1"/>
    <n v="93"/>
    <n v="0.5429411595837873"/>
    <n v="0.36315789473684212"/>
    <n v="0.1823205574912892"/>
    <n v="6.8379575294646175E-3"/>
    <n v="0.21590154550608567"/>
    <n v="0.36849825783972129"/>
    <n v="1.9985686548996445E-2"/>
    <n v="0.50002727800155522"/>
    <n v="0.4808362369337979"/>
  </r>
  <r>
    <x v="2"/>
    <x v="2"/>
    <x v="0"/>
    <x v="2"/>
    <x v="1"/>
    <x v="3"/>
    <n v="7"/>
    <n v="0.77913844366983598"/>
    <n v="0.7868421052631579"/>
    <n v="0.23950670241286862"/>
    <n v="6.8382056900001464E-3"/>
    <n v="0.27342014140611798"/>
    <n v="0.27712064343163545"/>
    <n v="9.3472845565669427E-3"/>
    <n v="0.33060268306270196"/>
    <n v="0.80160857908847183"/>
  </r>
  <r>
    <x v="4"/>
    <x v="0"/>
    <x v="2"/>
    <x v="0"/>
    <x v="2"/>
    <x v="3"/>
    <n v="24"/>
    <n v="0.74470346670224175"/>
    <n v="0.8236842105263158"/>
    <n v="0.21905898876404489"/>
    <n v="6.8390615429823713E-3"/>
    <n v="0.25414793201660052"/>
    <n v="0.26544943820224726"/>
    <n v="2.2676356049280557E-2"/>
    <n v="0.50300147429810527"/>
    <n v="0.8792134831460674"/>
  </r>
  <r>
    <x v="4"/>
    <x v="0"/>
    <x v="2"/>
    <x v="0"/>
    <x v="2"/>
    <x v="4"/>
    <n v="24"/>
    <n v="0.65497347786813331"/>
    <n v="0.65789473684210531"/>
    <n v="0.21905898876404489"/>
    <n v="6.8390615429823713E-3"/>
    <n v="0.25414793201660052"/>
    <n v="0.29991853932584278"/>
    <n v="2.2510123382014764E-2"/>
    <n v="0.51945321025136559"/>
    <n v="0.702247191011236"/>
  </r>
  <r>
    <x v="4"/>
    <x v="0"/>
    <x v="2"/>
    <x v="0"/>
    <x v="2"/>
    <x v="2"/>
    <n v="24"/>
    <n v="0.59731952150998524"/>
    <n v="0.59473684210526312"/>
    <n v="0.21905898876404489"/>
    <n v="6.8390615429823713E-3"/>
    <n v="0.25414793201660052"/>
    <n v="0.32659269662921353"/>
    <n v="2.2418887562772452E-2"/>
    <n v="0.53393642311850609"/>
    <n v="0.63483146067415719"/>
  </r>
  <r>
    <x v="4"/>
    <x v="0"/>
    <x v="2"/>
    <x v="0"/>
    <x v="2"/>
    <x v="1"/>
    <n v="24"/>
    <n v="0.56971996417111048"/>
    <n v="0.55526315789473679"/>
    <n v="0.21905898876404489"/>
    <n v="6.8390615429823713E-3"/>
    <n v="0.25414793201660052"/>
    <n v="0.34164887640449443"/>
    <n v="2.2433177858266644E-2"/>
    <n v="0.54348579206799441"/>
    <n v="0.59269662921348309"/>
  </r>
  <r>
    <x v="4"/>
    <x v="0"/>
    <x v="2"/>
    <x v="0"/>
    <x v="2"/>
    <x v="0"/>
    <n v="24"/>
    <n v="0.54644677910441219"/>
    <n v="0.48947368421052634"/>
    <n v="0.21905898876404489"/>
    <n v="6.8390615429823713E-3"/>
    <n v="0.25414793201660052"/>
    <n v="0.35672752808988767"/>
    <n v="2.2543543449157748E-2"/>
    <n v="0.55467969044193788"/>
    <n v="0.52247191011235961"/>
  </r>
  <r>
    <x v="0"/>
    <x v="1"/>
    <x v="2"/>
    <x v="2"/>
    <x v="0"/>
    <x v="3"/>
    <n v="13"/>
    <n v="0.63962133181373126"/>
    <n v="0.64736842105263159"/>
    <n v="0.21899727520435974"/>
    <n v="6.8400378954756131E-3"/>
    <n v="0.25511473082822678"/>
    <n v="0.30211989100817443"/>
    <n v="1.9404150760241809E-2"/>
    <n v="0.47862630408762291"/>
    <n v="0.67029972752043598"/>
  </r>
  <r>
    <x v="0"/>
    <x v="1"/>
    <x v="2"/>
    <x v="2"/>
    <x v="0"/>
    <x v="4"/>
    <n v="13"/>
    <n v="0.60388749525625396"/>
    <n v="0.56842105263157894"/>
    <n v="0.21899727520435974"/>
    <n v="6.8400378954756131E-3"/>
    <n v="0.25511473082822678"/>
    <n v="0.31903814713896467"/>
    <n v="1.952268827083049E-2"/>
    <n v="0.49120350172712712"/>
    <n v="0.58855585831062673"/>
  </r>
  <r>
    <x v="0"/>
    <x v="1"/>
    <x v="2"/>
    <x v="2"/>
    <x v="0"/>
    <x v="2"/>
    <n v="13"/>
    <n v="0.57433622193064116"/>
    <n v="0.52631578947368418"/>
    <n v="0.21899727520435974"/>
    <n v="6.8400378954756131E-3"/>
    <n v="0.25511473082822678"/>
    <n v="0.33426158038147147"/>
    <n v="1.955386685314579E-2"/>
    <n v="0.5016694744354907"/>
    <n v="0.54495912806539515"/>
  </r>
  <r>
    <x v="0"/>
    <x v="1"/>
    <x v="0"/>
    <x v="0"/>
    <x v="4"/>
    <x v="0"/>
    <n v="8"/>
    <n v="0.74496403182965676"/>
    <n v="0.73157894736842111"/>
    <n v="0.21527419354838709"/>
    <n v="6.8404892849484112E-3"/>
    <n v="0.252394372668724"/>
    <n v="0.2813440860215054"/>
    <n v="9.308114064006277E-3"/>
    <n v="0.33361400011880321"/>
    <n v="0.74731182795698925"/>
  </r>
  <r>
    <x v="2"/>
    <x v="0"/>
    <x v="2"/>
    <x v="2"/>
    <x v="2"/>
    <x v="3"/>
    <n v="15"/>
    <n v="0.74229525317595746"/>
    <n v="0.90789473684210531"/>
    <n v="0.21700000000000003"/>
    <n v="6.842323196317621E-3"/>
    <n v="0.25324006153672302"/>
    <n v="0.26346027397260269"/>
    <n v="1.9919762024624248E-2"/>
    <n v="0.4624342056125908"/>
    <n v="0.9452054794520548"/>
  </r>
  <r>
    <x v="1"/>
    <x v="1"/>
    <x v="1"/>
    <x v="0"/>
    <x v="2"/>
    <x v="3"/>
    <n v="86"/>
    <n v="0.59727278530898098"/>
    <n v="0.4631578947368421"/>
    <n v="0.18138435374149661"/>
    <n v="6.8449645092852921E-3"/>
    <n v="0.21593603392740948"/>
    <n v="0.33228911564625857"/>
    <n v="1.9253203609770505E-2"/>
    <n v="0.46800321601895173"/>
    <n v="0.59863945578231292"/>
  </r>
  <r>
    <x v="1"/>
    <x v="1"/>
    <x v="1"/>
    <x v="0"/>
    <x v="2"/>
    <x v="4"/>
    <n v="86"/>
    <n v="0.5735285583956925"/>
    <n v="0.43157894736842106"/>
    <n v="0.18138435374149661"/>
    <n v="6.8449645092852921E-3"/>
    <n v="0.21593603392740948"/>
    <n v="0.34494217687074841"/>
    <n v="1.9280601382373412E-2"/>
    <n v="0.47739437696359865"/>
    <n v="0.55782312925170063"/>
  </r>
  <r>
    <x v="1"/>
    <x v="1"/>
    <x v="1"/>
    <x v="0"/>
    <x v="2"/>
    <x v="2"/>
    <n v="86"/>
    <n v="0.56117338998214217"/>
    <n v="0.39736842105263159"/>
    <n v="0.18138435374149661"/>
    <n v="6.8449645092852921E-3"/>
    <n v="0.21593603392740948"/>
    <n v="0.35446938775510206"/>
    <n v="1.9355609846229131E-2"/>
    <n v="0.48519888621437851"/>
    <n v="0.51360544217687076"/>
  </r>
  <r>
    <x v="1"/>
    <x v="1"/>
    <x v="1"/>
    <x v="0"/>
    <x v="2"/>
    <x v="1"/>
    <n v="86"/>
    <n v="0.54890896403323186"/>
    <n v="0.38157894736842107"/>
    <n v="0.18138435374149661"/>
    <n v="6.8449645092852921E-3"/>
    <n v="0.21593603392740948"/>
    <n v="0.36477891156462594"/>
    <n v="1.9481748214476968E-2"/>
    <n v="0.49423520592478043"/>
    <n v="0.49319727891156462"/>
  </r>
  <r>
    <x v="0"/>
    <x v="2"/>
    <x v="0"/>
    <x v="2"/>
    <x v="2"/>
    <x v="0"/>
    <n v="8"/>
    <n v="0.73854712068233042"/>
    <n v="0.7131578947368421"/>
    <n v="0.22015053763440867"/>
    <n v="6.8458657678389465E-3"/>
    <n v="0.25661936793624901"/>
    <n v="0.28312096774193546"/>
    <n v="9.4631485638332416E-3"/>
    <n v="0.33672090881040861"/>
    <n v="0.728494623655914"/>
  </r>
  <r>
    <x v="0"/>
    <x v="2"/>
    <x v="0"/>
    <x v="0"/>
    <x v="2"/>
    <x v="0"/>
    <n v="8"/>
    <n v="0.73620617086154194"/>
    <n v="0.71052631578947367"/>
    <n v="0.22015053763440867"/>
    <n v="6.8458657678389465E-3"/>
    <n v="0.25661936793624901"/>
    <n v="0.28343817204301075"/>
    <n v="9.4510990460809491E-3"/>
    <n v="0.33686218505559523"/>
    <n v="0.72580645161290325"/>
  </r>
  <r>
    <x v="2"/>
    <x v="0"/>
    <x v="2"/>
    <x v="0"/>
    <x v="1"/>
    <x v="3"/>
    <n v="23"/>
    <n v="0.72443067280685092"/>
    <n v="0.87631578947368416"/>
    <n v="0.23522689075630257"/>
    <n v="6.8463740163594144E-3"/>
    <n v="0.26836247906156191"/>
    <n v="0.26794397759103633"/>
    <n v="2.0668858678362576E-2"/>
    <n v="0.47315725410781345"/>
    <n v="0.9327731092436975"/>
  </r>
  <r>
    <x v="2"/>
    <x v="0"/>
    <x v="2"/>
    <x v="0"/>
    <x v="1"/>
    <x v="4"/>
    <n v="23"/>
    <n v="0.66180798701217725"/>
    <n v="0.73684210526315785"/>
    <n v="0.23522689075630257"/>
    <n v="6.8463740163594144E-3"/>
    <n v="0.26836247906156191"/>
    <n v="0.29615406162464986"/>
    <n v="2.0727679381126036E-2"/>
    <n v="0.49056894597630468"/>
    <n v="0.78431372549019607"/>
  </r>
  <r>
    <x v="2"/>
    <x v="0"/>
    <x v="2"/>
    <x v="0"/>
    <x v="1"/>
    <x v="2"/>
    <n v="23"/>
    <n v="0.59719328549953754"/>
    <n v="0.57894736842105265"/>
    <n v="0.23522689075630257"/>
    <n v="6.8463740163594144E-3"/>
    <n v="0.26836247906156191"/>
    <n v="0.32432492997198886"/>
    <n v="2.0697083809672771E-2"/>
    <n v="0.50762793781400539"/>
    <n v="0.61624649859943981"/>
  </r>
  <r>
    <x v="2"/>
    <x v="0"/>
    <x v="2"/>
    <x v="0"/>
    <x v="1"/>
    <x v="1"/>
    <n v="23"/>
    <n v="0.55145136755967639"/>
    <n v="0.49473684210526314"/>
    <n v="0.23522689075630257"/>
    <n v="6.8463740163594144E-3"/>
    <n v="0.26836247906156191"/>
    <n v="0.34668907563025214"/>
    <n v="2.0754435594691749E-2"/>
    <n v="0.52300965922385856"/>
    <n v="0.5266106442577031"/>
  </r>
  <r>
    <x v="2"/>
    <x v="0"/>
    <x v="2"/>
    <x v="0"/>
    <x v="1"/>
    <x v="0"/>
    <n v="23"/>
    <n v="0.52570624672536848"/>
    <n v="0.45"/>
    <n v="0.23522689075630257"/>
    <n v="6.8463740163594144E-3"/>
    <n v="0.26836247906156191"/>
    <n v="0.36290196078431375"/>
    <n v="2.0865028840464584E-2"/>
    <n v="0.53542714695080296"/>
    <n v="0.47899159663865548"/>
  </r>
  <r>
    <x v="4"/>
    <x v="2"/>
    <x v="1"/>
    <x v="1"/>
    <x v="0"/>
    <x v="0"/>
    <n v="94"/>
    <n v="0.53063332535115859"/>
    <n v="0.3473684210526316"/>
    <n v="0.18277972027972031"/>
    <n v="6.8464207545652321E-3"/>
    <n v="0.21625764063465394"/>
    <n v="0.37453146853146851"/>
    <n v="2.0090417386752619E-2"/>
    <n v="0.50527904081894104"/>
    <n v="0.46153846153846156"/>
  </r>
  <r>
    <x v="0"/>
    <x v="2"/>
    <x v="0"/>
    <x v="2"/>
    <x v="1"/>
    <x v="2"/>
    <n v="8"/>
    <n v="0.76876205650278595"/>
    <n v="0.76052631578947372"/>
    <n v="0.23028225806451613"/>
    <n v="6.8465334837326045E-3"/>
    <n v="0.26536870779213739"/>
    <n v="0.28018010752688177"/>
    <n v="9.4523767288344079E-3"/>
    <n v="0.33413887477276361"/>
    <n v="0.7768817204301075"/>
  </r>
  <r>
    <x v="0"/>
    <x v="2"/>
    <x v="0"/>
    <x v="1"/>
    <x v="1"/>
    <x v="4"/>
    <n v="7"/>
    <n v="0.76314189954189982"/>
    <n v="0.75"/>
    <n v="0.23020107238605897"/>
    <n v="6.84772472060161E-3"/>
    <n v="0.26539802169490834"/>
    <n v="0.27708042895442364"/>
    <n v="9.3638420919832151E-3"/>
    <n v="0.33074324863063387"/>
    <n v="0.76407506702412864"/>
  </r>
  <r>
    <x v="1"/>
    <x v="1"/>
    <x v="0"/>
    <x v="2"/>
    <x v="4"/>
    <x v="3"/>
    <n v="6"/>
    <n v="0.82933509059615829"/>
    <n v="0.88157894736842102"/>
    <n v="0.2328823529411764"/>
    <n v="6.8482365816631245E-3"/>
    <n v="0.26781947787133165"/>
    <n v="0.24993048128342246"/>
    <n v="9.2243242474560668E-3"/>
    <n v="0.30692528136705516"/>
    <n v="0.89572192513368987"/>
  </r>
  <r>
    <x v="4"/>
    <x v="1"/>
    <x v="1"/>
    <x v="1"/>
    <x v="2"/>
    <x v="3"/>
    <n v="114"/>
    <n v="0.59093678160513985"/>
    <n v="0.42368421052631577"/>
    <n v="0.18820676691729327"/>
    <n v="6.8489981827656076E-3"/>
    <n v="0.2187524006312957"/>
    <n v="0.33716541353383461"/>
    <n v="2.2468984225329256E-2"/>
    <n v="0.49746070990052754"/>
    <n v="0.60526315789473684"/>
  </r>
  <r>
    <x v="4"/>
    <x v="1"/>
    <x v="1"/>
    <x v="1"/>
    <x v="2"/>
    <x v="4"/>
    <n v="114"/>
    <n v="0.57496725761408984"/>
    <n v="0.4"/>
    <n v="0.18820676691729327"/>
    <n v="6.8489981827656076E-3"/>
    <n v="0.2187524006312957"/>
    <n v="0.34769172932330827"/>
    <n v="2.2509463882461698E-2"/>
    <n v="0.50513232837834909"/>
    <n v="0.5714285714285714"/>
  </r>
  <r>
    <x v="4"/>
    <x v="1"/>
    <x v="1"/>
    <x v="1"/>
    <x v="2"/>
    <x v="2"/>
    <n v="114"/>
    <n v="0.56495777731971741"/>
    <n v="0.37105263157894736"/>
    <n v="0.18820676691729327"/>
    <n v="6.8489981827656076E-3"/>
    <n v="0.2187524006312957"/>
    <n v="0.35559398496240602"/>
    <n v="2.2539955586039346E-2"/>
    <n v="0.5109601017338925"/>
    <n v="0.53007518796992481"/>
  </r>
  <r>
    <x v="4"/>
    <x v="1"/>
    <x v="1"/>
    <x v="1"/>
    <x v="2"/>
    <x v="1"/>
    <n v="114"/>
    <n v="0.55594690454607731"/>
    <n v="0.35"/>
    <n v="0.18820676691729327"/>
    <n v="6.8489981827656076E-3"/>
    <n v="0.2187524006312957"/>
    <n v="0.36415789473684207"/>
    <n v="2.2719793994050438E-2"/>
    <n v="0.51903859940198371"/>
    <n v="0.5"/>
  </r>
  <r>
    <x v="4"/>
    <x v="1"/>
    <x v="1"/>
    <x v="1"/>
    <x v="2"/>
    <x v="0"/>
    <n v="114"/>
    <n v="0.543515967728602"/>
    <n v="0.33421052631578946"/>
    <n v="0.18820676691729327"/>
    <n v="6.8489981827656076E-3"/>
    <n v="0.2187524006312957"/>
    <n v="0.37462030075187969"/>
    <n v="2.2804017588844077E-2"/>
    <n v="0.52739598268890031"/>
    <n v="0.47744360902255639"/>
  </r>
  <r>
    <x v="2"/>
    <x v="2"/>
    <x v="0"/>
    <x v="1"/>
    <x v="2"/>
    <x v="3"/>
    <n v="7"/>
    <n v="0.77067683695297429"/>
    <n v="0.77631578947368418"/>
    <n v="0.22997050938337801"/>
    <n v="6.8492510024746878E-3"/>
    <n v="0.26521272255258288"/>
    <n v="0.27448525469168905"/>
    <n v="9.3679640471373213E-3"/>
    <n v="0.32861590069208085"/>
    <n v="0.79088471849865949"/>
  </r>
  <r>
    <x v="2"/>
    <x v="2"/>
    <x v="0"/>
    <x v="1"/>
    <x v="2"/>
    <x v="4"/>
    <n v="7"/>
    <n v="0.76445472199654907"/>
    <n v="0.76578947368421058"/>
    <n v="0.22997050938337801"/>
    <n v="6.8492510024746878E-3"/>
    <n v="0.26521272255258288"/>
    <n v="0.27447453083109918"/>
    <n v="9.3811315225507241E-3"/>
    <n v="0.32874665310888701"/>
    <n v="0.78016085790884715"/>
  </r>
  <r>
    <x v="0"/>
    <x v="2"/>
    <x v="0"/>
    <x v="3"/>
    <x v="4"/>
    <x v="1"/>
    <n v="8"/>
    <n v="0.74026089187028143"/>
    <n v="0.72105263157894739"/>
    <n v="0.20192741935483871"/>
    <n v="6.8520660327746489E-3"/>
    <n v="0.24123315028349424"/>
    <n v="0.2795322580645162"/>
    <n v="9.3099302272067509E-3"/>
    <n v="0.33210636008454003"/>
    <n v="0.73655913978494625"/>
  </r>
  <r>
    <x v="1"/>
    <x v="2"/>
    <x v="0"/>
    <x v="0"/>
    <x v="3"/>
    <x v="1"/>
    <n v="7"/>
    <n v="0.75837733832870946"/>
    <n v="0.75263157894736843"/>
    <n v="0.22987667560321715"/>
    <n v="6.8527243576096599E-3"/>
    <n v="0.26516474721112315"/>
    <n v="0.2727077747989276"/>
    <n v="9.2849566930748913E-3"/>
    <n v="0.32625114094897717"/>
    <n v="0.76675603217158173"/>
  </r>
  <r>
    <x v="1"/>
    <x v="2"/>
    <x v="0"/>
    <x v="0"/>
    <x v="3"/>
    <x v="0"/>
    <n v="7"/>
    <n v="0.75341724758373951"/>
    <n v="0.74210526315789471"/>
    <n v="0.22987667560321715"/>
    <n v="6.8527243576096599E-3"/>
    <n v="0.26516474721112315"/>
    <n v="0.27423860589812332"/>
    <n v="9.304806192971412E-3"/>
    <n v="0.32774129518320477"/>
    <n v="0.75603217158176939"/>
  </r>
  <r>
    <x v="2"/>
    <x v="2"/>
    <x v="0"/>
    <x v="3"/>
    <x v="3"/>
    <x v="0"/>
    <n v="8"/>
    <n v="0.7446591883906174"/>
    <n v="0.72631578947368425"/>
    <n v="0.22009946236559141"/>
    <n v="6.8560547947159114E-3"/>
    <n v="0.25667646783409054"/>
    <n v="0.27824193548387099"/>
    <n v="9.4237752578810799E-3"/>
    <n v="0.33221404552338057"/>
    <n v="0.74193548387096775"/>
  </r>
  <r>
    <x v="0"/>
    <x v="1"/>
    <x v="0"/>
    <x v="0"/>
    <x v="4"/>
    <x v="2"/>
    <n v="7"/>
    <n v="0.77914739316648629"/>
    <n v="0.79210526315789476"/>
    <n v="0.21635656836461123"/>
    <n v="6.8571911093263079E-3"/>
    <n v="0.25357839553275263"/>
    <n v="0.27230026809651481"/>
    <n v="9.2540350281707772E-3"/>
    <n v="0.32558326296971307"/>
    <n v="0.806970509383378"/>
  </r>
  <r>
    <x v="0"/>
    <x v="1"/>
    <x v="0"/>
    <x v="0"/>
    <x v="4"/>
    <x v="1"/>
    <n v="7"/>
    <n v="0.76165499611030341"/>
    <n v="0.75789473684210529"/>
    <n v="0.21635656836461123"/>
    <n v="6.8571911093263079E-3"/>
    <n v="0.25357839553275263"/>
    <n v="0.27726273458445055"/>
    <n v="9.2401536469321321E-3"/>
    <n v="0.32959998096644832"/>
    <n v="0.77211796246648789"/>
  </r>
  <r>
    <x v="3"/>
    <x v="0"/>
    <x v="2"/>
    <x v="1"/>
    <x v="0"/>
    <x v="3"/>
    <n v="42"/>
    <n v="0.72360361578433841"/>
    <n v="0.79736842105263162"/>
    <n v="0.25726627218934917"/>
    <n v="6.8587810704270561E-3"/>
    <n v="0.28642518153155566"/>
    <n v="0.26740532544378692"/>
    <n v="2.3804111621300073E-2"/>
    <n v="0.51231030549114098"/>
    <n v="0.89644970414201186"/>
  </r>
  <r>
    <x v="3"/>
    <x v="0"/>
    <x v="2"/>
    <x v="1"/>
    <x v="0"/>
    <x v="4"/>
    <n v="42"/>
    <n v="0.64250887527337142"/>
    <n v="0.65526315789473688"/>
    <n v="0.25726627218934917"/>
    <n v="6.8587810704270561E-3"/>
    <n v="0.28642518153155566"/>
    <n v="0.29976331360946751"/>
    <n v="2.3607477719490375E-2"/>
    <n v="0.5269464172259064"/>
    <n v="0.73668639053254448"/>
  </r>
  <r>
    <x v="3"/>
    <x v="0"/>
    <x v="2"/>
    <x v="1"/>
    <x v="0"/>
    <x v="2"/>
    <n v="42"/>
    <n v="0.5790191024962591"/>
    <n v="0.55263157894736847"/>
    <n v="0.25726627218934917"/>
    <n v="6.8587810704270561E-3"/>
    <n v="0.28642518153155566"/>
    <n v="0.32768343195266281"/>
    <n v="2.3521997516645955E-2"/>
    <n v="0.5420638922798765"/>
    <n v="0.62130177514792906"/>
  </r>
  <r>
    <x v="3"/>
    <x v="0"/>
    <x v="2"/>
    <x v="1"/>
    <x v="0"/>
    <x v="1"/>
    <n v="42"/>
    <n v="0.54165945690616935"/>
    <n v="0.47368421052631576"/>
    <n v="0.25726627218934917"/>
    <n v="6.8587810704270561E-3"/>
    <n v="0.28642518153155566"/>
    <n v="0.34669526627218938"/>
    <n v="2.3526203932118739E-2"/>
    <n v="0.55382409945405464"/>
    <n v="0.53254437869822491"/>
  </r>
  <r>
    <x v="3"/>
    <x v="0"/>
    <x v="2"/>
    <x v="1"/>
    <x v="0"/>
    <x v="0"/>
    <n v="42"/>
    <n v="0.51903678678821674"/>
    <n v="0.42105263157894735"/>
    <n v="0.25726627218934917"/>
    <n v="6.8587810704270561E-3"/>
    <n v="0.28642518153155566"/>
    <n v="0.36054142011834317"/>
    <n v="2.3539362977749868E-2"/>
    <n v="0.56278091473340286"/>
    <n v="0.47337278106508873"/>
  </r>
  <r>
    <x v="2"/>
    <x v="0"/>
    <x v="2"/>
    <x v="2"/>
    <x v="2"/>
    <x v="4"/>
    <n v="16"/>
    <n v="0.68151368965803572"/>
    <n v="0.76052631578947372"/>
    <n v="0.21713186813186813"/>
    <n v="6.8598723562951196E-3"/>
    <n v="0.25343292456337874"/>
    <n v="0.28972527472527476"/>
    <n v="2.0040740172676482E-2"/>
    <n v="0.47930458438803258"/>
    <n v="0.79395604395604391"/>
  </r>
  <r>
    <x v="2"/>
    <x v="2"/>
    <x v="0"/>
    <x v="3"/>
    <x v="3"/>
    <x v="2"/>
    <n v="7"/>
    <n v="0.75964486231025052"/>
    <n v="0.75263157894736843"/>
    <n v="0.22068632707774805"/>
    <n v="6.8602670715655102E-3"/>
    <n v="0.25731301808524842"/>
    <n v="0.27496514745308309"/>
    <n v="9.3415985105625311E-3"/>
    <n v="0.32873786586032666"/>
    <n v="0.76675603217158173"/>
  </r>
  <r>
    <x v="2"/>
    <x v="0"/>
    <x v="0"/>
    <x v="2"/>
    <x v="4"/>
    <x v="3"/>
    <n v="6"/>
    <n v="0.89814164701649213"/>
    <n v="0.98157894736842111"/>
    <n v="0.23593850267379682"/>
    <n v="6.8602786126459141E-3"/>
    <n v="0.27059496242509679"/>
    <n v="0.22584224598930483"/>
    <n v="9.5772910333600907E-3"/>
    <n v="0.29192115355528475"/>
    <n v="0.99732620320855614"/>
  </r>
  <r>
    <x v="4"/>
    <x v="0"/>
    <x v="1"/>
    <x v="0"/>
    <x v="1"/>
    <x v="3"/>
    <n v="121"/>
    <n v="0.69178941553887419"/>
    <n v="0.52105263157894732"/>
    <n v="0.21102316602316604"/>
    <n v="6.8615326310561475E-3"/>
    <n v="0.23807053398221953"/>
    <n v="0.28401930501930506"/>
    <n v="2.3022511149446621E-2"/>
    <n v="0.46627916389997387"/>
    <n v="0.76447876447876439"/>
  </r>
  <r>
    <x v="4"/>
    <x v="0"/>
    <x v="1"/>
    <x v="0"/>
    <x v="1"/>
    <x v="4"/>
    <n v="121"/>
    <n v="0.60833858616383651"/>
    <n v="0.42894736842105263"/>
    <n v="0.21102316602316604"/>
    <n v="6.8615326310561475E-3"/>
    <n v="0.23807053398221953"/>
    <n v="0.31896138996139001"/>
    <n v="2.2615102086564531E-2"/>
    <n v="0.4834135099701099"/>
    <n v="0.62934362934362931"/>
  </r>
  <r>
    <x v="4"/>
    <x v="0"/>
    <x v="1"/>
    <x v="0"/>
    <x v="1"/>
    <x v="2"/>
    <n v="121"/>
    <n v="0.56344091956216324"/>
    <n v="0.38684210526315788"/>
    <n v="0.21102316602316604"/>
    <n v="6.8615326310561475E-3"/>
    <n v="0.23807053398221953"/>
    <n v="0.34108880308880313"/>
    <n v="2.2705672387126289E-2"/>
    <n v="0.49935242234201849"/>
    <n v="0.56756756756756754"/>
  </r>
  <r>
    <x v="4"/>
    <x v="0"/>
    <x v="1"/>
    <x v="0"/>
    <x v="1"/>
    <x v="1"/>
    <n v="121"/>
    <n v="0.54224876714472003"/>
    <n v="0.33421052631578946"/>
    <n v="0.21102316602316604"/>
    <n v="6.8615326310561475E-3"/>
    <n v="0.23807053398221953"/>
    <n v="0.35631274131274143"/>
    <n v="2.2764831462680615E-2"/>
    <n v="0.51055269847005791"/>
    <n v="0.49034749034749037"/>
  </r>
  <r>
    <x v="4"/>
    <x v="0"/>
    <x v="1"/>
    <x v="0"/>
    <x v="1"/>
    <x v="0"/>
    <n v="121"/>
    <n v="0.52604241479613401"/>
    <n v="0.31052631578947371"/>
    <n v="0.21102316602316604"/>
    <n v="6.8615326310561475E-3"/>
    <n v="0.23807053398221953"/>
    <n v="0.36957142857142861"/>
    <n v="2.3042529135091427E-2"/>
    <n v="0.52303942800064618"/>
    <n v="0.45559845559845563"/>
  </r>
  <r>
    <x v="0"/>
    <x v="2"/>
    <x v="0"/>
    <x v="0"/>
    <x v="1"/>
    <x v="4"/>
    <n v="7"/>
    <n v="0.77196646633015098"/>
    <n v="0.76052631578947372"/>
    <n v="0.23084450402144768"/>
    <n v="6.8624794822964392E-3"/>
    <n v="0.26609775159671251"/>
    <n v="0.27865951742627343"/>
    <n v="9.3755043523566922E-3"/>
    <n v="0.33218964027277792"/>
    <n v="0.77479892761394098"/>
  </r>
  <r>
    <x v="2"/>
    <x v="1"/>
    <x v="1"/>
    <x v="1"/>
    <x v="1"/>
    <x v="1"/>
    <n v="106"/>
    <n v="0.53404448212881706"/>
    <n v="0.33684210526315789"/>
    <n v="0.18361313868613138"/>
    <n v="6.8627674816575043E-3"/>
    <n v="0.21580413192908113"/>
    <n v="0.37366058394160589"/>
    <n v="2.1548074840881584E-2"/>
    <n v="0.51612155884408628"/>
    <n v="0.46715328467153283"/>
  </r>
  <r>
    <x v="2"/>
    <x v="1"/>
    <x v="1"/>
    <x v="1"/>
    <x v="1"/>
    <x v="0"/>
    <n v="106"/>
    <n v="0.50536346030191359"/>
    <n v="0.31315789473684208"/>
    <n v="0.18361313868613138"/>
    <n v="6.8627674816575043E-3"/>
    <n v="0.21580413192908113"/>
    <n v="0.38911678832116781"/>
    <n v="2.1552820706563287E-2"/>
    <n v="0.52747222571914576"/>
    <n v="0.43430656934306566"/>
  </r>
  <r>
    <x v="0"/>
    <x v="1"/>
    <x v="0"/>
    <x v="2"/>
    <x v="3"/>
    <x v="2"/>
    <n v="7"/>
    <n v="0.78840355955740771"/>
    <n v="0.8"/>
    <n v="0.23527345844504016"/>
    <n v="6.8633464241296179E-3"/>
    <n v="0.26995713590842907"/>
    <n v="0.2715415549597856"/>
    <n v="9.3118590828555614E-3"/>
    <n v="0.32556290291332518"/>
    <n v="0.81501340482573725"/>
  </r>
  <r>
    <x v="1"/>
    <x v="1"/>
    <x v="1"/>
    <x v="1"/>
    <x v="2"/>
    <x v="3"/>
    <n v="107"/>
    <n v="0.59716071491779288"/>
    <n v="0.42894736842105263"/>
    <n v="0.18078021978021983"/>
    <n v="6.8687431746910959E-3"/>
    <n v="0.21334091962243906"/>
    <n v="0.33194505494505505"/>
    <n v="2.0463316835660224E-2"/>
    <n v="0.47337806758635825"/>
    <n v="0.59706959706959706"/>
  </r>
  <r>
    <x v="1"/>
    <x v="1"/>
    <x v="1"/>
    <x v="1"/>
    <x v="2"/>
    <x v="4"/>
    <n v="107"/>
    <n v="0.57326414051488161"/>
    <n v="0.39736842105263159"/>
    <n v="0.18078021978021983"/>
    <n v="6.8687431746910959E-3"/>
    <n v="0.21334091962243906"/>
    <n v="0.34501831501831509"/>
    <n v="2.0494265213785945E-2"/>
    <n v="0.48299243504188782"/>
    <n v="0.55311355311355315"/>
  </r>
  <r>
    <x v="1"/>
    <x v="1"/>
    <x v="1"/>
    <x v="1"/>
    <x v="2"/>
    <x v="2"/>
    <n v="107"/>
    <n v="0.56048068058537082"/>
    <n v="0.36315789473684212"/>
    <n v="0.18078021978021983"/>
    <n v="6.8687431746910959E-3"/>
    <n v="0.21334091962243906"/>
    <n v="0.35485347985347987"/>
    <n v="2.057205678334742E-2"/>
    <n v="0.49095211750738138"/>
    <n v="0.50549450549450547"/>
  </r>
  <r>
    <x v="1"/>
    <x v="1"/>
    <x v="1"/>
    <x v="1"/>
    <x v="2"/>
    <x v="1"/>
    <n v="107"/>
    <n v="0.54817353676195235"/>
    <n v="0.3473684210526316"/>
    <n v="0.18078021978021983"/>
    <n v="6.8687431746910959E-3"/>
    <n v="0.21334091962243906"/>
    <n v="0.36536630036630036"/>
    <n v="2.0699050764926299E-2"/>
    <n v="0.5000311235734477"/>
    <n v="0.48351648351648352"/>
  </r>
  <r>
    <x v="3"/>
    <x v="1"/>
    <x v="2"/>
    <x v="2"/>
    <x v="1"/>
    <x v="3"/>
    <n v="16"/>
    <n v="0.62803812073996801"/>
    <n v="0.63684210526315788"/>
    <n v="0.21258241758241758"/>
    <n v="6.8730661051375867E-3"/>
    <n v="0.24967790239637738"/>
    <n v="0.3105137362637363"/>
    <n v="2.0096542736621977E-2"/>
    <n v="0.49297460815514044"/>
    <n v="0.6648351648351648"/>
  </r>
  <r>
    <x v="3"/>
    <x v="1"/>
    <x v="2"/>
    <x v="2"/>
    <x v="1"/>
    <x v="4"/>
    <n v="16"/>
    <n v="0.60048753944620648"/>
    <n v="0.60263157894736841"/>
    <n v="0.21258241758241758"/>
    <n v="6.8730661051375867E-3"/>
    <n v="0.24967790239637738"/>
    <n v="0.32393681318681328"/>
    <n v="2.0159079889799657E-2"/>
    <n v="0.50244809201034402"/>
    <n v="0.62912087912087911"/>
  </r>
  <r>
    <x v="3"/>
    <x v="1"/>
    <x v="2"/>
    <x v="2"/>
    <x v="1"/>
    <x v="2"/>
    <n v="16"/>
    <n v="0.58484566160557594"/>
    <n v="0.55000000000000004"/>
    <n v="0.21258241758241758"/>
    <n v="6.8730661051375867E-3"/>
    <n v="0.24967790239637738"/>
    <n v="0.33394780219780223"/>
    <n v="2.0206325328150327E-2"/>
    <n v="0.50963951114359374"/>
    <n v="0.57417582417582425"/>
  </r>
  <r>
    <x v="3"/>
    <x v="1"/>
    <x v="2"/>
    <x v="2"/>
    <x v="1"/>
    <x v="1"/>
    <n v="16"/>
    <n v="0.57333577093682697"/>
    <n v="0.51842105263157889"/>
    <n v="0.21258241758241758"/>
    <n v="6.8730661051375867E-3"/>
    <n v="0.24967790239637738"/>
    <n v="0.34226098901098906"/>
    <n v="2.0238877491750514E-2"/>
    <n v="0.51558878910479566"/>
    <n v="0.54120879120879117"/>
  </r>
  <r>
    <x v="3"/>
    <x v="1"/>
    <x v="2"/>
    <x v="2"/>
    <x v="1"/>
    <x v="0"/>
    <n v="16"/>
    <n v="0.56214123477947853"/>
    <n v="0.49736842105263157"/>
    <n v="0.21258241758241758"/>
    <n v="6.8730661051375867E-3"/>
    <n v="0.24967790239637738"/>
    <n v="0.3507032967032967"/>
    <n v="2.0323810188747325E-2"/>
    <n v="0.52242950520820308"/>
    <n v="0.51923076923076927"/>
  </r>
  <r>
    <x v="1"/>
    <x v="2"/>
    <x v="0"/>
    <x v="0"/>
    <x v="3"/>
    <x v="3"/>
    <n v="7"/>
    <n v="0.77306293697826867"/>
    <n v="0.7868421052631579"/>
    <n v="0.23094906166219842"/>
    <n v="6.8731332757589799E-3"/>
    <n v="0.26629069564002866"/>
    <n v="0.27075871313672922"/>
    <n v="9.2555675150279536E-3"/>
    <n v="0.32431135951250178"/>
    <n v="0.80160857908847183"/>
  </r>
  <r>
    <x v="1"/>
    <x v="2"/>
    <x v="0"/>
    <x v="0"/>
    <x v="3"/>
    <x v="4"/>
    <n v="7"/>
    <n v="0.76972104768633554"/>
    <n v="0.77894736842105261"/>
    <n v="0.23094906166219842"/>
    <n v="6.8731332757589799E-3"/>
    <n v="0.26629069564002866"/>
    <n v="0.27093565683646109"/>
    <n v="9.2956818406885293E-3"/>
    <n v="0.32488542422520994"/>
    <n v="0.79356568364611257"/>
  </r>
  <r>
    <x v="1"/>
    <x v="2"/>
    <x v="0"/>
    <x v="0"/>
    <x v="3"/>
    <x v="2"/>
    <n v="7"/>
    <n v="0.7640131430179059"/>
    <n v="0.76842105263157889"/>
    <n v="0.23094906166219842"/>
    <n v="6.8731332757589799E-3"/>
    <n v="0.26629069564002866"/>
    <n v="0.27181769436997322"/>
    <n v="9.2913031634132299E-3"/>
    <n v="0.32557486382874301"/>
    <n v="0.78284182305630023"/>
  </r>
  <r>
    <x v="0"/>
    <x v="1"/>
    <x v="1"/>
    <x v="1"/>
    <x v="1"/>
    <x v="3"/>
    <n v="105"/>
    <n v="0.6062657637064961"/>
    <n v="0.4263157894736842"/>
    <n v="0.18082545454545451"/>
    <n v="6.8739814320024168E-3"/>
    <n v="0.2136464113691337"/>
    <n v="0.33357454545454546"/>
    <n v="2.0372768695916976E-2"/>
    <n v="0.47433700716224569"/>
    <n v="0.58909090909090911"/>
  </r>
  <r>
    <x v="0"/>
    <x v="1"/>
    <x v="1"/>
    <x v="1"/>
    <x v="1"/>
    <x v="4"/>
    <n v="105"/>
    <n v="0.57449564825495825"/>
    <n v="0.37631578947368421"/>
    <n v="0.18082545454545451"/>
    <n v="6.8739814320024168E-3"/>
    <n v="0.2136464113691337"/>
    <n v="0.35064363636363627"/>
    <n v="2.0409272609415465E-2"/>
    <n v="0.48691116606252066"/>
    <n v="0.52"/>
  </r>
  <r>
    <x v="2"/>
    <x v="2"/>
    <x v="0"/>
    <x v="3"/>
    <x v="3"/>
    <x v="3"/>
    <n v="7"/>
    <n v="0.77073032335622615"/>
    <n v="0.77894736842105261"/>
    <n v="0.22120911528150142"/>
    <n v="6.8747047082826397E-3"/>
    <n v="0.25790458467993077"/>
    <n v="0.27279088471849872"/>
    <n v="9.3415264313232507E-3"/>
    <n v="0.32692066004225928"/>
    <n v="0.79356568364611257"/>
  </r>
  <r>
    <x v="2"/>
    <x v="2"/>
    <x v="0"/>
    <x v="3"/>
    <x v="3"/>
    <x v="4"/>
    <n v="7"/>
    <n v="0.76668786253687293"/>
    <n v="0.77105263157894732"/>
    <n v="0.22120911528150142"/>
    <n v="6.8747047082826397E-3"/>
    <n v="0.25790458467993077"/>
    <n v="0.27354423592493299"/>
    <n v="9.3558177043191783E-3"/>
    <n v="0.3277012387475452"/>
    <n v="0.78552278820375332"/>
  </r>
  <r>
    <x v="0"/>
    <x v="2"/>
    <x v="0"/>
    <x v="1"/>
    <x v="1"/>
    <x v="3"/>
    <n v="7"/>
    <n v="0.76993630212080244"/>
    <n v="0.76052631578947372"/>
    <n v="0.23087131367292221"/>
    <n v="6.8748934736878702E-3"/>
    <n v="0.26624017559188112"/>
    <n v="0.2751635388739947"/>
    <n v="9.3727371313166424E-3"/>
    <n v="0.32923320613426543"/>
    <n v="0.77479892761394098"/>
  </r>
  <r>
    <x v="1"/>
    <x v="2"/>
    <x v="0"/>
    <x v="1"/>
    <x v="4"/>
    <x v="2"/>
    <n v="7"/>
    <n v="0.76411792488429653"/>
    <n v="0.76842105263157889"/>
    <n v="0.22140750670241288"/>
    <n v="6.8749858464189255E-3"/>
    <n v="0.25807755448447339"/>
    <n v="0.27097050938337802"/>
    <n v="9.2676865089946076E-3"/>
    <n v="0.32461685396275342"/>
    <n v="0.78284182305630023"/>
  </r>
  <r>
    <x v="1"/>
    <x v="2"/>
    <x v="0"/>
    <x v="1"/>
    <x v="4"/>
    <x v="1"/>
    <n v="7"/>
    <n v="0.75858486752795595"/>
    <n v="0.75263157894736843"/>
    <n v="0.22140750670241288"/>
    <n v="6.8749858464189255E-3"/>
    <n v="0.25807755448447339"/>
    <n v="0.27191420911528152"/>
    <n v="9.264018672451543E-3"/>
    <n v="0.32536615793475276"/>
    <n v="0.76675603217158173"/>
  </r>
  <r>
    <x v="1"/>
    <x v="2"/>
    <x v="0"/>
    <x v="1"/>
    <x v="4"/>
    <x v="0"/>
    <n v="7"/>
    <n v="0.75541436903582682"/>
    <n v="0.74736842105263157"/>
    <n v="0.22140750670241288"/>
    <n v="6.8749858464189255E-3"/>
    <n v="0.25807755448447339"/>
    <n v="0.27424664879356569"/>
    <n v="9.2994563161758886E-3"/>
    <n v="0.32769153578837795"/>
    <n v="0.76139410187667556"/>
  </r>
  <r>
    <x v="0"/>
    <x v="2"/>
    <x v="0"/>
    <x v="3"/>
    <x v="2"/>
    <x v="1"/>
    <n v="8"/>
    <n v="0.74329471886101883"/>
    <n v="0.72631578947368425"/>
    <n v="0.22071774193548391"/>
    <n v="6.8762592878843067E-3"/>
    <n v="0.25740686278876218"/>
    <n v="0.28054032258064515"/>
    <n v="9.4679507791781779E-3"/>
    <n v="0.3346043764054461"/>
    <n v="0.74193548387096775"/>
  </r>
  <r>
    <x v="1"/>
    <x v="0"/>
    <x v="1"/>
    <x v="0"/>
    <x v="3"/>
    <x v="3"/>
    <n v="118"/>
    <n v="0.72130707001509897"/>
    <n v="0.58947368421052626"/>
    <n v="0.18133206106870228"/>
    <n v="6.8770290936670808E-3"/>
    <n v="0.21266153267790591"/>
    <n v="0.27287404580152669"/>
    <n v="2.0439193277925847E-2"/>
    <n v="0.42836405915479475"/>
    <n v="0.85496183206106857"/>
  </r>
  <r>
    <x v="1"/>
    <x v="0"/>
    <x v="1"/>
    <x v="0"/>
    <x v="3"/>
    <x v="4"/>
    <n v="118"/>
    <n v="0.65398213730573485"/>
    <n v="0.47631578947368419"/>
    <n v="0.18133206106870228"/>
    <n v="6.8770290936670808E-3"/>
    <n v="0.21266153267790591"/>
    <n v="0.3036374045801527"/>
    <n v="2.0255853946502266E-2"/>
    <n v="0.44641222434628897"/>
    <n v="0.69083969465648853"/>
  </r>
  <r>
    <x v="1"/>
    <x v="0"/>
    <x v="1"/>
    <x v="0"/>
    <x v="3"/>
    <x v="2"/>
    <n v="118"/>
    <n v="0.59446660927195472"/>
    <n v="0.39473684210526316"/>
    <n v="0.18133206106870228"/>
    <n v="6.8770290936670808E-3"/>
    <n v="0.21266153267790591"/>
    <n v="0.3327442748091603"/>
    <n v="2.0312547853013275E-2"/>
    <n v="0.46734061249970882"/>
    <n v="0.5725190839694656"/>
  </r>
  <r>
    <x v="1"/>
    <x v="0"/>
    <x v="1"/>
    <x v="0"/>
    <x v="3"/>
    <x v="1"/>
    <n v="118"/>
    <n v="0.5670751249754491"/>
    <n v="0.35263157894736841"/>
    <n v="0.18133206106870228"/>
    <n v="6.8770290936670808E-3"/>
    <n v="0.21266153267790591"/>
    <n v="0.3497595419847328"/>
    <n v="2.0385265832808613E-2"/>
    <n v="0.48040883908578913"/>
    <n v="0.51145038167938928"/>
  </r>
  <r>
    <x v="2"/>
    <x v="1"/>
    <x v="0"/>
    <x v="0"/>
    <x v="4"/>
    <x v="2"/>
    <n v="7"/>
    <n v="0.77887368236375598"/>
    <n v="0.7868421052631579"/>
    <n v="0.22413672922252012"/>
    <n v="6.8772067716462272E-3"/>
    <n v="0.26044457248159469"/>
    <n v="0.26845844504021443"/>
    <n v="9.5248667503402152E-3"/>
    <n v="0.32529820923727171"/>
    <n v="0.80160857908847183"/>
  </r>
  <r>
    <x v="2"/>
    <x v="1"/>
    <x v="0"/>
    <x v="0"/>
    <x v="4"/>
    <x v="1"/>
    <n v="7"/>
    <n v="0.76425859766931381"/>
    <n v="0.77105263157894732"/>
    <n v="0.22413672922252012"/>
    <n v="6.8772067716462272E-3"/>
    <n v="0.26044457248159469"/>
    <n v="0.27324128686327087"/>
    <n v="9.526354823346031E-3"/>
    <n v="0.32927243298011361"/>
    <n v="0.78552278820375332"/>
  </r>
  <r>
    <x v="2"/>
    <x v="1"/>
    <x v="0"/>
    <x v="0"/>
    <x v="4"/>
    <x v="0"/>
    <n v="7"/>
    <n v="0.75275960192109392"/>
    <n v="0.74473684210526314"/>
    <n v="0.22413672922252012"/>
    <n v="6.8772067716462272E-3"/>
    <n v="0.26044457248159469"/>
    <n v="0.27698927613941027"/>
    <n v="9.4996005615938812E-3"/>
    <n v="0.33210425460227538"/>
    <n v="0.75871313672922247"/>
  </r>
  <r>
    <x v="2"/>
    <x v="2"/>
    <x v="0"/>
    <x v="3"/>
    <x v="3"/>
    <x v="1"/>
    <n v="8"/>
    <n v="0.75792403735800795"/>
    <n v="0.75"/>
    <n v="0.22074462365591402"/>
    <n v="6.878485138539862E-3"/>
    <n v="0.25745197380716323"/>
    <n v="0.27754032258064515"/>
    <n v="9.4022112632843984E-3"/>
    <n v="0.33139948037285427"/>
    <n v="0.7661290322580645"/>
  </r>
  <r>
    <x v="2"/>
    <x v="1"/>
    <x v="0"/>
    <x v="0"/>
    <x v="4"/>
    <x v="4"/>
    <n v="7"/>
    <n v="0.80259642803374276"/>
    <n v="0.83947368421052626"/>
    <n v="0.22391689008042895"/>
    <n v="6.8785838339788215E-3"/>
    <n v="0.26026894215793533"/>
    <n v="0.260058981233244"/>
    <n v="9.4129315240023704E-3"/>
    <n v="0.31716099040358059"/>
    <n v="0.85522788203753353"/>
  </r>
  <r>
    <x v="1"/>
    <x v="1"/>
    <x v="1"/>
    <x v="0"/>
    <x v="2"/>
    <x v="0"/>
    <n v="88"/>
    <n v="0.52657364453688682"/>
    <n v="0.36052631578947369"/>
    <n v="0.18172260273972604"/>
    <n v="6.8791154982590728E-3"/>
    <n v="0.21631891569548706"/>
    <n v="0.37829452054794516"/>
    <n v="1.9653815166182427E-2"/>
    <n v="0.50548197534359252"/>
    <n v="0.46917808219178081"/>
  </r>
  <r>
    <x v="2"/>
    <x v="0"/>
    <x v="1"/>
    <x v="0"/>
    <x v="1"/>
    <x v="3"/>
    <n v="112"/>
    <n v="0.69875159852700297"/>
    <n v="0.63421052631578945"/>
    <n v="0.20757089552238803"/>
    <n v="6.8867337100589473E-3"/>
    <n v="0.23611165300884063"/>
    <n v="0.2805335820895522"/>
    <n v="2.0960680169468903E-2"/>
    <n v="0.44272516406402995"/>
    <n v="0.89925373134328357"/>
  </r>
  <r>
    <x v="2"/>
    <x v="0"/>
    <x v="1"/>
    <x v="0"/>
    <x v="1"/>
    <x v="4"/>
    <n v="112"/>
    <n v="0.63203898944667836"/>
    <n v="0.50263157894736843"/>
    <n v="0.20757089552238803"/>
    <n v="6.8867337100589473E-3"/>
    <n v="0.23611165300884063"/>
    <n v="0.31179850746268661"/>
    <n v="2.0859876696723071E-2"/>
    <n v="0.46195152229993119"/>
    <n v="0.71268656716417911"/>
  </r>
  <r>
    <x v="2"/>
    <x v="0"/>
    <x v="1"/>
    <x v="0"/>
    <x v="1"/>
    <x v="2"/>
    <n v="112"/>
    <n v="0.5710068388313464"/>
    <n v="0.36842105263157893"/>
    <n v="0.20757089552238803"/>
    <n v="6.8867337100589473E-3"/>
    <n v="0.23611165300884063"/>
    <n v="0.3397425373134329"/>
    <n v="2.0833539124169343E-2"/>
    <n v="0.48094978715162562"/>
    <n v="0.52238805970149249"/>
  </r>
  <r>
    <x v="2"/>
    <x v="0"/>
    <x v="1"/>
    <x v="0"/>
    <x v="1"/>
    <x v="1"/>
    <n v="112"/>
    <n v="0.53023839313334586"/>
    <n v="0.31842105263157894"/>
    <n v="0.20757089552238803"/>
    <n v="6.8867337100589473E-3"/>
    <n v="0.23611165300884063"/>
    <n v="0.36164179104477617"/>
    <n v="2.0917743897985595E-2"/>
    <n v="0.49760543771324589"/>
    <n v="0.45149253731343286"/>
  </r>
  <r>
    <x v="2"/>
    <x v="2"/>
    <x v="0"/>
    <x v="2"/>
    <x v="2"/>
    <x v="0"/>
    <n v="8"/>
    <n v="0.75433528879354539"/>
    <n v="0.73947368421052628"/>
    <n v="0.23119892473118284"/>
    <n v="6.8870199835563634E-3"/>
    <n v="0.2665517964956412"/>
    <n v="0.27791935483870972"/>
    <n v="9.4709430515770368E-3"/>
    <n v="0.33244158675194435"/>
    <n v="0.7553763440860215"/>
  </r>
  <r>
    <x v="3"/>
    <x v="0"/>
    <x v="2"/>
    <x v="1"/>
    <x v="1"/>
    <x v="3"/>
    <n v="42"/>
    <n v="0.72802765257788538"/>
    <n v="0.79473684210526319"/>
    <n v="0.23408579881656816"/>
    <n v="6.8882194011447842E-3"/>
    <n v="0.2660563683211894"/>
    <n v="0.26740532544378692"/>
    <n v="2.3804111621300073E-2"/>
    <n v="0.51231030549114098"/>
    <n v="0.89349112426035504"/>
  </r>
  <r>
    <x v="3"/>
    <x v="0"/>
    <x v="2"/>
    <x v="1"/>
    <x v="1"/>
    <x v="4"/>
    <n v="42"/>
    <n v="0.6479081588063913"/>
    <n v="0.65263157894736845"/>
    <n v="0.23408579881656816"/>
    <n v="6.8882194011447842E-3"/>
    <n v="0.2660563683211894"/>
    <n v="0.29976331360946751"/>
    <n v="2.3607477719490375E-2"/>
    <n v="0.5269464172259064"/>
    <n v="0.73372781065088755"/>
  </r>
  <r>
    <x v="3"/>
    <x v="0"/>
    <x v="2"/>
    <x v="1"/>
    <x v="1"/>
    <x v="2"/>
    <n v="42"/>
    <n v="0.58513385320260636"/>
    <n v="0.55000000000000004"/>
    <n v="0.23408579881656816"/>
    <n v="6.8882194011447842E-3"/>
    <n v="0.2660563683211894"/>
    <n v="0.32768343195266281"/>
    <n v="2.3521997516645955E-2"/>
    <n v="0.5420638922798765"/>
    <n v="0.61834319526627224"/>
  </r>
  <r>
    <x v="3"/>
    <x v="0"/>
    <x v="2"/>
    <x v="1"/>
    <x v="1"/>
    <x v="1"/>
    <n v="42"/>
    <n v="0.54877702062134848"/>
    <n v="0.48947368421052634"/>
    <n v="0.23408579881656816"/>
    <n v="6.8882194011447842E-3"/>
    <n v="0.2660563683211894"/>
    <n v="0.34669526627218938"/>
    <n v="2.3526203932118739E-2"/>
    <n v="0.55382409945405464"/>
    <n v="0.55029585798816572"/>
  </r>
  <r>
    <x v="3"/>
    <x v="0"/>
    <x v="2"/>
    <x v="1"/>
    <x v="1"/>
    <x v="0"/>
    <n v="42"/>
    <n v="0.52772788368894474"/>
    <n v="0.43157894736842106"/>
    <n v="0.23408579881656816"/>
    <n v="6.8882194011447842E-3"/>
    <n v="0.2660563683211894"/>
    <n v="0.36054142011834317"/>
    <n v="2.3539362977749868E-2"/>
    <n v="0.56278091473340286"/>
    <n v="0.48520710059171596"/>
  </r>
  <r>
    <x v="4"/>
    <x v="2"/>
    <x v="1"/>
    <x v="0"/>
    <x v="1"/>
    <x v="3"/>
    <n v="85"/>
    <n v="0.57463569861742148"/>
    <n v="0.41052631578947368"/>
    <n v="0.17846779661016954"/>
    <n v="6.8891784661539663E-3"/>
    <n v="0.21401921345714164"/>
    <n v="0.3528745762711864"/>
    <n v="1.9386244533304071E-2"/>
    <n v="0.484781859032965"/>
    <n v="0.52881355932203389"/>
  </r>
  <r>
    <x v="4"/>
    <x v="2"/>
    <x v="1"/>
    <x v="0"/>
    <x v="1"/>
    <x v="4"/>
    <n v="85"/>
    <n v="0.56854231196158844"/>
    <n v="0.4"/>
    <n v="0.17846779661016954"/>
    <n v="6.8891784661539663E-3"/>
    <n v="0.21401921345714164"/>
    <n v="0.35792542372881353"/>
    <n v="1.9441543750978618E-2"/>
    <n v="0.4891164015214457"/>
    <n v="0.51525423728813557"/>
  </r>
  <r>
    <x v="4"/>
    <x v="2"/>
    <x v="1"/>
    <x v="0"/>
    <x v="1"/>
    <x v="2"/>
    <n v="85"/>
    <n v="0.56187172256805396"/>
    <n v="0.38947368421052631"/>
    <n v="0.17846779661016954"/>
    <n v="6.8891784661539663E-3"/>
    <n v="0.21401921345714164"/>
    <n v="0.36298644067796604"/>
    <n v="1.9519294526788269E-2"/>
    <n v="0.49373474316698573"/>
    <n v="0.50169491525423726"/>
  </r>
  <r>
    <x v="1"/>
    <x v="2"/>
    <x v="0"/>
    <x v="1"/>
    <x v="4"/>
    <x v="3"/>
    <n v="7"/>
    <n v="0.77290663970797857"/>
    <n v="0.7868421052631579"/>
    <n v="0.22193029490616625"/>
    <n v="6.8892455254190958E-3"/>
    <n v="0.25866737260712747"/>
    <n v="0.26876675603217154"/>
    <n v="9.2388582301339995E-3"/>
    <n v="0.32247199516789099"/>
    <n v="0.80160857908847183"/>
  </r>
  <r>
    <x v="1"/>
    <x v="2"/>
    <x v="0"/>
    <x v="1"/>
    <x v="4"/>
    <x v="4"/>
    <n v="7"/>
    <n v="0.76743756646048367"/>
    <n v="0.77631578947368418"/>
    <n v="0.22193029490616625"/>
    <n v="6.8892455254190958E-3"/>
    <n v="0.25866737260712747"/>
    <n v="0.27043163538873999"/>
    <n v="9.2524746558693867E-3"/>
    <n v="0.32400548186538503"/>
    <n v="0.79088471849865949"/>
  </r>
  <r>
    <x v="0"/>
    <x v="2"/>
    <x v="0"/>
    <x v="0"/>
    <x v="1"/>
    <x v="3"/>
    <n v="7"/>
    <n v="0.77807399494245133"/>
    <n v="0.77105263157894732"/>
    <n v="0.23151474530831095"/>
    <n v="6.8894217825634634E-3"/>
    <n v="0.26693769794551386"/>
    <n v="0.27723056300268101"/>
    <n v="9.3751516737831195E-3"/>
    <n v="0.33098815008392446"/>
    <n v="0.78552278820375332"/>
  </r>
  <r>
    <x v="0"/>
    <x v="2"/>
    <x v="0"/>
    <x v="2"/>
    <x v="1"/>
    <x v="4"/>
    <n v="7"/>
    <n v="0.77413357982434217"/>
    <n v="0.76315789473684215"/>
    <n v="0.23157640750670239"/>
    <n v="6.8914581514937607E-3"/>
    <n v="0.26701072866557268"/>
    <n v="0.27846380697050938"/>
    <n v="9.3822952287466697E-3"/>
    <n v="0.3320968357437209"/>
    <n v="0.77747989276139406"/>
  </r>
  <r>
    <x v="0"/>
    <x v="1"/>
    <x v="0"/>
    <x v="0"/>
    <x v="4"/>
    <x v="4"/>
    <n v="7"/>
    <n v="0.80507304015908365"/>
    <n v="0.83421052631578951"/>
    <n v="0.21710455764075068"/>
    <n v="6.8930966033029853E-3"/>
    <n v="0.25457786117308751"/>
    <n v="0.26477479892761391"/>
    <n v="9.2294382084043228E-3"/>
    <n v="0.31905108552434464"/>
    <n v="0.84986595174262736"/>
  </r>
  <r>
    <x v="2"/>
    <x v="2"/>
    <x v="0"/>
    <x v="0"/>
    <x v="2"/>
    <x v="1"/>
    <n v="8"/>
    <n v="0.76207058378990056"/>
    <n v="0.75526315789473686"/>
    <n v="0.2308387096774194"/>
    <n v="6.8944978658004854E-3"/>
    <n v="0.26631121134928315"/>
    <n v="0.27790591397849468"/>
    <n v="9.4162231743261087E-3"/>
    <n v="0.33185314231526586"/>
    <n v="0.771505376344086"/>
  </r>
  <r>
    <x v="0"/>
    <x v="2"/>
    <x v="0"/>
    <x v="3"/>
    <x v="2"/>
    <x v="3"/>
    <n v="7"/>
    <n v="0.7706139048318722"/>
    <n v="0.76578947368421058"/>
    <n v="0.22181233243967832"/>
    <n v="6.8946124151044756E-3"/>
    <n v="0.25861938039174298"/>
    <n v="0.27599731903485264"/>
    <n v="9.4093025801501307E-3"/>
    <n v="0.33031731839414535"/>
    <n v="0.78016085790884715"/>
  </r>
  <r>
    <x v="0"/>
    <x v="2"/>
    <x v="0"/>
    <x v="3"/>
    <x v="2"/>
    <x v="4"/>
    <n v="7"/>
    <n v="0.76199000505361492"/>
    <n v="0.75263157894736843"/>
    <n v="0.22181233243967832"/>
    <n v="6.8946124151044756E-3"/>
    <n v="0.25861938039174298"/>
    <n v="0.27847721179624668"/>
    <n v="9.3807973537458709E-3"/>
    <n v="0.33209233510403779"/>
    <n v="0.76675603217158173"/>
  </r>
  <r>
    <x v="1"/>
    <x v="0"/>
    <x v="2"/>
    <x v="2"/>
    <x v="2"/>
    <x v="2"/>
    <n v="16"/>
    <n v="0.62063748441756628"/>
    <n v="0.62894736842105259"/>
    <n v="0.21744780219780216"/>
    <n v="6.8953662121282152E-3"/>
    <n v="0.25405269527801116"/>
    <n v="0.31684615384615389"/>
    <n v="2.0121265165101643E-2"/>
    <n v="0.49735057394818943"/>
    <n v="0.65659340659340648"/>
  </r>
  <r>
    <x v="1"/>
    <x v="0"/>
    <x v="2"/>
    <x v="2"/>
    <x v="2"/>
    <x v="1"/>
    <n v="16"/>
    <n v="0.58173326681788351"/>
    <n v="0.53947368421052633"/>
    <n v="0.21744780219780216"/>
    <n v="6.8953662121282152E-3"/>
    <n v="0.25405269527801116"/>
    <n v="0.33682142857142866"/>
    <n v="2.0181256684606439E-2"/>
    <n v="0.51116772961739054"/>
    <n v="0.56318681318681318"/>
  </r>
  <r>
    <x v="1"/>
    <x v="0"/>
    <x v="2"/>
    <x v="2"/>
    <x v="2"/>
    <x v="0"/>
    <n v="16"/>
    <n v="0.56276670490991787"/>
    <n v="0.48947368421052634"/>
    <n v="0.21744780219780216"/>
    <n v="6.8953662121282152E-3"/>
    <n v="0.25405269527801116"/>
    <n v="0.35030769230769221"/>
    <n v="2.0320068832726332E-2"/>
    <n v="0.52211116243005751"/>
    <n v="0.51098901098901095"/>
  </r>
  <r>
    <x v="4"/>
    <x v="1"/>
    <x v="1"/>
    <x v="2"/>
    <x v="3"/>
    <x v="3"/>
    <n v="87"/>
    <n v="0.60357613285376688"/>
    <n v="0.47894736842105262"/>
    <n v="0.1805358361774744"/>
    <n v="6.8958551123224198E-3"/>
    <n v="0.21558898608579641"/>
    <n v="0.3289624573378841"/>
    <n v="1.9424137617949037E-2"/>
    <n v="0.46731901097695328"/>
    <n v="0.62116040955631402"/>
  </r>
  <r>
    <x v="4"/>
    <x v="1"/>
    <x v="1"/>
    <x v="2"/>
    <x v="3"/>
    <x v="4"/>
    <n v="87"/>
    <n v="0.58737035935083115"/>
    <n v="0.44210526315789472"/>
    <n v="0.1805358361774744"/>
    <n v="6.8958551123224198E-3"/>
    <n v="0.21558898608579641"/>
    <n v="0.33923890784982935"/>
    <n v="1.9431911332668854E-2"/>
    <n v="0.47470200819780684"/>
    <n v="0.57337883959044367"/>
  </r>
  <r>
    <x v="4"/>
    <x v="1"/>
    <x v="1"/>
    <x v="2"/>
    <x v="3"/>
    <x v="2"/>
    <n v="87"/>
    <n v="0.57583151017757273"/>
    <n v="0.42368421052631577"/>
    <n v="0.1805358361774744"/>
    <n v="6.8958551123224198E-3"/>
    <n v="0.21558898608579641"/>
    <n v="0.34739249146757689"/>
    <n v="1.9448310440562364E-2"/>
    <n v="0.48075636511008008"/>
    <n v="0.54948805460750849"/>
  </r>
  <r>
    <x v="4"/>
    <x v="1"/>
    <x v="1"/>
    <x v="2"/>
    <x v="3"/>
    <x v="1"/>
    <n v="87"/>
    <n v="0.56709030641524139"/>
    <n v="0.4026315789473684"/>
    <n v="0.1805358361774744"/>
    <n v="6.8958551123224198E-3"/>
    <n v="0.21558898608579641"/>
    <n v="0.35561092150170642"/>
    <n v="1.9542957249293801E-2"/>
    <n v="0.48783384823239623"/>
    <n v="0.52218430034129693"/>
  </r>
  <r>
    <x v="4"/>
    <x v="1"/>
    <x v="1"/>
    <x v="2"/>
    <x v="3"/>
    <x v="0"/>
    <n v="87"/>
    <n v="0.55423212629528695"/>
    <n v="0.38157894736842107"/>
    <n v="0.1805358361774744"/>
    <n v="6.8958551123224198E-3"/>
    <n v="0.21558898608579641"/>
    <n v="0.36614334470989762"/>
    <n v="1.9667653335525989E-2"/>
    <n v="0.49700240692723763"/>
    <n v="0.4948805460750853"/>
  </r>
  <r>
    <x v="0"/>
    <x v="1"/>
    <x v="1"/>
    <x v="1"/>
    <x v="1"/>
    <x v="2"/>
    <n v="106"/>
    <n v="0.5499784254320107"/>
    <n v="0.35789473684210527"/>
    <n v="0.18074452554744522"/>
    <n v="6.8986367466845082E-3"/>
    <n v="0.2136842954037329"/>
    <n v="0.36647445255474453"/>
    <n v="2.05533183768901E-2"/>
    <n v="0.49962920557718937"/>
    <n v="0.49635036496350365"/>
  </r>
  <r>
    <x v="1"/>
    <x v="0"/>
    <x v="2"/>
    <x v="0"/>
    <x v="1"/>
    <x v="3"/>
    <n v="26"/>
    <n v="0.72818842423703434"/>
    <n v="0.84736842105263155"/>
    <n v="0.23601694915254232"/>
    <n v="6.9014084457997065E-3"/>
    <n v="0.26929016337474249"/>
    <n v="0.2708474576271187"/>
    <n v="2.2657526709920137E-2"/>
    <n v="0.5045549193761435"/>
    <n v="0.90960451977401124"/>
  </r>
  <r>
    <x v="1"/>
    <x v="0"/>
    <x v="2"/>
    <x v="0"/>
    <x v="1"/>
    <x v="4"/>
    <n v="26"/>
    <n v="0.6562148995053676"/>
    <n v="0.7"/>
    <n v="0.23601694915254232"/>
    <n v="6.9014084457997065E-3"/>
    <n v="0.26929016337474249"/>
    <n v="0.30143785310734467"/>
    <n v="2.2639630764171328E-2"/>
    <n v="0.52134052818449073"/>
    <n v="0.75141242937853103"/>
  </r>
  <r>
    <x v="1"/>
    <x v="0"/>
    <x v="2"/>
    <x v="0"/>
    <x v="1"/>
    <x v="2"/>
    <n v="26"/>
    <n v="0.5908381337840144"/>
    <n v="0.58421052631578951"/>
    <n v="0.23601694915254232"/>
    <n v="6.9014084457997065E-3"/>
    <n v="0.26929016337474249"/>
    <n v="0.32944915254237295"/>
    <n v="2.2521560153821087E-2"/>
    <n v="0.53627011966259874"/>
    <n v="0.62711864406779672"/>
  </r>
  <r>
    <x v="1"/>
    <x v="0"/>
    <x v="2"/>
    <x v="0"/>
    <x v="1"/>
    <x v="1"/>
    <n v="26"/>
    <n v="0.54856454031792623"/>
    <n v="0.48157894736842105"/>
    <n v="0.23601694915254232"/>
    <n v="6.9014084457997065E-3"/>
    <n v="0.26929016337474249"/>
    <n v="0.35062711864406781"/>
    <n v="2.2550867187028478E-2"/>
    <n v="0.54995869387777785"/>
    <n v="0.51694915254237284"/>
  </r>
  <r>
    <x v="1"/>
    <x v="0"/>
    <x v="2"/>
    <x v="0"/>
    <x v="1"/>
    <x v="0"/>
    <n v="26"/>
    <n v="0.52909183190514864"/>
    <n v="0.44210526315789472"/>
    <n v="0.23601694915254232"/>
    <n v="6.9014084457997065E-3"/>
    <n v="0.26929016337474249"/>
    <n v="0.36463841807909603"/>
    <n v="2.2689349813182751E-2"/>
    <n v="0.56097050185798736"/>
    <n v="0.47457627118644069"/>
  </r>
  <r>
    <x v="0"/>
    <x v="1"/>
    <x v="2"/>
    <x v="0"/>
    <x v="0"/>
    <x v="3"/>
    <n v="16"/>
    <n v="0.64139491179772812"/>
    <n v="0.64210526315789473"/>
    <n v="0.21884065934065941"/>
    <n v="6.9017910363611146E-3"/>
    <n v="0.25530890576444332"/>
    <n v="0.30962362637362645"/>
    <n v="1.9865819498400508E-2"/>
    <n v="0.48900411524370097"/>
    <n v="0.67032967032967028"/>
  </r>
  <r>
    <x v="0"/>
    <x v="1"/>
    <x v="2"/>
    <x v="0"/>
    <x v="0"/>
    <x v="4"/>
    <n v="16"/>
    <n v="0.6053680260353963"/>
    <n v="0.56578947368421051"/>
    <n v="0.21884065934065941"/>
    <n v="6.9017910363611146E-3"/>
    <n v="0.25530890576444332"/>
    <n v="0.32676373626373628"/>
    <n v="1.997909816596467E-2"/>
    <n v="0.50166841967249964"/>
    <n v="0.59065934065934067"/>
  </r>
  <r>
    <x v="0"/>
    <x v="1"/>
    <x v="2"/>
    <x v="0"/>
    <x v="0"/>
    <x v="2"/>
    <n v="16"/>
    <n v="0.57583938341532592"/>
    <n v="0.52368421052631575"/>
    <n v="0.21884065934065941"/>
    <n v="6.9017910363611146E-3"/>
    <n v="0.25530890576444332"/>
    <n v="0.34228846153846165"/>
    <n v="2.0008535609248111E-2"/>
    <n v="0.5123332454522197"/>
    <n v="0.54670329670329665"/>
  </r>
  <r>
    <x v="0"/>
    <x v="1"/>
    <x v="2"/>
    <x v="0"/>
    <x v="0"/>
    <x v="1"/>
    <n v="16"/>
    <n v="0.55424112039850104"/>
    <n v="0.5"/>
    <n v="0.21884065934065941"/>
    <n v="6.9017910363611146E-3"/>
    <n v="0.25530890576444332"/>
    <n v="0.35468131868131864"/>
    <n v="2.0118367569395511E-2"/>
    <n v="0.52222851404257975"/>
    <n v="0.52197802197802201"/>
  </r>
  <r>
    <x v="4"/>
    <x v="0"/>
    <x v="2"/>
    <x v="1"/>
    <x v="0"/>
    <x v="3"/>
    <n v="41"/>
    <n v="0.73164398861738877"/>
    <n v="0.78157894736842104"/>
    <n v="0.25758407079646023"/>
    <n v="6.902044517086427E-3"/>
    <n v="0.28714329416935835"/>
    <n v="0.25530088495575221"/>
    <n v="2.1666707344866545E-2"/>
    <n v="0.47312932680399972"/>
    <n v="0.87610619469026552"/>
  </r>
  <r>
    <x v="4"/>
    <x v="0"/>
    <x v="2"/>
    <x v="1"/>
    <x v="0"/>
    <x v="4"/>
    <n v="41"/>
    <n v="0.63911501272590243"/>
    <n v="0.62368421052631584"/>
    <n v="0.25758407079646023"/>
    <n v="6.902044517086427E-3"/>
    <n v="0.28714329416935835"/>
    <n v="0.2908318584070797"/>
    <n v="2.154804833322865E-2"/>
    <n v="0.49144967663105354"/>
    <n v="0.6991150442477877"/>
  </r>
  <r>
    <x v="4"/>
    <x v="0"/>
    <x v="2"/>
    <x v="1"/>
    <x v="0"/>
    <x v="2"/>
    <n v="41"/>
    <n v="0.58058069950818936"/>
    <n v="0.56052631578947365"/>
    <n v="0.25758407079646023"/>
    <n v="6.902044517086427E-3"/>
    <n v="0.28714329416935835"/>
    <n v="0.31710914454277295"/>
    <n v="2.1457964703074886E-2"/>
    <n v="0.50615053668025567"/>
    <n v="0.62831858407079644"/>
  </r>
  <r>
    <x v="4"/>
    <x v="0"/>
    <x v="2"/>
    <x v="1"/>
    <x v="0"/>
    <x v="1"/>
    <n v="41"/>
    <n v="0.55125853915250411"/>
    <n v="0.51052631578947372"/>
    <n v="0.25758407079646023"/>
    <n v="6.902044517086427E-3"/>
    <n v="0.28714329416935835"/>
    <n v="0.33287610619469027"/>
    <n v="2.148916056741796E-2"/>
    <n v="0.51661349331480511"/>
    <n v="0.57227138643067843"/>
  </r>
  <r>
    <x v="4"/>
    <x v="0"/>
    <x v="2"/>
    <x v="1"/>
    <x v="0"/>
    <x v="0"/>
    <n v="41"/>
    <n v="0.52505887620023861"/>
    <n v="0.43684210526315792"/>
    <n v="0.25758407079646023"/>
    <n v="6.902044517086427E-3"/>
    <n v="0.28714329416935835"/>
    <n v="0.34832448377581127"/>
    <n v="2.1554640003682936E-2"/>
    <n v="0.52760363239874863"/>
    <n v="0.48967551622418881"/>
  </r>
  <r>
    <x v="1"/>
    <x v="2"/>
    <x v="0"/>
    <x v="2"/>
    <x v="3"/>
    <x v="1"/>
    <n v="7"/>
    <n v="0.75977265882590672"/>
    <n v="0.75526315789473686"/>
    <n v="0.23124128686327075"/>
    <n v="6.9021999062583916E-3"/>
    <n v="0.2668234397298635"/>
    <n v="0.27252546916890086"/>
    <n v="9.2890524692816959E-3"/>
    <n v="0.32614215884304026"/>
    <n v="0.76943699731903481"/>
  </r>
  <r>
    <x v="1"/>
    <x v="2"/>
    <x v="0"/>
    <x v="2"/>
    <x v="3"/>
    <x v="0"/>
    <n v="7"/>
    <n v="0.75487349910701507"/>
    <n v="0.74473684210526314"/>
    <n v="0.23124128686327075"/>
    <n v="6.9021999062583916E-3"/>
    <n v="0.2668234397298635"/>
    <n v="0.27400268096514746"/>
    <n v="9.3101974195161225E-3"/>
    <n v="0.32760089414484811"/>
    <n v="0.75871313672922247"/>
  </r>
  <r>
    <x v="0"/>
    <x v="1"/>
    <x v="0"/>
    <x v="0"/>
    <x v="4"/>
    <x v="3"/>
    <n v="7"/>
    <n v="0.82864893522717065"/>
    <n v="0.88947368421052631"/>
    <n v="0.21741554959785525"/>
    <n v="6.90361264903935E-3"/>
    <n v="0.25494899873720739"/>
    <n v="0.25682841823056302"/>
    <n v="9.2774796938714862E-3"/>
    <n v="0.31301674487753284"/>
    <n v="0.90616621983914214"/>
  </r>
  <r>
    <x v="1"/>
    <x v="0"/>
    <x v="2"/>
    <x v="2"/>
    <x v="2"/>
    <x v="3"/>
    <n v="15"/>
    <n v="0.75027963658766816"/>
    <n v="0.88157894736842102"/>
    <n v="0.21799452054794519"/>
    <n v="6.904098875404165E-3"/>
    <n v="0.25470030737190419"/>
    <n v="0.26211232876712326"/>
    <n v="2.0098438761835674E-2"/>
    <n v="0.46447784499710065"/>
    <n v="0.9178082191780822"/>
  </r>
  <r>
    <x v="1"/>
    <x v="1"/>
    <x v="1"/>
    <x v="1"/>
    <x v="2"/>
    <x v="0"/>
    <n v="109"/>
    <n v="0.52596820198547489"/>
    <n v="0.33421052631578946"/>
    <n v="0.18114022140221406"/>
    <n v="6.9048222722040099E-3"/>
    <n v="0.2137392193176974"/>
    <n v="0.37886715867158671"/>
    <n v="2.088200030061213E-2"/>
    <n v="0.51115160841932983"/>
    <n v="0.46863468634686345"/>
  </r>
  <r>
    <x v="0"/>
    <x v="1"/>
    <x v="1"/>
    <x v="1"/>
    <x v="1"/>
    <x v="1"/>
    <n v="107"/>
    <n v="0.52372754778164921"/>
    <n v="0.33421052631578946"/>
    <n v="0.18125641025641023"/>
    <n v="6.9048657886275309E-3"/>
    <n v="0.21406091871959468"/>
    <n v="0.38056776556776561"/>
    <n v="2.0703392982534045E-2"/>
    <n v="0.51129181004423985"/>
    <n v="0.46520146520146521"/>
  </r>
  <r>
    <x v="2"/>
    <x v="2"/>
    <x v="0"/>
    <x v="0"/>
    <x v="2"/>
    <x v="2"/>
    <n v="7"/>
    <n v="0.76388163437183521"/>
    <n v="0.75789473684210529"/>
    <n v="0.23149597855227877"/>
    <n v="6.9053373491328399E-3"/>
    <n v="0.26707436885380725"/>
    <n v="0.27560053619302949"/>
    <n v="9.3511565272579207E-3"/>
    <n v="0.32937041657330568"/>
    <n v="0.77211796246648789"/>
  </r>
  <r>
    <x v="1"/>
    <x v="0"/>
    <x v="1"/>
    <x v="0"/>
    <x v="3"/>
    <x v="0"/>
    <n v="120"/>
    <n v="0.54615336258923086"/>
    <n v="0.32105263157894737"/>
    <n v="0.18178846153846151"/>
    <n v="6.9083367608331284E-3"/>
    <n v="0.21309117766815219"/>
    <n v="0.36582692307692311"/>
    <n v="2.0671413930805509E-2"/>
    <n v="0.49447137663133978"/>
    <n v="0.46923076923076923"/>
  </r>
  <r>
    <x v="2"/>
    <x v="0"/>
    <x v="1"/>
    <x v="0"/>
    <x v="1"/>
    <x v="0"/>
    <n v="113"/>
    <n v="0.50388696336591654"/>
    <n v="0.29473684210526313"/>
    <n v="0.20741573033707864"/>
    <n v="6.9108204057132657E-3"/>
    <n v="0.23606205938301436"/>
    <n v="0.38049438202247193"/>
    <n v="2.1142388078152909E-2"/>
    <n v="0.51349598571052524"/>
    <n v="0.41947565543071158"/>
  </r>
  <r>
    <x v="2"/>
    <x v="1"/>
    <x v="0"/>
    <x v="0"/>
    <x v="4"/>
    <x v="3"/>
    <n v="7"/>
    <n v="0.82728197356988409"/>
    <n v="0.88421052631578945"/>
    <n v="0.22466487935656837"/>
    <n v="6.9121793231355548E-3"/>
    <n v="0.26124281228487295"/>
    <n v="0.2517319034852547"/>
    <n v="9.4517132937737888E-3"/>
    <n v="0.31080786371990987"/>
    <n v="0.90080428954423597"/>
  </r>
  <r>
    <x v="3"/>
    <x v="1"/>
    <x v="2"/>
    <x v="3"/>
    <x v="0"/>
    <x v="3"/>
    <n v="34"/>
    <n v="0.60000000155227584"/>
    <n v="0.5736842105263158"/>
    <n v="0.21882658959537568"/>
    <n v="6.9122006030382056E-3"/>
    <n v="0.25370980418557815"/>
    <n v="0.32346820809248561"/>
    <n v="2.3038949604525401E-2"/>
    <n v="0.53642831325361229"/>
    <n v="0.63005780346820806"/>
  </r>
  <r>
    <x v="3"/>
    <x v="1"/>
    <x v="2"/>
    <x v="3"/>
    <x v="0"/>
    <x v="4"/>
    <n v="34"/>
    <n v="0.57075473274336719"/>
    <n v="0.53947368421052633"/>
    <n v="0.21882658959537568"/>
    <n v="6.9122006030382056E-3"/>
    <n v="0.25370980418557815"/>
    <n v="0.33710404624277462"/>
    <n v="2.3036687825345684E-2"/>
    <n v="0.54472638833664833"/>
    <n v="0.59248554913294793"/>
  </r>
  <r>
    <x v="3"/>
    <x v="1"/>
    <x v="2"/>
    <x v="3"/>
    <x v="0"/>
    <x v="2"/>
    <n v="34"/>
    <n v="0.55308296751027186"/>
    <n v="0.48157894736842105"/>
    <n v="0.21882658959537568"/>
    <n v="6.9122006030382056E-3"/>
    <n v="0.25370980418557815"/>
    <n v="0.34719075144508676"/>
    <n v="2.3040006475402042E-2"/>
    <n v="0.55107338243864579"/>
    <n v="0.52890173410404628"/>
  </r>
  <r>
    <x v="3"/>
    <x v="1"/>
    <x v="2"/>
    <x v="3"/>
    <x v="0"/>
    <x v="1"/>
    <n v="34"/>
    <n v="0.54093177899541356"/>
    <n v="0.45526315789473687"/>
    <n v="0.21882658959537568"/>
    <n v="6.9122006030382056E-3"/>
    <n v="0.25370980418557815"/>
    <n v="0.35605491329479777"/>
    <n v="2.3064034094947689E-2"/>
    <n v="0.55704374782795973"/>
    <n v="0.5"/>
  </r>
  <r>
    <x v="3"/>
    <x v="1"/>
    <x v="2"/>
    <x v="3"/>
    <x v="0"/>
    <x v="0"/>
    <n v="34"/>
    <n v="0.52991279207420194"/>
    <n v="0.43157894736842106"/>
    <n v="0.21882658959537568"/>
    <n v="6.9122006030382056E-3"/>
    <n v="0.25370980418557815"/>
    <n v="0.3647601156069365"/>
    <n v="2.3109090206598844E-2"/>
    <n v="0.56328528229357711"/>
    <n v="0.47398843930635837"/>
  </r>
  <r>
    <x v="0"/>
    <x v="1"/>
    <x v="1"/>
    <x v="0"/>
    <x v="2"/>
    <x v="3"/>
    <n v="75"/>
    <n v="0.61656834586108933"/>
    <n v="0.48421052631578948"/>
    <n v="0.17342295081967216"/>
    <n v="6.9122741920035645E-3"/>
    <n v="0.21118830071918226"/>
    <n v="0.32720000000000005"/>
    <n v="1.8677398064155967E-2"/>
    <n v="0.46163706559143275"/>
    <n v="0.60327868852459021"/>
  </r>
  <r>
    <x v="0"/>
    <x v="1"/>
    <x v="1"/>
    <x v="0"/>
    <x v="2"/>
    <x v="4"/>
    <n v="75"/>
    <n v="0.5863599564762938"/>
    <n v="0.45789473684210524"/>
    <n v="0.17342295081967216"/>
    <n v="6.9122741920035645E-3"/>
    <n v="0.21118830071918226"/>
    <n v="0.34365901639344254"/>
    <n v="1.8710480508633238E-2"/>
    <n v="0.47384224392844865"/>
    <n v="0.57049180327868854"/>
  </r>
  <r>
    <x v="0"/>
    <x v="2"/>
    <x v="0"/>
    <x v="3"/>
    <x v="2"/>
    <x v="2"/>
    <n v="8"/>
    <n v="0.75677575371373151"/>
    <n v="0.74473684210526314"/>
    <n v="0.22187365591397856"/>
    <n v="6.9128978402951688E-3"/>
    <n v="0.2587611355455397"/>
    <n v="0.28044892473118288"/>
    <n v="9.4418541865477872E-3"/>
    <n v="0.33425399604337974"/>
    <n v="0.760752688172043"/>
  </r>
  <r>
    <x v="0"/>
    <x v="2"/>
    <x v="0"/>
    <x v="1"/>
    <x v="4"/>
    <x v="1"/>
    <n v="8"/>
    <n v="0.742460416712176"/>
    <n v="0.72105263157894739"/>
    <n v="0.20246236559139791"/>
    <n v="6.9129038206586797E-3"/>
    <n v="0.24232302044287729"/>
    <n v="0.2779166666666667"/>
    <n v="9.2745647993683015E-3"/>
    <n v="0.33037885144765394"/>
    <n v="0.73655913978494625"/>
  </r>
  <r>
    <x v="3"/>
    <x v="1"/>
    <x v="1"/>
    <x v="1"/>
    <x v="2"/>
    <x v="3"/>
    <n v="114"/>
    <n v="0.59142901751613819"/>
    <n v="0.41842105263157897"/>
    <n v="0.18544360902255641"/>
    <n v="6.9129045087012999E-3"/>
    <n v="0.21691753743096198"/>
    <n v="0.33280827067669178"/>
    <n v="2.1762722824161983E-2"/>
    <n v="0.48607572741493155"/>
    <n v="0.59774436090225569"/>
  </r>
  <r>
    <x v="3"/>
    <x v="1"/>
    <x v="1"/>
    <x v="1"/>
    <x v="2"/>
    <x v="4"/>
    <n v="114"/>
    <n v="0.57230439767347097"/>
    <n v="0.38684210526315788"/>
    <n v="0.18544360902255641"/>
    <n v="6.9129045087012999E-3"/>
    <n v="0.21691753743096198"/>
    <n v="0.34506390977443624"/>
    <n v="2.1767360591961989E-2"/>
    <n v="0.49460172707043043"/>
    <n v="0.55263157894736847"/>
  </r>
  <r>
    <x v="3"/>
    <x v="1"/>
    <x v="1"/>
    <x v="1"/>
    <x v="2"/>
    <x v="2"/>
    <n v="114"/>
    <n v="0.56243745835083869"/>
    <n v="0.35789473684210527"/>
    <n v="0.18544360902255641"/>
    <n v="6.9129045087012999E-3"/>
    <n v="0.21691753743096198"/>
    <n v="0.35360150375939858"/>
    <n v="2.1860571912292417E-2"/>
    <n v="0.50167065252914933"/>
    <n v="0.51127819548872178"/>
  </r>
  <r>
    <x v="3"/>
    <x v="1"/>
    <x v="1"/>
    <x v="1"/>
    <x v="2"/>
    <x v="1"/>
    <n v="114"/>
    <n v="0.55061893590630806"/>
    <n v="0.34210526315789475"/>
    <n v="0.18544360902255641"/>
    <n v="6.9129045087012999E-3"/>
    <n v="0.21691753743096198"/>
    <n v="0.3636616541353383"/>
    <n v="2.2104603571697089E-2"/>
    <n v="0.51159786545669783"/>
    <n v="0.48872180451127817"/>
  </r>
  <r>
    <x v="0"/>
    <x v="1"/>
    <x v="0"/>
    <x v="2"/>
    <x v="3"/>
    <x v="4"/>
    <n v="7"/>
    <n v="0.81158297300020399"/>
    <n v="0.84210526315789469"/>
    <n v="0.23629490616621979"/>
    <n v="6.9138413218862473E-3"/>
    <n v="0.27132513661419788"/>
    <n v="0.2652868632707775"/>
    <n v="9.2259100876319663E-3"/>
    <n v="0.31943825526635644"/>
    <n v="0.85790884718498661"/>
  </r>
  <r>
    <x v="2"/>
    <x v="2"/>
    <x v="0"/>
    <x v="3"/>
    <x v="4"/>
    <x v="1"/>
    <n v="8"/>
    <n v="0.75641873339054322"/>
    <n v="0.74736842105263157"/>
    <n v="0.21264516129032265"/>
    <n v="6.9146155951630645E-3"/>
    <n v="0.25091070681758265"/>
    <n v="0.27542204301075268"/>
    <n v="9.373229861867869E-3"/>
    <n v="0.32932113702330518"/>
    <n v="0.76344086021505375"/>
  </r>
  <r>
    <x v="2"/>
    <x v="2"/>
    <x v="0"/>
    <x v="3"/>
    <x v="4"/>
    <x v="0"/>
    <n v="8"/>
    <n v="0.74422661699790449"/>
    <n v="0.72631578947368425"/>
    <n v="0.21264516129032265"/>
    <n v="6.9146155951630645E-3"/>
    <n v="0.25091070681758265"/>
    <n v="0.27832526881720437"/>
    <n v="9.3673170191476696E-3"/>
    <n v="0.33169105248872072"/>
    <n v="0.74193548387096775"/>
  </r>
  <r>
    <x v="2"/>
    <x v="2"/>
    <x v="0"/>
    <x v="3"/>
    <x v="4"/>
    <x v="4"/>
    <n v="7"/>
    <n v="0.76896541680669617"/>
    <n v="0.77368421052631575"/>
    <n v="0.21322520107238613"/>
    <n v="6.9179041447944975E-3"/>
    <n v="0.25153118760464199"/>
    <n v="0.27166756032171585"/>
    <n v="9.3642289071473473E-3"/>
    <n v="0.32622613417171531"/>
    <n v="0.7882037533512064"/>
  </r>
  <r>
    <x v="0"/>
    <x v="2"/>
    <x v="0"/>
    <x v="2"/>
    <x v="1"/>
    <x v="3"/>
    <n v="7"/>
    <n v="0.7801852549960705"/>
    <n v="0.77368421052631575"/>
    <n v="0.23224664879356566"/>
    <n v="6.9180969876781765E-3"/>
    <n v="0.26784781201672109"/>
    <n v="0.27707506702412871"/>
    <n v="9.3803735877778724E-3"/>
    <n v="0.33091297463659808"/>
    <n v="0.7882037533512064"/>
  </r>
  <r>
    <x v="2"/>
    <x v="1"/>
    <x v="0"/>
    <x v="2"/>
    <x v="4"/>
    <x v="0"/>
    <n v="7"/>
    <n v="0.75948333569688176"/>
    <n v="0.75"/>
    <n v="0.22694101876675604"/>
    <n v="6.9192508297382287E-3"/>
    <n v="0.26327193150727446"/>
    <n v="0.27560857908847192"/>
    <n v="9.3215308285091673E-3"/>
    <n v="0.32906460980523788"/>
    <n v="0.76407506702412864"/>
  </r>
  <r>
    <x v="4"/>
    <x v="0"/>
    <x v="2"/>
    <x v="2"/>
    <x v="3"/>
    <x v="3"/>
    <n v="17"/>
    <n v="0.75774461298862394"/>
    <n v="0.84210526315789469"/>
    <n v="0.21000550964187331"/>
    <n v="6.9196347270503011E-3"/>
    <n v="0.24786157604909778"/>
    <n v="0.2560578512396694"/>
    <n v="2.0471851187854714E-2"/>
    <n v="0.46613155368881937"/>
    <n v="0.88154269972451793"/>
  </r>
  <r>
    <x v="4"/>
    <x v="0"/>
    <x v="2"/>
    <x v="2"/>
    <x v="3"/>
    <x v="4"/>
    <n v="17"/>
    <n v="0.67188328199140523"/>
    <n v="0.69210526315789478"/>
    <n v="0.21000550964187331"/>
    <n v="6.9196347270503011E-3"/>
    <n v="0.24786157604909778"/>
    <n v="0.28852341597796144"/>
    <n v="2.0399118412691476E-2"/>
    <n v="0.48361416558763537"/>
    <n v="0.72451790633608815"/>
  </r>
  <r>
    <x v="4"/>
    <x v="0"/>
    <x v="2"/>
    <x v="2"/>
    <x v="3"/>
    <x v="2"/>
    <n v="17"/>
    <n v="0.61852910555584528"/>
    <n v="0.62631578947368416"/>
    <n v="0.21000550964187331"/>
    <n v="6.9196347270503011E-3"/>
    <n v="0.24786157604909778"/>
    <n v="0.31353168044077145"/>
    <n v="2.0360309063944225E-2"/>
    <n v="0.49836370822415543"/>
    <n v="0.65564738292011016"/>
  </r>
  <r>
    <x v="4"/>
    <x v="0"/>
    <x v="2"/>
    <x v="2"/>
    <x v="3"/>
    <x v="1"/>
    <n v="17"/>
    <n v="0.5924114693465804"/>
    <n v="0.58947368421052626"/>
    <n v="0.21000550964187331"/>
    <n v="6.9196347270503011E-3"/>
    <n v="0.24786157604909778"/>
    <n v="0.3287658402203858"/>
    <n v="2.0417962914243866E-2"/>
    <n v="0.50892270489655755"/>
    <n v="0.61707988980716244"/>
  </r>
  <r>
    <x v="4"/>
    <x v="0"/>
    <x v="2"/>
    <x v="2"/>
    <x v="3"/>
    <x v="0"/>
    <n v="17"/>
    <n v="0.57013638690429624"/>
    <n v="0.52368421052631575"/>
    <n v="0.21000550964187331"/>
    <n v="6.9196347270503011E-3"/>
    <n v="0.24786157604909778"/>
    <n v="0.34333333333333332"/>
    <n v="2.0500134597612029E-2"/>
    <n v="0.51962512976384578"/>
    <n v="0.54820936639118456"/>
  </r>
  <r>
    <x v="0"/>
    <x v="0"/>
    <x v="2"/>
    <x v="2"/>
    <x v="2"/>
    <x v="2"/>
    <n v="16"/>
    <n v="0.63213269552296936"/>
    <n v="0.6"/>
    <n v="0.21394505494505503"/>
    <n v="6.9205452251702368E-3"/>
    <n v="0.25131253253864805"/>
    <n v="0.31450549450549459"/>
    <n v="2.0029497778444306E-2"/>
    <n v="0.49451221387376243"/>
    <n v="0.62637362637362637"/>
  </r>
  <r>
    <x v="0"/>
    <x v="0"/>
    <x v="2"/>
    <x v="2"/>
    <x v="2"/>
    <x v="1"/>
    <n v="16"/>
    <n v="0.58470650157514925"/>
    <n v="0.52631578947368418"/>
    <n v="0.21394505494505503"/>
    <n v="6.9205452251702368E-3"/>
    <n v="0.25131253253864805"/>
    <n v="0.33734890109890109"/>
    <n v="2.0112392830377687E-2"/>
    <n v="0.51052993099284638"/>
    <n v="0.5494505494505495"/>
  </r>
  <r>
    <x v="0"/>
    <x v="0"/>
    <x v="2"/>
    <x v="2"/>
    <x v="2"/>
    <x v="0"/>
    <n v="16"/>
    <n v="0.54879689390223585"/>
    <n v="0.48421052631578948"/>
    <n v="0.21394505494505503"/>
    <n v="6.9205452251702368E-3"/>
    <n v="0.25131253253864805"/>
    <n v="0.35668406593406599"/>
    <n v="2.0231604198903821E-2"/>
    <n v="0.52517224542300156"/>
    <n v="0.50549450549450547"/>
  </r>
  <r>
    <x v="0"/>
    <x v="1"/>
    <x v="2"/>
    <x v="0"/>
    <x v="0"/>
    <x v="0"/>
    <n v="17"/>
    <n v="0.52714854998321525"/>
    <n v="0.46842105263157896"/>
    <n v="0.21878512396694219"/>
    <n v="6.9206064429437166E-3"/>
    <n v="0.25535239519148356"/>
    <n v="0.36928650137741059"/>
    <n v="2.0213860888395573E-2"/>
    <n v="0.53318456688950222"/>
    <n v="0.4903581267217631"/>
  </r>
  <r>
    <x v="1"/>
    <x v="0"/>
    <x v="2"/>
    <x v="2"/>
    <x v="2"/>
    <x v="4"/>
    <n v="16"/>
    <n v="0.68161126997536037"/>
    <n v="0.73684210526315785"/>
    <n v="0.21812912087912087"/>
    <n v="6.9217765064204214E-3"/>
    <n v="0.25489606263583742"/>
    <n v="0.29001098901098904"/>
    <n v="2.0154413289637733E-2"/>
    <n v="0.48120381325391631"/>
    <n v="0.76923076923076927"/>
  </r>
  <r>
    <x v="1"/>
    <x v="2"/>
    <x v="0"/>
    <x v="2"/>
    <x v="3"/>
    <x v="3"/>
    <n v="7"/>
    <n v="0.77427546439723038"/>
    <n v="0.7868421052631579"/>
    <n v="0.232313672922252"/>
    <n v="6.9218946656431869E-3"/>
    <n v="0.2679424180867741"/>
    <n v="0.2707372654155496"/>
    <n v="9.2560393555126685E-3"/>
    <n v="0.32429846329822026"/>
    <n v="0.80160857908847183"/>
  </r>
  <r>
    <x v="1"/>
    <x v="2"/>
    <x v="0"/>
    <x v="2"/>
    <x v="3"/>
    <x v="4"/>
    <n v="7"/>
    <n v="0.77099450613137588"/>
    <n v="0.77894736842105261"/>
    <n v="0.232313672922252"/>
    <n v="6.9218946656431869E-3"/>
    <n v="0.2679424180867741"/>
    <n v="0.27086058981233246"/>
    <n v="9.2973293108711899E-3"/>
    <n v="0.32484036500192587"/>
    <n v="0.79356568364611257"/>
  </r>
  <r>
    <x v="1"/>
    <x v="2"/>
    <x v="0"/>
    <x v="2"/>
    <x v="3"/>
    <x v="2"/>
    <n v="7"/>
    <n v="0.76534753248902465"/>
    <n v="0.76842105263157889"/>
    <n v="0.232313672922252"/>
    <n v="6.9218946656431869E-3"/>
    <n v="0.2679424180867741"/>
    <n v="0.27168900804289547"/>
    <n v="9.2941603816317862E-3"/>
    <n v="0.325497779239036"/>
    <n v="0.78284182305630023"/>
  </r>
  <r>
    <x v="4"/>
    <x v="0"/>
    <x v="2"/>
    <x v="1"/>
    <x v="1"/>
    <x v="3"/>
    <n v="41"/>
    <n v="0.73594344183021054"/>
    <n v="0.77631578947368418"/>
    <n v="0.23480530973451333"/>
    <n v="6.9224914348159318E-3"/>
    <n v="0.26707825353316295"/>
    <n v="0.25530088495575221"/>
    <n v="2.1666707344866545E-2"/>
    <n v="0.47312932680399972"/>
    <n v="0.87020648967551617"/>
  </r>
  <r>
    <x v="4"/>
    <x v="0"/>
    <x v="2"/>
    <x v="1"/>
    <x v="1"/>
    <x v="4"/>
    <n v="41"/>
    <n v="0.64406267990349364"/>
    <n v="0.62105263157894741"/>
    <n v="0.23480530973451333"/>
    <n v="6.9224914348159318E-3"/>
    <n v="0.26707825353316295"/>
    <n v="0.2908318584070797"/>
    <n v="2.154804833322865E-2"/>
    <n v="0.49144967663105354"/>
    <n v="0.69616519174041303"/>
  </r>
  <r>
    <x v="4"/>
    <x v="0"/>
    <x v="2"/>
    <x v="1"/>
    <x v="1"/>
    <x v="2"/>
    <n v="41"/>
    <n v="0.5863822810196353"/>
    <n v="0.55789473684210522"/>
    <n v="0.23480530973451333"/>
    <n v="6.9224914348159318E-3"/>
    <n v="0.26707825353316295"/>
    <n v="0.31710914454277295"/>
    <n v="2.1457964703074886E-2"/>
    <n v="0.50615053668025567"/>
    <n v="0.62536873156342176"/>
  </r>
  <r>
    <x v="4"/>
    <x v="0"/>
    <x v="2"/>
    <x v="1"/>
    <x v="1"/>
    <x v="1"/>
    <n v="41"/>
    <n v="0.55824841867877562"/>
    <n v="0.51578947368421058"/>
    <n v="0.23480530973451333"/>
    <n v="6.9224914348159318E-3"/>
    <n v="0.26707825353316295"/>
    <n v="0.33287610619469027"/>
    <n v="2.148916056741796E-2"/>
    <n v="0.51661349331480511"/>
    <n v="0.57817109144542778"/>
  </r>
  <r>
    <x v="4"/>
    <x v="0"/>
    <x v="2"/>
    <x v="1"/>
    <x v="1"/>
    <x v="0"/>
    <n v="41"/>
    <n v="0.53312616574789717"/>
    <n v="0.44736842105263158"/>
    <n v="0.23480530973451333"/>
    <n v="6.9224914348159318E-3"/>
    <n v="0.26707825353316295"/>
    <n v="0.34832448377581127"/>
    <n v="2.1554640003682936E-2"/>
    <n v="0.52760363239874863"/>
    <n v="0.50147492625368728"/>
  </r>
  <r>
    <x v="4"/>
    <x v="2"/>
    <x v="1"/>
    <x v="0"/>
    <x v="1"/>
    <x v="1"/>
    <n v="87"/>
    <n v="0.55394784986034729"/>
    <n v="0.38157894736842107"/>
    <n v="0.17878498293515363"/>
    <n v="6.9241155196630025E-3"/>
    <n v="0.21439108152201081"/>
    <n v="0.36821160409556308"/>
    <n v="1.9667979864678161E-2"/>
    <n v="0.49853182398136259"/>
    <n v="0.4948805460750853"/>
  </r>
  <r>
    <x v="4"/>
    <x v="2"/>
    <x v="1"/>
    <x v="0"/>
    <x v="1"/>
    <x v="0"/>
    <n v="87"/>
    <n v="0.54318160272177451"/>
    <n v="0.37105263157894736"/>
    <n v="0.17878498293515363"/>
    <n v="6.9241155196630025E-3"/>
    <n v="0.21439108152201081"/>
    <n v="0.37507167235494876"/>
    <n v="1.9725966241339824E-2"/>
    <n v="0.50428164025298972"/>
    <n v="0.48122866894197952"/>
  </r>
  <r>
    <x v="2"/>
    <x v="2"/>
    <x v="0"/>
    <x v="0"/>
    <x v="2"/>
    <x v="4"/>
    <n v="7"/>
    <n v="0.77022563182406623"/>
    <n v="0.77105263157894732"/>
    <n v="0.23256836461126001"/>
    <n v="6.9249171614188705E-3"/>
    <n v="0.26819230026153068"/>
    <n v="0.27469168900804292"/>
    <n v="9.3607521843555204E-3"/>
    <n v="0.3287119308940038"/>
    <n v="0.78552278820375332"/>
  </r>
  <r>
    <x v="1"/>
    <x v="1"/>
    <x v="2"/>
    <x v="2"/>
    <x v="1"/>
    <x v="0"/>
    <n v="16"/>
    <n v="0.55723898081666001"/>
    <n v="0.49210526315789471"/>
    <n v="0.20898901098901099"/>
    <n v="6.9268638262172397E-3"/>
    <n v="0.24717133800194216"/>
    <n v="0.35438186813186823"/>
    <n v="2.0266496356856078E-2"/>
    <n v="0.52410095967672687"/>
    <n v="0.51373626373626369"/>
  </r>
  <r>
    <x v="0"/>
    <x v="2"/>
    <x v="0"/>
    <x v="2"/>
    <x v="4"/>
    <x v="1"/>
    <n v="8"/>
    <n v="0.74949757177296394"/>
    <n v="0.72631578947368425"/>
    <n v="0.20310752688172046"/>
    <n v="6.9270305942935474E-3"/>
    <n v="0.24301160421870027"/>
    <n v="0.27816666666666667"/>
    <n v="9.3373076849562822E-3"/>
    <n v="0.33124378671389321"/>
    <n v="0.74193548387096775"/>
  </r>
  <r>
    <x v="0"/>
    <x v="2"/>
    <x v="0"/>
    <x v="0"/>
    <x v="4"/>
    <x v="1"/>
    <n v="8"/>
    <n v="0.74726862912063396"/>
    <n v="0.72368421052631582"/>
    <n v="0.20310752688172046"/>
    <n v="6.9270305942935474E-3"/>
    <n v="0.24301160421870027"/>
    <n v="0.27843010752688174"/>
    <n v="9.3275457516886848E-3"/>
    <n v="0.33136306145167066"/>
    <n v="0.739247311827957"/>
  </r>
  <r>
    <x v="2"/>
    <x v="2"/>
    <x v="0"/>
    <x v="1"/>
    <x v="3"/>
    <x v="0"/>
    <n v="8"/>
    <n v="0.7451034711639003"/>
    <n v="0.72631578947368425"/>
    <n v="0.22197849462365599"/>
    <n v="6.927039029856974E-3"/>
    <n v="0.25899125031926357"/>
    <n v="0.2789596774193549"/>
    <n v="9.4431511558915725E-3"/>
    <n v="0.33301910323325234"/>
    <n v="0.74193548387096775"/>
  </r>
  <r>
    <x v="3"/>
    <x v="0"/>
    <x v="2"/>
    <x v="0"/>
    <x v="2"/>
    <x v="3"/>
    <n v="24"/>
    <n v="0.73388456418104531"/>
    <n v="0.83947368421052626"/>
    <n v="0.22174719101123594"/>
    <n v="6.9279595305380736E-3"/>
    <n v="0.25731423974884893"/>
    <n v="0.27000561797752815"/>
    <n v="2.2603232607259167E-2"/>
    <n v="0.50425658931259243"/>
    <n v="0.8960674157303371"/>
  </r>
  <r>
    <x v="3"/>
    <x v="0"/>
    <x v="2"/>
    <x v="0"/>
    <x v="2"/>
    <x v="4"/>
    <n v="24"/>
    <n v="0.65750927333114406"/>
    <n v="0.68947368421052635"/>
    <n v="0.22174719101123594"/>
    <n v="6.9279595305380736E-3"/>
    <n v="0.25731423974884893"/>
    <n v="0.30162078651685398"/>
    <n v="2.2568108273567682E-2"/>
    <n v="0.52132861544413511"/>
    <n v="0.7359550561797753"/>
  </r>
  <r>
    <x v="3"/>
    <x v="0"/>
    <x v="2"/>
    <x v="0"/>
    <x v="2"/>
    <x v="2"/>
    <n v="24"/>
    <n v="0.59507562442505779"/>
    <n v="0.58684210526315794"/>
    <n v="0.22174719101123594"/>
    <n v="6.9279595305380736E-3"/>
    <n v="0.25731423974884893"/>
    <n v="0.32883146067415742"/>
    <n v="2.2481023258970632E-2"/>
    <n v="0.53623302204599843"/>
    <n v="0.6264044943820225"/>
  </r>
  <r>
    <x v="3"/>
    <x v="0"/>
    <x v="2"/>
    <x v="0"/>
    <x v="2"/>
    <x v="1"/>
    <n v="24"/>
    <n v="0.55934532182925012"/>
    <n v="0.52368421052631575"/>
    <n v="0.22174719101123594"/>
    <n v="6.9279595305380736E-3"/>
    <n v="0.25731423974884893"/>
    <n v="0.34821629213483157"/>
    <n v="2.2546134297212628E-2"/>
    <n v="0.54928233821838079"/>
    <n v="0.5589887640449438"/>
  </r>
  <r>
    <x v="3"/>
    <x v="0"/>
    <x v="2"/>
    <x v="0"/>
    <x v="2"/>
    <x v="0"/>
    <n v="24"/>
    <n v="0.53964214098482632"/>
    <n v="0.46578947368421053"/>
    <n v="0.22174719101123594"/>
    <n v="6.9279595305380736E-3"/>
    <n v="0.25731423974884893"/>
    <n v="0.36211797752808994"/>
    <n v="2.2570072882970148E-2"/>
    <n v="0.55854215335876978"/>
    <n v="0.49719101123595505"/>
  </r>
  <r>
    <x v="4"/>
    <x v="2"/>
    <x v="1"/>
    <x v="1"/>
    <x v="1"/>
    <x v="3"/>
    <n v="92"/>
    <n v="0.56897483184232067"/>
    <n v="0.39473684210526316"/>
    <n v="0.17867708333333335"/>
    <n v="6.9287261834159097E-3"/>
    <n v="0.21378395604233522"/>
    <n v="0.35206249999999994"/>
    <n v="1.9748268445573449E-2"/>
    <n v="0.4856709920306132"/>
    <n v="0.52083333333333337"/>
  </r>
  <r>
    <x v="4"/>
    <x v="2"/>
    <x v="1"/>
    <x v="1"/>
    <x v="1"/>
    <x v="4"/>
    <n v="92"/>
    <n v="0.56291079315950077"/>
    <n v="0.38421052631578945"/>
    <n v="0.17867708333333335"/>
    <n v="6.9287261834159097E-3"/>
    <n v="0.21378395604233522"/>
    <n v="0.35720833333333335"/>
    <n v="1.9803438335527002E-2"/>
    <n v="0.49005341970714439"/>
    <n v="0.50694444444444442"/>
  </r>
  <r>
    <x v="4"/>
    <x v="2"/>
    <x v="1"/>
    <x v="1"/>
    <x v="1"/>
    <x v="2"/>
    <n v="92"/>
    <n v="0.55642078422758601"/>
    <n v="0.37368421052631579"/>
    <n v="0.17867708333333335"/>
    <n v="6.9287261834159097E-3"/>
    <n v="0.21378395604233522"/>
    <n v="0.36232291666666661"/>
    <n v="1.9882437020816521E-2"/>
    <n v="0.49470419402238064"/>
    <n v="0.49305555555555558"/>
  </r>
  <r>
    <x v="0"/>
    <x v="0"/>
    <x v="2"/>
    <x v="2"/>
    <x v="2"/>
    <x v="3"/>
    <n v="15"/>
    <n v="0.74781967148294959"/>
    <n v="0.91842105263157892"/>
    <n v="0.21452876712328769"/>
    <n v="6.9295626837482614E-3"/>
    <n v="0.25199493906637987"/>
    <n v="0.26196164383561643"/>
    <n v="1.9933570896994532E-2"/>
    <n v="0.46179898372545486"/>
    <n v="0.95616438356164379"/>
  </r>
  <r>
    <x v="2"/>
    <x v="2"/>
    <x v="0"/>
    <x v="1"/>
    <x v="3"/>
    <x v="2"/>
    <n v="7"/>
    <n v="0.76015433233605612"/>
    <n v="0.75263157894736843"/>
    <n v="0.22256032171581777"/>
    <n v="6.9304049826062648E-3"/>
    <n v="0.25961596199228504"/>
    <n v="0.27581501340482578"/>
    <n v="9.3661640924755877E-3"/>
    <n v="0.32970840557646508"/>
    <n v="0.76675603217158173"/>
  </r>
  <r>
    <x v="4"/>
    <x v="1"/>
    <x v="2"/>
    <x v="3"/>
    <x v="0"/>
    <x v="3"/>
    <n v="29"/>
    <n v="0.5968478889951474"/>
    <n v="0.58684210526315794"/>
    <n v="0.22186609686609687"/>
    <n v="6.9313352447235828E-3"/>
    <n v="0.2569820185047153"/>
    <n v="0.32856980056980067"/>
    <n v="2.3329853576195894E-2"/>
    <n v="0.54631203318876076"/>
    <n v="0.63532763532763536"/>
  </r>
  <r>
    <x v="4"/>
    <x v="1"/>
    <x v="2"/>
    <x v="3"/>
    <x v="0"/>
    <x v="4"/>
    <n v="29"/>
    <n v="0.57303314036322317"/>
    <n v="0.55789473684210522"/>
    <n v="0.22186609686609687"/>
    <n v="6.9313352447235828E-3"/>
    <n v="0.2569820185047153"/>
    <n v="0.34027920227920239"/>
    <n v="2.327788469029507E-2"/>
    <n v="0.55266708422241495"/>
    <n v="0.60398860398860388"/>
  </r>
  <r>
    <x v="4"/>
    <x v="1"/>
    <x v="2"/>
    <x v="3"/>
    <x v="0"/>
    <x v="2"/>
    <n v="29"/>
    <n v="0.55723037247558871"/>
    <n v="0.52631578947368418"/>
    <n v="0.22186609686609687"/>
    <n v="6.9313352447235828E-3"/>
    <n v="0.2569820185047153"/>
    <n v="0.35012820512820514"/>
    <n v="2.3353351125640843E-2"/>
    <n v="0.55988607154082082"/>
    <n v="0.56980056980056981"/>
  </r>
  <r>
    <x v="4"/>
    <x v="1"/>
    <x v="2"/>
    <x v="3"/>
    <x v="0"/>
    <x v="1"/>
    <n v="29"/>
    <n v="0.54244841777749264"/>
    <n v="0.47368421052631576"/>
    <n v="0.22186609686609687"/>
    <n v="6.9313352447235828E-3"/>
    <n v="0.2569820185047153"/>
    <n v="0.3602307692307693"/>
    <n v="2.3408999989019096E-2"/>
    <n v="0.56706230281218228"/>
    <n v="0.51282051282051277"/>
  </r>
  <r>
    <x v="4"/>
    <x v="1"/>
    <x v="2"/>
    <x v="3"/>
    <x v="0"/>
    <x v="0"/>
    <n v="29"/>
    <n v="0.5319220517554798"/>
    <n v="0.44736842105263158"/>
    <n v="0.22186609686609687"/>
    <n v="6.9313352447235828E-3"/>
    <n v="0.2569820185047153"/>
    <n v="0.36799715099715108"/>
    <n v="2.3404293112113974E-2"/>
    <n v="0.57195999053188218"/>
    <n v="0.48433048433048431"/>
  </r>
  <r>
    <x v="2"/>
    <x v="2"/>
    <x v="0"/>
    <x v="3"/>
    <x v="4"/>
    <x v="3"/>
    <n v="7"/>
    <n v="0.77286410325500221"/>
    <n v="0.78157894736842104"/>
    <n v="0.21372117962466497"/>
    <n v="6.931964187363495E-3"/>
    <n v="0.25209548597358378"/>
    <n v="0.27135388739946387"/>
    <n v="9.3314413135363854E-3"/>
    <n v="0.32561500070839344"/>
    <n v="0.79624664879356566"/>
  </r>
  <r>
    <x v="4"/>
    <x v="1"/>
    <x v="2"/>
    <x v="0"/>
    <x v="2"/>
    <x v="3"/>
    <n v="17"/>
    <n v="0.6191502699385254"/>
    <n v="0.62105263157894741"/>
    <n v="0.2078264462809917"/>
    <n v="6.9324868368665195E-3"/>
    <n v="0.2461489895751566"/>
    <n v="0.31328099173553725"/>
    <n v="2.0392455073834324E-2"/>
    <n v="0.49868174705766488"/>
    <n v="0.65013774104683208"/>
  </r>
  <r>
    <x v="4"/>
    <x v="1"/>
    <x v="2"/>
    <x v="0"/>
    <x v="2"/>
    <x v="4"/>
    <n v="17"/>
    <n v="0.59721122178475305"/>
    <n v="0.6"/>
    <n v="0.2078264462809917"/>
    <n v="6.9324868368665195E-3"/>
    <n v="0.2461489895751566"/>
    <n v="0.3242920110192839"/>
    <n v="2.0359336623703404E-2"/>
    <n v="0.50518832644773504"/>
    <n v="0.62809917355371903"/>
  </r>
  <r>
    <x v="4"/>
    <x v="1"/>
    <x v="2"/>
    <x v="0"/>
    <x v="2"/>
    <x v="2"/>
    <n v="17"/>
    <n v="0.58218146934561432"/>
    <n v="0.5736842105263158"/>
    <n v="0.2078264462809917"/>
    <n v="6.9324868368665195E-3"/>
    <n v="0.2461489895751566"/>
    <n v="0.33438016528925629"/>
    <n v="2.0470558967280384E-2"/>
    <n v="0.51332635321360742"/>
    <n v="0.60055096418732778"/>
  </r>
  <r>
    <x v="4"/>
    <x v="1"/>
    <x v="2"/>
    <x v="0"/>
    <x v="2"/>
    <x v="1"/>
    <n v="17"/>
    <n v="0.5682016441167661"/>
    <n v="0.51842105263157889"/>
    <n v="0.2078264462809917"/>
    <n v="6.9324868368665195E-3"/>
    <n v="0.2461489895751566"/>
    <n v="0.34418457300275501"/>
    <n v="2.0546917313834182E-2"/>
    <n v="0.52085570354162936"/>
    <n v="0.54269972451790627"/>
  </r>
  <r>
    <x v="4"/>
    <x v="1"/>
    <x v="2"/>
    <x v="0"/>
    <x v="2"/>
    <x v="0"/>
    <n v="17"/>
    <n v="0.55807209997535345"/>
    <n v="0.49210526315789471"/>
    <n v="0.2078264462809917"/>
    <n v="6.9324868368665195E-3"/>
    <n v="0.2461489895751566"/>
    <n v="0.351939393939394"/>
    <n v="2.0566595390296885E-2"/>
    <n v="0.5262906528142689"/>
    <n v="0.51515151515151514"/>
  </r>
  <r>
    <x v="0"/>
    <x v="1"/>
    <x v="1"/>
    <x v="0"/>
    <x v="2"/>
    <x v="2"/>
    <n v="76"/>
    <n v="0.56330716512653767"/>
    <n v="0.41842105263157897"/>
    <n v="0.17333881578947374"/>
    <n v="6.9345357121728245E-3"/>
    <n v="0.21122723327958304"/>
    <n v="0.35856907894736845"/>
    <n v="1.8848728419307726E-2"/>
    <n v="0.4860246670424086"/>
    <n v="0.52302631578947367"/>
  </r>
  <r>
    <x v="2"/>
    <x v="2"/>
    <x v="0"/>
    <x v="3"/>
    <x v="4"/>
    <x v="2"/>
    <n v="8"/>
    <n v="0.76326559875950106"/>
    <n v="0.75789473684210529"/>
    <n v="0.21329032258064523"/>
    <n v="6.9362183822874318E-3"/>
    <n v="0.25167834481200768"/>
    <n v="0.27369086021505379"/>
    <n v="9.3574130555713411E-3"/>
    <n v="0.32770701000833374"/>
    <n v="0.77419354838709675"/>
  </r>
  <r>
    <x v="4"/>
    <x v="2"/>
    <x v="1"/>
    <x v="3"/>
    <x v="2"/>
    <x v="3"/>
    <n v="98"/>
    <n v="0.57708175204221268"/>
    <n v="0.39736842105263159"/>
    <n v="0.17256737588652485"/>
    <n v="6.9385444405371914E-3"/>
    <n v="0.20810524819485246"/>
    <n v="0.34970212765957448"/>
    <n v="1.9960111082107681E-2"/>
    <n v="0.48398726611230714"/>
    <n v="0.53546099290780147"/>
  </r>
  <r>
    <x v="4"/>
    <x v="2"/>
    <x v="1"/>
    <x v="3"/>
    <x v="2"/>
    <x v="4"/>
    <n v="98"/>
    <n v="0.57108776723904187"/>
    <n v="0.37894736842105264"/>
    <n v="0.17256737588652485"/>
    <n v="6.9385444405371914E-3"/>
    <n v="0.20810524819485246"/>
    <n v="0.35485106382978726"/>
    <n v="2.0014954829021329E-2"/>
    <n v="0.48835175091742372"/>
    <n v="0.51063829787234039"/>
  </r>
  <r>
    <x v="1"/>
    <x v="2"/>
    <x v="0"/>
    <x v="0"/>
    <x v="4"/>
    <x v="2"/>
    <n v="7"/>
    <n v="0.76506788164130546"/>
    <n v="0.76842105263157889"/>
    <n v="0.22432171581769439"/>
    <n v="6.9408623400072887E-3"/>
    <n v="0.2612308255851995"/>
    <n v="0.27106970509383382"/>
    <n v="9.2778638870784653E-3"/>
    <n v="0.32480776331534866"/>
    <n v="0.78284182305630023"/>
  </r>
  <r>
    <x v="1"/>
    <x v="2"/>
    <x v="0"/>
    <x v="0"/>
    <x v="4"/>
    <x v="1"/>
    <n v="7"/>
    <n v="0.75946446140223245"/>
    <n v="0.75263157894736843"/>
    <n v="0.22432171581769439"/>
    <n v="6.9408623400072887E-3"/>
    <n v="0.2612308255851995"/>
    <n v="0.27195978552278821"/>
    <n v="9.2717012482548718E-3"/>
    <n v="0.32548563428102995"/>
    <n v="0.76675603217158173"/>
  </r>
  <r>
    <x v="1"/>
    <x v="2"/>
    <x v="0"/>
    <x v="0"/>
    <x v="4"/>
    <x v="0"/>
    <n v="7"/>
    <n v="0.75522614747934302"/>
    <n v="0.74736842105263157"/>
    <n v="0.22432171581769439"/>
    <n v="6.9408623400072887E-3"/>
    <n v="0.2612308255851995"/>
    <n v="0.27462734584450404"/>
    <n v="9.2876147860080291E-3"/>
    <n v="0.3278853768854828"/>
    <n v="0.76139410187667556"/>
  </r>
  <r>
    <x v="1"/>
    <x v="1"/>
    <x v="2"/>
    <x v="2"/>
    <x v="1"/>
    <x v="3"/>
    <n v="15"/>
    <n v="0.63045058175696189"/>
    <n v="0.64210526315789473"/>
    <n v="0.20962465753424658"/>
    <n v="6.9416904223417461E-3"/>
    <n v="0.24795682898661192"/>
    <n v="0.30989589041095894"/>
    <n v="1.9949644202523587E-2"/>
    <n v="0.49081891312321291"/>
    <n v="0.66849315068493154"/>
  </r>
  <r>
    <x v="1"/>
    <x v="1"/>
    <x v="2"/>
    <x v="2"/>
    <x v="1"/>
    <x v="4"/>
    <n v="15"/>
    <n v="0.59782416810927186"/>
    <n v="0.58157894736842108"/>
    <n v="0.20962465753424658"/>
    <n v="6.9416904223417461E-3"/>
    <n v="0.24795682898661192"/>
    <n v="0.32444657534246585"/>
    <n v="1.9961284258470754E-2"/>
    <n v="0.50030233325213891"/>
    <n v="0.60547945205479448"/>
  </r>
  <r>
    <x v="1"/>
    <x v="1"/>
    <x v="2"/>
    <x v="2"/>
    <x v="1"/>
    <x v="2"/>
    <n v="15"/>
    <n v="0.58008710035928412"/>
    <n v="0.53421052631578947"/>
    <n v="0.20962465753424658"/>
    <n v="6.9416904223417461E-3"/>
    <n v="0.24795682898661192"/>
    <n v="0.33561643835616445"/>
    <n v="2.007227012971485E-2"/>
    <n v="0.50920776500874909"/>
    <n v="0.55616438356164388"/>
  </r>
  <r>
    <x v="1"/>
    <x v="1"/>
    <x v="2"/>
    <x v="2"/>
    <x v="1"/>
    <x v="1"/>
    <n v="15"/>
    <n v="0.56946539861398193"/>
    <n v="0.51315789473684215"/>
    <n v="0.20962465753424658"/>
    <n v="6.9416904223417461E-3"/>
    <n v="0.24795682898661192"/>
    <n v="0.34433698630136983"/>
    <n v="2.0137211387949213E-2"/>
    <n v="0.51591919033789002"/>
    <n v="0.53424657534246578"/>
  </r>
  <r>
    <x v="3"/>
    <x v="1"/>
    <x v="1"/>
    <x v="1"/>
    <x v="2"/>
    <x v="0"/>
    <n v="116"/>
    <n v="0.53530585409888831"/>
    <n v="0.32631578947368423"/>
    <n v="0.18592424242424244"/>
    <n v="6.9433875253202401E-3"/>
    <n v="0.21736425579420759"/>
    <n v="0.37441666666666656"/>
    <n v="2.228928490441319E-2"/>
    <n v="0.5204319883956543"/>
    <n v="0.46969696969696972"/>
  </r>
  <r>
    <x v="0"/>
    <x v="1"/>
    <x v="0"/>
    <x v="2"/>
    <x v="3"/>
    <x v="3"/>
    <n v="6"/>
    <n v="0.83823384568441384"/>
    <n v="0.90263157894736845"/>
    <n v="0.23775133689839564"/>
    <n v="6.946078741302264E-3"/>
    <n v="0.27298755627748483"/>
    <n v="0.25712834224598935"/>
    <n v="9.2846578000882855E-3"/>
    <n v="0.31347950661808616"/>
    <n v="0.91711229946524064"/>
  </r>
  <r>
    <x v="0"/>
    <x v="0"/>
    <x v="2"/>
    <x v="2"/>
    <x v="2"/>
    <x v="4"/>
    <n v="16"/>
    <n v="0.69084160162809183"/>
    <n v="0.81052631578947365"/>
    <n v="0.21465384615384622"/>
    <n v="6.947494126162271E-3"/>
    <n v="0.25218532780564296"/>
    <n v="0.28614560439560444"/>
    <n v="1.9976257227169333E-2"/>
    <n v="0.47616674231146855"/>
    <n v="0.84615384615384615"/>
  </r>
  <r>
    <x v="2"/>
    <x v="1"/>
    <x v="0"/>
    <x v="2"/>
    <x v="4"/>
    <x v="2"/>
    <n v="7"/>
    <n v="0.78470226790291975"/>
    <n v="0.7868421052631579"/>
    <n v="0.22810991957104557"/>
    <n v="6.9478919502208979E-3"/>
    <n v="0.26455957128033025"/>
    <n v="0.27109383378016083"/>
    <n v="9.305183365052325E-3"/>
    <n v="0.32511847294135893"/>
    <n v="0.80160857908847183"/>
  </r>
  <r>
    <x v="2"/>
    <x v="1"/>
    <x v="0"/>
    <x v="2"/>
    <x v="4"/>
    <x v="1"/>
    <n v="7"/>
    <n v="0.77059404738439718"/>
    <n v="0.77105263157894732"/>
    <n v="0.22810991957104557"/>
    <n v="6.9478919502208979E-3"/>
    <n v="0.26455957128033025"/>
    <n v="0.27321715817694375"/>
    <n v="9.3273015588739572E-3"/>
    <n v="0.32712547706956313"/>
    <n v="0.78552278820375332"/>
  </r>
  <r>
    <x v="2"/>
    <x v="2"/>
    <x v="0"/>
    <x v="1"/>
    <x v="3"/>
    <x v="1"/>
    <n v="8"/>
    <n v="0.75840438465793558"/>
    <n v="0.75"/>
    <n v="0.22262365591397859"/>
    <n v="6.9487700334685543E-3"/>
    <n v="0.25975984566394167"/>
    <n v="0.27832526881720437"/>
    <n v="9.4240710475548151E-3"/>
    <n v="0.33228695575923817"/>
    <n v="0.7661290322580645"/>
  </r>
  <r>
    <x v="2"/>
    <x v="2"/>
    <x v="0"/>
    <x v="2"/>
    <x v="2"/>
    <x v="1"/>
    <n v="8"/>
    <n v="0.76542473170783554"/>
    <n v="0.75789473684210529"/>
    <n v="0.23256989247311829"/>
    <n v="6.9488982217899261E-3"/>
    <n v="0.26833430842005424"/>
    <n v="0.2778790322580646"/>
    <n v="9.4279398689651565E-3"/>
    <n v="0.33195403474396223"/>
    <n v="0.77419354838709675"/>
  </r>
  <r>
    <x v="2"/>
    <x v="1"/>
    <x v="0"/>
    <x v="2"/>
    <x v="4"/>
    <x v="4"/>
    <n v="7"/>
    <n v="0.80813673118444207"/>
    <n v="0.83947368421052626"/>
    <n v="0.22789008042895439"/>
    <n v="6.9495928779586416E-3"/>
    <n v="0.26438667453735681"/>
    <n v="0.26363538873994635"/>
    <n v="9.2161326591512233E-3"/>
    <n v="0.31796260761155876"/>
    <n v="0.85522788203753353"/>
  </r>
  <r>
    <x v="1"/>
    <x v="1"/>
    <x v="2"/>
    <x v="0"/>
    <x v="1"/>
    <x v="0"/>
    <n v="17"/>
    <n v="0.55871176857660643"/>
    <n v="0.49210526315789471"/>
    <n v="0.20953719008264463"/>
    <n v="6.9534044687275566E-3"/>
    <n v="0.24780733207312713"/>
    <n v="0.35787052341597808"/>
    <n v="2.0424895621766911E-2"/>
    <n v="0.52828889281336633"/>
    <n v="0.51515151515151514"/>
  </r>
  <r>
    <x v="4"/>
    <x v="2"/>
    <x v="1"/>
    <x v="3"/>
    <x v="2"/>
    <x v="2"/>
    <n v="99"/>
    <n v="0.56312416684472799"/>
    <n v="0.37631578947368421"/>
    <n v="0.17292882562277581"/>
    <n v="6.9538263767140599E-3"/>
    <n v="0.20843218342897044"/>
    <n v="0.35904626334519574"/>
    <n v="2.0144573547193245E-2"/>
    <n v="0.49248278688058272"/>
    <n v="0.50889679715302494"/>
  </r>
  <r>
    <x v="1"/>
    <x v="2"/>
    <x v="0"/>
    <x v="0"/>
    <x v="4"/>
    <x v="3"/>
    <n v="7"/>
    <n v="0.77398767428339699"/>
    <n v="0.7868421052631579"/>
    <n v="0.22484450402144776"/>
    <n v="6.9543980765911289E-3"/>
    <n v="0.26181354005993102"/>
    <n v="0.26893029490616621"/>
    <n v="9.2543986422244078E-3"/>
    <n v="0.32277396451941681"/>
    <n v="0.80160857908847183"/>
  </r>
  <r>
    <x v="1"/>
    <x v="2"/>
    <x v="0"/>
    <x v="0"/>
    <x v="4"/>
    <x v="4"/>
    <n v="7"/>
    <n v="0.76845407886910488"/>
    <n v="0.77631578947368418"/>
    <n v="0.22484450402144776"/>
    <n v="6.9543980765911289E-3"/>
    <n v="0.26181354005993102"/>
    <n v="0.27058445040214474"/>
    <n v="9.2653361587135188E-3"/>
    <n v="0.32426968057045574"/>
    <n v="0.79088471849865949"/>
  </r>
  <r>
    <x v="0"/>
    <x v="1"/>
    <x v="1"/>
    <x v="1"/>
    <x v="1"/>
    <x v="0"/>
    <n v="109"/>
    <n v="0.4926471755925465"/>
    <n v="0.31052631578947371"/>
    <n v="0.18115498154981546"/>
    <n v="6.9544128445544421E-3"/>
    <n v="0.21418536131979243"/>
    <n v="0.39678966789667902"/>
    <n v="2.0826294017335784E-2"/>
    <n v="0.5239755353292902"/>
    <n v="0.43542435424354248"/>
  </r>
  <r>
    <x v="2"/>
    <x v="2"/>
    <x v="0"/>
    <x v="0"/>
    <x v="2"/>
    <x v="3"/>
    <n v="7"/>
    <n v="0.77607914425937885"/>
    <n v="0.78157894736842104"/>
    <n v="0.23342627345844502"/>
    <n v="6.9568154870814055E-3"/>
    <n v="0.26924266738579666"/>
    <n v="0.27513672922252014"/>
    <n v="9.3480449220207911E-3"/>
    <n v="0.32894952634822033"/>
    <n v="0.79624664879356566"/>
  </r>
  <r>
    <x v="0"/>
    <x v="2"/>
    <x v="0"/>
    <x v="3"/>
    <x v="3"/>
    <x v="2"/>
    <n v="8"/>
    <n v="0.75471746009499729"/>
    <n v="0.74210526315789471"/>
    <n v="0.21337096774193551"/>
    <n v="6.956856711598256E-3"/>
    <n v="0.25195788178492923"/>
    <n v="0.27652688172043011"/>
    <n v="9.4036901400552549E-3"/>
    <n v="0.330566815265596"/>
    <n v="0.75806451612903225"/>
  </r>
  <r>
    <x v="0"/>
    <x v="2"/>
    <x v="0"/>
    <x v="3"/>
    <x v="3"/>
    <x v="1"/>
    <n v="8"/>
    <n v="0.74164594932806804"/>
    <n v="0.72105263157894739"/>
    <n v="0.21337096774193551"/>
    <n v="6.956856711598256E-3"/>
    <n v="0.25195788178492923"/>
    <n v="0.2797715053763441"/>
    <n v="9.3937323660103593E-3"/>
    <n v="0.3331815635671867"/>
    <n v="0.73655913978494625"/>
  </r>
  <r>
    <x v="2"/>
    <x v="2"/>
    <x v="0"/>
    <x v="2"/>
    <x v="2"/>
    <x v="2"/>
    <n v="7"/>
    <n v="0.76750096839026405"/>
    <n v="0.76052631578947372"/>
    <n v="0.23322252010723857"/>
    <n v="6.9589260696359132E-3"/>
    <n v="0.26908634013089588"/>
    <n v="0.27585790884718503"/>
    <n v="9.3505784835301031E-3"/>
    <n v="0.32957970228892725"/>
    <n v="0.77479892761394098"/>
  </r>
  <r>
    <x v="0"/>
    <x v="2"/>
    <x v="0"/>
    <x v="1"/>
    <x v="2"/>
    <x v="1"/>
    <n v="8"/>
    <n v="0.74524090792330044"/>
    <n v="0.72894736842105268"/>
    <n v="0.22251075268817211"/>
    <n v="6.9594684468103291E-3"/>
    <n v="0.25976936627692249"/>
    <n v="0.27860215053763443"/>
    <n v="9.4362017258248446E-3"/>
    <n v="0.33264651554025826"/>
    <n v="0.7446236559139785"/>
  </r>
  <r>
    <x v="2"/>
    <x v="2"/>
    <x v="0"/>
    <x v="0"/>
    <x v="3"/>
    <x v="0"/>
    <n v="8"/>
    <n v="0.75161174894668836"/>
    <n v="0.73157894736842111"/>
    <n v="0.22318548387096779"/>
    <n v="6.9613564165383569E-3"/>
    <n v="0.26036627942643714"/>
    <n v="0.27807258064516133"/>
    <n v="9.4421730429752066E-3"/>
    <n v="0.33226605077049881"/>
    <n v="0.74731182795698925"/>
  </r>
  <r>
    <x v="4"/>
    <x v="2"/>
    <x v="1"/>
    <x v="1"/>
    <x v="1"/>
    <x v="1"/>
    <n v="94"/>
    <n v="0.54864755765931206"/>
    <n v="0.36578947368421055"/>
    <n v="0.17900349650349653"/>
    <n v="6.9645306014570725E-3"/>
    <n v="0.2141636930307923"/>
    <n v="0.36758741258741262"/>
    <n v="2.0034849809850517E-2"/>
    <n v="0.49951790744691005"/>
    <n v="0.48601398601398599"/>
  </r>
  <r>
    <x v="4"/>
    <x v="2"/>
    <x v="1"/>
    <x v="1"/>
    <x v="1"/>
    <x v="0"/>
    <n v="94"/>
    <n v="0.53804566258746178"/>
    <n v="0.35789473684210527"/>
    <n v="0.17900349650349653"/>
    <n v="6.9645306014570725E-3"/>
    <n v="0.2141636930307923"/>
    <n v="0.37453146853146851"/>
    <n v="2.0090417386752619E-2"/>
    <n v="0.50527904081894104"/>
    <n v="0.47552447552447552"/>
  </r>
  <r>
    <x v="2"/>
    <x v="2"/>
    <x v="0"/>
    <x v="1"/>
    <x v="3"/>
    <x v="3"/>
    <n v="7"/>
    <n v="0.77123099717648858"/>
    <n v="0.77894736842105261"/>
    <n v="0.22418230563002689"/>
    <n v="6.9657160311886223E-3"/>
    <n v="0.26135721243787696"/>
    <n v="0.27380160857908847"/>
    <n v="9.3666084774860024E-3"/>
    <n v="0.32803068253797091"/>
    <n v="0.79356568364611257"/>
  </r>
  <r>
    <x v="2"/>
    <x v="2"/>
    <x v="0"/>
    <x v="1"/>
    <x v="3"/>
    <x v="4"/>
    <n v="7"/>
    <n v="0.76719785172277799"/>
    <n v="0.77105263157894732"/>
    <n v="0.22418230563002689"/>
    <n v="6.9657160311886223E-3"/>
    <n v="0.26135721243787696"/>
    <n v="0.27447453083109918"/>
    <n v="9.3811315225507241E-3"/>
    <n v="0.32874665310888701"/>
    <n v="0.78552278820375332"/>
  </r>
  <r>
    <x v="4"/>
    <x v="1"/>
    <x v="2"/>
    <x v="2"/>
    <x v="2"/>
    <x v="3"/>
    <n v="16"/>
    <n v="0.62760683043102472"/>
    <n v="0.63157894736842102"/>
    <n v="0.20837362637362633"/>
    <n v="6.9666090758460086E-3"/>
    <n v="0.24705724077585792"/>
    <n v="0.3095494505494506"/>
    <n v="2.0173953662223205E-2"/>
    <n v="0.49351560648692128"/>
    <n v="0.65934065934065933"/>
  </r>
  <r>
    <x v="4"/>
    <x v="1"/>
    <x v="2"/>
    <x v="2"/>
    <x v="2"/>
    <x v="4"/>
    <n v="16"/>
    <n v="0.60566390102910028"/>
    <n v="0.61052631578947369"/>
    <n v="0.20837362637362633"/>
    <n v="6.9666090758460086E-3"/>
    <n v="0.24705724077585792"/>
    <n v="0.32020604395604407"/>
    <n v="2.013937930862553E-2"/>
    <n v="0.49976269368571313"/>
    <n v="0.63736263736263732"/>
  </r>
  <r>
    <x v="4"/>
    <x v="1"/>
    <x v="2"/>
    <x v="2"/>
    <x v="2"/>
    <x v="2"/>
    <n v="16"/>
    <n v="0.59062877862509133"/>
    <n v="0.58421052631578951"/>
    <n v="0.20837362637362633"/>
    <n v="6.9666090758460086E-3"/>
    <n v="0.24705724077585792"/>
    <n v="0.33065384615384624"/>
    <n v="2.0266058027835203E-2"/>
    <n v="0.50835108357888259"/>
    <n v="0.60989010989010994"/>
  </r>
  <r>
    <x v="4"/>
    <x v="1"/>
    <x v="2"/>
    <x v="2"/>
    <x v="2"/>
    <x v="1"/>
    <n v="16"/>
    <n v="0.5769318709784953"/>
    <n v="0.52894736842105261"/>
    <n v="0.20837362637362633"/>
    <n v="6.9666090758460086E-3"/>
    <n v="0.24705724077585792"/>
    <n v="0.34025549450549453"/>
    <n v="2.0322134274163014E-2"/>
    <n v="0.51545015267250605"/>
    <n v="0.55219780219780223"/>
  </r>
  <r>
    <x v="4"/>
    <x v="1"/>
    <x v="2"/>
    <x v="2"/>
    <x v="2"/>
    <x v="0"/>
    <n v="16"/>
    <n v="0.56673030389875478"/>
    <n v="0.50263157894736843"/>
    <n v="0.20837362637362633"/>
    <n v="6.9666090758460086E-3"/>
    <n v="0.24705724077585792"/>
    <n v="0.34808241758241759"/>
    <n v="2.0364560182136632E-2"/>
    <n v="0.52125140524753255"/>
    <n v="0.52472527472527475"/>
  </r>
  <r>
    <x v="1"/>
    <x v="1"/>
    <x v="2"/>
    <x v="0"/>
    <x v="1"/>
    <x v="3"/>
    <n v="16"/>
    <n v="0.63137408492101599"/>
    <n v="0.64210526315789473"/>
    <n v="0.21017307692307696"/>
    <n v="6.9680249424972068E-3"/>
    <n v="0.24859122300243461"/>
    <n v="0.31345604395604409"/>
    <n v="2.0131994561958078E-2"/>
    <n v="0.49535601028258147"/>
    <n v="0.67032967032967028"/>
  </r>
  <r>
    <x v="1"/>
    <x v="1"/>
    <x v="2"/>
    <x v="0"/>
    <x v="1"/>
    <x v="4"/>
    <n v="16"/>
    <n v="0.5987045054382496"/>
    <n v="0.58157894736842108"/>
    <n v="0.21017307692307696"/>
    <n v="6.9680249424972068E-3"/>
    <n v="0.24859122300243461"/>
    <n v="0.32804670329670343"/>
    <n v="2.0128851913768484E-2"/>
    <n v="0.50466978922246386"/>
    <n v="0.6071428571428571"/>
  </r>
  <r>
    <x v="1"/>
    <x v="1"/>
    <x v="2"/>
    <x v="0"/>
    <x v="1"/>
    <x v="2"/>
    <n v="16"/>
    <n v="0.58107355820087814"/>
    <n v="0.53421052631578947"/>
    <n v="0.21017307692307696"/>
    <n v="6.9680249424972068E-3"/>
    <n v="0.24859122300243461"/>
    <n v="0.33921703296703304"/>
    <n v="2.0235053122129781E-2"/>
    <n v="0.51351847340428991"/>
    <n v="0.55769230769230771"/>
  </r>
  <r>
    <x v="1"/>
    <x v="1"/>
    <x v="2"/>
    <x v="0"/>
    <x v="1"/>
    <x v="1"/>
    <n v="16"/>
    <n v="0.57076399135779721"/>
    <n v="0.51315789473684215"/>
    <n v="0.21017307692307696"/>
    <n v="6.9680249424972068E-3"/>
    <n v="0.24859122300243461"/>
    <n v="0.34803296703296699"/>
    <n v="2.0298940001618877E-2"/>
    <n v="0.52028837629289237"/>
    <n v="0.53571428571428581"/>
  </r>
  <r>
    <x v="0"/>
    <x v="1"/>
    <x v="1"/>
    <x v="0"/>
    <x v="2"/>
    <x v="1"/>
    <n v="78"/>
    <n v="0.53921559115253093"/>
    <n v="0.39736842105263159"/>
    <n v="0.17360927152317884"/>
    <n v="6.9698255326039226E-3"/>
    <n v="0.2115710235671347"/>
    <n v="0.3723443708609272"/>
    <n v="1.9041178540867489E-2"/>
    <n v="0.49776785860439271"/>
    <n v="0.5"/>
  </r>
  <r>
    <x v="3"/>
    <x v="1"/>
    <x v="2"/>
    <x v="1"/>
    <x v="2"/>
    <x v="3"/>
    <n v="23"/>
    <n v="0.61698881550111384"/>
    <n v="0.60789473684210527"/>
    <n v="0.20327731092436974"/>
    <n v="6.9732841654110691E-3"/>
    <n v="0.24214203994144182"/>
    <n v="0.32254341736694686"/>
    <n v="2.2363412423471653E-2"/>
    <n v="0.53110993655351835"/>
    <n v="0.6470588235294118"/>
  </r>
  <r>
    <x v="3"/>
    <x v="1"/>
    <x v="2"/>
    <x v="1"/>
    <x v="2"/>
    <x v="4"/>
    <n v="23"/>
    <n v="0.58868824544990084"/>
    <n v="0.57105263157894737"/>
    <n v="0.20327731092436974"/>
    <n v="6.9732841654110691E-3"/>
    <n v="0.24214203994144182"/>
    <n v="0.33664985994397767"/>
    <n v="2.2394682163316363E-2"/>
    <n v="0.54025446333562255"/>
    <n v="0.60784313725490191"/>
  </r>
  <r>
    <x v="3"/>
    <x v="1"/>
    <x v="2"/>
    <x v="1"/>
    <x v="2"/>
    <x v="2"/>
    <n v="23"/>
    <n v="0.57210545576923544"/>
    <n v="0.51842105263157889"/>
    <n v="0.20327731092436974"/>
    <n v="6.9732841654110691E-3"/>
    <n v="0.24214203994144182"/>
    <n v="0.34739215686274522"/>
    <n v="2.2435094208170265E-2"/>
    <n v="0.54760206318808102"/>
    <n v="0.55182072829131645"/>
  </r>
  <r>
    <x v="3"/>
    <x v="1"/>
    <x v="2"/>
    <x v="1"/>
    <x v="2"/>
    <x v="1"/>
    <n v="23"/>
    <n v="0.560909930657565"/>
    <n v="0.49473684210526314"/>
    <n v="0.20327731092436974"/>
    <n v="6.9732841654110691E-3"/>
    <n v="0.24214203994144182"/>
    <n v="0.3560224089635855"/>
    <n v="2.2461205626516292E-2"/>
    <n v="0.55349435914220568"/>
    <n v="0.5266106442577031"/>
  </r>
  <r>
    <x v="3"/>
    <x v="1"/>
    <x v="2"/>
    <x v="1"/>
    <x v="2"/>
    <x v="0"/>
    <n v="23"/>
    <n v="0.55032019887010764"/>
    <n v="0.47368421052631576"/>
    <n v="0.20327731092436974"/>
    <n v="6.9732841654110691E-3"/>
    <n v="0.24214203994144182"/>
    <n v="0.36469187675070042"/>
    <n v="2.252946610131425E-2"/>
    <n v="0.56008706556070664"/>
    <n v="0.50420168067226889"/>
  </r>
  <r>
    <x v="0"/>
    <x v="2"/>
    <x v="0"/>
    <x v="3"/>
    <x v="3"/>
    <x v="3"/>
    <n v="7"/>
    <n v="0.77217021717052836"/>
    <n v="0.77105263157894732"/>
    <n v="0.21444504021447724"/>
    <n v="6.9735750076982224E-3"/>
    <n v="0.25313497125628892"/>
    <n v="0.27312332439678294"/>
    <n v="9.3712727231099625E-3"/>
    <n v="0.32751438173198882"/>
    <n v="0.78552278820375332"/>
  </r>
  <r>
    <x v="4"/>
    <x v="0"/>
    <x v="2"/>
    <x v="1"/>
    <x v="2"/>
    <x v="3"/>
    <n v="41"/>
    <n v="0.73975423528381612"/>
    <n v="0.77894736842105261"/>
    <n v="0.2170029498525074"/>
    <n v="6.9742348790562299E-3"/>
    <n v="0.25205274065321415"/>
    <n v="0.25530088495575221"/>
    <n v="2.1666707344866545E-2"/>
    <n v="0.47312932680399972"/>
    <n v="0.87315634218289084"/>
  </r>
  <r>
    <x v="4"/>
    <x v="0"/>
    <x v="2"/>
    <x v="1"/>
    <x v="2"/>
    <x v="4"/>
    <n v="41"/>
    <n v="0.64889129633627307"/>
    <n v="0.62105263157894741"/>
    <n v="0.2170029498525074"/>
    <n v="6.9742348790562299E-3"/>
    <n v="0.25205274065321415"/>
    <n v="0.2908318584070797"/>
    <n v="2.154804833322865E-2"/>
    <n v="0.49144967663105354"/>
    <n v="0.69616519174041303"/>
  </r>
  <r>
    <x v="4"/>
    <x v="0"/>
    <x v="2"/>
    <x v="1"/>
    <x v="2"/>
    <x v="2"/>
    <n v="41"/>
    <n v="0.59185539055344538"/>
    <n v="0.56052631578947365"/>
    <n v="0.2170029498525074"/>
    <n v="6.9742348790562299E-3"/>
    <n v="0.25205274065321415"/>
    <n v="0.31710914454277295"/>
    <n v="2.1457964703074886E-2"/>
    <n v="0.50615053668025567"/>
    <n v="0.62831858407079644"/>
  </r>
  <r>
    <x v="4"/>
    <x v="0"/>
    <x v="2"/>
    <x v="1"/>
    <x v="2"/>
    <x v="1"/>
    <n v="41"/>
    <n v="0.56429262956449988"/>
    <n v="0.51842105263157889"/>
    <n v="0.2170029498525074"/>
    <n v="6.9742348790562299E-3"/>
    <n v="0.25205274065321415"/>
    <n v="0.33287610619469027"/>
    <n v="2.148916056741796E-2"/>
    <n v="0.51661349331480511"/>
    <n v="0.58112094395280223"/>
  </r>
  <r>
    <x v="4"/>
    <x v="0"/>
    <x v="2"/>
    <x v="1"/>
    <x v="2"/>
    <x v="0"/>
    <n v="41"/>
    <n v="0.54010256072328799"/>
    <n v="0.45263157894736844"/>
    <n v="0.2170029498525074"/>
    <n v="6.9742348790562299E-3"/>
    <n v="0.25205274065321415"/>
    <n v="0.34832448377581127"/>
    <n v="2.1554640003682936E-2"/>
    <n v="0.52760363239874863"/>
    <n v="0.50737463126843663"/>
  </r>
  <r>
    <x v="2"/>
    <x v="2"/>
    <x v="0"/>
    <x v="1"/>
    <x v="4"/>
    <x v="0"/>
    <n v="8"/>
    <n v="0.74458118628053127"/>
    <n v="0.72631578947368425"/>
    <n v="0.21410215053763448"/>
    <n v="6.9745543649529845E-3"/>
    <n v="0.25275839541271994"/>
    <n v="0.27850537634408606"/>
    <n v="9.3740895235544242E-3"/>
    <n v="0.33191314124832921"/>
    <n v="0.74193548387096775"/>
  </r>
  <r>
    <x v="2"/>
    <x v="2"/>
    <x v="0"/>
    <x v="2"/>
    <x v="2"/>
    <x v="4"/>
    <n v="7"/>
    <n v="0.77387610108924032"/>
    <n v="0.77368421052631575"/>
    <n v="0.23429490616621984"/>
    <n v="6.9776422540936316E-3"/>
    <n v="0.27019594716788725"/>
    <n v="0.27505630026809652"/>
    <n v="9.3592716440644187E-3"/>
    <n v="0.32900101452780006"/>
    <n v="0.7882037533512064"/>
  </r>
  <r>
    <x v="4"/>
    <x v="2"/>
    <x v="1"/>
    <x v="3"/>
    <x v="2"/>
    <x v="1"/>
    <n v="100"/>
    <n v="0.55699352883923092"/>
    <n v="0.36578947368421055"/>
    <n v="0.17282142857142857"/>
    <n v="6.9778736245640202E-3"/>
    <n v="0.20845133039358887"/>
    <n v="0.36521428571428566"/>
    <n v="2.0248942606661696E-2"/>
    <n v="0.49777200030306468"/>
    <n v="0.49642857142857144"/>
  </r>
  <r>
    <x v="4"/>
    <x v="2"/>
    <x v="1"/>
    <x v="3"/>
    <x v="2"/>
    <x v="0"/>
    <n v="100"/>
    <n v="0.54656605892943133"/>
    <n v="0.35263157894736841"/>
    <n v="0.17282142857142857"/>
    <n v="6.9778736245640202E-3"/>
    <n v="0.20845133039358887"/>
    <n v="0.37216428571428567"/>
    <n v="2.0303958296716735E-2"/>
    <n v="0.50351187388467533"/>
    <n v="0.47857142857142859"/>
  </r>
  <r>
    <x v="3"/>
    <x v="1"/>
    <x v="2"/>
    <x v="0"/>
    <x v="2"/>
    <x v="3"/>
    <n v="16"/>
    <n v="0.62545897845726584"/>
    <n v="0.62894736842105259"/>
    <n v="0.20454395604395606"/>
    <n v="6.9808112041609199E-3"/>
    <n v="0.24398329072673436"/>
    <n v="0.31265659340659346"/>
    <n v="2.0309701031769951E-2"/>
    <n v="0.4974794683487665"/>
    <n v="0.65659340659340648"/>
  </r>
  <r>
    <x v="3"/>
    <x v="1"/>
    <x v="2"/>
    <x v="0"/>
    <x v="2"/>
    <x v="4"/>
    <n v="16"/>
    <n v="0.59801829776026894"/>
    <n v="0.59210526315789469"/>
    <n v="0.20454395604395606"/>
    <n v="6.9808112041609199E-3"/>
    <n v="0.24398329072673436"/>
    <n v="0.32651923076923089"/>
    <n v="2.0372350646275121E-2"/>
    <n v="0.50721954574170103"/>
    <n v="0.61813186813186805"/>
  </r>
  <r>
    <x v="3"/>
    <x v="1"/>
    <x v="2"/>
    <x v="0"/>
    <x v="2"/>
    <x v="2"/>
    <n v="16"/>
    <n v="0.58191290481239433"/>
    <n v="0.53947368421052633"/>
    <n v="0.20454395604395606"/>
    <n v="6.9808112041609199E-3"/>
    <n v="0.24398329072673436"/>
    <n v="0.33709340659340664"/>
    <n v="2.0436167572621729E-2"/>
    <n v="0.51500890849011116"/>
    <n v="0.56318681318681318"/>
  </r>
  <r>
    <x v="3"/>
    <x v="1"/>
    <x v="2"/>
    <x v="0"/>
    <x v="2"/>
    <x v="1"/>
    <n v="16"/>
    <n v="0.57056357223583698"/>
    <n v="0.51578947368421058"/>
    <n v="0.20454395604395606"/>
    <n v="6.9808112041609199E-3"/>
    <n v="0.24398329072673436"/>
    <n v="0.34565659340659344"/>
    <n v="2.0454498848168277E-2"/>
    <n v="0.52091533713410521"/>
    <n v="0.53846153846153855"/>
  </r>
  <r>
    <x v="3"/>
    <x v="1"/>
    <x v="2"/>
    <x v="0"/>
    <x v="2"/>
    <x v="0"/>
    <n v="16"/>
    <n v="0.55949394122670337"/>
    <n v="0.49210526315789471"/>
    <n v="0.20454395604395606"/>
    <n v="6.9808112041609199E-3"/>
    <n v="0.24398329072673436"/>
    <n v="0.35432142857142851"/>
    <n v="2.0518531914227794E-2"/>
    <n v="0.52760814994663408"/>
    <n v="0.51373626373626369"/>
  </r>
  <r>
    <x v="1"/>
    <x v="2"/>
    <x v="0"/>
    <x v="2"/>
    <x v="4"/>
    <x v="2"/>
    <n v="7"/>
    <n v="0.76640227111242409"/>
    <n v="0.76842105263157889"/>
    <n v="0.22563270777479896"/>
    <n v="6.986682723944258E-3"/>
    <n v="0.26280949073089149"/>
    <n v="0.27094101876675603"/>
    <n v="9.2806973620983418E-3"/>
    <n v="0.32473049663122072"/>
    <n v="0.78284182305630023"/>
  </r>
  <r>
    <x v="1"/>
    <x v="2"/>
    <x v="0"/>
    <x v="2"/>
    <x v="4"/>
    <x v="1"/>
    <n v="7"/>
    <n v="0.7608597818994296"/>
    <n v="0.75526315789473686"/>
    <n v="0.22563270777479896"/>
    <n v="6.986682723944258E-3"/>
    <n v="0.26280949073089149"/>
    <n v="0.27177747989276146"/>
    <n v="9.2757633588358979E-3"/>
    <n v="0.32537639577512983"/>
    <n v="0.76943699731903481"/>
  </r>
  <r>
    <x v="1"/>
    <x v="2"/>
    <x v="0"/>
    <x v="2"/>
    <x v="4"/>
    <x v="0"/>
    <n v="7"/>
    <n v="0.75668239900261869"/>
    <n v="0.75"/>
    <n v="0.22563270777479896"/>
    <n v="6.986682723944258E-3"/>
    <n v="0.26280949073089149"/>
    <n v="0.27439142091152813"/>
    <n v="9.2930425156631212E-3"/>
    <n v="0.32774503756956336"/>
    <n v="0.76407506702412864"/>
  </r>
  <r>
    <x v="0"/>
    <x v="2"/>
    <x v="0"/>
    <x v="3"/>
    <x v="4"/>
    <x v="4"/>
    <n v="8"/>
    <n v="0.76221590444761778"/>
    <n v="0.75263157894736843"/>
    <n v="0.20523924731182797"/>
    <n v="6.9910839718120808E-3"/>
    <n v="0.24547070757947856"/>
    <n v="0.27278763440860226"/>
    <n v="9.3602020844504343E-3"/>
    <n v="0.32698265795321707"/>
    <n v="0.76881720430107525"/>
  </r>
  <r>
    <x v="0"/>
    <x v="2"/>
    <x v="0"/>
    <x v="3"/>
    <x v="4"/>
    <x v="2"/>
    <n v="8"/>
    <n v="0.75480984472520163"/>
    <n v="0.74736842105263157"/>
    <n v="0.20523924731182797"/>
    <n v="6.9910839718120808E-3"/>
    <n v="0.24547070757947856"/>
    <n v="0.27651075268817205"/>
    <n v="9.3517352871448928E-3"/>
    <n v="0.33000603611292889"/>
    <n v="0.76344086021505375"/>
  </r>
  <r>
    <x v="0"/>
    <x v="2"/>
    <x v="0"/>
    <x v="3"/>
    <x v="3"/>
    <x v="4"/>
    <n v="8"/>
    <n v="0.76324448516243459"/>
    <n v="0.75526315789473686"/>
    <n v="0.21451344086021512"/>
    <n v="6.9920100748282962E-3"/>
    <n v="0.25328549173330206"/>
    <n v="0.27486559139784944"/>
    <n v="9.3807941661811466E-3"/>
    <n v="0.3289359106776476"/>
    <n v="0.771505376344086"/>
  </r>
  <r>
    <x v="2"/>
    <x v="2"/>
    <x v="0"/>
    <x v="0"/>
    <x v="3"/>
    <x v="2"/>
    <n v="7"/>
    <n v="0.76668431857951791"/>
    <n v="0.76052631578947372"/>
    <n v="0.22459517426273468"/>
    <n v="6.9962018989547245E-3"/>
    <n v="0.26201377284062166"/>
    <n v="0.27560053619302949"/>
    <n v="9.3511565272579207E-3"/>
    <n v="0.32937041657330568"/>
    <n v="0.77479892761394098"/>
  </r>
  <r>
    <x v="0"/>
    <x v="1"/>
    <x v="1"/>
    <x v="0"/>
    <x v="2"/>
    <x v="0"/>
    <n v="79"/>
    <n v="0.50819349809898207"/>
    <n v="0.37105263157894736"/>
    <n v="0.17334219269102991"/>
    <n v="6.9966102804840287E-3"/>
    <n v="0.21150244062900692"/>
    <n v="0.38771096345514955"/>
    <n v="1.9104468250380487E-2"/>
    <n v="0.50971953398144276"/>
    <n v="0.46843853820598008"/>
  </r>
  <r>
    <x v="1"/>
    <x v="2"/>
    <x v="0"/>
    <x v="2"/>
    <x v="4"/>
    <x v="3"/>
    <n v="7"/>
    <n v="0.7752002017023587"/>
    <n v="0.7868421052631579"/>
    <n v="0.22615549597855233"/>
    <n v="6.9998666615015241E-3"/>
    <n v="0.26338871263024682"/>
    <n v="0.26890884718498659"/>
    <n v="9.2548591517783805E-3"/>
    <n v="0.32276100687710352"/>
    <n v="0.80160857908847183"/>
  </r>
  <r>
    <x v="1"/>
    <x v="2"/>
    <x v="0"/>
    <x v="2"/>
    <x v="4"/>
    <x v="4"/>
    <n v="7"/>
    <n v="0.76972753731414512"/>
    <n v="0.77631578947368418"/>
    <n v="0.22615549597855233"/>
    <n v="6.9998666615015241E-3"/>
    <n v="0.26338871263024682"/>
    <n v="0.27050938337801611"/>
    <n v="9.2669813760139323E-3"/>
    <n v="0.32422453577398364"/>
    <n v="0.79088471849865949"/>
  </r>
  <r>
    <x v="2"/>
    <x v="2"/>
    <x v="0"/>
    <x v="2"/>
    <x v="4"/>
    <x v="0"/>
    <n v="8"/>
    <n v="0.75213754603306304"/>
    <n v="0.73421052631578942"/>
    <n v="0.21538440860215063"/>
    <n v="7.0012606617187749E-3"/>
    <n v="0.25411806692064193"/>
    <n v="0.27767741935483875"/>
    <n v="9.3907760210239326E-3"/>
    <n v="0.33139403340486401"/>
    <n v="0.75"/>
  </r>
  <r>
    <x v="2"/>
    <x v="1"/>
    <x v="0"/>
    <x v="2"/>
    <x v="4"/>
    <x v="3"/>
    <n v="7"/>
    <n v="0.83395517446498146"/>
    <n v="0.88684210526315788"/>
    <n v="0.22928418230562997"/>
    <n v="7.0039420279715105E-3"/>
    <n v="0.26611984540421341"/>
    <n v="0.25633780160857916"/>
    <n v="9.2754218422493977E-3"/>
    <n v="0.3125916058763305"/>
    <n v="0.90348525469168905"/>
  </r>
  <r>
    <x v="0"/>
    <x v="2"/>
    <x v="0"/>
    <x v="3"/>
    <x v="4"/>
    <x v="3"/>
    <n v="8"/>
    <n v="0.77241714402069983"/>
    <n v="0.76578947368421058"/>
    <n v="0.20570967741935484"/>
    <n v="7.0048595080929345E-3"/>
    <n v="0.24600959418304705"/>
    <n v="0.270736559139785"/>
    <n v="9.3840117910570023E-3"/>
    <n v="0.32552791697669003"/>
    <n v="0.782258064516129"/>
  </r>
  <r>
    <x v="3"/>
    <x v="0"/>
    <x v="2"/>
    <x v="2"/>
    <x v="3"/>
    <x v="3"/>
    <n v="16"/>
    <n v="0.75298120334297691"/>
    <n v="0.86578947368421055"/>
    <n v="0.20746153846153847"/>
    <n v="7.0064043327242925E-3"/>
    <n v="0.24669789550855845"/>
    <n v="0.25956318681318685"/>
    <n v="2.0370766292794915E-2"/>
    <n v="0.46691163540302283"/>
    <n v="0.90384615384615385"/>
  </r>
  <r>
    <x v="2"/>
    <x v="2"/>
    <x v="0"/>
    <x v="0"/>
    <x v="4"/>
    <x v="0"/>
    <n v="8"/>
    <n v="0.75098073284296518"/>
    <n v="0.73157894736842111"/>
    <n v="0.21525537634408612"/>
    <n v="7.0067387887319437E-3"/>
    <n v="0.25406474600245171"/>
    <n v="0.27761827956989249"/>
    <n v="9.3729883100710735E-3"/>
    <n v="0.33115757383710465"/>
    <n v="0.74731182795698925"/>
  </r>
  <r>
    <x v="2"/>
    <x v="2"/>
    <x v="0"/>
    <x v="2"/>
    <x v="2"/>
    <x v="3"/>
    <n v="7"/>
    <n v="0.77976217697474381"/>
    <n v="0.78421052631578947"/>
    <n v="0.23515281501340479"/>
    <n v="7.0087325481795176E-3"/>
    <n v="0.27123855531137053"/>
    <n v="0.27560857908847186"/>
    <n v="9.3458354302750467E-3"/>
    <n v="0.32932096032012026"/>
    <n v="0.79892761394101874"/>
  </r>
  <r>
    <x v="2"/>
    <x v="2"/>
    <x v="0"/>
    <x v="1"/>
    <x v="4"/>
    <x v="1"/>
    <n v="8"/>
    <n v="0.75680992057689878"/>
    <n v="0.74736842105263157"/>
    <n v="0.2156881720430108"/>
    <n v="7.0114119756740298E-3"/>
    <n v="0.25447929125455249"/>
    <n v="0.27568279569892473"/>
    <n v="9.3824582714016613E-3"/>
    <n v="0.32963666051728718"/>
    <n v="0.76344086021505375"/>
  </r>
  <r>
    <x v="0"/>
    <x v="2"/>
    <x v="0"/>
    <x v="0"/>
    <x v="2"/>
    <x v="1"/>
    <n v="8"/>
    <n v="0.75186461625583922"/>
    <n v="0.73421052631578942"/>
    <n v="0.22393548387096782"/>
    <n v="7.0126874245505033E-3"/>
    <n v="0.2615187548528497"/>
    <n v="0.27939247311827958"/>
    <n v="9.4858395322289096E-3"/>
    <n v="0.33383103703868311"/>
    <n v="0.75"/>
  </r>
  <r>
    <x v="2"/>
    <x v="2"/>
    <x v="0"/>
    <x v="1"/>
    <x v="4"/>
    <x v="4"/>
    <n v="7"/>
    <n v="0.7693869564202328"/>
    <n v="0.77368421052631575"/>
    <n v="0.21626005361930301"/>
    <n v="7.013469996046599E-3"/>
    <n v="0.25508161444292615"/>
    <n v="0.27207506702412876"/>
    <n v="9.3763660725045377E-3"/>
    <n v="0.32669509277935688"/>
    <n v="0.7882037533512064"/>
  </r>
  <r>
    <x v="0"/>
    <x v="2"/>
    <x v="0"/>
    <x v="1"/>
    <x v="2"/>
    <x v="3"/>
    <n v="7"/>
    <n v="0.7726015695635271"/>
    <n v="0.76578947368421058"/>
    <n v="0.22491420911528157"/>
    <n v="7.0143965440138444E-3"/>
    <n v="0.26246800902981493"/>
    <n v="0.27438605898123325"/>
    <n v="9.3880605000514847E-3"/>
    <n v="0.32874637991258554"/>
    <n v="0.78016085790884715"/>
  </r>
  <r>
    <x v="0"/>
    <x v="2"/>
    <x v="0"/>
    <x v="1"/>
    <x v="2"/>
    <x v="4"/>
    <n v="7"/>
    <n v="0.76391803480004672"/>
    <n v="0.75263157894736843"/>
    <n v="0.22491420911528157"/>
    <n v="7.0143965440138444E-3"/>
    <n v="0.26246800902981493"/>
    <n v="0.27675871313672923"/>
    <n v="9.3569206347517454E-3"/>
    <n v="0.33040084112740142"/>
    <n v="0.76675603217158173"/>
  </r>
  <r>
    <x v="2"/>
    <x v="2"/>
    <x v="0"/>
    <x v="0"/>
    <x v="3"/>
    <x v="1"/>
    <n v="8"/>
    <n v="0.7649724233447639"/>
    <n v="0.75789473684210529"/>
    <n v="0.22466397849462369"/>
    <n v="7.0146949926780493E-3"/>
    <n v="0.26216275315113874"/>
    <n v="0.27790591397849468"/>
    <n v="9.4162231743261087E-3"/>
    <n v="0.33185314231526586"/>
    <n v="0.77419354838709675"/>
  </r>
  <r>
    <x v="2"/>
    <x v="2"/>
    <x v="0"/>
    <x v="2"/>
    <x v="3"/>
    <x v="0"/>
    <n v="8"/>
    <n v="0.7527547041176571"/>
    <n v="0.73421052631578942"/>
    <n v="0.22482795698924737"/>
    <n v="7.0174658145880295E-3"/>
    <n v="0.26233078519345576"/>
    <n v="0.27786290322580648"/>
    <n v="9.4572948314347489E-3"/>
    <n v="0.33225019316806287"/>
    <n v="0.75"/>
  </r>
  <r>
    <x v="4"/>
    <x v="2"/>
    <x v="1"/>
    <x v="0"/>
    <x v="2"/>
    <x v="3"/>
    <n v="85"/>
    <n v="0.58289122970791363"/>
    <n v="0.42368421052631577"/>
    <n v="0.17422033898305089"/>
    <n v="7.023707344956099E-3"/>
    <n v="0.21179346351207512"/>
    <n v="0.3528745762711864"/>
    <n v="1.9386244533304071E-2"/>
    <n v="0.484781859032965"/>
    <n v="0.54576271186440672"/>
  </r>
  <r>
    <x v="4"/>
    <x v="2"/>
    <x v="1"/>
    <x v="0"/>
    <x v="2"/>
    <x v="4"/>
    <n v="85"/>
    <n v="0.57687893073630958"/>
    <n v="0.40526315789473683"/>
    <n v="0.17422033898305089"/>
    <n v="7.023707344956099E-3"/>
    <n v="0.21179346351207512"/>
    <n v="0.35792542372881353"/>
    <n v="1.9441543750978618E-2"/>
    <n v="0.4891164015214457"/>
    <n v="0.52203389830508473"/>
  </r>
  <r>
    <x v="3"/>
    <x v="0"/>
    <x v="2"/>
    <x v="2"/>
    <x v="3"/>
    <x v="4"/>
    <n v="17"/>
    <n v="0.67840406170693479"/>
    <n v="0.71842105263157896"/>
    <n v="0.20756749311294767"/>
    <n v="7.0249289734928841E-3"/>
    <n v="0.24687816671609894"/>
    <n v="0.28919834710743808"/>
    <n v="2.03627984461975E-2"/>
    <n v="0.48346318669838978"/>
    <n v="0.75206611570247939"/>
  </r>
  <r>
    <x v="3"/>
    <x v="0"/>
    <x v="2"/>
    <x v="2"/>
    <x v="3"/>
    <x v="2"/>
    <n v="17"/>
    <n v="0.62013704410927628"/>
    <n v="0.62105263157894741"/>
    <n v="0.20756749311294767"/>
    <n v="7.0249289734928841E-3"/>
    <n v="0.24687816671609894"/>
    <n v="0.31437190082644639"/>
    <n v="2.0338335881727745E-2"/>
    <n v="0.49856818406290193"/>
    <n v="0.65013774104683208"/>
  </r>
  <r>
    <x v="3"/>
    <x v="0"/>
    <x v="2"/>
    <x v="2"/>
    <x v="3"/>
    <x v="1"/>
    <n v="17"/>
    <n v="0.58670732768886347"/>
    <n v="0.56842105263157894"/>
    <n v="0.20756749311294767"/>
    <n v="7.0249289734928841E-3"/>
    <n v="0.24687816671609894"/>
    <n v="0.33309366391184575"/>
    <n v="2.0467014228043808E-2"/>
    <n v="0.51243800404437279"/>
    <n v="0.5950413223140496"/>
  </r>
  <r>
    <x v="3"/>
    <x v="0"/>
    <x v="2"/>
    <x v="2"/>
    <x v="3"/>
    <x v="0"/>
    <n v="17"/>
    <n v="0.56816723073861874"/>
    <n v="0.50789473684210529"/>
    <n v="0.20756749311294767"/>
    <n v="7.0249289734928841E-3"/>
    <n v="0.24687816671609894"/>
    <n v="0.34660881542699723"/>
    <n v="2.051566263179299E-2"/>
    <n v="0.52201601940736087"/>
    <n v="0.5316804407713499"/>
  </r>
  <r>
    <x v="0"/>
    <x v="1"/>
    <x v="2"/>
    <x v="2"/>
    <x v="1"/>
    <x v="0"/>
    <n v="14"/>
    <n v="0.5373369396367228"/>
    <n v="0.49210526315789471"/>
    <n v="0.20454918032786887"/>
    <n v="7.0254382641767241E-3"/>
    <n v="0.24465402693635535"/>
    <n v="0.36108469945355204"/>
    <n v="1.9750002084465191E-2"/>
    <n v="0.52225951665071702"/>
    <n v="0.51092896174863389"/>
  </r>
  <r>
    <x v="2"/>
    <x v="2"/>
    <x v="0"/>
    <x v="1"/>
    <x v="4"/>
    <x v="3"/>
    <n v="7"/>
    <n v="0.7732768172614094"/>
    <n v="0.78157894736842104"/>
    <n v="0.21675603217158182"/>
    <n v="7.0267630195984098E-3"/>
    <n v="0.25563807567978875"/>
    <n v="0.27184182305630034"/>
    <n v="9.3432304893496677E-3"/>
    <n v="0.32614731699963284"/>
    <n v="0.79624664879356566"/>
  </r>
  <r>
    <x v="0"/>
    <x v="2"/>
    <x v="0"/>
    <x v="1"/>
    <x v="3"/>
    <x v="1"/>
    <n v="8"/>
    <n v="0.74351635944057071"/>
    <n v="0.72368421052631582"/>
    <n v="0.2146532258064516"/>
    <n v="7.0276955239513611E-3"/>
    <n v="0.25376986123871814"/>
    <n v="0.27815591397849465"/>
    <n v="9.3587949461467861E-3"/>
    <n v="0.3314596587464968"/>
    <n v="0.739247311827957"/>
  </r>
  <r>
    <x v="2"/>
    <x v="1"/>
    <x v="2"/>
    <x v="1"/>
    <x v="1"/>
    <x v="3"/>
    <n v="19"/>
    <n v="0.62769080424656054"/>
    <n v="0.62368421052631584"/>
    <n v="0.20614127423822715"/>
    <n v="7.0317278776500219E-3"/>
    <n v="0.24554937557419154"/>
    <n v="0.32044875346260393"/>
    <n v="2.0491421701714294E-2"/>
    <n v="0.50383609875080615"/>
    <n v="0.65650969529085879"/>
  </r>
  <r>
    <x v="2"/>
    <x v="1"/>
    <x v="2"/>
    <x v="1"/>
    <x v="1"/>
    <x v="4"/>
    <n v="19"/>
    <n v="0.59488771328084677"/>
    <n v="0.55526315789473679"/>
    <n v="0.20614127423822715"/>
    <n v="7.0317278776500219E-3"/>
    <n v="0.24554937557419154"/>
    <n v="0.33609972299168983"/>
    <n v="2.0535247421378203E-2"/>
    <n v="0.51456168045404393"/>
    <n v="0.58448753462603875"/>
  </r>
  <r>
    <x v="2"/>
    <x v="1"/>
    <x v="2"/>
    <x v="1"/>
    <x v="1"/>
    <x v="2"/>
    <n v="19"/>
    <n v="0.57076668594201807"/>
    <n v="0.51842105263157889"/>
    <n v="0.20614127423822715"/>
    <n v="7.0317278776500219E-3"/>
    <n v="0.24554937557419154"/>
    <n v="0.34970083102493082"/>
    <n v="2.0555114691847474E-2"/>
    <n v="0.52382750750388096"/>
    <n v="0.54570637119113563"/>
  </r>
  <r>
    <x v="2"/>
    <x v="1"/>
    <x v="2"/>
    <x v="1"/>
    <x v="1"/>
    <x v="1"/>
    <n v="19"/>
    <n v="0.55752922763381663"/>
    <n v="0.49210526315789471"/>
    <n v="0.20614127423822715"/>
    <n v="7.0317278776500219E-3"/>
    <n v="0.24554937557419154"/>
    <n v="0.35942936288088634"/>
    <n v="2.0648212140025896E-2"/>
    <n v="0.53167187827605145"/>
    <n v="0.51800554016620504"/>
  </r>
  <r>
    <x v="2"/>
    <x v="2"/>
    <x v="0"/>
    <x v="1"/>
    <x v="4"/>
    <x v="2"/>
    <n v="8"/>
    <n v="0.76368740358663423"/>
    <n v="0.75789473684210529"/>
    <n v="0.21633333333333338"/>
    <n v="7.0319649491169655E-3"/>
    <n v="0.25523619674535242"/>
    <n v="0.2740188172043011"/>
    <n v="9.368935543778956E-3"/>
    <n v="0.32810297442717123"/>
    <n v="0.77419354838709675"/>
  </r>
  <r>
    <x v="2"/>
    <x v="2"/>
    <x v="0"/>
    <x v="0"/>
    <x v="3"/>
    <x v="4"/>
    <n v="7"/>
    <n v="0.77282546427647902"/>
    <n v="0.77631578947368418"/>
    <n v="0.22665951742627349"/>
    <n v="7.0324678303164334E-3"/>
    <n v="0.26414394077419445"/>
    <n v="0.27469168900804292"/>
    <n v="9.3607521843555204E-3"/>
    <n v="0.3287119308940038"/>
    <n v="0.79088471849865949"/>
  </r>
  <r>
    <x v="0"/>
    <x v="2"/>
    <x v="0"/>
    <x v="1"/>
    <x v="2"/>
    <x v="2"/>
    <n v="8"/>
    <n v="0.7586336703497838"/>
    <n v="0.74473684210526314"/>
    <n v="0.22498387096774203"/>
    <n v="7.0329310059751866E-3"/>
    <n v="0.26261795097068852"/>
    <n v="0.27863172043010753"/>
    <n v="9.4144250130053161E-3"/>
    <n v="0.33244230237531763"/>
    <n v="0.760752688172043"/>
  </r>
  <r>
    <x v="2"/>
    <x v="0"/>
    <x v="1"/>
    <x v="2"/>
    <x v="0"/>
    <x v="3"/>
    <n v="73"/>
    <n v="0.68708583172134952"/>
    <n v="0.70789473684210524"/>
    <n v="0.22970032573289906"/>
    <n v="7.0359015941640858E-3"/>
    <n v="0.26059630941762141"/>
    <n v="0.27391530944625408"/>
    <n v="1.8704380338313842E-2"/>
    <n v="0.42671404120812489"/>
    <n v="0.87622149837133545"/>
  </r>
  <r>
    <x v="2"/>
    <x v="0"/>
    <x v="1"/>
    <x v="2"/>
    <x v="0"/>
    <x v="4"/>
    <n v="73"/>
    <n v="0.61890939127239009"/>
    <n v="0.54473684210526319"/>
    <n v="0.22970032573289906"/>
    <n v="7.0359015941640858E-3"/>
    <n v="0.26059630941762141"/>
    <n v="0.30387296416938114"/>
    <n v="1.8608345684382539E-2"/>
    <n v="0.44530614217702658"/>
    <n v="0.67426710097719866"/>
  </r>
  <r>
    <x v="2"/>
    <x v="0"/>
    <x v="1"/>
    <x v="2"/>
    <x v="0"/>
    <x v="2"/>
    <n v="73"/>
    <n v="0.55956074627833796"/>
    <n v="0.4"/>
    <n v="0.22970032573289906"/>
    <n v="7.0359015941640858E-3"/>
    <n v="0.26059630941762141"/>
    <n v="0.33018892508143333"/>
    <n v="1.8611272336634843E-2"/>
    <n v="0.46369908387970687"/>
    <n v="0.49511400651465798"/>
  </r>
  <r>
    <x v="2"/>
    <x v="0"/>
    <x v="1"/>
    <x v="2"/>
    <x v="0"/>
    <x v="1"/>
    <n v="73"/>
    <n v="0.51970966646003036"/>
    <n v="0.35263157894736841"/>
    <n v="0.22970032573289906"/>
    <n v="7.0359015941640858E-3"/>
    <n v="0.26059630941762141"/>
    <n v="0.35057003257328995"/>
    <n v="1.8705048874055528E-2"/>
    <n v="0.47954382163986237"/>
    <n v="0.43648208469055377"/>
  </r>
  <r>
    <x v="2"/>
    <x v="0"/>
    <x v="1"/>
    <x v="2"/>
    <x v="0"/>
    <x v="0"/>
    <n v="73"/>
    <n v="0.48812026745609127"/>
    <n v="0.32894736842105265"/>
    <n v="0.22970032573289906"/>
    <n v="7.0359015941640858E-3"/>
    <n v="0.26059630941762141"/>
    <n v="0.36874267100977209"/>
    <n v="1.8828909213696308E-2"/>
    <n v="0.49442559704142741"/>
    <n v="0.4071661237785017"/>
  </r>
  <r>
    <x v="2"/>
    <x v="1"/>
    <x v="1"/>
    <x v="1"/>
    <x v="2"/>
    <x v="3"/>
    <n v="104"/>
    <n v="0.61077435975260086"/>
    <n v="0.43421052631578949"/>
    <n v="0.17610869565217391"/>
    <n v="7.0360793699523628E-3"/>
    <n v="0.21125467150310329"/>
    <n v="0.33375724637681164"/>
    <n v="2.1127140920431439E-2"/>
    <n v="0.48388203362365922"/>
    <n v="0.59782608695652173"/>
  </r>
  <r>
    <x v="2"/>
    <x v="1"/>
    <x v="1"/>
    <x v="1"/>
    <x v="2"/>
    <x v="4"/>
    <n v="104"/>
    <n v="0.58228204199172184"/>
    <n v="0.40526315789473683"/>
    <n v="0.17610869565217391"/>
    <n v="7.0360793699523628E-3"/>
    <n v="0.21125467150310329"/>
    <n v="0.34940579710144931"/>
    <n v="2.1135637174475613E-2"/>
    <n v="0.49490512192757197"/>
    <n v="0.55797101449275366"/>
  </r>
  <r>
    <x v="2"/>
    <x v="1"/>
    <x v="1"/>
    <x v="1"/>
    <x v="2"/>
    <x v="2"/>
    <n v="104"/>
    <n v="0.56507339633201403"/>
    <n v="0.37105263157894736"/>
    <n v="0.17610869565217391"/>
    <n v="7.0360793699523628E-3"/>
    <n v="0.21125467150310329"/>
    <n v="0.36150362318840584"/>
    <n v="2.1229385566861478E-2"/>
    <n v="0.50460255920241148"/>
    <n v="0.51086956521739135"/>
  </r>
  <r>
    <x v="4"/>
    <x v="2"/>
    <x v="1"/>
    <x v="0"/>
    <x v="2"/>
    <x v="2"/>
    <n v="86"/>
    <n v="0.56882576781809779"/>
    <n v="0.4026315789473684"/>
    <n v="0.1745714285714286"/>
    <n v="7.0388280239854772E-3"/>
    <n v="0.21211293680297694"/>
    <n v="0.3621156462585034"/>
    <n v="1.9566300161704426E-2"/>
    <n v="0.4932543878735014"/>
    <n v="0.52040816326530615"/>
  </r>
  <r>
    <x v="2"/>
    <x v="1"/>
    <x v="2"/>
    <x v="2"/>
    <x v="1"/>
    <x v="3"/>
    <n v="15"/>
    <n v="0.64126369752050738"/>
    <n v="0.64473684210526316"/>
    <n v="0.20764109589041096"/>
    <n v="7.0393787014976245E-3"/>
    <n v="0.24728943166601083"/>
    <n v="0.30898904109589048"/>
    <n v="1.9773427969924776E-2"/>
    <n v="0.48764128686723635"/>
    <n v="0.67123287671232879"/>
  </r>
  <r>
    <x v="2"/>
    <x v="1"/>
    <x v="2"/>
    <x v="2"/>
    <x v="1"/>
    <x v="4"/>
    <n v="15"/>
    <n v="0.60895537481915174"/>
    <n v="0.57105263157894737"/>
    <n v="0.20749315068493152"/>
    <n v="7.0406238438199794E-3"/>
    <n v="0.24717812888129947"/>
    <n v="0.32439178082191777"/>
    <n v="1.9828728296814778E-2"/>
    <n v="0.49834424752483675"/>
    <n v="0.59452054794520548"/>
  </r>
  <r>
    <x v="2"/>
    <x v="1"/>
    <x v="2"/>
    <x v="2"/>
    <x v="1"/>
    <x v="2"/>
    <n v="15"/>
    <n v="0.58565233099122982"/>
    <n v="0.5368421052631579"/>
    <n v="0.20749315068493152"/>
    <n v="7.0406238438199794E-3"/>
    <n v="0.24717812888129947"/>
    <n v="0.33725479452054802"/>
    <n v="1.9860730155738349E-2"/>
    <n v="0.50726727439411357"/>
    <n v="0.55890410958904113"/>
  </r>
  <r>
    <x v="2"/>
    <x v="1"/>
    <x v="2"/>
    <x v="2"/>
    <x v="1"/>
    <x v="1"/>
    <n v="15"/>
    <n v="0.57204385071455688"/>
    <n v="0.51315789473684215"/>
    <n v="0.20749315068493152"/>
    <n v="7.0406238438199794E-3"/>
    <n v="0.24717812888129947"/>
    <n v="0.34649863013698634"/>
    <n v="1.996815077519612E-2"/>
    <n v="0.51497373253932033"/>
    <n v="0.53424657534246578"/>
  </r>
  <r>
    <x v="0"/>
    <x v="2"/>
    <x v="0"/>
    <x v="2"/>
    <x v="2"/>
    <x v="1"/>
    <n v="8"/>
    <n v="0.75409355890816909"/>
    <n v="0.73684210526315785"/>
    <n v="0.22464247311827962"/>
    <n v="7.0406781804099221E-3"/>
    <n v="0.26240262402798903"/>
    <n v="0.27912903225806457"/>
    <n v="9.4955106973841075E-3"/>
    <n v="0.3337126443997262"/>
    <n v="0.75268817204301075"/>
  </r>
  <r>
    <x v="1"/>
    <x v="0"/>
    <x v="1"/>
    <x v="2"/>
    <x v="4"/>
    <x v="3"/>
    <n v="79"/>
    <n v="0.72130661306978139"/>
    <n v="0.6763157894736842"/>
    <n v="0.17264119601328901"/>
    <n v="7.0479871141114012E-3"/>
    <n v="0.2114408174149518"/>
    <n v="0.2780863787375415"/>
    <n v="1.9138260645451922E-2"/>
    <n v="0.43268226240433694"/>
    <n v="0.85382059800664456"/>
  </r>
  <r>
    <x v="1"/>
    <x v="0"/>
    <x v="1"/>
    <x v="2"/>
    <x v="4"/>
    <x v="4"/>
    <n v="79"/>
    <n v="0.65763992314880304"/>
    <n v="0.55789473684210522"/>
    <n v="0.17264119601328901"/>
    <n v="7.0479871141114012E-3"/>
    <n v="0.2114408174149518"/>
    <n v="0.30760132890365449"/>
    <n v="1.8888191791206488E-2"/>
    <n v="0.44905201734956518"/>
    <n v="0.70431893687707636"/>
  </r>
  <r>
    <x v="1"/>
    <x v="0"/>
    <x v="1"/>
    <x v="2"/>
    <x v="4"/>
    <x v="2"/>
    <n v="79"/>
    <n v="0.60501746807868406"/>
    <n v="0.47105263157894739"/>
    <n v="0.17264119601328901"/>
    <n v="7.0479871141114012E-3"/>
    <n v="0.2114408174149518"/>
    <n v="0.33467441860465119"/>
    <n v="1.8890372691721866E-2"/>
    <n v="0.46803933659256308"/>
    <n v="0.59468438538205981"/>
  </r>
  <r>
    <x v="1"/>
    <x v="0"/>
    <x v="1"/>
    <x v="2"/>
    <x v="4"/>
    <x v="1"/>
    <n v="79"/>
    <n v="0.57945868558976754"/>
    <n v="0.42894736842105263"/>
    <n v="0.17264119601328901"/>
    <n v="7.0479871141114012E-3"/>
    <n v="0.2114408174149518"/>
    <n v="0.35086046511627905"/>
    <n v="1.8945362408924259E-2"/>
    <n v="0.48039680788204231"/>
    <n v="0.5415282392026578"/>
  </r>
  <r>
    <x v="2"/>
    <x v="2"/>
    <x v="0"/>
    <x v="2"/>
    <x v="3"/>
    <x v="2"/>
    <n v="7"/>
    <n v="0.77004908728602628"/>
    <n v="0.76315789473684215"/>
    <n v="0.22623324396782846"/>
    <n v="7.0508569131129814E-3"/>
    <n v="0.2639608032076482"/>
    <n v="0.27566756032171585"/>
    <n v="9.3620775728086442E-3"/>
    <n v="0.32954187063865104"/>
    <n v="0.77747989276139406"/>
  </r>
  <r>
    <x v="2"/>
    <x v="1"/>
    <x v="2"/>
    <x v="1"/>
    <x v="1"/>
    <x v="0"/>
    <n v="20"/>
    <n v="0.53804710919760168"/>
    <n v="0.47368421052631576"/>
    <n v="0.20610555555555557"/>
    <n v="7.0511966871296891E-3"/>
    <n v="0.24561912701488781"/>
    <n v="0.37165277777777789"/>
    <n v="2.0747799083274461E-2"/>
    <n v="0.54098515331856489"/>
    <n v="0.5"/>
  </r>
  <r>
    <x v="0"/>
    <x v="1"/>
    <x v="1"/>
    <x v="1"/>
    <x v="2"/>
    <x v="3"/>
    <n v="105"/>
    <n v="0.61946681060445064"/>
    <n v="0.43684210526315792"/>
    <n v="0.17134545454545455"/>
    <n v="7.0513597702427959E-3"/>
    <n v="0.20732342761097611"/>
    <n v="0.33357454545454546"/>
    <n v="2.0372768695916976E-2"/>
    <n v="0.47433700716224569"/>
    <n v="0.60363636363636364"/>
  </r>
  <r>
    <x v="0"/>
    <x v="1"/>
    <x v="1"/>
    <x v="1"/>
    <x v="2"/>
    <x v="4"/>
    <n v="105"/>
    <n v="0.58946668919409251"/>
    <n v="0.41052631578947368"/>
    <n v="0.17134545454545455"/>
    <n v="7.0513597702427959E-3"/>
    <n v="0.20732342761097611"/>
    <n v="0.35064363636363627"/>
    <n v="2.0409272609415465E-2"/>
    <n v="0.48691116606252066"/>
    <n v="0.56727272727272726"/>
  </r>
  <r>
    <x v="4"/>
    <x v="1"/>
    <x v="1"/>
    <x v="0"/>
    <x v="4"/>
    <x v="3"/>
    <n v="102"/>
    <n v="0.61061385454978634"/>
    <n v="0.45789473684210524"/>
    <n v="0.17203597122302161"/>
    <n v="7.0534684585596644E-3"/>
    <n v="0.20827270100906534"/>
    <n v="0.32646043165467636"/>
    <n v="2.0994129217714905E-2"/>
    <n v="0.47818942094337286"/>
    <n v="0.62589928057553956"/>
  </r>
  <r>
    <x v="4"/>
    <x v="1"/>
    <x v="1"/>
    <x v="0"/>
    <x v="4"/>
    <x v="4"/>
    <n v="102"/>
    <n v="0.59415934764630141"/>
    <n v="0.42368421052631577"/>
    <n v="0.17203597122302161"/>
    <n v="7.0534684585596644E-3"/>
    <n v="0.20827270100906534"/>
    <n v="0.33716906474820146"/>
    <n v="2.1030440947782256E-2"/>
    <n v="0.48599833836350331"/>
    <n v="0.57913669064748197"/>
  </r>
  <r>
    <x v="4"/>
    <x v="1"/>
    <x v="1"/>
    <x v="0"/>
    <x v="4"/>
    <x v="2"/>
    <n v="102"/>
    <n v="0.58258060601627049"/>
    <n v="0.40789473684210525"/>
    <n v="0.17203597122302161"/>
    <n v="7.0534684585596644E-3"/>
    <n v="0.20827270100906534"/>
    <n v="0.34562589928057558"/>
    <n v="2.1072989010163478E-2"/>
    <n v="0.49240724211401571"/>
    <n v="0.55755395683453235"/>
  </r>
  <r>
    <x v="4"/>
    <x v="1"/>
    <x v="1"/>
    <x v="0"/>
    <x v="4"/>
    <x v="1"/>
    <n v="102"/>
    <n v="0.57383764802546888"/>
    <n v="0.39210526315789473"/>
    <n v="0.17203597122302161"/>
    <n v="7.0534684585596644E-3"/>
    <n v="0.20827270100906534"/>
    <n v="0.35430575539568343"/>
    <n v="2.1274403683030876E-2"/>
    <n v="0.50090202448133148"/>
    <n v="0.53597122302158273"/>
  </r>
  <r>
    <x v="4"/>
    <x v="1"/>
    <x v="1"/>
    <x v="0"/>
    <x v="4"/>
    <x v="0"/>
    <n v="102"/>
    <n v="0.56121462739129746"/>
    <n v="0.37105263157894736"/>
    <n v="0.17203597122302161"/>
    <n v="7.0534684585596644E-3"/>
    <n v="0.20827270100906534"/>
    <n v="0.36484892086330928"/>
    <n v="2.1368356874467129E-2"/>
    <n v="0.50950444961026764"/>
    <n v="0.5071942446043165"/>
  </r>
  <r>
    <x v="4"/>
    <x v="2"/>
    <x v="1"/>
    <x v="3"/>
    <x v="3"/>
    <x v="3"/>
    <n v="99"/>
    <n v="0.58350303532095926"/>
    <n v="0.41315789473684211"/>
    <n v="0.16867259786476871"/>
    <n v="7.0541192476802246E-3"/>
    <n v="0.20587232162529254"/>
    <n v="0.3487758007117438"/>
    <n v="2.0009687179715133E-2"/>
    <n v="0.48348017730878462"/>
    <n v="0.55871886120996439"/>
  </r>
  <r>
    <x v="4"/>
    <x v="2"/>
    <x v="1"/>
    <x v="3"/>
    <x v="3"/>
    <x v="4"/>
    <n v="99"/>
    <n v="0.57756558341859865"/>
    <n v="0.39473684210526316"/>
    <n v="0.16867259786476871"/>
    <n v="7.0541192476802246E-3"/>
    <n v="0.20587232162529254"/>
    <n v="0.35394306049822066"/>
    <n v="2.0065629193941417E-2"/>
    <n v="0.48786467699608893"/>
    <n v="0.53380782918149461"/>
  </r>
  <r>
    <x v="4"/>
    <x v="2"/>
    <x v="1"/>
    <x v="3"/>
    <x v="3"/>
    <x v="2"/>
    <n v="99"/>
    <n v="0.57119750193254171"/>
    <n v="0.38684210526315788"/>
    <n v="0.16867259786476871"/>
    <n v="7.0541192476802246E-3"/>
    <n v="0.20587232162529254"/>
    <n v="0.35904626334519574"/>
    <n v="2.0144573547193245E-2"/>
    <n v="0.49248278688058272"/>
    <n v="0.52313167259786475"/>
  </r>
  <r>
    <x v="4"/>
    <x v="1"/>
    <x v="2"/>
    <x v="1"/>
    <x v="1"/>
    <x v="3"/>
    <n v="24"/>
    <n v="0.60444439431392005"/>
    <n v="0.59473684210526312"/>
    <n v="0.21621067415730338"/>
    <n v="7.0581566687987849E-3"/>
    <n v="0.25383517278702772"/>
    <n v="0.3223314606741573"/>
    <n v="2.2384876814110732E-2"/>
    <n v="0.53083135983499463"/>
    <n v="0.63483146067415719"/>
  </r>
  <r>
    <x v="4"/>
    <x v="1"/>
    <x v="2"/>
    <x v="1"/>
    <x v="1"/>
    <x v="4"/>
    <n v="24"/>
    <n v="0.58109018086287523"/>
    <n v="0.5736842105263158"/>
    <n v="0.21621067415730338"/>
    <n v="7.0581566687987849E-3"/>
    <n v="0.25383517278702772"/>
    <n v="0.33372471910112367"/>
    <n v="2.233877564844788E-2"/>
    <n v="0.53714486569413744"/>
    <n v="0.61235955056179781"/>
  </r>
  <r>
    <x v="4"/>
    <x v="1"/>
    <x v="2"/>
    <x v="1"/>
    <x v="1"/>
    <x v="2"/>
    <n v="24"/>
    <n v="0.5655271555593202"/>
    <n v="0.54210526315789476"/>
    <n v="0.21621067415730338"/>
    <n v="7.0581566687987849E-3"/>
    <n v="0.25383517278702772"/>
    <n v="0.34344943820224721"/>
    <n v="2.2420852350279925E-2"/>
    <n v="0.54443925900101375"/>
    <n v="0.5786516853932584"/>
  </r>
  <r>
    <x v="4"/>
    <x v="1"/>
    <x v="2"/>
    <x v="1"/>
    <x v="1"/>
    <x v="1"/>
    <n v="24"/>
    <n v="0.55118191577954534"/>
    <n v="0.49210526315789471"/>
    <n v="0.21621067415730338"/>
    <n v="7.0581566687987849E-3"/>
    <n v="0.25383517278702772"/>
    <n v="0.35335393258426973"/>
    <n v="2.248711178139922E-2"/>
    <n v="0.55169912212030436"/>
    <n v="0.5252808988764045"/>
  </r>
  <r>
    <x v="4"/>
    <x v="1"/>
    <x v="2"/>
    <x v="1"/>
    <x v="1"/>
    <x v="0"/>
    <n v="24"/>
    <n v="0.54111180050153485"/>
    <n v="0.4631578947368421"/>
    <n v="0.21621067415730338"/>
    <n v="7.0581566687987849E-3"/>
    <n v="0.25383517278702772"/>
    <n v="0.36107022471910122"/>
    <n v="2.2517958095987407E-2"/>
    <n v="0.55711529529101145"/>
    <n v="0.4943820224719101"/>
  </r>
  <r>
    <x v="2"/>
    <x v="1"/>
    <x v="2"/>
    <x v="0"/>
    <x v="1"/>
    <x v="3"/>
    <n v="16"/>
    <n v="0.6350993408409551"/>
    <n v="0.63947368421052631"/>
    <n v="0.2063818681318681"/>
    <n v="7.0594593603391202E-3"/>
    <n v="0.24634108735385851"/>
    <n v="0.31467857142857153"/>
    <n v="2.0129835695189308E-2"/>
    <n v="0.49609871680260048"/>
    <n v="0.66758241758241754"/>
  </r>
  <r>
    <x v="2"/>
    <x v="1"/>
    <x v="2"/>
    <x v="0"/>
    <x v="1"/>
    <x v="4"/>
    <n v="16"/>
    <n v="0.60244517592757263"/>
    <n v="0.56578947368421051"/>
    <n v="0.2063818681318681"/>
    <n v="7.0594593603391202E-3"/>
    <n v="0.24634108735385851"/>
    <n v="0.33065384615384619"/>
    <n v="2.0198582807688298E-2"/>
    <n v="0.50737530812673881"/>
    <n v="0.59065934065934067"/>
  </r>
  <r>
    <x v="2"/>
    <x v="1"/>
    <x v="2"/>
    <x v="0"/>
    <x v="1"/>
    <x v="2"/>
    <n v="16"/>
    <n v="0.57892994510626838"/>
    <n v="0.53157894736842104"/>
    <n v="0.2063818681318681"/>
    <n v="7.0594593603391202E-3"/>
    <n v="0.24634108735385851"/>
    <n v="0.34369780219780227"/>
    <n v="2.0217807645693375E-2"/>
    <n v="0.51624409636621227"/>
    <n v="0.55494505494505497"/>
  </r>
  <r>
    <x v="2"/>
    <x v="1"/>
    <x v="2"/>
    <x v="0"/>
    <x v="1"/>
    <x v="1"/>
    <n v="16"/>
    <n v="0.56557889638705205"/>
    <n v="0.50526315789473686"/>
    <n v="0.2063818681318681"/>
    <n v="7.0594593603391202E-3"/>
    <n v="0.24634108735385851"/>
    <n v="0.35320879120879117"/>
    <n v="2.0320712152478562E-2"/>
    <n v="0.52407110917558464"/>
    <n v="0.52747252747252749"/>
  </r>
  <r>
    <x v="2"/>
    <x v="1"/>
    <x v="2"/>
    <x v="2"/>
    <x v="1"/>
    <x v="0"/>
    <n v="16"/>
    <n v="0.55231601932580776"/>
    <n v="0.49473684210526314"/>
    <n v="0.20746153846153845"/>
    <n v="7.0599216947145622E-3"/>
    <n v="0.24725111806545064"/>
    <n v="0.35854670329670335"/>
    <n v="2.0077246196553225E-2"/>
    <n v="0.52428953759422792"/>
    <n v="0.51648351648351654"/>
  </r>
  <r>
    <x v="4"/>
    <x v="2"/>
    <x v="1"/>
    <x v="1"/>
    <x v="2"/>
    <x v="3"/>
    <n v="92"/>
    <n v="0.57697911677058655"/>
    <n v="0.40789473684210525"/>
    <n v="0.17445138888888889"/>
    <n v="7.061426223831168E-3"/>
    <n v="0.21152820274269707"/>
    <n v="0.35206249999999994"/>
    <n v="1.9748268445573449E-2"/>
    <n v="0.4856709920306132"/>
    <n v="0.53819444444444442"/>
  </r>
  <r>
    <x v="4"/>
    <x v="2"/>
    <x v="1"/>
    <x v="1"/>
    <x v="2"/>
    <x v="4"/>
    <n v="92"/>
    <n v="0.57099472338335799"/>
    <n v="0.38947368421052631"/>
    <n v="0.17445138888888889"/>
    <n v="7.061426223831168E-3"/>
    <n v="0.21152820274269707"/>
    <n v="0.35720833333333335"/>
    <n v="1.9803438335527002E-2"/>
    <n v="0.49005341970714439"/>
    <n v="0.51388888888888884"/>
  </r>
  <r>
    <x v="4"/>
    <x v="2"/>
    <x v="1"/>
    <x v="0"/>
    <x v="2"/>
    <x v="1"/>
    <n v="87"/>
    <n v="0.56244699573855939"/>
    <n v="0.39210526315789473"/>
    <n v="0.17447440273037546"/>
    <n v="7.0622214251275387E-3"/>
    <n v="0.21214336867722294"/>
    <n v="0.36821160409556308"/>
    <n v="1.9667979864678161E-2"/>
    <n v="0.49853182398136259"/>
    <n v="0.50853242320819114"/>
  </r>
  <r>
    <x v="4"/>
    <x v="2"/>
    <x v="1"/>
    <x v="0"/>
    <x v="2"/>
    <x v="0"/>
    <n v="87"/>
    <n v="0.5517633588449361"/>
    <n v="0.37894736842105264"/>
    <n v="0.17447440273037546"/>
    <n v="7.0622214251275387E-3"/>
    <n v="0.21214336867722294"/>
    <n v="0.37507167235494876"/>
    <n v="1.9725966241339824E-2"/>
    <n v="0.50428164025298972"/>
    <n v="0.49146757679180886"/>
  </r>
  <r>
    <x v="4"/>
    <x v="2"/>
    <x v="2"/>
    <x v="3"/>
    <x v="0"/>
    <x v="3"/>
    <n v="17"/>
    <n v="0.57987063502291347"/>
    <n v="0.5368421052631579"/>
    <n v="0.2036887052341598"/>
    <n v="7.0634816996885518E-3"/>
    <n v="0.2440292456392732"/>
    <n v="0.34036639118457301"/>
    <n v="2.0507245069986958E-2"/>
    <n v="0.51777150421639884"/>
    <n v="0.56198347107438018"/>
  </r>
  <r>
    <x v="4"/>
    <x v="2"/>
    <x v="2"/>
    <x v="3"/>
    <x v="0"/>
    <x v="4"/>
    <n v="17"/>
    <n v="0.57520056674067321"/>
    <n v="0.53157894736842104"/>
    <n v="0.2036887052341598"/>
    <n v="7.0634816996885518E-3"/>
    <n v="0.2440292456392732"/>
    <n v="0.34402479338842984"/>
    <n v="2.05119823036191E-2"/>
    <n v="0.52025133521273503"/>
    <n v="0.55647382920110189"/>
  </r>
  <r>
    <x v="4"/>
    <x v="2"/>
    <x v="2"/>
    <x v="3"/>
    <x v="0"/>
    <x v="2"/>
    <n v="17"/>
    <n v="0.57046186824219713"/>
    <n v="0.51842105263157889"/>
    <n v="0.2036887052341598"/>
    <n v="7.0634816996885518E-3"/>
    <n v="0.2440292456392732"/>
    <n v="0.34771349862258955"/>
    <n v="2.0523375867590482E-2"/>
    <n v="0.52285975132843099"/>
    <n v="0.54269972451790627"/>
  </r>
  <r>
    <x v="4"/>
    <x v="2"/>
    <x v="2"/>
    <x v="3"/>
    <x v="0"/>
    <x v="1"/>
    <n v="17"/>
    <n v="0.56375874968810069"/>
    <n v="0.49736842105263157"/>
    <n v="0.2036887052341598"/>
    <n v="7.0634816996885518E-3"/>
    <n v="0.2440292456392732"/>
    <n v="0.3521900826446282"/>
    <n v="2.0540749555776137E-2"/>
    <n v="0.52609291986357165"/>
    <n v="0.52066115702479343"/>
  </r>
  <r>
    <x v="4"/>
    <x v="2"/>
    <x v="2"/>
    <x v="3"/>
    <x v="0"/>
    <x v="0"/>
    <n v="17"/>
    <n v="0.55766114188959492"/>
    <n v="0.48421052631578948"/>
    <n v="0.2036887052341598"/>
    <n v="7.0634816996885518E-3"/>
    <n v="0.2440292456392732"/>
    <n v="0.35707438016528914"/>
    <n v="2.0595654974985594E-2"/>
    <n v="0.53014680642595247"/>
    <n v="0.50688705234159781"/>
  </r>
  <r>
    <x v="3"/>
    <x v="1"/>
    <x v="2"/>
    <x v="2"/>
    <x v="2"/>
    <x v="3"/>
    <n v="16"/>
    <n v="0.63505862784595868"/>
    <n v="0.63947368421052631"/>
    <n v="0.2051565934065934"/>
    <n v="7.0636692533297312E-3"/>
    <n v="0.2453594638148619"/>
    <n v="0.3105137362637363"/>
    <n v="2.0096542736621977E-2"/>
    <n v="0.49297460815514044"/>
    <n v="0.66758241758241754"/>
  </r>
  <r>
    <x v="3"/>
    <x v="1"/>
    <x v="2"/>
    <x v="2"/>
    <x v="2"/>
    <x v="4"/>
    <n v="16"/>
    <n v="0.60789556929299071"/>
    <n v="0.60263157894736841"/>
    <n v="0.2051565934065934"/>
    <n v="7.0636692533297312E-3"/>
    <n v="0.2453594638148619"/>
    <n v="0.32393681318681328"/>
    <n v="2.0159079889799657E-2"/>
    <n v="0.50244809201034402"/>
    <n v="0.62912087912087911"/>
  </r>
  <r>
    <x v="3"/>
    <x v="1"/>
    <x v="2"/>
    <x v="2"/>
    <x v="2"/>
    <x v="2"/>
    <n v="16"/>
    <n v="0.59263082646303"/>
    <n v="0.55263157894736847"/>
    <n v="0.2051565934065934"/>
    <n v="7.0636692533297312E-3"/>
    <n v="0.2453594638148619"/>
    <n v="0.33394780219780223"/>
    <n v="2.0206325328150327E-2"/>
    <n v="0.50963951114359374"/>
    <n v="0.57692307692307698"/>
  </r>
  <r>
    <x v="3"/>
    <x v="1"/>
    <x v="2"/>
    <x v="2"/>
    <x v="2"/>
    <x v="1"/>
    <n v="16"/>
    <n v="0.58148506621695417"/>
    <n v="0.52894736842105261"/>
    <n v="0.2051565934065934"/>
    <n v="7.0636692533297312E-3"/>
    <n v="0.2453594638148619"/>
    <n v="0.34226098901098906"/>
    <n v="2.0238877491750514E-2"/>
    <n v="0.51558878910479566"/>
    <n v="0.55219780219780223"/>
  </r>
  <r>
    <x v="3"/>
    <x v="1"/>
    <x v="2"/>
    <x v="2"/>
    <x v="2"/>
    <x v="0"/>
    <n v="16"/>
    <n v="0.57056487689700763"/>
    <n v="0.50789473684210529"/>
    <n v="0.2051565934065934"/>
    <n v="7.0636692533297312E-3"/>
    <n v="0.2453594638148619"/>
    <n v="0.3507032967032967"/>
    <n v="2.0323810188747325E-2"/>
    <n v="0.52242950520820308"/>
    <n v="0.53021978021978022"/>
  </r>
  <r>
    <x v="2"/>
    <x v="2"/>
    <x v="0"/>
    <x v="0"/>
    <x v="3"/>
    <x v="3"/>
    <n v="7"/>
    <n v="0.77649224961093788"/>
    <n v="0.78421052631578947"/>
    <n v="0.22754423592493303"/>
    <n v="7.0651613326538684E-3"/>
    <n v="0.2652269198909728"/>
    <n v="0.27445308310991962"/>
    <n v="9.3468145563990936E-3"/>
    <n v="0.32836490278861719"/>
    <n v="0.79892761394101874"/>
  </r>
  <r>
    <x v="0"/>
    <x v="2"/>
    <x v="0"/>
    <x v="0"/>
    <x v="2"/>
    <x v="3"/>
    <n v="7"/>
    <n v="0.7806475423319319"/>
    <n v="0.77631578947368418"/>
    <n v="0.22633512064343167"/>
    <n v="7.0656216659920499E-3"/>
    <n v="0.26419490226099557"/>
    <n v="0.27645308310991962"/>
    <n v="9.3909311405190148E-3"/>
    <n v="0.33050390887274061"/>
    <n v="0.79088471849865949"/>
  </r>
  <r>
    <x v="0"/>
    <x v="2"/>
    <x v="0"/>
    <x v="0"/>
    <x v="2"/>
    <x v="4"/>
    <n v="7"/>
    <n v="0.77264926576561632"/>
    <n v="0.76315789473684215"/>
    <n v="0.22633512064343167"/>
    <n v="7.0656216659920499E-3"/>
    <n v="0.26419490226099557"/>
    <n v="0.27833780160857913"/>
    <n v="9.3687372778124157E-3"/>
    <n v="0.33184872518589953"/>
    <n v="0.77747989276139406"/>
  </r>
  <r>
    <x v="1"/>
    <x v="1"/>
    <x v="2"/>
    <x v="1"/>
    <x v="0"/>
    <x v="3"/>
    <n v="21"/>
    <n v="0.60498041304218286"/>
    <n v="0.60526315789473684"/>
    <n v="0.2207214484679666"/>
    <n v="7.0682261732091601E-3"/>
    <n v="0.25807668204654993"/>
    <n v="0.31928690807799448"/>
    <n v="2.0639978444029296E-2"/>
    <n v="0.50443557359772262"/>
    <n v="0.64066852367688021"/>
  </r>
  <r>
    <x v="1"/>
    <x v="1"/>
    <x v="2"/>
    <x v="1"/>
    <x v="0"/>
    <x v="4"/>
    <n v="21"/>
    <n v="0.57018331418192258"/>
    <n v="0.54210526315789476"/>
    <n v="0.2207214484679666"/>
    <n v="7.0682261732091601E-3"/>
    <n v="0.25807668204654993"/>
    <n v="0.33449582172701958"/>
    <n v="2.0637094434558762E-2"/>
    <n v="0.51415557512464538"/>
    <n v="0.57381615598885793"/>
  </r>
  <r>
    <x v="1"/>
    <x v="1"/>
    <x v="2"/>
    <x v="1"/>
    <x v="0"/>
    <x v="2"/>
    <n v="21"/>
    <n v="0.55159125218188321"/>
    <n v="0.49736842105263157"/>
    <n v="0.2207214484679666"/>
    <n v="7.0682261732091601E-3"/>
    <n v="0.25807668204654993"/>
    <n v="0.34588022284122577"/>
    <n v="2.0730276261586265E-2"/>
    <n v="0.52295468947351431"/>
    <n v="0.52646239554317553"/>
  </r>
  <r>
    <x v="1"/>
    <x v="1"/>
    <x v="2"/>
    <x v="1"/>
    <x v="0"/>
    <x v="1"/>
    <n v="21"/>
    <n v="0.54061348075439963"/>
    <n v="0.47105263157894739"/>
    <n v="0.2207214484679666"/>
    <n v="7.0682261732091601E-3"/>
    <n v="0.25807668204654993"/>
    <n v="0.3550278551532034"/>
    <n v="2.0778147685646699E-2"/>
    <n v="0.5297212726905981"/>
    <n v="0.49860724233983289"/>
  </r>
  <r>
    <x v="2"/>
    <x v="0"/>
    <x v="1"/>
    <x v="0"/>
    <x v="2"/>
    <x v="3"/>
    <n v="112"/>
    <n v="0.71045185986124204"/>
    <n v="0.63684210526315788"/>
    <n v="0.19048507462686567"/>
    <n v="7.0691909374855713E-3"/>
    <n v="0.2227722550317707"/>
    <n v="0.2805335820895522"/>
    <n v="2.0960680169468903E-2"/>
    <n v="0.44272516406402995"/>
    <n v="0.90298507462686572"/>
  </r>
  <r>
    <x v="2"/>
    <x v="0"/>
    <x v="1"/>
    <x v="0"/>
    <x v="2"/>
    <x v="4"/>
    <n v="112"/>
    <n v="0.64496767586680248"/>
    <n v="0.50526315789473686"/>
    <n v="0.19048507462686567"/>
    <n v="7.0691909374855713E-3"/>
    <n v="0.2227722550317707"/>
    <n v="0.31179850746268661"/>
    <n v="2.0859876696723071E-2"/>
    <n v="0.46195152229993119"/>
    <n v="0.71641791044776115"/>
  </r>
  <r>
    <x v="2"/>
    <x v="0"/>
    <x v="1"/>
    <x v="0"/>
    <x v="2"/>
    <x v="2"/>
    <n v="112"/>
    <n v="0.58520098251187025"/>
    <n v="0.38421052631578945"/>
    <n v="0.19048507462686567"/>
    <n v="7.0691909374855713E-3"/>
    <n v="0.2227722550317707"/>
    <n v="0.3397425373134329"/>
    <n v="2.0833539124169343E-2"/>
    <n v="0.48094978715162562"/>
    <n v="0.54477611940298509"/>
  </r>
  <r>
    <x v="2"/>
    <x v="0"/>
    <x v="1"/>
    <x v="0"/>
    <x v="2"/>
    <x v="1"/>
    <n v="112"/>
    <n v="0.54643773443594368"/>
    <n v="0.33947368421052632"/>
    <n v="0.19048507462686567"/>
    <n v="7.0691909374855713E-3"/>
    <n v="0.2227722550317707"/>
    <n v="0.36164179104477617"/>
    <n v="2.0917743897985595E-2"/>
    <n v="0.49760543771324589"/>
    <n v="0.48134328358208955"/>
  </r>
  <r>
    <x v="2"/>
    <x v="2"/>
    <x v="0"/>
    <x v="2"/>
    <x v="3"/>
    <x v="1"/>
    <n v="8"/>
    <n v="0.76834020715452067"/>
    <n v="0.76052631578947372"/>
    <n v="0.22630645161290325"/>
    <n v="7.0694552903640155E-3"/>
    <n v="0.26411389690365478"/>
    <n v="0.2778790322580646"/>
    <n v="9.4279398689651565E-3"/>
    <n v="0.33195403474396223"/>
    <n v="0.7768817204301075"/>
  </r>
  <r>
    <x v="0"/>
    <x v="1"/>
    <x v="2"/>
    <x v="2"/>
    <x v="1"/>
    <x v="1"/>
    <n v="14"/>
    <n v="0.56469376825406015"/>
    <n v="0.52105263157894732"/>
    <n v="0.2053688524590164"/>
    <n v="7.0713309830809819E-3"/>
    <n v="0.24582051184495543"/>
    <n v="0.34692349726775967"/>
    <n v="1.9707008373666825E-2"/>
    <n v="0.51196637419464475"/>
    <n v="0.54098360655737698"/>
  </r>
  <r>
    <x v="2"/>
    <x v="2"/>
    <x v="0"/>
    <x v="0"/>
    <x v="4"/>
    <x v="1"/>
    <n v="8"/>
    <n v="0.76326979800582773"/>
    <n v="0.75526315789473686"/>
    <n v="0.21767473118279576"/>
    <n v="7.0735152214020328E-3"/>
    <n v="0.25679784212572754"/>
    <n v="0.27526344086021509"/>
    <n v="9.374256941558445E-3"/>
    <n v="0.32919935457677224"/>
    <n v="0.771505376344086"/>
  </r>
  <r>
    <x v="2"/>
    <x v="1"/>
    <x v="1"/>
    <x v="1"/>
    <x v="2"/>
    <x v="1"/>
    <n v="106"/>
    <n v="0.54856516444499426"/>
    <n v="0.35789473684210527"/>
    <n v="0.1764306569343066"/>
    <n v="7.0743143605287283E-3"/>
    <n v="0.21163722231359292"/>
    <n v="0.37366058394160589"/>
    <n v="2.1548074840881584E-2"/>
    <n v="0.51612155884408628"/>
    <n v="0.49635036496350365"/>
  </r>
  <r>
    <x v="0"/>
    <x v="1"/>
    <x v="1"/>
    <x v="1"/>
    <x v="2"/>
    <x v="2"/>
    <n v="106"/>
    <n v="0.56597474296818384"/>
    <n v="0.37368421052631579"/>
    <n v="0.17124452554744526"/>
    <n v="7.0764167960659348E-3"/>
    <n v="0.2073531931640516"/>
    <n v="0.36647445255474453"/>
    <n v="2.05533183768901E-2"/>
    <n v="0.49962920557718937"/>
    <n v="0.51824817518248179"/>
  </r>
  <r>
    <x v="4"/>
    <x v="2"/>
    <x v="1"/>
    <x v="1"/>
    <x v="2"/>
    <x v="2"/>
    <n v="93"/>
    <n v="0.56307058264809129"/>
    <n v="0.38684210526315788"/>
    <n v="0.17481184668989549"/>
    <n v="7.0768354066515918E-3"/>
    <n v="0.21185494840518376"/>
    <n v="0.36142857142857138"/>
    <n v="1.9931639917475093E-2"/>
    <n v="0.49421646007358494"/>
    <n v="0.51219512195121952"/>
  </r>
  <r>
    <x v="2"/>
    <x v="2"/>
    <x v="0"/>
    <x v="0"/>
    <x v="4"/>
    <x v="4"/>
    <n v="7"/>
    <n v="0.77486469755379994"/>
    <n v="0.77894736842105261"/>
    <n v="0.21871045576407508"/>
    <n v="7.0780076293055971E-3"/>
    <n v="0.25781929889889638"/>
    <n v="0.27229222520107238"/>
    <n v="9.3561260655313037E-3"/>
    <n v="0.32666015249473274"/>
    <n v="0.79356568364611257"/>
  </r>
  <r>
    <x v="4"/>
    <x v="2"/>
    <x v="1"/>
    <x v="3"/>
    <x v="3"/>
    <x v="1"/>
    <n v="100"/>
    <n v="0.56520189131653631"/>
    <n v="0.38684210526315788"/>
    <n v="0.16855000000000003"/>
    <n v="7.0782884356812873E-3"/>
    <n v="0.20588250810318284"/>
    <n v="0.36521428571428566"/>
    <n v="2.0248942606661696E-2"/>
    <n v="0.49777200030306468"/>
    <n v="0.52500000000000002"/>
  </r>
  <r>
    <x v="4"/>
    <x v="2"/>
    <x v="1"/>
    <x v="3"/>
    <x v="3"/>
    <x v="0"/>
    <n v="100"/>
    <n v="0.55482649723328514"/>
    <n v="0.36578947368421055"/>
    <n v="0.16855000000000003"/>
    <n v="7.0782884356812873E-3"/>
    <n v="0.20588250810318284"/>
    <n v="0.37216428571428567"/>
    <n v="2.0303958296716735E-2"/>
    <n v="0.50351187388467533"/>
    <n v="0.49642857142857144"/>
  </r>
  <r>
    <x v="4"/>
    <x v="1"/>
    <x v="1"/>
    <x v="1"/>
    <x v="3"/>
    <x v="3"/>
    <n v="114"/>
    <n v="0.60138821952989929"/>
    <n v="0.42894736842105263"/>
    <n v="0.1816729323308271"/>
    <n v="7.078289218012665E-3"/>
    <n v="0.21513282310923029"/>
    <n v="0.33716541353383461"/>
    <n v="2.2468984225329256E-2"/>
    <n v="0.49746070990052754"/>
    <n v="0.61278195488721809"/>
  </r>
  <r>
    <x v="4"/>
    <x v="1"/>
    <x v="1"/>
    <x v="1"/>
    <x v="3"/>
    <x v="4"/>
    <n v="114"/>
    <n v="0.58582996876903826"/>
    <n v="0.4026315789473684"/>
    <n v="0.1816729323308271"/>
    <n v="7.078289218012665E-3"/>
    <n v="0.21513282310923029"/>
    <n v="0.34769172932330827"/>
    <n v="2.2509463882461698E-2"/>
    <n v="0.50513232837834909"/>
    <n v="0.57518796992481203"/>
  </r>
  <r>
    <x v="4"/>
    <x v="1"/>
    <x v="1"/>
    <x v="1"/>
    <x v="3"/>
    <x v="2"/>
    <n v="114"/>
    <n v="0.57612341654781862"/>
    <n v="0.38684210526315788"/>
    <n v="0.1816729323308271"/>
    <n v="7.078289218012665E-3"/>
    <n v="0.21513282310923029"/>
    <n v="0.35559398496240602"/>
    <n v="2.2539955586039346E-2"/>
    <n v="0.5109601017338925"/>
    <n v="0.55263157894736847"/>
  </r>
  <r>
    <x v="4"/>
    <x v="1"/>
    <x v="1"/>
    <x v="1"/>
    <x v="3"/>
    <x v="1"/>
    <n v="114"/>
    <n v="0.56750865252126526"/>
    <n v="0.36315789473684212"/>
    <n v="0.1816729323308271"/>
    <n v="7.078289218012665E-3"/>
    <n v="0.21513282310923029"/>
    <n v="0.36415789473684207"/>
    <n v="2.2719793994050438E-2"/>
    <n v="0.51903859940198371"/>
    <n v="0.51879699248120303"/>
  </r>
  <r>
    <x v="4"/>
    <x v="1"/>
    <x v="1"/>
    <x v="1"/>
    <x v="3"/>
    <x v="0"/>
    <n v="114"/>
    <n v="0.55537644955097309"/>
    <n v="0.34210526315789475"/>
    <n v="0.1816729323308271"/>
    <n v="7.078289218012665E-3"/>
    <n v="0.21513282310923029"/>
    <n v="0.37462030075187969"/>
    <n v="2.2804017588844077E-2"/>
    <n v="0.52739598268890031"/>
    <n v="0.48872180451127817"/>
  </r>
  <r>
    <x v="2"/>
    <x v="1"/>
    <x v="2"/>
    <x v="0"/>
    <x v="1"/>
    <x v="0"/>
    <n v="17"/>
    <n v="0.54596119102564833"/>
    <n v="0.48684210526315791"/>
    <n v="0.20634710743801651"/>
    <n v="7.0788479507609163E-3"/>
    <n v="0.24641221705965283"/>
    <n v="0.3653911845730029"/>
    <n v="2.0427835016930143E-2"/>
    <n v="0.53345293166598151"/>
    <n v="0.50964187327823696"/>
  </r>
  <r>
    <x v="0"/>
    <x v="2"/>
    <x v="0"/>
    <x v="2"/>
    <x v="3"/>
    <x v="1"/>
    <n v="8"/>
    <n v="0.75226974545255687"/>
    <n v="0.73157894736842111"/>
    <n v="0.21607795698924731"/>
    <n v="7.0792395766058084E-3"/>
    <n v="0.2555045661692435"/>
    <n v="0.27868279569892479"/>
    <n v="9.4186586464315991E-3"/>
    <n v="0.33252959282976141"/>
    <n v="0.74731182795698925"/>
  </r>
  <r>
    <x v="0"/>
    <x v="2"/>
    <x v="0"/>
    <x v="0"/>
    <x v="3"/>
    <x v="1"/>
    <n v="8"/>
    <n v="0.750040802800227"/>
    <n v="0.72894736842105268"/>
    <n v="0.21607795698924731"/>
    <n v="7.0792395766058084E-3"/>
    <n v="0.2555045661692435"/>
    <n v="0.2789462365591398"/>
    <n v="9.4089421645162895E-3"/>
    <n v="0.33264840652796074"/>
    <n v="0.7446236559139785"/>
  </r>
  <r>
    <x v="0"/>
    <x v="2"/>
    <x v="0"/>
    <x v="1"/>
    <x v="4"/>
    <x v="2"/>
    <n v="8"/>
    <n v="0.75706081981953155"/>
    <n v="0.74736842105263157"/>
    <n v="0.2066344086021506"/>
    <n v="7.0837720861452918E-3"/>
    <n v="0.24761763794943181"/>
    <n v="0.2750403225806452"/>
    <n v="9.3201301606754914E-3"/>
    <n v="0.32844182067741079"/>
    <n v="0.76344086021505375"/>
  </r>
  <r>
    <x v="0"/>
    <x v="2"/>
    <x v="0"/>
    <x v="0"/>
    <x v="2"/>
    <x v="2"/>
    <n v="8"/>
    <n v="0.76735761213418174"/>
    <n v="0.75526315789473686"/>
    <n v="0.22640860215053768"/>
    <n v="7.0842577326813393E-3"/>
    <n v="0.26434848903656311"/>
    <n v="0.27975000000000005"/>
    <n v="9.4526384329639349E-3"/>
    <n v="0.33378105550008774"/>
    <n v="0.771505376344086"/>
  </r>
  <r>
    <x v="1"/>
    <x v="1"/>
    <x v="2"/>
    <x v="2"/>
    <x v="2"/>
    <x v="0"/>
    <n v="16"/>
    <n v="0.56652598913103658"/>
    <n v="0.51578947368421058"/>
    <n v="0.20095054945054941"/>
    <n v="7.0847913649611412E-3"/>
    <n v="0.2420777620045734"/>
    <n v="0.35438186813186823"/>
    <n v="2.0266496356856078E-2"/>
    <n v="0.52410095967672687"/>
    <n v="0.53846153846153855"/>
  </r>
  <r>
    <x v="0"/>
    <x v="1"/>
    <x v="2"/>
    <x v="2"/>
    <x v="1"/>
    <x v="3"/>
    <n v="13"/>
    <n v="0.64709209129615097"/>
    <n v="0.66315789473684206"/>
    <n v="0.20616893732970032"/>
    <n v="7.0855200498507803E-3"/>
    <n v="0.24673976627528121"/>
    <n v="0.30326430517711178"/>
    <n v="1.9443111473713779E-2"/>
    <n v="0.47992696992122219"/>
    <n v="0.68664850136239775"/>
  </r>
  <r>
    <x v="0"/>
    <x v="1"/>
    <x v="2"/>
    <x v="2"/>
    <x v="1"/>
    <x v="4"/>
    <n v="13"/>
    <n v="0.61321984247259798"/>
    <n v="0.57894736842105265"/>
    <n v="0.20616893732970032"/>
    <n v="7.0855200498507803E-3"/>
    <n v="0.24673976627528121"/>
    <n v="0.31985558583106277"/>
    <n v="1.9522637148241716E-2"/>
    <n v="0.49173408057053591"/>
    <n v="0.59945504087193457"/>
  </r>
  <r>
    <x v="0"/>
    <x v="1"/>
    <x v="2"/>
    <x v="2"/>
    <x v="1"/>
    <x v="2"/>
    <n v="13"/>
    <n v="0.58442444766922108"/>
    <n v="0.54210526315789476"/>
    <n v="0.20616893732970032"/>
    <n v="7.0855200498507803E-3"/>
    <n v="0.24673976627528121"/>
    <n v="0.33426158038147147"/>
    <n v="1.955386685314579E-2"/>
    <n v="0.5016694744354907"/>
    <n v="0.56130790190735691"/>
  </r>
  <r>
    <x v="2"/>
    <x v="2"/>
    <x v="0"/>
    <x v="2"/>
    <x v="3"/>
    <x v="4"/>
    <n v="7"/>
    <n v="0.77648939728620148"/>
    <n v="0.77894736842105261"/>
    <n v="0.22829758713136736"/>
    <n v="7.0855603639287763E-3"/>
    <n v="0.2660753839038309"/>
    <n v="0.27505630026809652"/>
    <n v="9.3592716440644187E-3"/>
    <n v="0.32900101452780006"/>
    <n v="0.79356568364611257"/>
  </r>
  <r>
    <x v="1"/>
    <x v="0"/>
    <x v="1"/>
    <x v="2"/>
    <x v="4"/>
    <x v="0"/>
    <n v="81"/>
    <n v="0.5587269074581579"/>
    <n v="0.39473684210526316"/>
    <n v="0.17289297658862876"/>
    <n v="7.0864694100669107E-3"/>
    <n v="0.21179461717952311"/>
    <n v="0.36667224080267563"/>
    <n v="1.9207729693426632E-2"/>
    <n v="0.49435991181327266"/>
    <n v="0.50167224080267558"/>
  </r>
  <r>
    <x v="1"/>
    <x v="1"/>
    <x v="2"/>
    <x v="1"/>
    <x v="0"/>
    <x v="0"/>
    <n v="22"/>
    <n v="0.52663588796397665"/>
    <n v="0.44473684210526315"/>
    <n v="0.22072625698324025"/>
    <n v="7.0879958336603826E-3"/>
    <n v="0.25817755139572601"/>
    <n v="0.36514804469273748"/>
    <n v="2.0884155899897311E-2"/>
    <n v="0.53762246883330056"/>
    <n v="0.47206703910614523"/>
  </r>
  <r>
    <x v="1"/>
    <x v="0"/>
    <x v="2"/>
    <x v="2"/>
    <x v="3"/>
    <x v="2"/>
    <n v="16"/>
    <n v="0.63070439612380913"/>
    <n v="0.63684210526315788"/>
    <n v="0.20363736263736265"/>
    <n v="7.0915761978754188E-3"/>
    <n v="0.24438414410536108"/>
    <n v="0.31684615384615389"/>
    <n v="2.0121265165101643E-2"/>
    <n v="0.49735057394818943"/>
    <n v="0.6648351648351648"/>
  </r>
  <r>
    <x v="1"/>
    <x v="0"/>
    <x v="2"/>
    <x v="2"/>
    <x v="3"/>
    <x v="1"/>
    <n v="16"/>
    <n v="0.59304801005920083"/>
    <n v="0.55526315789473679"/>
    <n v="0.20363736263736265"/>
    <n v="7.0915761978754188E-3"/>
    <n v="0.24438414410536108"/>
    <n v="0.33682142857142866"/>
    <n v="2.0181256684606439E-2"/>
    <n v="0.51116772961739054"/>
    <n v="0.57967032967032961"/>
  </r>
  <r>
    <x v="0"/>
    <x v="0"/>
    <x v="2"/>
    <x v="0"/>
    <x v="2"/>
    <x v="3"/>
    <n v="19"/>
    <n v="0.73010582443262717"/>
    <n v="0.89473684210526316"/>
    <n v="0.21550415512465382"/>
    <n v="7.0919402077850371E-3"/>
    <n v="0.25406389472705115"/>
    <n v="0.26999999999999996"/>
    <n v="2.0482709341385508E-2"/>
    <n v="0.47321760058869872"/>
    <n v="0.94182825484764543"/>
  </r>
  <r>
    <x v="0"/>
    <x v="0"/>
    <x v="2"/>
    <x v="0"/>
    <x v="2"/>
    <x v="4"/>
    <n v="19"/>
    <n v="0.67119129899792673"/>
    <n v="0.78421052631578947"/>
    <n v="0.21550415512465382"/>
    <n v="7.0919402077850371E-3"/>
    <n v="0.25406389472705115"/>
    <n v="0.29694736842105263"/>
    <n v="2.0482758553686208E-2"/>
    <n v="0.48909443145561016"/>
    <n v="0.82548476454293629"/>
  </r>
  <r>
    <x v="0"/>
    <x v="0"/>
    <x v="2"/>
    <x v="0"/>
    <x v="2"/>
    <x v="2"/>
    <n v="19"/>
    <n v="0.6107549710672221"/>
    <n v="0.57105263157894737"/>
    <n v="0.21550415512465382"/>
    <n v="7.0919402077850371E-3"/>
    <n v="0.25406389472705115"/>
    <n v="0.32517728531855966"/>
    <n v="2.0485245809827125E-2"/>
    <n v="0.50676678404094555"/>
    <n v="0.60110803324099726"/>
  </r>
  <r>
    <x v="0"/>
    <x v="0"/>
    <x v="2"/>
    <x v="0"/>
    <x v="2"/>
    <x v="1"/>
    <n v="19"/>
    <n v="0.56215547440566371"/>
    <n v="0.49473684210526314"/>
    <n v="0.21550415512465382"/>
    <n v="7.0919402077850371E-3"/>
    <n v="0.25406389472705115"/>
    <n v="0.34952077562326866"/>
    <n v="2.0547139327665512E-2"/>
    <n v="0.52359464190389771"/>
    <n v="0.52077562326869808"/>
  </r>
  <r>
    <x v="0"/>
    <x v="0"/>
    <x v="2"/>
    <x v="0"/>
    <x v="2"/>
    <x v="0"/>
    <n v="19"/>
    <n v="0.52597647190227159"/>
    <n v="0.45263157894736844"/>
    <n v="0.21550415512465382"/>
    <n v="7.0919402077850371E-3"/>
    <n v="0.25406389472705115"/>
    <n v="0.3697368421052632"/>
    <n v="2.0643281604624246E-2"/>
    <n v="0.53862562096208044"/>
    <n v="0.47645429362880887"/>
  </r>
  <r>
    <x v="0"/>
    <x v="2"/>
    <x v="0"/>
    <x v="2"/>
    <x v="2"/>
    <x v="3"/>
    <n v="7"/>
    <n v="0.78275880238555107"/>
    <n v="0.77894736842105261"/>
    <n v="0.22704021447721184"/>
    <n v="7.0926138795980179E-3"/>
    <n v="0.26506750619761565"/>
    <n v="0.27629758713136737"/>
    <n v="9.3961096977797868E-3"/>
    <n v="0.33042862325625499"/>
    <n v="0.79356568364611257"/>
  </r>
  <r>
    <x v="0"/>
    <x v="2"/>
    <x v="0"/>
    <x v="2"/>
    <x v="2"/>
    <x v="4"/>
    <n v="7"/>
    <n v="0.7748163792598074"/>
    <n v="0.76578947368421058"/>
    <n v="0.22704021447721184"/>
    <n v="7.0926138795980179E-3"/>
    <n v="0.26506750619761565"/>
    <n v="0.27814209115281502"/>
    <n v="9.3755150027835712E-3"/>
    <n v="0.3317558252901387"/>
    <n v="0.78016085790884715"/>
  </r>
  <r>
    <x v="2"/>
    <x v="2"/>
    <x v="0"/>
    <x v="0"/>
    <x v="4"/>
    <x v="2"/>
    <n v="8"/>
    <n v="0.77012734229622681"/>
    <n v="0.76578947368421058"/>
    <n v="0.21831989247311834"/>
    <n v="7.0934012695086594E-3"/>
    <n v="0.25754793373669876"/>
    <n v="0.27380376344086022"/>
    <n v="9.3537401514485769E-3"/>
    <n v="0.32776241641302195"/>
    <n v="0.782258064516129"/>
  </r>
  <r>
    <x v="2"/>
    <x v="0"/>
    <x v="1"/>
    <x v="0"/>
    <x v="2"/>
    <x v="0"/>
    <n v="113"/>
    <n v="0.52213606174819072"/>
    <n v="0.31315789473684208"/>
    <n v="0.19037827715355804"/>
    <n v="7.0949072832398102E-3"/>
    <n v="0.22278626326846002"/>
    <n v="0.38049438202247193"/>
    <n v="2.1142388078152909E-2"/>
    <n v="0.51349598571052524"/>
    <n v="0.44569288389513101"/>
  </r>
  <r>
    <x v="1"/>
    <x v="1"/>
    <x v="1"/>
    <x v="0"/>
    <x v="3"/>
    <x v="3"/>
    <n v="87"/>
    <n v="0.61021507467067027"/>
    <n v="0.47631578947368419"/>
    <n v="0.17373378839590448"/>
    <n v="7.0961165252712141E-3"/>
    <n v="0.2118656442053295"/>
    <n v="0.3313412969283277"/>
    <n v="1.9295602606220957E-2"/>
    <n v="0.4674447312697072"/>
    <n v="0.61774744027303752"/>
  </r>
  <r>
    <x v="1"/>
    <x v="1"/>
    <x v="1"/>
    <x v="0"/>
    <x v="3"/>
    <x v="4"/>
    <n v="87"/>
    <n v="0.58731208716894512"/>
    <n v="0.43684210526315792"/>
    <n v="0.17373378839590448"/>
    <n v="7.0961165252712141E-3"/>
    <n v="0.2118656442053295"/>
    <n v="0.34403754266211611"/>
    <n v="1.9325211426006617E-2"/>
    <n v="0.4768786631688039"/>
    <n v="0.56655290102389078"/>
  </r>
  <r>
    <x v="1"/>
    <x v="1"/>
    <x v="1"/>
    <x v="0"/>
    <x v="3"/>
    <x v="2"/>
    <n v="87"/>
    <n v="0.57540316040656692"/>
    <n v="0.41842105263157897"/>
    <n v="0.17373378839590448"/>
    <n v="7.0961165252712141E-3"/>
    <n v="0.2118656442053295"/>
    <n v="0.35359726962457333"/>
    <n v="1.9402058082722502E-2"/>
    <n v="0.4847179257844626"/>
    <n v="0.5426621160409556"/>
  </r>
  <r>
    <x v="1"/>
    <x v="1"/>
    <x v="1"/>
    <x v="0"/>
    <x v="3"/>
    <x v="1"/>
    <n v="87"/>
    <n v="0.56346375945034655"/>
    <n v="0.4"/>
    <n v="0.17373378839590448"/>
    <n v="7.0961165252712141E-3"/>
    <n v="0.2118656442053295"/>
    <n v="0.36391126279863489"/>
    <n v="1.9528955980999151E-2"/>
    <n v="0.49375540779861382"/>
    <n v="0.51877133105802042"/>
  </r>
  <r>
    <x v="0"/>
    <x v="2"/>
    <x v="0"/>
    <x v="1"/>
    <x v="3"/>
    <x v="2"/>
    <n v="8"/>
    <n v="0.75664454537253012"/>
    <n v="0.74210526315789471"/>
    <n v="0.21709946236559138"/>
    <n v="7.0974514889688943E-3"/>
    <n v="0.25655576957695919"/>
    <n v="0.27505645161290326"/>
    <n v="9.3722670381100638E-3"/>
    <n v="0.32900526599701013"/>
    <n v="0.75806451612903225"/>
  </r>
  <r>
    <x v="2"/>
    <x v="1"/>
    <x v="1"/>
    <x v="1"/>
    <x v="2"/>
    <x v="0"/>
    <n v="107"/>
    <n v="0.52228655409889024"/>
    <n v="0.33421052631578946"/>
    <n v="0.17632967032967031"/>
    <n v="7.0995517550538467E-3"/>
    <n v="0.21166469094287171"/>
    <n v="0.38948351648351648"/>
    <n v="2.1628782217424862E-2"/>
    <n v="0.52814785572712264"/>
    <n v="0.46520146520146521"/>
  </r>
  <r>
    <x v="1"/>
    <x v="1"/>
    <x v="2"/>
    <x v="2"/>
    <x v="2"/>
    <x v="3"/>
    <n v="15"/>
    <n v="0.63789862895730409"/>
    <n v="0.65"/>
    <n v="0.20157534246575343"/>
    <n v="7.100116916602916E-3"/>
    <n v="0.24286305403189398"/>
    <n v="0.30989589041095894"/>
    <n v="1.9949644202523587E-2"/>
    <n v="0.49081891312321291"/>
    <n v="0.67671232876712328"/>
  </r>
  <r>
    <x v="1"/>
    <x v="1"/>
    <x v="2"/>
    <x v="2"/>
    <x v="2"/>
    <x v="4"/>
    <n v="15"/>
    <n v="0.60594906698479256"/>
    <n v="0.59473684210526312"/>
    <n v="0.20157534246575343"/>
    <n v="7.100116916602916E-3"/>
    <n v="0.24286305403189398"/>
    <n v="0.32504931506849322"/>
    <n v="1.9965784203366577E-2"/>
    <n v="0.50075872570516733"/>
    <n v="0.61917808219178072"/>
  </r>
  <r>
    <x v="1"/>
    <x v="1"/>
    <x v="2"/>
    <x v="2"/>
    <x v="2"/>
    <x v="2"/>
    <n v="15"/>
    <n v="0.58874256339753084"/>
    <n v="0.55789473684210522"/>
    <n v="0.20157534246575343"/>
    <n v="7.100116916602916E-3"/>
    <n v="0.24286305403189398"/>
    <n v="0.33561643835616445"/>
    <n v="2.007227012971485E-2"/>
    <n v="0.50920776500874909"/>
    <n v="0.58082191780821912"/>
  </r>
  <r>
    <x v="1"/>
    <x v="1"/>
    <x v="2"/>
    <x v="2"/>
    <x v="2"/>
    <x v="1"/>
    <n v="15"/>
    <n v="0.57842199218652335"/>
    <n v="0.5368421052631579"/>
    <n v="0.20157534246575343"/>
    <n v="7.100116916602916E-3"/>
    <n v="0.24286305403189398"/>
    <n v="0.34433698630136983"/>
    <n v="2.0137211387949213E-2"/>
    <n v="0.51591919033789002"/>
    <n v="0.55890410958904113"/>
  </r>
  <r>
    <x v="4"/>
    <x v="2"/>
    <x v="1"/>
    <x v="1"/>
    <x v="2"/>
    <x v="1"/>
    <n v="94"/>
    <n v="0.55689925900344273"/>
    <n v="0.37631578947368421"/>
    <n v="0.17471328671328673"/>
    <n v="7.100934231148992E-3"/>
    <n v="0.21188526054533299"/>
    <n v="0.36758741258741262"/>
    <n v="2.0034849809850517E-2"/>
    <n v="0.49951790744691005"/>
    <n v="0.5"/>
  </r>
  <r>
    <x v="4"/>
    <x v="2"/>
    <x v="1"/>
    <x v="1"/>
    <x v="2"/>
    <x v="0"/>
    <n v="94"/>
    <n v="0.54638046255144923"/>
    <n v="0.36315789473684212"/>
    <n v="0.17471328671328673"/>
    <n v="7.100934231148992E-3"/>
    <n v="0.21188526054533299"/>
    <n v="0.37453146853146851"/>
    <n v="2.0090417386752619E-2"/>
    <n v="0.50527904081894104"/>
    <n v="0.4825174825174825"/>
  </r>
  <r>
    <x v="4"/>
    <x v="2"/>
    <x v="2"/>
    <x v="0"/>
    <x v="0"/>
    <x v="3"/>
    <n v="16"/>
    <n v="0.58661740243561311"/>
    <n v="0.54210526315789476"/>
    <n v="0.20418406593406599"/>
    <n v="7.1009936804100624E-3"/>
    <n v="0.24493894170759203"/>
    <n v="0.33825"/>
    <n v="2.032235492861742E-2"/>
    <n v="0.51413167221406064"/>
    <n v="0.56593406593406592"/>
  </r>
  <r>
    <x v="4"/>
    <x v="2"/>
    <x v="2"/>
    <x v="1"/>
    <x v="0"/>
    <x v="3"/>
    <n v="16"/>
    <n v="0.5832297100560323"/>
    <n v="0.53947368421052633"/>
    <n v="0.20418406593406599"/>
    <n v="7.1009936804100624E-3"/>
    <n v="0.24493894170759203"/>
    <n v="0.3386895604395605"/>
    <n v="2.0380500515488866E-2"/>
    <n v="0.51525531652646839"/>
    <n v="0.56318681318681318"/>
  </r>
  <r>
    <x v="4"/>
    <x v="2"/>
    <x v="2"/>
    <x v="0"/>
    <x v="0"/>
    <x v="4"/>
    <n v="16"/>
    <n v="0.58196429636964697"/>
    <n v="0.5368421052631579"/>
    <n v="0.20418406593406599"/>
    <n v="7.1009936804100624E-3"/>
    <n v="0.24493894170759203"/>
    <n v="0.34189835164835169"/>
    <n v="2.0332989766706416E-2"/>
    <n v="0.51669115001661725"/>
    <n v="0.56043956043956045"/>
  </r>
  <r>
    <x v="4"/>
    <x v="2"/>
    <x v="2"/>
    <x v="1"/>
    <x v="0"/>
    <x v="4"/>
    <n v="16"/>
    <n v="0.5785470990260495"/>
    <n v="0.53421052631578947"/>
    <n v="0.20418406593406599"/>
    <n v="7.1009936804100624E-3"/>
    <n v="0.24493894170759203"/>
    <n v="0.34233791208791214"/>
    <n v="2.038892857746619E-2"/>
    <n v="0.51778122634144264"/>
    <n v="0.55769230769230771"/>
  </r>
  <r>
    <x v="4"/>
    <x v="2"/>
    <x v="2"/>
    <x v="0"/>
    <x v="0"/>
    <x v="2"/>
    <n v="16"/>
    <n v="0.57728894924041718"/>
    <n v="0.52368421052631575"/>
    <n v="0.20418406593406599"/>
    <n v="7.1009936804100624E-3"/>
    <n v="0.24493894170759203"/>
    <n v="0.34556318681318676"/>
    <n v="2.0350732144386752E-2"/>
    <n v="0.51937577971007709"/>
    <n v="0.54670329670329665"/>
  </r>
  <r>
    <x v="4"/>
    <x v="2"/>
    <x v="2"/>
    <x v="1"/>
    <x v="0"/>
    <x v="2"/>
    <n v="16"/>
    <n v="0.57384079755740047"/>
    <n v="0.52105263157894732"/>
    <n v="0.20418406593406599"/>
    <n v="7.1009936804100624E-3"/>
    <n v="0.24493894170759203"/>
    <n v="0.34600274725274721"/>
    <n v="2.0404372363971891E-2"/>
    <n v="0.52043130623118217"/>
    <n v="0.54395604395604391"/>
  </r>
  <r>
    <x v="4"/>
    <x v="2"/>
    <x v="2"/>
    <x v="0"/>
    <x v="0"/>
    <x v="1"/>
    <n v="16"/>
    <n v="0.57068052457109852"/>
    <n v="0.50526315789473686"/>
    <n v="0.20418406593406599"/>
    <n v="7.1009936804100624E-3"/>
    <n v="0.24493894170759203"/>
    <n v="0.35000000000000003"/>
    <n v="2.0375113093043795E-2"/>
    <n v="0.52268319255570073"/>
    <n v="0.52747252747252749"/>
  </r>
  <r>
    <x v="4"/>
    <x v="2"/>
    <x v="2"/>
    <x v="1"/>
    <x v="0"/>
    <x v="1"/>
    <n v="16"/>
    <n v="0.5671998612050575"/>
    <n v="0.5"/>
    <n v="0.20418406593406599"/>
    <n v="7.1009936804100624E-3"/>
    <n v="0.24493894170759203"/>
    <n v="0.35043956043956048"/>
    <n v="2.0426321903670001E-2"/>
    <n v="0.52370225791479541"/>
    <n v="0.52197802197802201"/>
  </r>
  <r>
    <x v="4"/>
    <x v="2"/>
    <x v="2"/>
    <x v="0"/>
    <x v="0"/>
    <x v="0"/>
    <n v="16"/>
    <n v="0.56463571911963228"/>
    <n v="0.49210526315789471"/>
    <n v="0.20418406593406599"/>
    <n v="7.1009936804100624E-3"/>
    <n v="0.24493894170759203"/>
    <n v="0.35484890109890099"/>
    <n v="2.0434380241972687E-2"/>
    <n v="0.52677645810456142"/>
    <n v="0.51373626373626369"/>
  </r>
  <r>
    <x v="4"/>
    <x v="2"/>
    <x v="2"/>
    <x v="1"/>
    <x v="0"/>
    <x v="0"/>
    <n v="16"/>
    <n v="0.56112086780722881"/>
    <n v="0.48684210526315791"/>
    <n v="0.20418406593406599"/>
    <n v="7.1009936804100624E-3"/>
    <n v="0.24493894170759203"/>
    <n v="0.3552884615384615"/>
    <n v="2.0482981808217716E-2"/>
    <n v="0.52775701254053864"/>
    <n v="0.50824175824175821"/>
  </r>
  <r>
    <x v="1"/>
    <x v="0"/>
    <x v="2"/>
    <x v="2"/>
    <x v="3"/>
    <x v="3"/>
    <n v="15"/>
    <n v="0.75714247430055726"/>
    <n v="0.88684210526315788"/>
    <n v="0.20405753424657533"/>
    <n v="7.103557440738437E-3"/>
    <n v="0.24496348623629827"/>
    <n v="0.26244109589041092"/>
    <n v="2.012254418460923E-2"/>
    <n v="0.46504305000307694"/>
    <n v="0.92328767123287669"/>
  </r>
  <r>
    <x v="1"/>
    <x v="0"/>
    <x v="2"/>
    <x v="2"/>
    <x v="3"/>
    <x v="0"/>
    <n v="17"/>
    <n v="0.57623639700165297"/>
    <n v="0.51052631578947372"/>
    <n v="0.20363911845730029"/>
    <n v="7.1111389859010946E-3"/>
    <n v="0.24448847483075528"/>
    <n v="0.35066942148760333"/>
    <n v="2.0372895489702947E-2"/>
    <n v="0.5227034592731219"/>
    <n v="0.53443526170798894"/>
  </r>
  <r>
    <x v="0"/>
    <x v="2"/>
    <x v="0"/>
    <x v="2"/>
    <x v="2"/>
    <x v="2"/>
    <n v="8"/>
    <n v="0.76953055120228198"/>
    <n v="0.75789473684210529"/>
    <n v="0.22711559139784954"/>
    <n v="7.1113041170404092E-3"/>
    <n v="0.26522292814329457"/>
    <n v="0.27952688172043016"/>
    <n v="9.4607237932988215E-3"/>
    <n v="0.33367910023776415"/>
    <n v="0.77419354838709675"/>
  </r>
  <r>
    <x v="4"/>
    <x v="1"/>
    <x v="2"/>
    <x v="0"/>
    <x v="3"/>
    <x v="3"/>
    <n v="17"/>
    <n v="0.62606152092378464"/>
    <n v="0.63421052631578945"/>
    <n v="0.20167768595041324"/>
    <n v="7.1115539600334586E-3"/>
    <n v="0.24286158467591118"/>
    <n v="0.31328099173553725"/>
    <n v="2.0392455073834324E-2"/>
    <n v="0.49868174705766488"/>
    <n v="0.66391184573002759"/>
  </r>
  <r>
    <x v="4"/>
    <x v="1"/>
    <x v="2"/>
    <x v="0"/>
    <x v="3"/>
    <x v="4"/>
    <n v="17"/>
    <n v="0.60441558618860503"/>
    <n v="0.61052631578947369"/>
    <n v="0.20167768595041324"/>
    <n v="7.1115539600334586E-3"/>
    <n v="0.24286158467591118"/>
    <n v="0.3242920110192839"/>
    <n v="2.0359336623703404E-2"/>
    <n v="0.50518832644773504"/>
    <n v="0.6391184573002755"/>
  </r>
  <r>
    <x v="4"/>
    <x v="1"/>
    <x v="2"/>
    <x v="0"/>
    <x v="3"/>
    <x v="2"/>
    <n v="17"/>
    <n v="0.58963112168103415"/>
    <n v="0.58421052631578951"/>
    <n v="0.20167768595041324"/>
    <n v="7.1115539600334586E-3"/>
    <n v="0.24286158467591118"/>
    <n v="0.33438016528925629"/>
    <n v="2.0470558967280384E-2"/>
    <n v="0.51332635321360742"/>
    <n v="0.61157024793388437"/>
  </r>
  <r>
    <x v="4"/>
    <x v="1"/>
    <x v="2"/>
    <x v="0"/>
    <x v="3"/>
    <x v="1"/>
    <n v="17"/>
    <n v="0.57601277004054996"/>
    <n v="0.53947368421052633"/>
    <n v="0.20167768595041324"/>
    <n v="7.1115539600334586E-3"/>
    <n v="0.24286158467591118"/>
    <n v="0.34418457300275501"/>
    <n v="2.0546917313834182E-2"/>
    <n v="0.52085570354162936"/>
    <n v="0.56473829201101933"/>
  </r>
  <r>
    <x v="4"/>
    <x v="1"/>
    <x v="2"/>
    <x v="0"/>
    <x v="3"/>
    <x v="0"/>
    <n v="17"/>
    <n v="0.56618092839792578"/>
    <n v="0.51052631578947372"/>
    <n v="0.20167768595041324"/>
    <n v="7.1115539600334586E-3"/>
    <n v="0.24286158467591118"/>
    <n v="0.351939393939394"/>
    <n v="2.0566595390296885E-2"/>
    <n v="0.5262906528142689"/>
    <n v="0.53443526170798894"/>
  </r>
  <r>
    <x v="0"/>
    <x v="2"/>
    <x v="0"/>
    <x v="1"/>
    <x v="3"/>
    <x v="3"/>
    <n v="7"/>
    <n v="0.77404086275989836"/>
    <n v="0.76842105263157889"/>
    <n v="0.21863270777479893"/>
    <n v="7.1148017052361425E-3"/>
    <n v="0.25812991097185495"/>
    <n v="0.27188739946380702"/>
    <n v="9.3485372560629231E-3"/>
    <n v="0.32624186327203081"/>
    <n v="0.78284182305630023"/>
  </r>
  <r>
    <x v="0"/>
    <x v="1"/>
    <x v="1"/>
    <x v="1"/>
    <x v="2"/>
    <x v="1"/>
    <n v="108"/>
    <n v="0.54235680690677701"/>
    <n v="0.35263157894736841"/>
    <n v="0.1715294117647059"/>
    <n v="7.1159271808207206E-3"/>
    <n v="0.20771328513970749"/>
    <n v="0.38090441176470585"/>
    <n v="2.0776901562110345E-2"/>
    <n v="0.51193100408275372"/>
    <n v="0.49264705882352944"/>
  </r>
  <r>
    <x v="2"/>
    <x v="2"/>
    <x v="0"/>
    <x v="2"/>
    <x v="3"/>
    <x v="3"/>
    <n v="7"/>
    <n v="0.78018867927611446"/>
    <n v="0.7868421052631579"/>
    <n v="0.22918230563002684"/>
    <n v="7.1174626785579301E-3"/>
    <n v="0.26715053342020934"/>
    <n v="0.27492493297587134"/>
    <n v="9.3446975697161032E-3"/>
    <n v="0.32873699731673911"/>
    <n v="0.80160857908847183"/>
  </r>
  <r>
    <x v="0"/>
    <x v="1"/>
    <x v="0"/>
    <x v="2"/>
    <x v="4"/>
    <x v="0"/>
    <n v="8"/>
    <n v="0.75616714792642803"/>
    <n v="0.74473684210526314"/>
    <n v="0.2222069892473118"/>
    <n v="7.1189616703626552E-3"/>
    <n v="0.26110933214524013"/>
    <n v="0.27753494623655922"/>
    <n v="9.3779463757156702E-3"/>
    <n v="0.33113980009099042"/>
    <n v="0.760752688172043"/>
  </r>
  <r>
    <x v="4"/>
    <x v="2"/>
    <x v="2"/>
    <x v="2"/>
    <x v="0"/>
    <x v="3"/>
    <n v="16"/>
    <n v="0.58850691483064166"/>
    <n v="0.54473684210526319"/>
    <n v="0.20369505494505502"/>
    <n v="7.1191712192410495E-3"/>
    <n v="0.24472322895714008"/>
    <n v="0.33757142857142858"/>
    <n v="2.0312486144802851E-2"/>
    <n v="0.51354378030087577"/>
    <n v="0.56868131868131866"/>
  </r>
  <r>
    <x v="4"/>
    <x v="2"/>
    <x v="2"/>
    <x v="2"/>
    <x v="0"/>
    <x v="4"/>
    <n v="16"/>
    <n v="0.58391259406539631"/>
    <n v="0.53947368421052633"/>
    <n v="0.20369505494505502"/>
    <n v="7.1191712192410495E-3"/>
    <n v="0.24472322895714008"/>
    <n v="0.34116483516483526"/>
    <n v="2.0324662205980164E-2"/>
    <n v="0.5160870102974906"/>
    <n v="0.56318681318681318"/>
  </r>
  <r>
    <x v="4"/>
    <x v="2"/>
    <x v="2"/>
    <x v="2"/>
    <x v="0"/>
    <x v="2"/>
    <n v="16"/>
    <n v="0.57929822551951704"/>
    <n v="0.52631578947368418"/>
    <n v="0.20369505494505502"/>
    <n v="7.1191712192410495E-3"/>
    <n v="0.24472322895714008"/>
    <n v="0.34478846153846149"/>
    <n v="2.0344029466809313E-2"/>
    <n v="0.51876522088089561"/>
    <n v="0.5494505494505495"/>
  </r>
  <r>
    <x v="4"/>
    <x v="2"/>
    <x v="2"/>
    <x v="2"/>
    <x v="0"/>
    <x v="1"/>
    <n v="16"/>
    <n v="0.57276498919192376"/>
    <n v="0.50789473684210529"/>
    <n v="0.20369505494505502"/>
    <n v="7.1191712192410495E-3"/>
    <n v="0.24472322895714008"/>
    <n v="0.34917032967032968"/>
    <n v="2.0369397539578664E-2"/>
    <n v="0.52204703274284048"/>
    <n v="0.53021978021978022"/>
  </r>
  <r>
    <x v="4"/>
    <x v="2"/>
    <x v="2"/>
    <x v="2"/>
    <x v="0"/>
    <x v="0"/>
    <n v="16"/>
    <n v="0.5668008972810693"/>
    <n v="0.49473684210526314"/>
    <n v="0.20369505494505502"/>
    <n v="7.1191712192410495E-3"/>
    <n v="0.24472322895714008"/>
    <n v="0.35396428571428568"/>
    <n v="2.0429771976722483E-2"/>
    <n v="0.52611600640714418"/>
    <n v="0.51648351648351654"/>
  </r>
  <r>
    <x v="1"/>
    <x v="1"/>
    <x v="1"/>
    <x v="0"/>
    <x v="3"/>
    <x v="0"/>
    <n v="88"/>
    <n v="0.54302999608911917"/>
    <n v="0.38157894736842107"/>
    <n v="0.17363356164383564"/>
    <n v="7.1197497762776176E-3"/>
    <n v="0.21189536866169109"/>
    <n v="0.37829452054794516"/>
    <n v="1.9653815166182427E-2"/>
    <n v="0.50548197534359252"/>
    <n v="0.49657534246575341"/>
  </r>
  <r>
    <x v="1"/>
    <x v="0"/>
    <x v="2"/>
    <x v="2"/>
    <x v="3"/>
    <x v="4"/>
    <n v="16"/>
    <n v="0.69013026268071664"/>
    <n v="0.74210526315789471"/>
    <n v="0.20423626373626377"/>
    <n v="7.1208445792519644E-3"/>
    <n v="0.24519152639392866"/>
    <n v="0.29001098901098904"/>
    <n v="2.0154413289637733E-2"/>
    <n v="0.48120381325391631"/>
    <n v="0.77472527472527475"/>
  </r>
  <r>
    <x v="0"/>
    <x v="2"/>
    <x v="0"/>
    <x v="1"/>
    <x v="4"/>
    <x v="4"/>
    <n v="8"/>
    <n v="0.76430320572315114"/>
    <n v="0.75"/>
    <n v="0.20871774193548392"/>
    <n v="7.1228793121572032E-3"/>
    <n v="0.24977176140568594"/>
    <n v="0.27143817204301079"/>
    <n v="9.3322591845220026E-3"/>
    <n v="0.32556023260491052"/>
    <n v="0.7661290322580645"/>
  </r>
  <r>
    <x v="2"/>
    <x v="2"/>
    <x v="0"/>
    <x v="0"/>
    <x v="4"/>
    <x v="3"/>
    <n v="7"/>
    <n v="0.77839089062057265"/>
    <n v="0.7868421052631579"/>
    <n v="0.22011796246648796"/>
    <n v="7.1249644697400456E-3"/>
    <n v="0.25949285453545684"/>
    <n v="0.27249329758713142"/>
    <n v="9.3237550486662563E-3"/>
    <n v="0.32648346525223898"/>
    <n v="0.80160857908847183"/>
  </r>
  <r>
    <x v="2"/>
    <x v="2"/>
    <x v="0"/>
    <x v="2"/>
    <x v="4"/>
    <x v="1"/>
    <n v="8"/>
    <n v="0.76440732994662797"/>
    <n v="0.75526315789473686"/>
    <n v="0.21925537634408607"/>
    <n v="7.1290652559166294E-3"/>
    <n v="0.25870536340355105"/>
    <n v="0.27541397849462368"/>
    <n v="9.3914252676134142E-3"/>
    <n v="0.32950666121483224"/>
    <n v="0.771505376344086"/>
  </r>
  <r>
    <x v="4"/>
    <x v="2"/>
    <x v="1"/>
    <x v="0"/>
    <x v="3"/>
    <x v="3"/>
    <n v="86"/>
    <n v="0.58944850777367397"/>
    <n v="0.43947368421052629"/>
    <n v="0.1704761904761905"/>
    <n v="7.1295612751032158E-3"/>
    <n v="0.20965569442321769"/>
    <n v="0.35200000000000004"/>
    <n v="1.9432491884637679E-2"/>
    <n v="0.48430070211391102"/>
    <n v="0.56802721088435371"/>
  </r>
  <r>
    <x v="4"/>
    <x v="2"/>
    <x v="1"/>
    <x v="0"/>
    <x v="3"/>
    <x v="4"/>
    <n v="86"/>
    <n v="0.58349170256592797"/>
    <n v="0.42105263157894735"/>
    <n v="0.1704761904761905"/>
    <n v="7.1295612751032158E-3"/>
    <n v="0.20965569442321769"/>
    <n v="0.35706802721088432"/>
    <n v="1.948880451494029E-2"/>
    <n v="0.48865420490648498"/>
    <n v="0.54421768707482998"/>
  </r>
  <r>
    <x v="4"/>
    <x v="2"/>
    <x v="1"/>
    <x v="0"/>
    <x v="3"/>
    <x v="2"/>
    <n v="86"/>
    <n v="0.57693894372891008"/>
    <n v="0.41315789473684211"/>
    <n v="0.1704761904761905"/>
    <n v="7.1295612751032158E-3"/>
    <n v="0.20965569442321769"/>
    <n v="0.3621156462585034"/>
    <n v="1.9566300161704426E-2"/>
    <n v="0.4932543878735014"/>
    <n v="0.53401360544217691"/>
  </r>
  <r>
    <x v="0"/>
    <x v="1"/>
    <x v="2"/>
    <x v="0"/>
    <x v="1"/>
    <x v="3"/>
    <n v="16"/>
    <n v="0.64902872535702605"/>
    <n v="0.65789473684210531"/>
    <n v="0.20539010989010989"/>
    <n v="7.130666210277593E-3"/>
    <n v="0.24625665607114192"/>
    <n v="0.31077747252747256"/>
    <n v="1.990330760485853E-2"/>
    <n v="0.49028772949392457"/>
    <n v="0.68681318681318693"/>
  </r>
  <r>
    <x v="0"/>
    <x v="1"/>
    <x v="2"/>
    <x v="0"/>
    <x v="1"/>
    <x v="4"/>
    <n v="16"/>
    <n v="0.6149890264036546"/>
    <n v="0.57631578947368423"/>
    <n v="0.20539010989010989"/>
    <n v="7.130666210277593E-3"/>
    <n v="0.24625665607114192"/>
    <n v="0.3275879120879121"/>
    <n v="1.9978169030564371E-2"/>
    <n v="0.50219222163682242"/>
    <n v="0.60164835164835162"/>
  </r>
  <r>
    <x v="0"/>
    <x v="1"/>
    <x v="2"/>
    <x v="0"/>
    <x v="1"/>
    <x v="2"/>
    <n v="16"/>
    <n v="0.58631339152684647"/>
    <n v="0.54210526315789476"/>
    <n v="0.20539010989010989"/>
    <n v="7.130666210277593E-3"/>
    <n v="0.24625665607114192"/>
    <n v="0.34228846153846165"/>
    <n v="2.0008535609248111E-2"/>
    <n v="0.5123332454522197"/>
    <n v="0.56593406593406592"/>
  </r>
  <r>
    <x v="2"/>
    <x v="2"/>
    <x v="0"/>
    <x v="2"/>
    <x v="4"/>
    <x v="4"/>
    <n v="7"/>
    <n v="0.7782741457465624"/>
    <n v="0.78157894736842104"/>
    <n v="0.22028686327077751"/>
    <n v="7.1326121016367953E-3"/>
    <n v="0.25971424284327732"/>
    <n v="0.27277479892761397"/>
    <n v="9.3728694074923045E-3"/>
    <n v="0.32724080466214006"/>
    <n v="0.79624664879356566"/>
  </r>
  <r>
    <x v="0"/>
    <x v="2"/>
    <x v="0"/>
    <x v="1"/>
    <x v="3"/>
    <x v="4"/>
    <n v="8"/>
    <n v="0.76505982674878514"/>
    <n v="0.75526315789473686"/>
    <n v="0.21871236559139787"/>
    <n v="7.1335061506552794E-3"/>
    <n v="0.25829080988900527"/>
    <n v="0.27351612903225814"/>
    <n v="9.3537208740211032E-3"/>
    <n v="0.3275219684005124"/>
    <n v="0.771505376344086"/>
  </r>
  <r>
    <x v="0"/>
    <x v="1"/>
    <x v="0"/>
    <x v="2"/>
    <x v="4"/>
    <x v="1"/>
    <n v="7"/>
    <n v="0.77339185835958357"/>
    <n v="0.77105263157894732"/>
    <n v="0.22371313672922249"/>
    <n v="7.1337568095463811E-3"/>
    <n v="0.2626382082223197"/>
    <n v="0.27434048257372662"/>
    <n v="9.3044251120038331E-3"/>
    <n v="0.32782252195070932"/>
    <n v="0.78552278820375332"/>
  </r>
  <r>
    <x v="0"/>
    <x v="2"/>
    <x v="0"/>
    <x v="2"/>
    <x v="4"/>
    <x v="2"/>
    <n v="8"/>
    <n v="0.76551325982272833"/>
    <n v="0.75789473684210529"/>
    <n v="0.20805913978494631"/>
    <n v="7.1338446237875844E-3"/>
    <n v="0.24933800524632227"/>
    <n v="0.27583064516129036"/>
    <n v="9.3697620425743072E-3"/>
    <n v="0.32962636472615575"/>
    <n v="0.77419354838709675"/>
  </r>
  <r>
    <x v="0"/>
    <x v="2"/>
    <x v="0"/>
    <x v="0"/>
    <x v="4"/>
    <x v="2"/>
    <n v="8"/>
    <n v="0.7633403207546281"/>
    <n v="0.75526315789473686"/>
    <n v="0.20805913978494631"/>
    <n v="7.1338446237875844E-3"/>
    <n v="0.24933800524632227"/>
    <n v="0.27605376344086024"/>
    <n v="9.3618355677041569E-3"/>
    <n v="0.32972957313205836"/>
    <n v="0.771505376344086"/>
  </r>
  <r>
    <x v="0"/>
    <x v="1"/>
    <x v="1"/>
    <x v="0"/>
    <x v="3"/>
    <x v="3"/>
    <n v="75"/>
    <n v="0.63269908317277535"/>
    <n v="0.49736842105263157"/>
    <n v="0.1637770491803279"/>
    <n v="7.1361715465299829E-3"/>
    <n v="0.20567961716716801"/>
    <n v="0.32720000000000005"/>
    <n v="1.8677398064155967E-2"/>
    <n v="0.46163706559143275"/>
    <n v="0.61967213114754094"/>
  </r>
  <r>
    <x v="0"/>
    <x v="1"/>
    <x v="0"/>
    <x v="2"/>
    <x v="4"/>
    <x v="2"/>
    <n v="7"/>
    <n v="0.79004922228493257"/>
    <n v="0.80526315789473679"/>
    <n v="0.22424932975871309"/>
    <n v="7.136790713697271E-3"/>
    <n v="0.26312568990185481"/>
    <n v="0.27026809651474543"/>
    <n v="9.3078114547561902E-3"/>
    <n v="0.32445831120570134"/>
    <n v="0.82037533512064342"/>
  </r>
  <r>
    <x v="1"/>
    <x v="1"/>
    <x v="1"/>
    <x v="1"/>
    <x v="3"/>
    <x v="3"/>
    <n v="108"/>
    <n v="0.609414676637275"/>
    <n v="0.44210526315789472"/>
    <n v="0.17295955882352945"/>
    <n v="7.1386092985178447E-3"/>
    <n v="0.20910547401898852"/>
    <n v="0.33092279411764713"/>
    <n v="2.051304445118364E-2"/>
    <n v="0.47280294909874504"/>
    <n v="0.61764705882352944"/>
  </r>
  <r>
    <x v="1"/>
    <x v="1"/>
    <x v="1"/>
    <x v="1"/>
    <x v="3"/>
    <x v="4"/>
    <n v="108"/>
    <n v="0.58639450772488599"/>
    <n v="0.4026315789473684"/>
    <n v="0.17295955882352945"/>
    <n v="7.1386092985178447E-3"/>
    <n v="0.20910547401898852"/>
    <n v="0.34404411764705894"/>
    <n v="2.054649807161011E-2"/>
    <n v="0.48246381302886632"/>
    <n v="0.5625"/>
  </r>
  <r>
    <x v="1"/>
    <x v="1"/>
    <x v="1"/>
    <x v="1"/>
    <x v="3"/>
    <x v="2"/>
    <n v="108"/>
    <n v="0.57405541851397401"/>
    <n v="0.38421052631578945"/>
    <n v="0.17295955882352945"/>
    <n v="7.1386092985178447E-3"/>
    <n v="0.20910547401898852"/>
    <n v="0.35391544117647061"/>
    <n v="2.0626352740645306E-2"/>
    <n v="0.4904611313075985"/>
    <n v="0.53676470588235292"/>
  </r>
  <r>
    <x v="1"/>
    <x v="1"/>
    <x v="1"/>
    <x v="1"/>
    <x v="3"/>
    <x v="1"/>
    <n v="108"/>
    <n v="0.56205268700382505"/>
    <n v="0.36578947368421055"/>
    <n v="0.17295955882352945"/>
    <n v="7.1386092985178447E-3"/>
    <n v="0.20910547401898852"/>
    <n v="0.36443382352941178"/>
    <n v="2.0754198858354181E-2"/>
    <n v="0.4995414662173584"/>
    <n v="0.51102941176470584"/>
  </r>
  <r>
    <x v="2"/>
    <x v="0"/>
    <x v="2"/>
    <x v="1"/>
    <x v="0"/>
    <x v="3"/>
    <n v="49"/>
    <n v="0.7094395345536878"/>
    <n v="0.81052631578947365"/>
    <n v="0.25670996978851962"/>
    <n v="7.1417400376487215E-3"/>
    <n v="0.2876308004045981"/>
    <n v="0.27049546827794557"/>
    <n v="2.2496462485132682E-2"/>
    <n v="0.49007935111851963"/>
    <n v="0.93051359516616317"/>
  </r>
  <r>
    <x v="2"/>
    <x v="0"/>
    <x v="2"/>
    <x v="1"/>
    <x v="0"/>
    <x v="4"/>
    <n v="49"/>
    <n v="0.64642374342837017"/>
    <n v="0.68421052631578949"/>
    <n v="0.25670996978851962"/>
    <n v="7.1417400376487215E-3"/>
    <n v="0.2876308004045981"/>
    <n v="0.29867371601208464"/>
    <n v="2.2556731201705395E-2"/>
    <n v="0.50706213530833111"/>
    <n v="0.78549848942598188"/>
  </r>
  <r>
    <x v="2"/>
    <x v="0"/>
    <x v="2"/>
    <x v="1"/>
    <x v="0"/>
    <x v="2"/>
    <n v="49"/>
    <n v="0.57931172227342631"/>
    <n v="0.52105263157894732"/>
    <n v="0.25670996978851962"/>
    <n v="7.1417400376487215E-3"/>
    <n v="0.2876308004045981"/>
    <n v="0.32844410876132935"/>
    <n v="2.2519117721797172E-2"/>
    <n v="0.52461609902815287"/>
    <n v="0.59818731117824764"/>
  </r>
  <r>
    <x v="2"/>
    <x v="0"/>
    <x v="2"/>
    <x v="1"/>
    <x v="0"/>
    <x v="1"/>
    <n v="49"/>
    <n v="0.53034196215455176"/>
    <n v="0.42894736842105263"/>
    <n v="0.25670996978851962"/>
    <n v="7.1417400376487215E-3"/>
    <n v="0.2876308004045981"/>
    <n v="0.35215407854984893"/>
    <n v="2.2550987959940177E-2"/>
    <n v="0.54021572003152996"/>
    <n v="0.49244712990936557"/>
  </r>
  <r>
    <x v="2"/>
    <x v="0"/>
    <x v="2"/>
    <x v="1"/>
    <x v="0"/>
    <x v="0"/>
    <n v="49"/>
    <n v="0.50352045348194496"/>
    <n v="0.39210526315789473"/>
    <n v="0.25670996978851962"/>
    <n v="7.1417400376487215E-3"/>
    <n v="0.2876308004045981"/>
    <n v="0.36856495468277956"/>
    <n v="2.2627521657662349E-2"/>
    <n v="0.55208847916049864"/>
    <n v="0.45015105740181272"/>
  </r>
  <r>
    <x v="0"/>
    <x v="1"/>
    <x v="1"/>
    <x v="1"/>
    <x v="2"/>
    <x v="0"/>
    <n v="109"/>
    <n v="0.50988138831946817"/>
    <n v="0.33684210526315789"/>
    <n v="0.17157564575645756"/>
    <n v="7.142083086660039E-3"/>
    <n v="0.20787190030706265"/>
    <n v="0.39678966789667902"/>
    <n v="2.0826294017335784E-2"/>
    <n v="0.5239755353292902"/>
    <n v="0.47232472324723246"/>
  </r>
  <r>
    <x v="4"/>
    <x v="1"/>
    <x v="2"/>
    <x v="2"/>
    <x v="3"/>
    <x v="3"/>
    <n v="16"/>
    <n v="0.63459263024808843"/>
    <n v="0.64473684210526316"/>
    <n v="0.20209615384615384"/>
    <n v="7.1437942837472299E-3"/>
    <n v="0.24365574819070787"/>
    <n v="0.3095494505494506"/>
    <n v="2.0173953662223205E-2"/>
    <n v="0.49351560648692128"/>
    <n v="0.67307692307692313"/>
  </r>
  <r>
    <x v="4"/>
    <x v="1"/>
    <x v="2"/>
    <x v="2"/>
    <x v="3"/>
    <x v="4"/>
    <n v="16"/>
    <n v="0.61294321893644688"/>
    <n v="0.62105263157894741"/>
    <n v="0.20209615384615384"/>
    <n v="7.1437942837472299E-3"/>
    <n v="0.24365574819070787"/>
    <n v="0.32020604395604407"/>
    <n v="2.013937930862553E-2"/>
    <n v="0.49976269368571313"/>
    <n v="0.64835164835164838"/>
  </r>
  <r>
    <x v="4"/>
    <x v="1"/>
    <x v="2"/>
    <x v="2"/>
    <x v="3"/>
    <x v="2"/>
    <n v="16"/>
    <n v="0.59815429025015365"/>
    <n v="0.59473684210526312"/>
    <n v="0.20209615384615384"/>
    <n v="7.1437942837472299E-3"/>
    <n v="0.24365574819070787"/>
    <n v="0.33065384615384624"/>
    <n v="2.0266058027835203E-2"/>
    <n v="0.50835108357888259"/>
    <n v="0.62087912087912078"/>
  </r>
  <r>
    <x v="4"/>
    <x v="1"/>
    <x v="2"/>
    <x v="2"/>
    <x v="3"/>
    <x v="1"/>
    <n v="16"/>
    <n v="0.58482213497573932"/>
    <n v="0.55000000000000004"/>
    <n v="0.20209615384615384"/>
    <n v="7.1437942837472299E-3"/>
    <n v="0.24365574819070787"/>
    <n v="0.34025549450549453"/>
    <n v="2.0322134274163014E-2"/>
    <n v="0.51545015267250605"/>
    <n v="0.57417582417582425"/>
  </r>
  <r>
    <x v="4"/>
    <x v="1"/>
    <x v="2"/>
    <x v="2"/>
    <x v="3"/>
    <x v="0"/>
    <n v="16"/>
    <n v="0.57491913861794952"/>
    <n v="0.52105263157894732"/>
    <n v="0.20209615384615384"/>
    <n v="7.1437942837472299E-3"/>
    <n v="0.24365574819070787"/>
    <n v="0.34808241758241759"/>
    <n v="2.0364560182136632E-2"/>
    <n v="0.52125140524753255"/>
    <n v="0.54395604395604391"/>
  </r>
  <r>
    <x v="0"/>
    <x v="2"/>
    <x v="0"/>
    <x v="1"/>
    <x v="4"/>
    <x v="3"/>
    <n v="8"/>
    <n v="0.7741690447254751"/>
    <n v="0.76315789473684215"/>
    <n v="0.20977419354838714"/>
    <n v="7.1452124356250323E-3"/>
    <n v="0.25089095005042383"/>
    <n v="0.26949731182795705"/>
    <n v="9.3603324322519433E-3"/>
    <n v="0.32424415415759827"/>
    <n v="0.77956989247311825"/>
  </r>
  <r>
    <x v="0"/>
    <x v="2"/>
    <x v="0"/>
    <x v="0"/>
    <x v="3"/>
    <x v="2"/>
    <n v="8"/>
    <n v="0.7652702535037107"/>
    <n v="0.75263157894736843"/>
    <n v="0.21852419354838709"/>
    <n v="7.1471783204742718E-3"/>
    <n v="0.2582717633877944"/>
    <n v="0.27617473118279573"/>
    <n v="9.4117967371893721E-3"/>
    <n v="0.33035794777167682"/>
    <n v="0.76881720430107525"/>
  </r>
  <r>
    <x v="4"/>
    <x v="2"/>
    <x v="2"/>
    <x v="3"/>
    <x v="1"/>
    <x v="3"/>
    <n v="17"/>
    <n v="0.58516391916543919"/>
    <n v="0.55526315789473679"/>
    <n v="0.19959228650137739"/>
    <n v="7.1483726703480965E-3"/>
    <n v="0.24152640177591544"/>
    <n v="0.34036639118457301"/>
    <n v="2.0507245069986958E-2"/>
    <n v="0.51777150421639884"/>
    <n v="0.58126721763085387"/>
  </r>
  <r>
    <x v="4"/>
    <x v="2"/>
    <x v="2"/>
    <x v="3"/>
    <x v="1"/>
    <x v="4"/>
    <n v="17"/>
    <n v="0.5805363119587329"/>
    <n v="0.54473684210526319"/>
    <n v="0.19959228650137739"/>
    <n v="7.1483726703480965E-3"/>
    <n v="0.24152640177591544"/>
    <n v="0.34402479338842984"/>
    <n v="2.05119823036191E-2"/>
    <n v="0.52025133521273503"/>
    <n v="0.57024793388429751"/>
  </r>
  <r>
    <x v="4"/>
    <x v="2"/>
    <x v="2"/>
    <x v="3"/>
    <x v="1"/>
    <x v="2"/>
    <n v="17"/>
    <n v="0.57592424517839247"/>
    <n v="0.53157894736842104"/>
    <n v="0.19959228650137739"/>
    <n v="7.1483726703480965E-3"/>
    <n v="0.24152640177591544"/>
    <n v="0.34771349862258955"/>
    <n v="2.0523375867590482E-2"/>
    <n v="0.52285975132843099"/>
    <n v="0.55647382920110189"/>
  </r>
  <r>
    <x v="4"/>
    <x v="2"/>
    <x v="2"/>
    <x v="3"/>
    <x v="1"/>
    <x v="1"/>
    <n v="17"/>
    <n v="0.5692833971848178"/>
    <n v="0.51052631578947372"/>
    <n v="0.19959228650137739"/>
    <n v="7.1483726703480965E-3"/>
    <n v="0.24152640177591544"/>
    <n v="0.3521900826446282"/>
    <n v="2.0540749555776137E-2"/>
    <n v="0.52609291986357165"/>
    <n v="0.53443526170798894"/>
  </r>
  <r>
    <x v="4"/>
    <x v="2"/>
    <x v="2"/>
    <x v="3"/>
    <x v="1"/>
    <x v="0"/>
    <n v="17"/>
    <n v="0.56325633049708113"/>
    <n v="0.5"/>
    <n v="0.19959228650137739"/>
    <n v="7.1483726703480965E-3"/>
    <n v="0.24152640177591544"/>
    <n v="0.35707438016528914"/>
    <n v="2.0595654974985594E-2"/>
    <n v="0.53014680642595247"/>
    <n v="0.52341597796143247"/>
  </r>
  <r>
    <x v="2"/>
    <x v="2"/>
    <x v="0"/>
    <x v="2"/>
    <x v="4"/>
    <x v="2"/>
    <n v="8"/>
    <n v="0.77351487357490778"/>
    <n v="0.76842105263157889"/>
    <n v="0.21990053763440867"/>
    <n v="7.1484122704137303E-3"/>
    <n v="0.25944994026859269"/>
    <n v="0.27418010752688171"/>
    <n v="9.369152885967005E-3"/>
    <n v="0.32823999137138038"/>
    <n v="0.78494623655913975"/>
  </r>
  <r>
    <x v="1"/>
    <x v="1"/>
    <x v="2"/>
    <x v="0"/>
    <x v="2"/>
    <x v="0"/>
    <n v="17"/>
    <n v="0.56819961037843336"/>
    <n v="0.51315789473684215"/>
    <n v="0.20182093663911846"/>
    <n v="7.1497563298880216E-3"/>
    <n v="0.24338605979941252"/>
    <n v="0.35787052341597808"/>
    <n v="2.0424895621766911E-2"/>
    <n v="0.52828889281336633"/>
    <n v="0.5371900826446282"/>
  </r>
  <r>
    <x v="0"/>
    <x v="1"/>
    <x v="2"/>
    <x v="0"/>
    <x v="1"/>
    <x v="1"/>
    <n v="17"/>
    <n v="0.56681343474969392"/>
    <n v="0.51842105263157889"/>
    <n v="0.20535261707988983"/>
    <n v="7.1502382104069104E-3"/>
    <n v="0.2463275775914944"/>
    <n v="0.35502754820936649"/>
    <n v="2.0170878940132052E-2"/>
    <n v="0.52280919779617063"/>
    <n v="0.54269972451790627"/>
  </r>
  <r>
    <x v="0"/>
    <x v="1"/>
    <x v="2"/>
    <x v="0"/>
    <x v="1"/>
    <x v="0"/>
    <n v="17"/>
    <n v="0.53946306054213089"/>
    <n v="0.49210526315789471"/>
    <n v="0.20535261707988983"/>
    <n v="7.1502382104069104E-3"/>
    <n v="0.2463275775914944"/>
    <n v="0.36928650137741059"/>
    <n v="2.0213860888395573E-2"/>
    <n v="0.53318456688950222"/>
    <n v="0.51515151515151514"/>
  </r>
  <r>
    <x v="4"/>
    <x v="2"/>
    <x v="1"/>
    <x v="0"/>
    <x v="3"/>
    <x v="1"/>
    <n v="87"/>
    <n v="0.57068006352718237"/>
    <n v="0.41315789473684211"/>
    <n v="0.17036518771331063"/>
    <n v="7.1530687864157002E-3"/>
    <n v="0.20967804834804327"/>
    <n v="0.36821160409556308"/>
    <n v="1.9667979864678161E-2"/>
    <n v="0.49853182398136259"/>
    <n v="0.53583617747440271"/>
  </r>
  <r>
    <x v="4"/>
    <x v="2"/>
    <x v="1"/>
    <x v="0"/>
    <x v="3"/>
    <x v="0"/>
    <n v="87"/>
    <n v="0.56002700204794376"/>
    <n v="0.39210526315789473"/>
    <n v="0.17036518771331063"/>
    <n v="7.1530687864157002E-3"/>
    <n v="0.20967804834804327"/>
    <n v="0.37507167235494876"/>
    <n v="1.9725966241339824E-2"/>
    <n v="0.50428164025298972"/>
    <n v="0.50853242320819114"/>
  </r>
  <r>
    <x v="3"/>
    <x v="2"/>
    <x v="2"/>
    <x v="2"/>
    <x v="0"/>
    <x v="3"/>
    <n v="16"/>
    <n v="0.59011410957497024"/>
    <n v="0.55526315789473679"/>
    <n v="0.19902747252747252"/>
    <n v="7.1542885304830134E-3"/>
    <n v="0.24122949722136036"/>
    <n v="0.339260989010989"/>
    <n v="2.0165254406720793E-2"/>
    <n v="0.51254992520160969"/>
    <n v="0.57967032967032961"/>
  </r>
  <r>
    <x v="3"/>
    <x v="2"/>
    <x v="2"/>
    <x v="2"/>
    <x v="0"/>
    <x v="4"/>
    <n v="16"/>
    <n v="0.58455785294910434"/>
    <n v="0.53947368421052633"/>
    <n v="0.19902747252747252"/>
    <n v="7.1542885304830134E-3"/>
    <n v="0.24122949722136036"/>
    <n v="0.343239010989011"/>
    <n v="2.0166541673449192E-2"/>
    <n v="0.51520993000719795"/>
    <n v="0.56318681318681318"/>
  </r>
  <r>
    <x v="3"/>
    <x v="2"/>
    <x v="2"/>
    <x v="2"/>
    <x v="0"/>
    <x v="2"/>
    <n v="16"/>
    <n v="0.57925377928380217"/>
    <n v="0.52368421052631575"/>
    <n v="0.19902747252747252"/>
    <n v="7.1542885304830134E-3"/>
    <n v="0.24122949722136036"/>
    <n v="0.34748626373626368"/>
    <n v="2.0215621456094384E-2"/>
    <n v="0.51874310004678981"/>
    <n v="0.54670329670329665"/>
  </r>
  <r>
    <x v="0"/>
    <x v="1"/>
    <x v="2"/>
    <x v="1"/>
    <x v="0"/>
    <x v="3"/>
    <n v="19"/>
    <n v="0.62327395368302396"/>
    <n v="0.61842105263157898"/>
    <n v="0.21976454293628819"/>
    <n v="7.155791199633236E-3"/>
    <n v="0.25832223965695456"/>
    <n v="0.31795567867036012"/>
    <n v="2.0447952698279669E-2"/>
    <n v="0.50161595931261915"/>
    <n v="0.65096952908587258"/>
  </r>
  <r>
    <x v="0"/>
    <x v="1"/>
    <x v="2"/>
    <x v="1"/>
    <x v="0"/>
    <x v="4"/>
    <n v="19"/>
    <n v="0.58641155039890003"/>
    <n v="0.5368421052631579"/>
    <n v="0.21976454293628819"/>
    <n v="7.155791199633236E-3"/>
    <n v="0.25832223965695456"/>
    <n v="0.33634072022160677"/>
    <n v="2.0556432227042509E-2"/>
    <n v="0.5150234618005145"/>
    <n v="0.5650969529085873"/>
  </r>
  <r>
    <x v="0"/>
    <x v="1"/>
    <x v="2"/>
    <x v="1"/>
    <x v="0"/>
    <x v="2"/>
    <n v="19"/>
    <n v="0.55668997615546689"/>
    <n v="0.49210526315789471"/>
    <n v="0.21976454293628819"/>
    <n v="7.155791199633236E-3"/>
    <n v="0.25832223965695456"/>
    <n v="0.35156232686980615"/>
    <n v="2.0573923058093455E-2"/>
    <n v="0.52533716913448847"/>
    <n v="0.51800554016620504"/>
  </r>
  <r>
    <x v="0"/>
    <x v="1"/>
    <x v="2"/>
    <x v="1"/>
    <x v="0"/>
    <x v="1"/>
    <n v="19"/>
    <n v="0.5348771112705254"/>
    <n v="0.47105263157894739"/>
    <n v="0.21976454293628819"/>
    <n v="7.155791199633236E-3"/>
    <n v="0.25832223965695456"/>
    <n v="0.36427146814404437"/>
    <n v="2.0664066086810901E-2"/>
    <n v="0.53517754839889287"/>
    <n v="0.49584487534626037"/>
  </r>
  <r>
    <x v="4"/>
    <x v="1"/>
    <x v="1"/>
    <x v="2"/>
    <x v="4"/>
    <x v="3"/>
    <n v="88"/>
    <n v="0.61698357920388447"/>
    <n v="0.48684210526315791"/>
    <n v="0.17248630136986304"/>
    <n v="7.1583120794653302E-3"/>
    <n v="0.21133570645283256"/>
    <n v="0.32800000000000007"/>
    <n v="1.9466831764671115E-2"/>
    <n v="0.46675544328439955"/>
    <n v="0.63356164383561642"/>
  </r>
  <r>
    <x v="4"/>
    <x v="1"/>
    <x v="1"/>
    <x v="2"/>
    <x v="4"/>
    <x v="4"/>
    <n v="88"/>
    <n v="0.60131702815121368"/>
    <n v="0.45263157894736844"/>
    <n v="0.17248630136986304"/>
    <n v="7.1583120794653302E-3"/>
    <n v="0.21133570645283256"/>
    <n v="0.33831164383561652"/>
    <n v="1.9476360887933503E-2"/>
    <n v="0.47417233226426386"/>
    <n v="0.58904109589041098"/>
  </r>
  <r>
    <x v="4"/>
    <x v="1"/>
    <x v="1"/>
    <x v="2"/>
    <x v="4"/>
    <x v="2"/>
    <n v="88"/>
    <n v="0.59027257638156172"/>
    <n v="0.43684210526315792"/>
    <n v="0.17248630136986304"/>
    <n v="7.1583120794653302E-3"/>
    <n v="0.21133570645283256"/>
    <n v="0.34649315068493158"/>
    <n v="1.9494152245801449E-2"/>
    <n v="0.48025399244594924"/>
    <n v="0.56849315068493156"/>
  </r>
  <r>
    <x v="4"/>
    <x v="1"/>
    <x v="1"/>
    <x v="2"/>
    <x v="4"/>
    <x v="1"/>
    <n v="88"/>
    <n v="0.58182244439779429"/>
    <n v="0.42105263157894735"/>
    <n v="0.17248630136986304"/>
    <n v="7.1583120794653302E-3"/>
    <n v="0.21133570645283256"/>
    <n v="0.35473972602739728"/>
    <n v="1.9590505587757146E-2"/>
    <n v="0.48736285742198343"/>
    <n v="0.54794520547945202"/>
  </r>
  <r>
    <x v="4"/>
    <x v="1"/>
    <x v="1"/>
    <x v="2"/>
    <x v="4"/>
    <x v="0"/>
    <n v="88"/>
    <n v="0.5692450048451394"/>
    <n v="0.4"/>
    <n v="0.17248630136986304"/>
    <n v="7.1583120794653302E-3"/>
    <n v="0.21133570645283256"/>
    <n v="0.36527739726027397"/>
    <n v="1.9715985957558798E-2"/>
    <n v="0.49653310736780548"/>
    <n v="0.52054794520547942"/>
  </r>
  <r>
    <x v="0"/>
    <x v="2"/>
    <x v="0"/>
    <x v="0"/>
    <x v="3"/>
    <x v="3"/>
    <n v="7"/>
    <n v="0.78199179264314878"/>
    <n v="0.77894736842105261"/>
    <n v="0.22005361930294906"/>
    <n v="7.1633265452396714E-3"/>
    <n v="0.25983095143649987"/>
    <n v="0.27395442359249339"/>
    <n v="9.3529045887834825E-3"/>
    <n v="0.32801281198413157"/>
    <n v="0.79356568364611257"/>
  </r>
  <r>
    <x v="1"/>
    <x v="1"/>
    <x v="1"/>
    <x v="1"/>
    <x v="3"/>
    <x v="0"/>
    <n v="109"/>
    <n v="0.54187481825196981"/>
    <n v="0.3473684210526316"/>
    <n v="0.17284870848708489"/>
    <n v="7.1641359196177312E-3"/>
    <n v="0.2091276733573002"/>
    <n v="0.37886715867158671"/>
    <n v="2.088200030061213E-2"/>
    <n v="0.51115160841932983"/>
    <n v="0.4870848708487085"/>
  </r>
  <r>
    <x v="1"/>
    <x v="1"/>
    <x v="2"/>
    <x v="0"/>
    <x v="2"/>
    <x v="3"/>
    <n v="16"/>
    <n v="0.63896871358913654"/>
    <n v="0.64736842105263159"/>
    <n v="0.20244505494505494"/>
    <n v="7.1645160459515881E-3"/>
    <n v="0.24416571340873316"/>
    <n v="0.31345604395604409"/>
    <n v="2.0131994561958078E-2"/>
    <n v="0.49535601028258147"/>
    <n v="0.67582417582417587"/>
  </r>
  <r>
    <x v="1"/>
    <x v="1"/>
    <x v="2"/>
    <x v="0"/>
    <x v="2"/>
    <x v="4"/>
    <n v="16"/>
    <n v="0.60698979131788078"/>
    <n v="0.59210526315789469"/>
    <n v="0.20244505494505494"/>
    <n v="7.1645160459515881E-3"/>
    <n v="0.24416571340873316"/>
    <n v="0.32865109890109906"/>
    <n v="2.0133041193382342E-2"/>
    <n v="0.50512347799521062"/>
    <n v="0.61813186813186805"/>
  </r>
  <r>
    <x v="1"/>
    <x v="1"/>
    <x v="2"/>
    <x v="0"/>
    <x v="2"/>
    <x v="2"/>
    <n v="16"/>
    <n v="0.5898996975587677"/>
    <n v="0.55526315789473679"/>
    <n v="0.20244505494505494"/>
    <n v="7.1645160459515881E-3"/>
    <n v="0.24416571340873316"/>
    <n v="0.33921703296703304"/>
    <n v="2.0235053122129781E-2"/>
    <n v="0.51351847340428991"/>
    <n v="0.57967032967032961"/>
  </r>
  <r>
    <x v="1"/>
    <x v="1"/>
    <x v="2"/>
    <x v="0"/>
    <x v="2"/>
    <x v="1"/>
    <n v="16"/>
    <n v="0.5799055792155754"/>
    <n v="0.53421052631578947"/>
    <n v="0.20244505494505494"/>
    <n v="7.1645160459515881E-3"/>
    <n v="0.24416571340873316"/>
    <n v="0.34803296703296699"/>
    <n v="2.0298940001618877E-2"/>
    <n v="0.52028837629289237"/>
    <n v="0.55769230769230771"/>
  </r>
  <r>
    <x v="4"/>
    <x v="0"/>
    <x v="1"/>
    <x v="0"/>
    <x v="2"/>
    <x v="3"/>
    <n v="121"/>
    <n v="0.70035523388924292"/>
    <n v="0.52105263157894732"/>
    <n v="0.19899999999999995"/>
    <n v="7.1667938691533694E-3"/>
    <n v="0.22989701404245566"/>
    <n v="0.28401930501930506"/>
    <n v="2.3022511149446621E-2"/>
    <n v="0.46627916389997387"/>
    <n v="0.76447876447876439"/>
  </r>
  <r>
    <x v="4"/>
    <x v="0"/>
    <x v="1"/>
    <x v="0"/>
    <x v="2"/>
    <x v="4"/>
    <n v="121"/>
    <n v="0.61784592764319834"/>
    <n v="0.42894736842105263"/>
    <n v="0.19899999999999995"/>
    <n v="7.1667938691533694E-3"/>
    <n v="0.22989701404245566"/>
    <n v="0.31896138996139001"/>
    <n v="2.2615102086564531E-2"/>
    <n v="0.4834135099701099"/>
    <n v="0.62934362934362931"/>
  </r>
  <r>
    <x v="4"/>
    <x v="0"/>
    <x v="1"/>
    <x v="0"/>
    <x v="2"/>
    <x v="2"/>
    <n v="121"/>
    <n v="0.57370372262140013"/>
    <n v="0.38947368421052631"/>
    <n v="0.19899999999999995"/>
    <n v="7.1667938691533694E-3"/>
    <n v="0.22989701404245566"/>
    <n v="0.34108880308880313"/>
    <n v="2.2705672387126289E-2"/>
    <n v="0.49935242234201849"/>
    <n v="0.5714285714285714"/>
  </r>
  <r>
    <x v="4"/>
    <x v="0"/>
    <x v="1"/>
    <x v="0"/>
    <x v="2"/>
    <x v="1"/>
    <n v="121"/>
    <n v="0.55316166904511421"/>
    <n v="0.33421052631578946"/>
    <n v="0.19899999999999995"/>
    <n v="7.1667938691533694E-3"/>
    <n v="0.22989701404245566"/>
    <n v="0.35631274131274143"/>
    <n v="2.2764831462680615E-2"/>
    <n v="0.51055269847005791"/>
    <n v="0.49034749034749037"/>
  </r>
  <r>
    <x v="4"/>
    <x v="0"/>
    <x v="1"/>
    <x v="0"/>
    <x v="2"/>
    <x v="0"/>
    <n v="121"/>
    <n v="0.53766677616401037"/>
    <n v="0.31315789473684208"/>
    <n v="0.19899999999999995"/>
    <n v="7.1667938691533694E-3"/>
    <n v="0.22989701404245566"/>
    <n v="0.36957142857142861"/>
    <n v="2.3042529135091427E-2"/>
    <n v="0.52303942800064618"/>
    <n v="0.45945945945945943"/>
  </r>
  <r>
    <x v="3"/>
    <x v="1"/>
    <x v="1"/>
    <x v="1"/>
    <x v="3"/>
    <x v="3"/>
    <n v="114"/>
    <n v="0.6032480326383417"/>
    <n v="0.4263157894736842"/>
    <n v="0.17810150375939854"/>
    <n v="7.1685702338072895E-3"/>
    <n v="0.21292738534197861"/>
    <n v="0.33280827067669178"/>
    <n v="2.1762722824161983E-2"/>
    <n v="0.48607572741493155"/>
    <n v="0.60902255639097747"/>
  </r>
  <r>
    <x v="3"/>
    <x v="1"/>
    <x v="1"/>
    <x v="1"/>
    <x v="3"/>
    <x v="4"/>
    <n v="114"/>
    <n v="0.58485851786241883"/>
    <n v="0.4"/>
    <n v="0.17810150375939854"/>
    <n v="7.1685702338072895E-3"/>
    <n v="0.21292738534197861"/>
    <n v="0.34506390977443624"/>
    <n v="2.1767360591961989E-2"/>
    <n v="0.49460172707043043"/>
    <n v="0.5714285714285714"/>
  </r>
  <r>
    <x v="3"/>
    <x v="1"/>
    <x v="1"/>
    <x v="1"/>
    <x v="3"/>
    <x v="2"/>
    <n v="114"/>
    <n v="0.5753489794773371"/>
    <n v="0.37368421052631579"/>
    <n v="0.17810150375939854"/>
    <n v="7.1685702338072895E-3"/>
    <n v="0.21292738534197861"/>
    <n v="0.35360150375939858"/>
    <n v="2.1860571912292417E-2"/>
    <n v="0.50167065252914933"/>
    <n v="0.53383458646616544"/>
  </r>
  <r>
    <x v="3"/>
    <x v="1"/>
    <x v="1"/>
    <x v="1"/>
    <x v="3"/>
    <x v="1"/>
    <n v="114"/>
    <n v="0.56390085228088749"/>
    <n v="0.35"/>
    <n v="0.17810150375939854"/>
    <n v="7.1685702338072895E-3"/>
    <n v="0.21292738534197861"/>
    <n v="0.3636616541353383"/>
    <n v="2.2104603571697089E-2"/>
    <n v="0.51159786545669783"/>
    <n v="0.5"/>
  </r>
  <r>
    <x v="0"/>
    <x v="1"/>
    <x v="0"/>
    <x v="2"/>
    <x v="4"/>
    <x v="4"/>
    <n v="7"/>
    <n v="0.81480128717602784"/>
    <n v="0.83947368421052626"/>
    <n v="0.22499731903485248"/>
    <n v="7.1690830819873229E-3"/>
    <n v="0.26408902552894115"/>
    <n v="0.26496514745308319"/>
    <n v="9.2621900462876907E-3"/>
    <n v="0.31956177265366847"/>
    <n v="0.85522788203753353"/>
  </r>
  <r>
    <x v="2"/>
    <x v="1"/>
    <x v="2"/>
    <x v="2"/>
    <x v="2"/>
    <x v="3"/>
    <n v="15"/>
    <n v="0.64938942502773922"/>
    <n v="0.65526315789473688"/>
    <n v="0.19724383561643841"/>
    <n v="7.1692750282336161E-3"/>
    <n v="0.24002955297498238"/>
    <n v="0.30953698630136989"/>
    <n v="1.9777975202385202E-2"/>
    <n v="0.48805574294252296"/>
    <n v="0.68219178082191789"/>
  </r>
  <r>
    <x v="2"/>
    <x v="1"/>
    <x v="2"/>
    <x v="2"/>
    <x v="2"/>
    <x v="4"/>
    <n v="15"/>
    <n v="0.6180839843593201"/>
    <n v="0.59210526315789469"/>
    <n v="0.19704109589041097"/>
    <n v="7.1709173873457498E-3"/>
    <n v="0.23988084941863999"/>
    <n v="0.32439178082191777"/>
    <n v="1.9828728296814778E-2"/>
    <n v="0.49834424752483675"/>
    <n v="0.61643835616438347"/>
  </r>
  <r>
    <x v="2"/>
    <x v="1"/>
    <x v="2"/>
    <x v="2"/>
    <x v="2"/>
    <x v="2"/>
    <n v="15"/>
    <n v="0.59550049267670679"/>
    <n v="0.55000000000000004"/>
    <n v="0.19704109589041097"/>
    <n v="7.1709173873457498E-3"/>
    <n v="0.23988084941863999"/>
    <n v="0.33725479452054802"/>
    <n v="1.9860730155738349E-2"/>
    <n v="0.50726727439411357"/>
    <n v="0.57260273972602749"/>
  </r>
  <r>
    <x v="2"/>
    <x v="1"/>
    <x v="2"/>
    <x v="2"/>
    <x v="2"/>
    <x v="1"/>
    <n v="15"/>
    <n v="0.58235606715525612"/>
    <n v="0.52894736842105261"/>
    <n v="0.19704109589041097"/>
    <n v="7.1709173873457498E-3"/>
    <n v="0.23988084941863999"/>
    <n v="0.34649863013698634"/>
    <n v="1.996815077519612E-2"/>
    <n v="0.51497373253932033"/>
    <n v="0.55068493150684927"/>
  </r>
  <r>
    <x v="0"/>
    <x v="2"/>
    <x v="0"/>
    <x v="0"/>
    <x v="4"/>
    <x v="4"/>
    <n v="8"/>
    <n v="0.77259098176150398"/>
    <n v="0.76052631578947372"/>
    <n v="0.21014247311827958"/>
    <n v="7.1715633455602494E-3"/>
    <n v="0.25147739268621749"/>
    <n v="0.27280376344086021"/>
    <n v="9.3593011617105672E-3"/>
    <n v="0.32698654653196857"/>
    <n v="0.7768817204301075"/>
  </r>
  <r>
    <x v="3"/>
    <x v="2"/>
    <x v="2"/>
    <x v="3"/>
    <x v="0"/>
    <x v="3"/>
    <n v="16"/>
    <n v="0.58632525491524368"/>
    <n v="0.54736842105263162"/>
    <n v="0.19987362637362638"/>
    <n v="7.1721589902185977E-3"/>
    <n v="0.24212008872176913"/>
    <n v="0.3418708791208791"/>
    <n v="2.0330591776243506E-2"/>
    <n v="0.51663871630648528"/>
    <n v="0.5714285714285714"/>
  </r>
  <r>
    <x v="3"/>
    <x v="2"/>
    <x v="2"/>
    <x v="3"/>
    <x v="0"/>
    <x v="4"/>
    <n v="16"/>
    <n v="0.58085023628881438"/>
    <n v="0.53157894736842104"/>
    <n v="0.19987362637362638"/>
    <n v="7.1721589902185977E-3"/>
    <n v="0.24212008872176913"/>
    <n v="0.34584065934065933"/>
    <n v="2.0331396918305111E-2"/>
    <n v="0.51928557748989224"/>
    <n v="0.55494505494505497"/>
  </r>
  <r>
    <x v="3"/>
    <x v="2"/>
    <x v="2"/>
    <x v="3"/>
    <x v="0"/>
    <x v="2"/>
    <n v="16"/>
    <n v="0.57561797850789442"/>
    <n v="0.51578947368421058"/>
    <n v="0.19987362637362638"/>
    <n v="7.1721589902185977E-3"/>
    <n v="0.24212008872176913"/>
    <n v="0.35008516483516483"/>
    <n v="2.0381522511895449E-2"/>
    <n v="0.52283091681959426"/>
    <n v="0.53846153846153855"/>
  </r>
  <r>
    <x v="1"/>
    <x v="0"/>
    <x v="2"/>
    <x v="1"/>
    <x v="0"/>
    <x v="3"/>
    <n v="45"/>
    <n v="0.71727194065939726"/>
    <n v="0.8"/>
    <n v="0.25672537313432842"/>
    <n v="7.1728993239226647E-3"/>
    <n v="0.2882574875080916"/>
    <n v="0.27069253731343279"/>
    <n v="2.2474714311213423E-2"/>
    <n v="0.49191678097314911"/>
    <n v="0.90746268656716422"/>
  </r>
  <r>
    <x v="1"/>
    <x v="0"/>
    <x v="2"/>
    <x v="1"/>
    <x v="0"/>
    <x v="4"/>
    <n v="45"/>
    <n v="0.6464442833441304"/>
    <n v="0.66052631578947374"/>
    <n v="0.25672537313432842"/>
    <n v="7.1728993239226647E-3"/>
    <n v="0.2882574875080916"/>
    <n v="0.30193134328358212"/>
    <n v="2.2480689605482353E-2"/>
    <n v="0.50986265344025183"/>
    <n v="0.74925373134328366"/>
  </r>
  <r>
    <x v="1"/>
    <x v="0"/>
    <x v="2"/>
    <x v="1"/>
    <x v="0"/>
    <x v="2"/>
    <n v="45"/>
    <n v="0.57936253818272365"/>
    <n v="0.5368421052631579"/>
    <n v="0.25672537313432842"/>
    <n v="7.1728993239226647E-3"/>
    <n v="0.2882574875080916"/>
    <n v="0.33127462686567172"/>
    <n v="2.2388562127409691E-2"/>
    <n v="0.52645950929332941"/>
    <n v="0.60895522388059697"/>
  </r>
  <r>
    <x v="1"/>
    <x v="0"/>
    <x v="2"/>
    <x v="1"/>
    <x v="0"/>
    <x v="1"/>
    <n v="45"/>
    <n v="0.53623161456736101"/>
    <n v="0.43947368421052629"/>
    <n v="0.25672537313432842"/>
    <n v="7.1728993239226647E-3"/>
    <n v="0.2882574875080916"/>
    <n v="0.35206865671641796"/>
    <n v="2.2402205705167932E-2"/>
    <n v="0.53997517079457169"/>
    <n v="0.49850746268656715"/>
  </r>
  <r>
    <x v="1"/>
    <x v="0"/>
    <x v="2"/>
    <x v="1"/>
    <x v="0"/>
    <x v="0"/>
    <n v="45"/>
    <n v="0.51530577247454701"/>
    <n v="0.40526315789473683"/>
    <n v="0.25672537313432842"/>
    <n v="7.1728993239226647E-3"/>
    <n v="0.2882574875080916"/>
    <n v="0.36650149253731334"/>
    <n v="2.2502466821258955E-2"/>
    <n v="0.55086107358213254"/>
    <n v="0.45970149253731341"/>
  </r>
  <r>
    <x v="0"/>
    <x v="2"/>
    <x v="0"/>
    <x v="2"/>
    <x v="3"/>
    <x v="2"/>
    <n v="8"/>
    <n v="0.76744319257181115"/>
    <n v="0.75526315789473686"/>
    <n v="0.21922311827956989"/>
    <n v="7.173521646531354E-3"/>
    <n v="0.25913359053186347"/>
    <n v="0.27595161290322584"/>
    <n v="9.419688893969564E-3"/>
    <n v="0.33025493574002063"/>
    <n v="0.771505376344086"/>
  </r>
  <r>
    <x v="4"/>
    <x v="2"/>
    <x v="1"/>
    <x v="1"/>
    <x v="3"/>
    <x v="3"/>
    <n v="93"/>
    <n v="0.5834965179528302"/>
    <n v="0.42368421052631577"/>
    <n v="0.17061672473867601"/>
    <n v="7.1736781596516003E-3"/>
    <n v="0.20935162059390933"/>
    <n v="0.35116376306620212"/>
    <n v="1.979666541589388E-2"/>
    <n v="0.48518209520264288"/>
    <n v="0.56097560975609762"/>
  </r>
  <r>
    <x v="4"/>
    <x v="2"/>
    <x v="1"/>
    <x v="1"/>
    <x v="3"/>
    <x v="4"/>
    <n v="93"/>
    <n v="0.57757157503785461"/>
    <n v="0.40526315789473683"/>
    <n v="0.17061672473867601"/>
    <n v="7.1736781596516003E-3"/>
    <n v="0.20935162059390933"/>
    <n v="0.35632752613240426"/>
    <n v="1.9852894347135476E-2"/>
    <n v="0.48958411562445214"/>
    <n v="0.53658536585365857"/>
  </r>
  <r>
    <x v="4"/>
    <x v="2"/>
    <x v="1"/>
    <x v="1"/>
    <x v="3"/>
    <x v="2"/>
    <n v="93"/>
    <n v="0.57121384335555481"/>
    <n v="0.39736842105263159"/>
    <n v="0.17061672473867601"/>
    <n v="7.1736781596516003E-3"/>
    <n v="0.20935162059390933"/>
    <n v="0.36142857142857138"/>
    <n v="1.9931639917475093E-2"/>
    <n v="0.49421646007358494"/>
    <n v="0.52613240418118468"/>
  </r>
  <r>
    <x v="3"/>
    <x v="2"/>
    <x v="2"/>
    <x v="2"/>
    <x v="0"/>
    <x v="1"/>
    <n v="17"/>
    <n v="0.57384560211361657"/>
    <n v="0.51578947368421058"/>
    <n v="0.19901652892561986"/>
    <n v="7.1740161432702282E-3"/>
    <n v="0.24132644808527418"/>
    <n v="0.35245454545454546"/>
    <n v="2.0312621831385682E-2"/>
    <n v="0.52305482491060062"/>
    <n v="0.53994490358126734"/>
  </r>
  <r>
    <x v="3"/>
    <x v="2"/>
    <x v="2"/>
    <x v="2"/>
    <x v="0"/>
    <x v="0"/>
    <n v="17"/>
    <n v="0.56512078917769182"/>
    <n v="0.50526315789473686"/>
    <n v="0.19901652892561986"/>
    <n v="7.1740161432702282E-3"/>
    <n v="0.24132644808527418"/>
    <n v="0.35807438016528942"/>
    <n v="2.034497299234389E-2"/>
    <n v="0.52730972963163436"/>
    <n v="0.52892561983471076"/>
  </r>
  <r>
    <x v="0"/>
    <x v="1"/>
    <x v="2"/>
    <x v="1"/>
    <x v="0"/>
    <x v="0"/>
    <n v="20"/>
    <n v="0.50707767023062833"/>
    <n v="0.43684210526315792"/>
    <n v="0.21971111111111119"/>
    <n v="7.1754960378150679E-3"/>
    <n v="0.25837390004066252"/>
    <n v="0.37937777777777792"/>
    <n v="2.0741941159016949E-2"/>
    <n v="0.5462411504495468"/>
    <n v="0.46111111111111114"/>
  </r>
  <r>
    <x v="4"/>
    <x v="0"/>
    <x v="2"/>
    <x v="2"/>
    <x v="4"/>
    <x v="3"/>
    <n v="17"/>
    <n v="0.76584934775363178"/>
    <n v="0.84473684210526312"/>
    <n v="0.20005785123966946"/>
    <n v="7.1756229730418159E-3"/>
    <n v="0.24220315107608439"/>
    <n v="0.2560578512396694"/>
    <n v="2.0471851187854714E-2"/>
    <n v="0.46613155368881937"/>
    <n v="0.88429752066115708"/>
  </r>
  <r>
    <x v="4"/>
    <x v="0"/>
    <x v="2"/>
    <x v="2"/>
    <x v="4"/>
    <x v="4"/>
    <n v="17"/>
    <n v="0.68108731362299235"/>
    <n v="0.69473684210526321"/>
    <n v="0.20005785123966946"/>
    <n v="7.1756229730418159E-3"/>
    <n v="0.24220315107608439"/>
    <n v="0.28852341597796144"/>
    <n v="2.0399118412691476E-2"/>
    <n v="0.48361416558763537"/>
    <n v="0.72727272727272729"/>
  </r>
  <r>
    <x v="4"/>
    <x v="0"/>
    <x v="2"/>
    <x v="2"/>
    <x v="4"/>
    <x v="2"/>
    <n v="17"/>
    <n v="0.62940694427619348"/>
    <n v="0.63684210526315788"/>
    <n v="0.20005785123966946"/>
    <n v="7.1756229730418159E-3"/>
    <n v="0.24220315107608439"/>
    <n v="0.31353168044077145"/>
    <n v="2.0360309063944225E-2"/>
    <n v="0.49836370822415543"/>
    <n v="0.66666666666666663"/>
  </r>
  <r>
    <x v="4"/>
    <x v="0"/>
    <x v="2"/>
    <x v="2"/>
    <x v="4"/>
    <x v="1"/>
    <n v="17"/>
    <n v="0.603946612194175"/>
    <n v="0.6"/>
    <n v="0.20005785123966946"/>
    <n v="7.1756229730418159E-3"/>
    <n v="0.24220315107608439"/>
    <n v="0.3287658402203858"/>
    <n v="2.0417962914243866E-2"/>
    <n v="0.50892270489655755"/>
    <n v="0.62809917355371903"/>
  </r>
  <r>
    <x v="4"/>
    <x v="0"/>
    <x v="2"/>
    <x v="2"/>
    <x v="4"/>
    <x v="0"/>
    <n v="17"/>
    <n v="0.58233735929163699"/>
    <n v="0.54210526315789476"/>
    <n v="0.20005785123966946"/>
    <n v="7.1756229730418159E-3"/>
    <n v="0.24220315107608439"/>
    <n v="0.34333333333333332"/>
    <n v="2.0500134597612029E-2"/>
    <n v="0.51962512976384578"/>
    <n v="0.56749311294765836"/>
  </r>
  <r>
    <x v="0"/>
    <x v="1"/>
    <x v="1"/>
    <x v="0"/>
    <x v="3"/>
    <x v="4"/>
    <n v="77"/>
    <n v="0.6040067168892379"/>
    <n v="0.47105263157894739"/>
    <n v="0.16400000000000003"/>
    <n v="7.1779511073519061E-3"/>
    <n v="0.20604839381577186"/>
    <n v="0.34322442244224416"/>
    <n v="1.8808311214791523E-2"/>
    <n v="0.47395809997092858"/>
    <n v="0.5907590759075908"/>
  </r>
  <r>
    <x v="0"/>
    <x v="1"/>
    <x v="1"/>
    <x v="0"/>
    <x v="3"/>
    <x v="2"/>
    <n v="77"/>
    <n v="0.58096319594342916"/>
    <n v="0.45789473684210524"/>
    <n v="0.16400000000000003"/>
    <n v="7.1779511073519061E-3"/>
    <n v="0.20604839381577186"/>
    <n v="0.35770957095709577"/>
    <n v="1.8891366501781654E-2"/>
    <n v="0.48552551230837515"/>
    <n v="0.57425742574257421"/>
  </r>
  <r>
    <x v="2"/>
    <x v="2"/>
    <x v="0"/>
    <x v="2"/>
    <x v="4"/>
    <x v="3"/>
    <n v="7"/>
    <n v="0.78210086365031239"/>
    <n v="0.78947368421052633"/>
    <n v="0.22169436997319036"/>
    <n v="7.1783809478527597E-3"/>
    <n v="0.26137566567279769"/>
    <n v="0.27331099195710457"/>
    <n v="9.3276185457085211E-3"/>
    <n v="0.32720721312604928"/>
    <n v="0.80428954423592491"/>
  </r>
  <r>
    <x v="3"/>
    <x v="1"/>
    <x v="2"/>
    <x v="1"/>
    <x v="3"/>
    <x v="3"/>
    <n v="23"/>
    <n v="0.62557991944544888"/>
    <n v="0.62894736842105259"/>
    <n v="0.19618207282913164"/>
    <n v="7.1800326262954671E-3"/>
    <n v="0.23841188496120805"/>
    <n v="0.32254341736694686"/>
    <n v="2.2363412423471653E-2"/>
    <n v="0.53110993655351835"/>
    <n v="0.66946778711484589"/>
  </r>
  <r>
    <x v="3"/>
    <x v="1"/>
    <x v="2"/>
    <x v="1"/>
    <x v="3"/>
    <x v="4"/>
    <n v="23"/>
    <n v="0.59782365209345123"/>
    <n v="0.58947368421052626"/>
    <n v="0.19618207282913164"/>
    <n v="7.1800326262954671E-3"/>
    <n v="0.23841188496120805"/>
    <n v="0.33664985994397767"/>
    <n v="2.2394682163316363E-2"/>
    <n v="0.54025446333562255"/>
    <n v="0.62745098039215674"/>
  </r>
  <r>
    <x v="3"/>
    <x v="1"/>
    <x v="2"/>
    <x v="1"/>
    <x v="3"/>
    <x v="2"/>
    <n v="23"/>
    <n v="0.58167271862239223"/>
    <n v="0.54736842105263162"/>
    <n v="0.19618207282913164"/>
    <n v="7.1800326262954671E-3"/>
    <n v="0.23841188496120805"/>
    <n v="0.34739215686274522"/>
    <n v="2.2435094208170265E-2"/>
    <n v="0.54760206318808102"/>
    <n v="0.58263305322128855"/>
  </r>
  <r>
    <x v="3"/>
    <x v="1"/>
    <x v="2"/>
    <x v="1"/>
    <x v="3"/>
    <x v="1"/>
    <n v="23"/>
    <n v="0.57086615788249195"/>
    <n v="0.51578947368421058"/>
    <n v="0.19618207282913164"/>
    <n v="7.1800326262954671E-3"/>
    <n v="0.23841188496120805"/>
    <n v="0.3560224089635855"/>
    <n v="2.2461205626516292E-2"/>
    <n v="0.55349435914220568"/>
    <n v="0.5490196078431373"/>
  </r>
  <r>
    <x v="3"/>
    <x v="1"/>
    <x v="2"/>
    <x v="1"/>
    <x v="3"/>
    <x v="0"/>
    <n v="23"/>
    <n v="0.56048923649332005"/>
    <n v="0.49736842105263157"/>
    <n v="0.19618207282913164"/>
    <n v="7.1800326262954671E-3"/>
    <n v="0.23841188496120805"/>
    <n v="0.36469187675070042"/>
    <n v="2.252946610131425E-2"/>
    <n v="0.56008706556070664"/>
    <n v="0.52941176470588236"/>
  </r>
  <r>
    <x v="0"/>
    <x v="2"/>
    <x v="0"/>
    <x v="0"/>
    <x v="3"/>
    <x v="4"/>
    <n v="8"/>
    <n v="0.77344855829215109"/>
    <n v="0.76578947368421058"/>
    <n v="0.22013709677419352"/>
    <n v="7.1821210250334992E-3"/>
    <n v="0.25999535252256589"/>
    <n v="0.27488172043010756"/>
    <n v="9.3798855902352853E-3"/>
    <n v="0.32893977616592074"/>
    <n v="0.782258064516129"/>
  </r>
  <r>
    <x v="4"/>
    <x v="2"/>
    <x v="2"/>
    <x v="0"/>
    <x v="1"/>
    <x v="3"/>
    <n v="16"/>
    <n v="0.59193828130415149"/>
    <n v="0.56052631578947365"/>
    <n v="0.20002197802197805"/>
    <n v="7.185071482154773E-3"/>
    <n v="0.24238143130561432"/>
    <n v="0.33825"/>
    <n v="2.032235492861742E-2"/>
    <n v="0.51413167221406064"/>
    <n v="0.5851648351648352"/>
  </r>
  <r>
    <x v="4"/>
    <x v="2"/>
    <x v="2"/>
    <x v="1"/>
    <x v="1"/>
    <x v="3"/>
    <n v="16"/>
    <n v="0.58855372638164072"/>
    <n v="0.55789473684210522"/>
    <n v="0.20002197802197805"/>
    <n v="7.185071482154773E-3"/>
    <n v="0.24238143130561432"/>
    <n v="0.3386895604395605"/>
    <n v="2.0380500515488866E-2"/>
    <n v="0.51525531652646839"/>
    <n v="0.58241758241758235"/>
  </r>
  <r>
    <x v="4"/>
    <x v="2"/>
    <x v="2"/>
    <x v="0"/>
    <x v="1"/>
    <x v="4"/>
    <n v="16"/>
    <n v="0.5873278168401953"/>
    <n v="0.55000000000000004"/>
    <n v="0.20002197802197805"/>
    <n v="7.185071482154773E-3"/>
    <n v="0.24238143130561432"/>
    <n v="0.34189835164835169"/>
    <n v="2.0332989766706416E-2"/>
    <n v="0.51669115001661725"/>
    <n v="0.57417582417582425"/>
  </r>
  <r>
    <x v="4"/>
    <x v="2"/>
    <x v="2"/>
    <x v="1"/>
    <x v="1"/>
    <x v="4"/>
    <n v="16"/>
    <n v="0.5839136293467827"/>
    <n v="0.54736842105263162"/>
    <n v="0.20002197802197805"/>
    <n v="7.185071482154773E-3"/>
    <n v="0.24238143130561432"/>
    <n v="0.34233791208791214"/>
    <n v="2.038892857746619E-2"/>
    <n v="0.51778122634144264"/>
    <n v="0.5714285714285714"/>
  </r>
  <r>
    <x v="4"/>
    <x v="2"/>
    <x v="2"/>
    <x v="0"/>
    <x v="1"/>
    <x v="2"/>
    <n v="16"/>
    <n v="0.5827790574642171"/>
    <n v="0.5368421052631579"/>
    <n v="0.20002197802197805"/>
    <n v="7.185071482154773E-3"/>
    <n v="0.24238143130561432"/>
    <n v="0.34556318681318676"/>
    <n v="2.0350732144386752E-2"/>
    <n v="0.51937577971007709"/>
    <n v="0.56043956043956045"/>
  </r>
  <r>
    <x v="4"/>
    <x v="2"/>
    <x v="2"/>
    <x v="1"/>
    <x v="1"/>
    <x v="2"/>
    <n v="16"/>
    <n v="0.57933378627163112"/>
    <n v="0.53421052631578947"/>
    <n v="0.20002197802197805"/>
    <n v="7.185071482154773E-3"/>
    <n v="0.24238143130561432"/>
    <n v="0.34600274725274721"/>
    <n v="2.0404372363971891E-2"/>
    <n v="0.52043130623118217"/>
    <n v="0.55769230769230771"/>
  </r>
  <r>
    <x v="4"/>
    <x v="2"/>
    <x v="2"/>
    <x v="0"/>
    <x v="1"/>
    <x v="1"/>
    <n v="16"/>
    <n v="0.57623304336877956"/>
    <n v="0.51842105263157889"/>
    <n v="0.20002197802197805"/>
    <n v="7.185071482154773E-3"/>
    <n v="0.24238143130561432"/>
    <n v="0.35000000000000003"/>
    <n v="2.0375113093043795E-2"/>
    <n v="0.52268319255570073"/>
    <n v="0.54120879120879117"/>
  </r>
  <r>
    <x v="4"/>
    <x v="2"/>
    <x v="2"/>
    <x v="1"/>
    <x v="1"/>
    <x v="1"/>
    <n v="16"/>
    <n v="0.57275512934424899"/>
    <n v="0.51315789473684215"/>
    <n v="0.20002197802197805"/>
    <n v="7.185071482154773E-3"/>
    <n v="0.24238143130561432"/>
    <n v="0.35043956043956048"/>
    <n v="2.0426321903670001E-2"/>
    <n v="0.52370225791479541"/>
    <n v="0.53571428571428581"/>
  </r>
  <r>
    <x v="4"/>
    <x v="2"/>
    <x v="2"/>
    <x v="0"/>
    <x v="1"/>
    <x v="0"/>
    <n v="16"/>
    <n v="0.57025848365418397"/>
    <n v="0.50789473684210529"/>
    <n v="0.20002197802197805"/>
    <n v="7.185071482154773E-3"/>
    <n v="0.24238143130561432"/>
    <n v="0.35484890109890099"/>
    <n v="2.0434380241972687E-2"/>
    <n v="0.52677645810456142"/>
    <n v="0.53021978021978022"/>
  </r>
  <r>
    <x v="4"/>
    <x v="2"/>
    <x v="2"/>
    <x v="1"/>
    <x v="1"/>
    <x v="0"/>
    <n v="16"/>
    <n v="0.56674624870790069"/>
    <n v="0.50263157894736843"/>
    <n v="0.20002197802197805"/>
    <n v="7.185071482154773E-3"/>
    <n v="0.24238143130561432"/>
    <n v="0.3552884615384615"/>
    <n v="2.0482981808217716E-2"/>
    <n v="0.52775701254053864"/>
    <n v="0.52472527472527475"/>
  </r>
  <r>
    <x v="0"/>
    <x v="2"/>
    <x v="0"/>
    <x v="2"/>
    <x v="3"/>
    <x v="3"/>
    <n v="7"/>
    <n v="0.78410305269676805"/>
    <n v="0.78157894736842104"/>
    <n v="0.22075067024128686"/>
    <n v="7.1890716441729025E-3"/>
    <n v="0.26068533104694686"/>
    <n v="0.27379892761394109"/>
    <n v="9.3579925803860455E-3"/>
    <n v="0.32793695447844928"/>
    <n v="0.79624664879356566"/>
  </r>
  <r>
    <x v="4"/>
    <x v="2"/>
    <x v="1"/>
    <x v="3"/>
    <x v="4"/>
    <x v="3"/>
    <n v="99"/>
    <n v="0.59245718496055189"/>
    <n v="0.42368421052631577"/>
    <n v="0.1641565836298933"/>
    <n v="7.1893953903866071E-3"/>
    <n v="0.20351869115942534"/>
    <n v="0.3487758007117438"/>
    <n v="2.0009687179715133E-2"/>
    <n v="0.48348017730878462"/>
    <n v="0.57295373665480431"/>
  </r>
  <r>
    <x v="4"/>
    <x v="2"/>
    <x v="1"/>
    <x v="3"/>
    <x v="4"/>
    <x v="4"/>
    <n v="99"/>
    <n v="0.58663956659657257"/>
    <n v="0.40526315789473683"/>
    <n v="0.1641565836298933"/>
    <n v="7.1893953903866071E-3"/>
    <n v="0.20351869115942534"/>
    <n v="0.35394306049822066"/>
    <n v="2.0065629193941417E-2"/>
    <n v="0.48786467699608893"/>
    <n v="0.54804270462633453"/>
  </r>
  <r>
    <x v="4"/>
    <x v="2"/>
    <x v="1"/>
    <x v="3"/>
    <x v="4"/>
    <x v="2"/>
    <n v="99"/>
    <n v="0.58043566177416006"/>
    <n v="0.39736842105263159"/>
    <n v="0.1641565836298933"/>
    <n v="7.1893953903866071E-3"/>
    <n v="0.20351869115942534"/>
    <n v="0.35904626334519574"/>
    <n v="2.0144573547193245E-2"/>
    <n v="0.49248278688058272"/>
    <n v="0.53736654804270467"/>
  </r>
  <r>
    <x v="2"/>
    <x v="1"/>
    <x v="2"/>
    <x v="2"/>
    <x v="2"/>
    <x v="0"/>
    <n v="16"/>
    <n v="0.5632317153102373"/>
    <n v="0.50789473684210529"/>
    <n v="0.19702472527472523"/>
    <n v="7.1906261074005228E-3"/>
    <n v="0.23997436332855446"/>
    <n v="0.35854670329670335"/>
    <n v="2.0077246196553225E-2"/>
    <n v="0.52428953759422792"/>
    <n v="0.53021978021978022"/>
  </r>
  <r>
    <x v="3"/>
    <x v="2"/>
    <x v="2"/>
    <x v="3"/>
    <x v="0"/>
    <x v="1"/>
    <n v="17"/>
    <n v="0.57022689645482327"/>
    <n v="0.50789473684210529"/>
    <n v="0.19986501377410468"/>
    <n v="7.1919391085535616E-3"/>
    <n v="0.24221913103224632"/>
    <n v="0.3550468319559229"/>
    <n v="2.0477840819471613E-2"/>
    <n v="0.52712431558137696"/>
    <n v="0.5316804407713499"/>
  </r>
  <r>
    <x v="3"/>
    <x v="2"/>
    <x v="2"/>
    <x v="3"/>
    <x v="0"/>
    <x v="0"/>
    <n v="17"/>
    <n v="0.56150274397125688"/>
    <n v="0.49736842105263157"/>
    <n v="0.19986501377410468"/>
    <n v="7.1919391085535616E-3"/>
    <n v="0.24221913103224632"/>
    <n v="0.36066942148760345"/>
    <n v="2.0508472976280806E-2"/>
    <n v="0.53135554339690727"/>
    <n v="0.52066115702479343"/>
  </r>
  <r>
    <x v="0"/>
    <x v="2"/>
    <x v="0"/>
    <x v="0"/>
    <x v="4"/>
    <x v="3"/>
    <n v="8"/>
    <n v="0.7817826553806988"/>
    <n v="0.77368421052631575"/>
    <n v="0.21119892473118279"/>
    <n v="7.1931813411278194E-3"/>
    <n v="0.25258902401680761"/>
    <n v="0.27132258064516135"/>
    <n v="9.3801128867891746E-3"/>
    <n v="0.32597383462513535"/>
    <n v="0.79032258064516125"/>
  </r>
  <r>
    <x v="3"/>
    <x v="1"/>
    <x v="2"/>
    <x v="0"/>
    <x v="3"/>
    <x v="3"/>
    <n v="16"/>
    <n v="0.63441096425904009"/>
    <n v="0.64736842105263159"/>
    <n v="0.19720329670329673"/>
    <n v="7.1970846456866321E-3"/>
    <n v="0.24019122418569788"/>
    <n v="0.31265659340659346"/>
    <n v="2.0309701031769951E-2"/>
    <n v="0.4974794683487665"/>
    <n v="0.67582417582417587"/>
  </r>
  <r>
    <x v="3"/>
    <x v="1"/>
    <x v="2"/>
    <x v="0"/>
    <x v="3"/>
    <x v="4"/>
    <n v="16"/>
    <n v="0.60750431283444239"/>
    <n v="0.60789473684210527"/>
    <n v="0.19720329670329673"/>
    <n v="7.1970846456866321E-3"/>
    <n v="0.24019122418569788"/>
    <n v="0.32651923076923089"/>
    <n v="2.0372350646275121E-2"/>
    <n v="0.50721954574170103"/>
    <n v="0.63461538461538458"/>
  </r>
  <r>
    <x v="3"/>
    <x v="1"/>
    <x v="2"/>
    <x v="0"/>
    <x v="3"/>
    <x v="2"/>
    <n v="16"/>
    <n v="0.59182296514686605"/>
    <n v="0.56578947368421051"/>
    <n v="0.19720329670329673"/>
    <n v="7.1970846456866321E-3"/>
    <n v="0.24019122418569788"/>
    <n v="0.33709340659340664"/>
    <n v="2.0436167572621729E-2"/>
    <n v="0.51500890849011116"/>
    <n v="0.59065934065934067"/>
  </r>
  <r>
    <x v="3"/>
    <x v="1"/>
    <x v="2"/>
    <x v="0"/>
    <x v="3"/>
    <x v="1"/>
    <n v="16"/>
    <n v="0.58087364371743788"/>
    <n v="0.53421052631578947"/>
    <n v="0.19720329670329673"/>
    <n v="7.1970846456866321E-3"/>
    <n v="0.24019122418569788"/>
    <n v="0.34565659340659344"/>
    <n v="2.0454498848168277E-2"/>
    <n v="0.52091533713410521"/>
    <n v="0.55769230769230771"/>
  </r>
  <r>
    <x v="3"/>
    <x v="1"/>
    <x v="2"/>
    <x v="0"/>
    <x v="3"/>
    <x v="0"/>
    <n v="16"/>
    <n v="0.57002997248444198"/>
    <n v="0.51578947368421058"/>
    <n v="0.19720329670329673"/>
    <n v="7.1970846456866321E-3"/>
    <n v="0.24019122418569788"/>
    <n v="0.35432142857142851"/>
    <n v="2.0518531914227794E-2"/>
    <n v="0.52760814994663408"/>
    <n v="0.53846153846153855"/>
  </r>
  <r>
    <x v="0"/>
    <x v="2"/>
    <x v="0"/>
    <x v="2"/>
    <x v="4"/>
    <x v="4"/>
    <n v="8"/>
    <n v="0.77476392082960421"/>
    <n v="0.76315789473684215"/>
    <n v="0.21084139784946243"/>
    <n v="7.1973938584140862E-3"/>
    <n v="0.25233472713070831"/>
    <n v="0.27260752688172052"/>
    <n v="9.365809728537941E-3"/>
    <n v="0.32689201136885282"/>
    <n v="0.77956989247311825"/>
  </r>
  <r>
    <x v="4"/>
    <x v="2"/>
    <x v="1"/>
    <x v="1"/>
    <x v="3"/>
    <x v="1"/>
    <n v="94"/>
    <n v="0.56517741291939139"/>
    <n v="0.39736842105263159"/>
    <n v="0.17050349650349653"/>
    <n v="7.1979081808636238E-3"/>
    <n v="0.20937349101846378"/>
    <n v="0.36758741258741262"/>
    <n v="2.0034849809850517E-2"/>
    <n v="0.49951790744691005"/>
    <n v="0.52797202797202802"/>
  </r>
  <r>
    <x v="4"/>
    <x v="2"/>
    <x v="1"/>
    <x v="1"/>
    <x v="3"/>
    <x v="0"/>
    <n v="94"/>
    <n v="0.55470581702714783"/>
    <n v="0.37631578947368421"/>
    <n v="0.17050349650349653"/>
    <n v="7.1979081808636238E-3"/>
    <n v="0.20937349101846378"/>
    <n v="0.37453146853146851"/>
    <n v="2.0090417386752619E-2"/>
    <n v="0.50527904081894104"/>
    <n v="0.5"/>
  </r>
  <r>
    <x v="4"/>
    <x v="2"/>
    <x v="2"/>
    <x v="2"/>
    <x v="1"/>
    <x v="3"/>
    <n v="16"/>
    <n v="0.59379609983565451"/>
    <n v="0.56315789473684208"/>
    <n v="0.19950549450549451"/>
    <n v="7.2042075820746513E-3"/>
    <n v="0.24216185215133004"/>
    <n v="0.33757142857142858"/>
    <n v="2.0312486144802851E-2"/>
    <n v="0.51354378030087577"/>
    <n v="0.58791208791208793"/>
  </r>
  <r>
    <x v="4"/>
    <x v="2"/>
    <x v="2"/>
    <x v="2"/>
    <x v="1"/>
    <x v="4"/>
    <n v="16"/>
    <n v="0.58924531706931116"/>
    <n v="0.55263157894736847"/>
    <n v="0.19950549450549451"/>
    <n v="7.2042075820746513E-3"/>
    <n v="0.24216185215133004"/>
    <n v="0.34116483516483526"/>
    <n v="2.0324662205980164E-2"/>
    <n v="0.5160870102974906"/>
    <n v="0.57692307692307698"/>
  </r>
  <r>
    <x v="4"/>
    <x v="2"/>
    <x v="2"/>
    <x v="2"/>
    <x v="1"/>
    <x v="2"/>
    <n v="16"/>
    <n v="0.58475892402154139"/>
    <n v="0.53947368421052633"/>
    <n v="0.19950549450549451"/>
    <n v="7.2042075820746513E-3"/>
    <n v="0.24216185215133004"/>
    <n v="0.34478846153846149"/>
    <n v="2.0344029466809313E-2"/>
    <n v="0.51876522088089561"/>
    <n v="0.56318681318681318"/>
  </r>
  <r>
    <x v="4"/>
    <x v="2"/>
    <x v="2"/>
    <x v="2"/>
    <x v="1"/>
    <x v="1"/>
    <n v="16"/>
    <n v="0.5782887395160502"/>
    <n v="0.52105263157894732"/>
    <n v="0.19950549450549451"/>
    <n v="7.2042075820746513E-3"/>
    <n v="0.24216185215133004"/>
    <n v="0.34917032967032968"/>
    <n v="2.0369397539578664E-2"/>
    <n v="0.52204703274284048"/>
    <n v="0.54395604395604391"/>
  </r>
  <r>
    <x v="4"/>
    <x v="2"/>
    <x v="2"/>
    <x v="2"/>
    <x v="1"/>
    <x v="0"/>
    <n v="16"/>
    <n v="0.57239582217268892"/>
    <n v="0.51052631578947372"/>
    <n v="0.19950549450549451"/>
    <n v="7.2042075820746513E-3"/>
    <n v="0.24216185215133004"/>
    <n v="0.35396428571428568"/>
    <n v="2.0429771976722483E-2"/>
    <n v="0.52611600640714418"/>
    <n v="0.53296703296703296"/>
  </r>
  <r>
    <x v="2"/>
    <x v="1"/>
    <x v="2"/>
    <x v="0"/>
    <x v="2"/>
    <x v="3"/>
    <n v="16"/>
    <n v="0.6433616063096107"/>
    <n v="0.65"/>
    <n v="0.19662637362637364"/>
    <n v="7.2071401507227467E-3"/>
    <n v="0.23982742192604312"/>
    <n v="0.31522802197802202"/>
    <n v="2.0133899259453473E-2"/>
    <n v="0.49650723188960832"/>
    <n v="0.6785714285714286"/>
  </r>
  <r>
    <x v="2"/>
    <x v="1"/>
    <x v="2"/>
    <x v="0"/>
    <x v="2"/>
    <x v="4"/>
    <n v="16"/>
    <n v="0.61165083957034994"/>
    <n v="0.58684210526315794"/>
    <n v="0.19662637362637364"/>
    <n v="7.2071401507227467E-3"/>
    <n v="0.23982742192604312"/>
    <n v="0.33065384615384619"/>
    <n v="2.0198582807688298E-2"/>
    <n v="0.50737530812673881"/>
    <n v="0.61263736263736268"/>
  </r>
  <r>
    <x v="2"/>
    <x v="1"/>
    <x v="2"/>
    <x v="0"/>
    <x v="2"/>
    <x v="2"/>
    <n v="16"/>
    <n v="0.58887425597567089"/>
    <n v="0.54473684210526319"/>
    <n v="0.19662637362637364"/>
    <n v="7.2071401507227467E-3"/>
    <n v="0.23982742192604312"/>
    <n v="0.34369780219780227"/>
    <n v="2.0217807645693375E-2"/>
    <n v="0.51624409636621227"/>
    <n v="0.56868131868131866"/>
  </r>
  <r>
    <x v="2"/>
    <x v="1"/>
    <x v="2"/>
    <x v="0"/>
    <x v="2"/>
    <x v="1"/>
    <n v="16"/>
    <n v="0.57601437541055955"/>
    <n v="0.52105263157894732"/>
    <n v="0.19662637362637364"/>
    <n v="7.2071401507227467E-3"/>
    <n v="0.23982742192604312"/>
    <n v="0.35320879120879117"/>
    <n v="2.0320712152478562E-2"/>
    <n v="0.52407110917558464"/>
    <n v="0.54395604395604391"/>
  </r>
  <r>
    <x v="0"/>
    <x v="2"/>
    <x v="0"/>
    <x v="2"/>
    <x v="3"/>
    <x v="4"/>
    <n v="8"/>
    <n v="0.77562149736025143"/>
    <n v="0.76842105263157889"/>
    <n v="0.22083602150537635"/>
    <n v="7.2079151083311267E-3"/>
    <n v="0.2608514851631632"/>
    <n v="0.27468548387096775"/>
    <n v="9.3864969796296494E-3"/>
    <n v="0.3288458025092566"/>
    <n v="0.78494623655913975"/>
  </r>
  <r>
    <x v="0"/>
    <x v="1"/>
    <x v="0"/>
    <x v="2"/>
    <x v="4"/>
    <x v="3"/>
    <n v="7"/>
    <n v="0.8387978499306874"/>
    <n v="0.89473684210526316"/>
    <n v="0.22616621983914209"/>
    <n v="7.2081765121812689E-3"/>
    <n v="0.26547968624166046"/>
    <n v="0.25733780160857905"/>
    <n v="9.2976287828909696E-3"/>
    <n v="0.31365684960311169"/>
    <n v="0.91152815013404831"/>
  </r>
  <r>
    <x v="3"/>
    <x v="1"/>
    <x v="1"/>
    <x v="1"/>
    <x v="3"/>
    <x v="0"/>
    <n v="116"/>
    <n v="0.54893850254378185"/>
    <n v="0.34210526315789475"/>
    <n v="0.1784507575757576"/>
    <n v="7.2086448401240729E-3"/>
    <n v="0.21333389855512247"/>
    <n v="0.37441666666666656"/>
    <n v="2.228928490441319E-2"/>
    <n v="0.5204319883956543"/>
    <n v="0.49242424242424243"/>
  </r>
  <r>
    <x v="2"/>
    <x v="0"/>
    <x v="2"/>
    <x v="2"/>
    <x v="3"/>
    <x v="2"/>
    <n v="16"/>
    <n v="0.63321845403046262"/>
    <n v="0.62894736842105259"/>
    <n v="0.20043406593406593"/>
    <n v="7.2134832110145502E-3"/>
    <n v="0.24302732401888519"/>
    <n v="0.31778571428571439"/>
    <n v="2.0015894693132256E-2"/>
    <n v="0.49640572403744793"/>
    <n v="0.65659340659340648"/>
  </r>
  <r>
    <x v="2"/>
    <x v="0"/>
    <x v="2"/>
    <x v="2"/>
    <x v="3"/>
    <x v="1"/>
    <n v="16"/>
    <n v="0.59171343240919394"/>
    <n v="0.54473684210526319"/>
    <n v="0.20043406593406593"/>
    <n v="7.2134832110145502E-3"/>
    <n v="0.24302732401888519"/>
    <n v="0.33938736263736263"/>
    <n v="2.0121047948971245E-2"/>
    <n v="0.51200265334563155"/>
    <n v="0.56868131868131866"/>
  </r>
  <r>
    <x v="2"/>
    <x v="0"/>
    <x v="2"/>
    <x v="2"/>
    <x v="3"/>
    <x v="0"/>
    <n v="16"/>
    <n v="0.56992020291800094"/>
    <n v="0.52105263157894732"/>
    <n v="0.20043406593406593"/>
    <n v="7.2134832110145502E-3"/>
    <n v="0.24302732401888519"/>
    <n v="0.35479120879120896"/>
    <n v="2.0256363731836365E-2"/>
    <n v="0.52423569168796624"/>
    <n v="0.54395604395604391"/>
  </r>
  <r>
    <x v="4"/>
    <x v="2"/>
    <x v="1"/>
    <x v="3"/>
    <x v="4"/>
    <x v="1"/>
    <n v="100"/>
    <n v="0.57448061197787526"/>
    <n v="0.38947368421052631"/>
    <n v="0.16403214285714288"/>
    <n v="7.2140369146666879E-3"/>
    <n v="0.20353464955979506"/>
    <n v="0.36521428571428566"/>
    <n v="2.0248942606661696E-2"/>
    <n v="0.49777200030306468"/>
    <n v="0.52857142857142858"/>
  </r>
  <r>
    <x v="4"/>
    <x v="2"/>
    <x v="1"/>
    <x v="3"/>
    <x v="4"/>
    <x v="0"/>
    <n v="100"/>
    <n v="0.56418920096565395"/>
    <n v="0.38684210526315788"/>
    <n v="0.16403214285714288"/>
    <n v="7.2140369146666879E-3"/>
    <n v="0.20353464955979506"/>
    <n v="0.37216428571428567"/>
    <n v="2.0303958296716735E-2"/>
    <n v="0.50351187388467533"/>
    <n v="0.52500000000000002"/>
  </r>
  <r>
    <x v="1"/>
    <x v="1"/>
    <x v="2"/>
    <x v="3"/>
    <x v="0"/>
    <x v="3"/>
    <n v="29"/>
    <n v="0.60271064778010419"/>
    <n v="0.59210526315789469"/>
    <n v="0.2201965811965812"/>
    <n v="7.2167926068510959E-3"/>
    <n v="0.25829298830256275"/>
    <n v="0.33278917378917389"/>
    <n v="2.2819332248964867E-2"/>
    <n v="0.54129595203761471"/>
    <n v="0.64102564102564097"/>
  </r>
  <r>
    <x v="1"/>
    <x v="1"/>
    <x v="2"/>
    <x v="3"/>
    <x v="0"/>
    <x v="4"/>
    <n v="29"/>
    <n v="0.56743274220868167"/>
    <n v="0.52631578947368418"/>
    <n v="0.2201965811965812"/>
    <n v="7.2167926068510959E-3"/>
    <n v="0.25829298830256275"/>
    <n v="0.34858119658119663"/>
    <n v="2.2794305823792556E-2"/>
    <n v="0.55078306337975114"/>
    <n v="0.56980056980056981"/>
  </r>
  <r>
    <x v="1"/>
    <x v="1"/>
    <x v="2"/>
    <x v="3"/>
    <x v="0"/>
    <x v="2"/>
    <n v="29"/>
    <n v="0.54820831253329583"/>
    <n v="0.47894736842105262"/>
    <n v="0.2201965811965812"/>
    <n v="7.2167926068510959E-3"/>
    <n v="0.25829298830256275"/>
    <n v="0.35993447293447295"/>
    <n v="2.2853968553752355E-2"/>
    <n v="0.55889102903534094"/>
    <n v="0.51851851851851849"/>
  </r>
  <r>
    <x v="1"/>
    <x v="1"/>
    <x v="2"/>
    <x v="3"/>
    <x v="0"/>
    <x v="1"/>
    <n v="29"/>
    <n v="0.53716446721283628"/>
    <n v="0.45526315789473687"/>
    <n v="0.2201965811965812"/>
    <n v="7.2167926068510959E-3"/>
    <n v="0.25829298830256275"/>
    <n v="0.36907122507122508"/>
    <n v="2.2894293591075861E-2"/>
    <n v="0.56538978310330901"/>
    <n v="0.49287749287749288"/>
  </r>
  <r>
    <x v="2"/>
    <x v="1"/>
    <x v="2"/>
    <x v="1"/>
    <x v="2"/>
    <x v="3"/>
    <n v="19"/>
    <n v="0.6360893393988557"/>
    <n v="0.63421052631578945"/>
    <n v="0.19666481994459836"/>
    <n v="7.2178104045557603E-3"/>
    <n v="0.23964952479995055"/>
    <n v="0.32044875346260393"/>
    <n v="2.0491421701714294E-2"/>
    <n v="0.50383609875080615"/>
    <n v="0.66759002770083098"/>
  </r>
  <r>
    <x v="2"/>
    <x v="1"/>
    <x v="2"/>
    <x v="1"/>
    <x v="2"/>
    <x v="4"/>
    <n v="19"/>
    <n v="0.60424914327656953"/>
    <n v="0.5736842105263158"/>
    <n v="0.19666481994459836"/>
    <n v="7.2178104045557603E-3"/>
    <n v="0.23964952479995055"/>
    <n v="0.33609972299168983"/>
    <n v="2.0535247421378203E-2"/>
    <n v="0.51456168045404393"/>
    <n v="0.60387811634349031"/>
  </r>
  <r>
    <x v="2"/>
    <x v="1"/>
    <x v="2"/>
    <x v="1"/>
    <x v="2"/>
    <x v="2"/>
    <n v="19"/>
    <n v="0.58089435482396279"/>
    <n v="0.53157894736842104"/>
    <n v="0.19666481994459836"/>
    <n v="7.2178104045557603E-3"/>
    <n v="0.23964952479995055"/>
    <n v="0.34970083102493082"/>
    <n v="2.0555114691847474E-2"/>
    <n v="0.52382750750388096"/>
    <n v="0.55955678670360109"/>
  </r>
  <r>
    <x v="2"/>
    <x v="1"/>
    <x v="2"/>
    <x v="1"/>
    <x v="2"/>
    <x v="1"/>
    <n v="19"/>
    <n v="0.56816179711419423"/>
    <n v="0.50789473684210529"/>
    <n v="0.19666481994459836"/>
    <n v="7.2178104045557603E-3"/>
    <n v="0.23964952479995055"/>
    <n v="0.35942936288088634"/>
    <n v="2.0648212140025896E-2"/>
    <n v="0.53167187827605145"/>
    <n v="0.53462603878116344"/>
  </r>
  <r>
    <x v="3"/>
    <x v="2"/>
    <x v="2"/>
    <x v="0"/>
    <x v="0"/>
    <x v="3"/>
    <n v="16"/>
    <n v="0.59154349220391944"/>
    <n v="0.55526315789473679"/>
    <n v="0.1993434065934066"/>
    <n v="7.2178719587976323E-3"/>
    <n v="0.24217607231103569"/>
    <n v="0.33976648351648353"/>
    <n v="2.016328524473893E-2"/>
    <n v="0.51285655246530026"/>
    <n v="0.57967032967032961"/>
  </r>
  <r>
    <x v="3"/>
    <x v="2"/>
    <x v="2"/>
    <x v="0"/>
    <x v="0"/>
    <x v="4"/>
    <n v="16"/>
    <n v="0.58603937613250467"/>
    <n v="0.53947368421052633"/>
    <n v="0.1993434065934066"/>
    <n v="7.2178719587976323E-3"/>
    <n v="0.24217607231103569"/>
    <n v="0.34371703296703299"/>
    <n v="2.0164747292706384E-2"/>
    <n v="0.51550303769049877"/>
    <n v="0.56318681318681318"/>
  </r>
  <r>
    <x v="3"/>
    <x v="2"/>
    <x v="2"/>
    <x v="0"/>
    <x v="0"/>
    <x v="2"/>
    <n v="16"/>
    <n v="0.58078814048539007"/>
    <n v="0.52368421052631575"/>
    <n v="0.1993434065934066"/>
    <n v="7.2178719587976323E-3"/>
    <n v="0.24217607231103569"/>
    <n v="0.34793681318681319"/>
    <n v="2.0213981375227584E-2"/>
    <n v="0.51902182670231367"/>
    <n v="0.54670329670329665"/>
  </r>
  <r>
    <x v="0"/>
    <x v="2"/>
    <x v="0"/>
    <x v="2"/>
    <x v="4"/>
    <x v="3"/>
    <n v="8"/>
    <n v="0.78389959086456962"/>
    <n v="0.77631578947368418"/>
    <n v="0.21189784946236562"/>
    <n v="7.2186587988398191E-3"/>
    <n v="0.25344259811175068"/>
    <n v="0.27116666666666667"/>
    <n v="9.3850956101587581E-3"/>
    <n v="0.32589729729946637"/>
    <n v="0.793010752688172"/>
  </r>
  <r>
    <x v="3"/>
    <x v="2"/>
    <x v="2"/>
    <x v="1"/>
    <x v="0"/>
    <x v="3"/>
    <n v="16"/>
    <n v="0.58799583177519033"/>
    <n v="0.55000000000000004"/>
    <n v="0.19987362637362638"/>
    <n v="7.2200253869399442E-3"/>
    <n v="0.24263595939433374"/>
    <n v="0.34111263736263736"/>
    <n v="2.0251095420351608E-2"/>
    <n v="0.51500157633387245"/>
    <n v="0.57417582417582425"/>
  </r>
  <r>
    <x v="3"/>
    <x v="2"/>
    <x v="2"/>
    <x v="1"/>
    <x v="0"/>
    <x v="4"/>
    <n v="16"/>
    <n v="0.58249171570377578"/>
    <n v="0.53421052631578947"/>
    <n v="0.19987362637362638"/>
    <n v="7.2200253869399442E-3"/>
    <n v="0.24263595939433374"/>
    <n v="0.34506318681318682"/>
    <n v="2.0250116100682378E-2"/>
    <n v="0.51761278698728763"/>
    <n v="0.55769230769230771"/>
  </r>
  <r>
    <x v="3"/>
    <x v="2"/>
    <x v="2"/>
    <x v="1"/>
    <x v="0"/>
    <x v="2"/>
    <n v="16"/>
    <n v="0.57724048005666106"/>
    <n v="0.51842105263157889"/>
    <n v="0.19987362637362638"/>
    <n v="7.2200253869399442E-3"/>
    <n v="0.24263595939433374"/>
    <n v="0.34929670329670326"/>
    <n v="2.0298920679656048E-2"/>
    <n v="0.52113429224092567"/>
    <n v="0.54120879120879117"/>
  </r>
  <r>
    <x v="4"/>
    <x v="1"/>
    <x v="2"/>
    <x v="3"/>
    <x v="1"/>
    <x v="3"/>
    <n v="29"/>
    <n v="0.59929249015869124"/>
    <n v="0.58421052631578951"/>
    <n v="0.21633048433048432"/>
    <n v="7.2238501013992583E-3"/>
    <n v="0.25507505180099849"/>
    <n v="0.32856980056980067"/>
    <n v="2.3329853576195894E-2"/>
    <n v="0.54631203318876076"/>
    <n v="0.63247863247863256"/>
  </r>
  <r>
    <x v="4"/>
    <x v="1"/>
    <x v="2"/>
    <x v="3"/>
    <x v="1"/>
    <x v="4"/>
    <n v="29"/>
    <n v="0.5756564347175378"/>
    <n v="0.56052631578947365"/>
    <n v="0.21633048433048432"/>
    <n v="7.2238501013992583E-3"/>
    <n v="0.25507505180099849"/>
    <n v="0.34027920227920239"/>
    <n v="2.327788469029507E-2"/>
    <n v="0.55266708422241495"/>
    <n v="0.60683760683760679"/>
  </r>
  <r>
    <x v="4"/>
    <x v="1"/>
    <x v="2"/>
    <x v="3"/>
    <x v="1"/>
    <x v="2"/>
    <n v="29"/>
    <n v="0.56013756576886975"/>
    <n v="0.52894736842105261"/>
    <n v="0.21633048433048432"/>
    <n v="7.2238501013992583E-3"/>
    <n v="0.25507505180099849"/>
    <n v="0.35012820512820514"/>
    <n v="2.3353351125640843E-2"/>
    <n v="0.55988607154082082"/>
    <n v="0.57264957264957261"/>
  </r>
  <r>
    <x v="4"/>
    <x v="1"/>
    <x v="2"/>
    <x v="3"/>
    <x v="1"/>
    <x v="1"/>
    <n v="29"/>
    <n v="0.54567304710851827"/>
    <n v="0.47631578947368419"/>
    <n v="0.21633048433048432"/>
    <n v="7.2238501013992583E-3"/>
    <n v="0.25507505180099849"/>
    <n v="0.3602307692307693"/>
    <n v="2.3408999989019096E-2"/>
    <n v="0.56706230281218228"/>
    <n v="0.51566951566951569"/>
  </r>
  <r>
    <x v="4"/>
    <x v="1"/>
    <x v="2"/>
    <x v="3"/>
    <x v="1"/>
    <x v="0"/>
    <n v="29"/>
    <n v="0.53550112420820972"/>
    <n v="0.45"/>
    <n v="0.21633048433048432"/>
    <n v="7.2238501013992583E-3"/>
    <n v="0.25507505180099849"/>
    <n v="0.36799715099715108"/>
    <n v="2.3404293112113974E-2"/>
    <n v="0.57195999053188218"/>
    <n v="0.48717948717948717"/>
  </r>
  <r>
    <x v="1"/>
    <x v="0"/>
    <x v="1"/>
    <x v="0"/>
    <x v="4"/>
    <x v="3"/>
    <n v="118"/>
    <n v="0.73421032424199129"/>
    <n v="0.60263157894736841"/>
    <n v="0.16959541984732826"/>
    <n v="7.2242935489166835E-3"/>
    <n v="0.20587448929751218"/>
    <n v="0.27287404580152669"/>
    <n v="2.0439193277925847E-2"/>
    <n v="0.42836405915479475"/>
    <n v="0.87404580152671751"/>
  </r>
  <r>
    <x v="1"/>
    <x v="0"/>
    <x v="1"/>
    <x v="0"/>
    <x v="4"/>
    <x v="4"/>
    <n v="118"/>
    <n v="0.67008144119896806"/>
    <n v="0.49210526315789471"/>
    <n v="0.16959541984732826"/>
    <n v="7.2242935489166835E-3"/>
    <n v="0.20587448929751218"/>
    <n v="0.3036374045801527"/>
    <n v="2.0255853946502266E-2"/>
    <n v="0.44641222434628897"/>
    <n v="0.7137404580152672"/>
  </r>
  <r>
    <x v="1"/>
    <x v="0"/>
    <x v="1"/>
    <x v="0"/>
    <x v="4"/>
    <x v="2"/>
    <n v="118"/>
    <n v="0.61393164353905494"/>
    <n v="0.41578947368421054"/>
    <n v="0.16959541984732826"/>
    <n v="7.2242935489166835E-3"/>
    <n v="0.20587448929751218"/>
    <n v="0.3327442748091603"/>
    <n v="2.0312547853013275E-2"/>
    <n v="0.46734061249970882"/>
    <n v="0.60305343511450382"/>
  </r>
  <r>
    <x v="1"/>
    <x v="0"/>
    <x v="1"/>
    <x v="0"/>
    <x v="4"/>
    <x v="1"/>
    <n v="118"/>
    <n v="0.58810248416148092"/>
    <n v="0.37894736842105264"/>
    <n v="0.16959541984732826"/>
    <n v="7.2242935489166835E-3"/>
    <n v="0.20587448929751218"/>
    <n v="0.3497595419847328"/>
    <n v="2.0385265832808613E-2"/>
    <n v="0.48040883908578913"/>
    <n v="0.54961832061068705"/>
  </r>
  <r>
    <x v="2"/>
    <x v="0"/>
    <x v="2"/>
    <x v="2"/>
    <x v="3"/>
    <x v="3"/>
    <n v="15"/>
    <n v="0.7510202135742271"/>
    <n v="0.90789473684210531"/>
    <n v="0.2008356164383561"/>
    <n v="7.2248547247654631E-3"/>
    <n v="0.24358819392404479"/>
    <n v="0.26378904109589035"/>
    <n v="1.9914564009113341E-2"/>
    <n v="0.46254012487922341"/>
    <n v="0.9452054794520548"/>
  </r>
  <r>
    <x v="0"/>
    <x v="1"/>
    <x v="1"/>
    <x v="0"/>
    <x v="3"/>
    <x v="1"/>
    <n v="79"/>
    <n v="0.56074571301866016"/>
    <n v="0.4263157894736842"/>
    <n v="0.16377408637873755"/>
    <n v="7.2255396652258037E-3"/>
    <n v="0.20611763244641546"/>
    <n v="0.37122591362126245"/>
    <n v="1.9071557457439669E-2"/>
    <n v="0.49691646189240685"/>
    <n v="0.53820598006644516"/>
  </r>
  <r>
    <x v="2"/>
    <x v="1"/>
    <x v="2"/>
    <x v="0"/>
    <x v="2"/>
    <x v="0"/>
    <n v="17"/>
    <n v="0.55704247737899881"/>
    <n v="0.5"/>
    <n v="0.19660881542699721"/>
    <n v="7.2270005075528452E-3"/>
    <n v="0.23992106713938291"/>
    <n v="0.3653911845730029"/>
    <n v="2.0427835016930143E-2"/>
    <n v="0.53345293166598151"/>
    <n v="0.52341597796143247"/>
  </r>
  <r>
    <x v="1"/>
    <x v="2"/>
    <x v="2"/>
    <x v="2"/>
    <x v="0"/>
    <x v="1"/>
    <n v="14"/>
    <n v="0.57120153856026934"/>
    <n v="0.52105263157894732"/>
    <n v="0.19327595628415301"/>
    <n v="7.236125865533757E-3"/>
    <n v="0.23762901586365218"/>
    <n v="0.35295628415300551"/>
    <n v="1.9947527411765854E-2"/>
    <n v="0.51943531234971596"/>
    <n v="0.54098360655737698"/>
  </r>
  <r>
    <x v="1"/>
    <x v="2"/>
    <x v="2"/>
    <x v="2"/>
    <x v="0"/>
    <x v="0"/>
    <n v="14"/>
    <n v="0.55769655011729646"/>
    <n v="0.50526315789473686"/>
    <n v="0.19327595628415301"/>
    <n v="7.236125865533757E-3"/>
    <n v="0.23762901586365218"/>
    <n v="0.36068579234972686"/>
    <n v="1.9973214878161345E-2"/>
    <n v="0.52507469934354134"/>
    <n v="0.52459016393442626"/>
  </r>
  <r>
    <x v="1"/>
    <x v="1"/>
    <x v="2"/>
    <x v="3"/>
    <x v="0"/>
    <x v="0"/>
    <n v="30"/>
    <n v="0.52397599335184541"/>
    <n v="0.43157894736842106"/>
    <n v="0.22019999999999998"/>
    <n v="7.2374407428272159E-3"/>
    <n v="0.25839669391958453"/>
    <n v="0.37928857142857153"/>
    <n v="2.3012364907483276E-2"/>
    <n v="0.57330566018486151"/>
    <n v="0.46857142857142858"/>
  </r>
  <r>
    <x v="3"/>
    <x v="2"/>
    <x v="2"/>
    <x v="0"/>
    <x v="0"/>
    <x v="1"/>
    <n v="17"/>
    <n v="0.57544043953045176"/>
    <n v="0.51578947368421058"/>
    <n v="0.19933333333333333"/>
    <n v="7.2377763190341407E-3"/>
    <n v="0.24227524587922766"/>
    <n v="0.3528787878787879"/>
    <n v="2.0311083234947565E-2"/>
    <n v="0.5233191721338567"/>
    <n v="0.53994490358126734"/>
  </r>
  <r>
    <x v="3"/>
    <x v="2"/>
    <x v="2"/>
    <x v="0"/>
    <x v="0"/>
    <x v="0"/>
    <n v="17"/>
    <n v="0.56677440946332835"/>
    <n v="0.50526315789473686"/>
    <n v="0.19933333333333333"/>
    <n v="7.2377763190341407E-3"/>
    <n v="0.24227524587922766"/>
    <n v="0.35847107438016546"/>
    <n v="2.0343503949614244E-2"/>
    <n v="0.52755868160275332"/>
    <n v="0.52892561983471076"/>
  </r>
  <r>
    <x v="2"/>
    <x v="1"/>
    <x v="2"/>
    <x v="1"/>
    <x v="2"/>
    <x v="0"/>
    <n v="20"/>
    <n v="0.54934755631911247"/>
    <n v="0.48421052631578948"/>
    <n v="0.19664722222222217"/>
    <n v="7.2378662897226356E-3"/>
    <n v="0.23974352615520889"/>
    <n v="0.37165277777777789"/>
    <n v="2.0747799083274461E-2"/>
    <n v="0.54098515331856489"/>
    <n v="0.51111111111111107"/>
  </r>
  <r>
    <x v="3"/>
    <x v="2"/>
    <x v="2"/>
    <x v="1"/>
    <x v="0"/>
    <x v="1"/>
    <n v="17"/>
    <n v="0.57183857333674526"/>
    <n v="0.51052631578947372"/>
    <n v="0.19986501377410468"/>
    <n v="7.2399375851358661E-3"/>
    <n v="0.2427362102542491"/>
    <n v="0.35425619834710742"/>
    <n v="2.03938021687762E-2"/>
    <n v="0.52541017166100668"/>
    <n v="0.53443526170798894"/>
  </r>
  <r>
    <x v="3"/>
    <x v="2"/>
    <x v="2"/>
    <x v="1"/>
    <x v="0"/>
    <x v="0"/>
    <n v="17"/>
    <n v="0.56311359602592392"/>
    <n v="0.5"/>
    <n v="0.19986501377410468"/>
    <n v="7.2399375851358661E-3"/>
    <n v="0.2427362102542491"/>
    <n v="0.35987603305785137"/>
    <n v="2.0423321485390691E-2"/>
    <n v="0.52962753428128206"/>
    <n v="0.52341597796143247"/>
  </r>
  <r>
    <x v="2"/>
    <x v="0"/>
    <x v="2"/>
    <x v="2"/>
    <x v="3"/>
    <x v="4"/>
    <n v="16"/>
    <n v="0.69237912840992932"/>
    <n v="0.77368421052631575"/>
    <n v="0.20100549450549449"/>
    <n v="7.2427276228911952E-3"/>
    <n v="0.24381373497536463"/>
    <n v="0.29005494505494511"/>
    <n v="2.0035714354723559E-2"/>
    <n v="0.47942768651112194"/>
    <n v="0.80769230769230771"/>
  </r>
  <r>
    <x v="0"/>
    <x v="1"/>
    <x v="2"/>
    <x v="2"/>
    <x v="2"/>
    <x v="0"/>
    <n v="14"/>
    <n v="0.55147012732243661"/>
    <n v="0.51578947368421058"/>
    <n v="0.1920573770491803"/>
    <n v="7.243448656018928E-3"/>
    <n v="0.23672070305917611"/>
    <n v="0.36108469945355204"/>
    <n v="1.9750002084465191E-2"/>
    <n v="0.52225951665071702"/>
    <n v="0.53551912568306015"/>
  </r>
  <r>
    <x v="0"/>
    <x v="0"/>
    <x v="2"/>
    <x v="2"/>
    <x v="3"/>
    <x v="2"/>
    <n v="16"/>
    <n v="0.64563656935969782"/>
    <n v="0.62105263157894741"/>
    <n v="0.19546428571428565"/>
    <n v="7.2451695131402639E-3"/>
    <n v="0.23929282833446486"/>
    <n v="0.3149175824175825"/>
    <n v="2.006286956695735E-2"/>
    <n v="0.49526496404993625"/>
    <n v="0.64835164835164838"/>
  </r>
  <r>
    <x v="0"/>
    <x v="0"/>
    <x v="2"/>
    <x v="2"/>
    <x v="3"/>
    <x v="1"/>
    <n v="16"/>
    <n v="0.60072712414945828"/>
    <n v="0.54736842105263162"/>
    <n v="0.19546428571428565"/>
    <n v="7.2451695131402639E-3"/>
    <n v="0.23929282833446486"/>
    <n v="0.33734890109890109"/>
    <n v="2.0112392830377687E-2"/>
    <n v="0.51052993099284638"/>
    <n v="0.5714285714285714"/>
  </r>
  <r>
    <x v="1"/>
    <x v="2"/>
    <x v="2"/>
    <x v="0"/>
    <x v="0"/>
    <x v="1"/>
    <n v="16"/>
    <n v="0.5703385302674111"/>
    <n v="0.51842105263157889"/>
    <n v="0.19448626373626371"/>
    <n v="7.247023619422509E-3"/>
    <n v="0.23851505470028783"/>
    <n v="0.35586538461538469"/>
    <n v="2.0181363751968759E-2"/>
    <n v="0.52391365103064813"/>
    <n v="0.54120879120879117"/>
  </r>
  <r>
    <x v="1"/>
    <x v="2"/>
    <x v="2"/>
    <x v="0"/>
    <x v="0"/>
    <x v="0"/>
    <n v="16"/>
    <n v="0.55772529990552011"/>
    <n v="0.50263157894736843"/>
    <n v="0.19448626373626371"/>
    <n v="7.247023619422509E-3"/>
    <n v="0.23851505470028783"/>
    <n v="0.3627445054945056"/>
    <n v="2.0207238305538267E-2"/>
    <n v="0.52896906004370092"/>
    <n v="0.52472527472527475"/>
  </r>
  <r>
    <x v="0"/>
    <x v="1"/>
    <x v="1"/>
    <x v="0"/>
    <x v="3"/>
    <x v="0"/>
    <n v="80"/>
    <n v="0.52566968874846987"/>
    <n v="0.39473684210526316"/>
    <n v="0.16419000000000006"/>
    <n v="7.2527857024684578E-3"/>
    <n v="0.20660741354882051"/>
    <n v="0.38756000000000002"/>
    <n v="1.916765784456663E-2"/>
    <n v="0.5099559654192376"/>
    <n v="0.5"/>
  </r>
  <r>
    <x v="0"/>
    <x v="0"/>
    <x v="2"/>
    <x v="2"/>
    <x v="3"/>
    <x v="3"/>
    <n v="15"/>
    <n v="0.7568439630703081"/>
    <n v="0.92368421052631577"/>
    <n v="0.19593424657534239"/>
    <n v="7.2576050951384001E-3"/>
    <n v="0.23992319547310842"/>
    <n v="0.26196164383561643"/>
    <n v="1.9933570896994532E-2"/>
    <n v="0.46179898372545486"/>
    <n v="0.9616438356164384"/>
  </r>
  <r>
    <x v="1"/>
    <x v="2"/>
    <x v="2"/>
    <x v="1"/>
    <x v="0"/>
    <x v="2"/>
    <n v="17"/>
    <n v="0.58074244016008136"/>
    <n v="0.52368421052631575"/>
    <n v="0.19419559228650135"/>
    <n v="7.2621392000345201E-3"/>
    <n v="0.23833448149369935"/>
    <n v="0.35222038567493119"/>
    <n v="2.029950175036135E-2"/>
    <n v="0.52271259531436165"/>
    <n v="0.54820936639118456"/>
  </r>
  <r>
    <x v="1"/>
    <x v="2"/>
    <x v="2"/>
    <x v="1"/>
    <x v="0"/>
    <x v="1"/>
    <n v="17"/>
    <n v="0.57125797771022047"/>
    <n v="0.51842105263157889"/>
    <n v="0.19419559228650135"/>
    <n v="7.2621392000345201E-3"/>
    <n v="0.23833448149369935"/>
    <n v="0.35819283746556474"/>
    <n v="2.0327063440150787E-2"/>
    <n v="0.52714012439179936"/>
    <n v="0.54269972451790627"/>
  </r>
  <r>
    <x v="1"/>
    <x v="2"/>
    <x v="2"/>
    <x v="1"/>
    <x v="0"/>
    <x v="0"/>
    <n v="17"/>
    <n v="0.55863688771655418"/>
    <n v="0.50263157894736843"/>
    <n v="0.19419559228650135"/>
    <n v="7.2621392000345201E-3"/>
    <n v="0.23833448149369935"/>
    <n v="0.36506336088154268"/>
    <n v="2.0353881349642139E-2"/>
    <n v="0.53220371418135526"/>
    <n v="0.52617079889807161"/>
  </r>
  <r>
    <x v="4"/>
    <x v="2"/>
    <x v="1"/>
    <x v="0"/>
    <x v="4"/>
    <x v="3"/>
    <n v="86"/>
    <n v="0.59844654113975049"/>
    <n v="0.45"/>
    <n v="0.16618707482993197"/>
    <n v="7.264348482385637E-3"/>
    <n v="0.20755716366937613"/>
    <n v="0.35200000000000004"/>
    <n v="1.9432491884637679E-2"/>
    <n v="0.48430070211391102"/>
    <n v="0.58163265306122447"/>
  </r>
  <r>
    <x v="4"/>
    <x v="2"/>
    <x v="1"/>
    <x v="0"/>
    <x v="4"/>
    <x v="4"/>
    <n v="86"/>
    <n v="0.5926075103573234"/>
    <n v="0.43157894736842106"/>
    <n v="0.16618707482993197"/>
    <n v="7.264348482385637E-3"/>
    <n v="0.20755716366937613"/>
    <n v="0.35706802721088432"/>
    <n v="1.948880451494029E-2"/>
    <n v="0.48865420490648498"/>
    <n v="0.55782312925170063"/>
  </r>
  <r>
    <x v="4"/>
    <x v="2"/>
    <x v="1"/>
    <x v="0"/>
    <x v="4"/>
    <x v="2"/>
    <n v="86"/>
    <n v="0.58620830140991997"/>
    <n v="0.42368421052631577"/>
    <n v="0.16618707482993197"/>
    <n v="7.264348482385637E-3"/>
    <n v="0.20755716366937613"/>
    <n v="0.3621156462585034"/>
    <n v="1.9566300161704426E-2"/>
    <n v="0.4932543878735014"/>
    <n v="0.54761904761904767"/>
  </r>
  <r>
    <x v="0"/>
    <x v="0"/>
    <x v="2"/>
    <x v="2"/>
    <x v="3"/>
    <x v="0"/>
    <n v="17"/>
    <n v="0.56769012733578528"/>
    <n v="0.51315789473684215"/>
    <n v="0.19542699724517906"/>
    <n v="7.2650600046367383E-3"/>
    <n v="0.23937098470691728"/>
    <n v="0.35703581267217632"/>
    <n v="2.0284349224998381E-2"/>
    <n v="0.52575775565449723"/>
    <n v="0.5371900826446282"/>
  </r>
  <r>
    <x v="4"/>
    <x v="2"/>
    <x v="2"/>
    <x v="3"/>
    <x v="2"/>
    <x v="3"/>
    <n v="17"/>
    <n v="0.59032370291883762"/>
    <n v="0.56052631578947365"/>
    <n v="0.19569972451790638"/>
    <n v="7.2651571339196197E-3"/>
    <n v="0.23959476233369759"/>
    <n v="0.34036639118457301"/>
    <n v="2.0507245069986958E-2"/>
    <n v="0.51777150421639884"/>
    <n v="0.58677685950413228"/>
  </r>
  <r>
    <x v="4"/>
    <x v="2"/>
    <x v="2"/>
    <x v="3"/>
    <x v="2"/>
    <x v="4"/>
    <n v="17"/>
    <n v="0.58577810388966978"/>
    <n v="0.55263157894736847"/>
    <n v="0.19569972451790638"/>
    <n v="7.2651571339196197E-3"/>
    <n v="0.23959476233369759"/>
    <n v="0.34402479338842984"/>
    <n v="2.05119823036191E-2"/>
    <n v="0.52025133521273503"/>
    <n v="0.57851239669421495"/>
  </r>
  <r>
    <x v="4"/>
    <x v="2"/>
    <x v="2"/>
    <x v="3"/>
    <x v="2"/>
    <x v="2"/>
    <n v="17"/>
    <n v="0.5811906327916031"/>
    <n v="0.53421052631578947"/>
    <n v="0.19569972451790638"/>
    <n v="7.2651571339196197E-3"/>
    <n v="0.23959476233369759"/>
    <n v="0.34771349862258955"/>
    <n v="2.0523375867590482E-2"/>
    <n v="0.52285975132843099"/>
    <n v="0.55922865013774103"/>
  </r>
  <r>
    <x v="4"/>
    <x v="2"/>
    <x v="2"/>
    <x v="3"/>
    <x v="2"/>
    <x v="1"/>
    <n v="17"/>
    <n v="0.57461147363098886"/>
    <n v="0.52105263157894732"/>
    <n v="0.19569972451790638"/>
    <n v="7.2651571339196197E-3"/>
    <n v="0.23959476233369759"/>
    <n v="0.3521900826446282"/>
    <n v="2.0540749555776137E-2"/>
    <n v="0.52609291986357165"/>
    <n v="0.54545454545454541"/>
  </r>
  <r>
    <x v="4"/>
    <x v="2"/>
    <x v="2"/>
    <x v="3"/>
    <x v="2"/>
    <x v="0"/>
    <n v="17"/>
    <n v="0.5687064478481052"/>
    <n v="0.50789473684210529"/>
    <n v="0.19569972451790638"/>
    <n v="7.2651571339196197E-3"/>
    <n v="0.23959476233369759"/>
    <n v="0.35707438016528914"/>
    <n v="2.0595654974985594E-2"/>
    <n v="0.53014680642595247"/>
    <n v="0.5316804407713499"/>
  </r>
  <r>
    <x v="1"/>
    <x v="0"/>
    <x v="1"/>
    <x v="0"/>
    <x v="4"/>
    <x v="0"/>
    <n v="120"/>
    <n v="0.56798846613473719"/>
    <n v="0.35263157894736841"/>
    <n v="0.16986153846153848"/>
    <n v="7.2691489129737509E-3"/>
    <n v="0.20624897202541029"/>
    <n v="0.36582692307692311"/>
    <n v="2.0671413930805509E-2"/>
    <n v="0.49447137663133978"/>
    <n v="0.51538461538461533"/>
  </r>
  <r>
    <x v="2"/>
    <x v="0"/>
    <x v="2"/>
    <x v="0"/>
    <x v="2"/>
    <x v="3"/>
    <n v="23"/>
    <n v="0.73204250554999784"/>
    <n v="0.87894736842105259"/>
    <n v="0.21700560224089638"/>
    <n v="7.2727935390429817E-3"/>
    <n v="0.25675187752116679"/>
    <n v="0.26794397759103633"/>
    <n v="2.0668858678362576E-2"/>
    <n v="0.47315725410781345"/>
    <n v="0.93557422969187676"/>
  </r>
  <r>
    <x v="2"/>
    <x v="0"/>
    <x v="2"/>
    <x v="0"/>
    <x v="2"/>
    <x v="4"/>
    <n v="23"/>
    <n v="0.67099554542957762"/>
    <n v="0.73947368421052628"/>
    <n v="0.21700560224089638"/>
    <n v="7.2727935390429817E-3"/>
    <n v="0.25675187752116679"/>
    <n v="0.2964621848739496"/>
    <n v="2.0750953559101708E-2"/>
    <n v="0.49110504504240887"/>
    <n v="0.78711484593837533"/>
  </r>
  <r>
    <x v="2"/>
    <x v="0"/>
    <x v="2"/>
    <x v="0"/>
    <x v="2"/>
    <x v="2"/>
    <n v="23"/>
    <n v="0.6075352839372592"/>
    <n v="0.59210526315789469"/>
    <n v="0.21700560224089638"/>
    <n v="7.2727935390429817E-3"/>
    <n v="0.25675187752116679"/>
    <n v="0.32513725490196088"/>
    <n v="2.0735781921451167E-2"/>
    <n v="0.50870865787741393"/>
    <n v="0.630252100840336"/>
  </r>
  <r>
    <x v="2"/>
    <x v="0"/>
    <x v="2"/>
    <x v="0"/>
    <x v="2"/>
    <x v="1"/>
    <n v="23"/>
    <n v="0.56263839651366465"/>
    <n v="0.50526315789473686"/>
    <n v="0.21700560224089638"/>
    <n v="7.2727935390429817E-3"/>
    <n v="0.25675187752116679"/>
    <n v="0.34772268907563031"/>
    <n v="2.0807888508208566E-2"/>
    <n v="0.52444995595625798"/>
    <n v="0.53781512605042014"/>
  </r>
  <r>
    <x v="2"/>
    <x v="0"/>
    <x v="2"/>
    <x v="0"/>
    <x v="2"/>
    <x v="0"/>
    <n v="23"/>
    <n v="0.53949697284471698"/>
    <n v="0.46842105263157896"/>
    <n v="0.21700560224089638"/>
    <n v="7.2727935390429817E-3"/>
    <n v="0.25675187752116679"/>
    <n v="0.36343137254901969"/>
    <n v="2.090634998012824E-2"/>
    <n v="0.5363592356731417"/>
    <n v="0.49859943977591037"/>
  </r>
  <r>
    <x v="3"/>
    <x v="0"/>
    <x v="2"/>
    <x v="0"/>
    <x v="3"/>
    <x v="3"/>
    <n v="24"/>
    <n v="0.74067133590761458"/>
    <n v="0.83947368421052626"/>
    <n v="0.20943258426966294"/>
    <n v="7.2743119722912999E-3"/>
    <n v="0.25029392833586223"/>
    <n v="0.27000561797752815"/>
    <n v="2.2603232607259167E-2"/>
    <n v="0.50425658931259243"/>
    <n v="0.8960674157303371"/>
  </r>
  <r>
    <x v="3"/>
    <x v="0"/>
    <x v="2"/>
    <x v="0"/>
    <x v="3"/>
    <x v="4"/>
    <n v="24"/>
    <n v="0.66624100943961506"/>
    <n v="0.69210526315789478"/>
    <n v="0.20943258426966294"/>
    <n v="7.2743119722912999E-3"/>
    <n v="0.25029392833586223"/>
    <n v="0.30162078651685398"/>
    <n v="2.2568108273567682E-2"/>
    <n v="0.52132861544413511"/>
    <n v="0.7387640449438202"/>
  </r>
  <r>
    <x v="3"/>
    <x v="0"/>
    <x v="2"/>
    <x v="0"/>
    <x v="3"/>
    <x v="2"/>
    <n v="24"/>
    <n v="0.60539139911477324"/>
    <n v="0.59473684210526312"/>
    <n v="0.20943258426966294"/>
    <n v="7.2743119722912999E-3"/>
    <n v="0.25029392833586223"/>
    <n v="0.32883146067415742"/>
    <n v="2.2481023258970632E-2"/>
    <n v="0.53623302204599843"/>
    <n v="0.63483146067415719"/>
  </r>
  <r>
    <x v="3"/>
    <x v="0"/>
    <x v="2"/>
    <x v="0"/>
    <x v="3"/>
    <x v="1"/>
    <n v="24"/>
    <n v="0.57052761127800478"/>
    <n v="0.54473684210526319"/>
    <n v="0.20943258426966294"/>
    <n v="7.2743119722912999E-3"/>
    <n v="0.25029392833586223"/>
    <n v="0.34821629213483157"/>
    <n v="2.2546134297212628E-2"/>
    <n v="0.54928233821838079"/>
    <n v="0.5814606741573034"/>
  </r>
  <r>
    <x v="3"/>
    <x v="0"/>
    <x v="2"/>
    <x v="0"/>
    <x v="3"/>
    <x v="0"/>
    <n v="24"/>
    <n v="0.55166223927245417"/>
    <n v="0.48421052631578948"/>
    <n v="0.20943258426966294"/>
    <n v="7.2743119722912999E-3"/>
    <n v="0.25029392833586223"/>
    <n v="0.36211797752808994"/>
    <n v="2.2570072882970148E-2"/>
    <n v="0.55854215335876978"/>
    <n v="0.5168539325842697"/>
  </r>
  <r>
    <x v="1"/>
    <x v="2"/>
    <x v="2"/>
    <x v="2"/>
    <x v="0"/>
    <x v="2"/>
    <n v="14"/>
    <n v="0.58065183984141733"/>
    <n v="0.52631578947368418"/>
    <n v="0.19403278688524589"/>
    <n v="7.2752332394367628E-3"/>
    <n v="0.23867931248361318"/>
    <n v="0.34696994535519127"/>
    <n v="1.9916708566083081E-2"/>
    <n v="0.51495108526789157"/>
    <n v="0.54644808743169404"/>
  </r>
  <r>
    <x v="0"/>
    <x v="0"/>
    <x v="2"/>
    <x v="2"/>
    <x v="3"/>
    <x v="4"/>
    <n v="16"/>
    <n v="0.70110242250216659"/>
    <n v="0.81315789473684208"/>
    <n v="0.19609065934065928"/>
    <n v="7.2758807308741982E-3"/>
    <n v="0.24014204244457182"/>
    <n v="0.28650274725274727"/>
    <n v="2.0004688510865908E-2"/>
    <n v="0.47681433424411579"/>
    <n v="0.84890109890109888"/>
  </r>
  <r>
    <x v="3"/>
    <x v="1"/>
    <x v="2"/>
    <x v="2"/>
    <x v="3"/>
    <x v="3"/>
    <n v="16"/>
    <n v="0.6440514855617463"/>
    <n v="0.65789473684210531"/>
    <n v="0.19757142857142859"/>
    <n v="7.2775079727397853E-3"/>
    <n v="0.2413705031279087"/>
    <n v="0.3105137362637363"/>
    <n v="2.0096542736621977E-2"/>
    <n v="0.49297460815514044"/>
    <n v="0.68681318681318693"/>
  </r>
  <r>
    <x v="3"/>
    <x v="1"/>
    <x v="2"/>
    <x v="2"/>
    <x v="3"/>
    <x v="4"/>
    <n v="16"/>
    <n v="0.61742300035450481"/>
    <n v="0.61842105263157898"/>
    <n v="0.19757142857142859"/>
    <n v="7.2775079727397853E-3"/>
    <n v="0.2413705031279087"/>
    <n v="0.32393681318681328"/>
    <n v="2.0159079889799657E-2"/>
    <n v="0.50244809201034402"/>
    <n v="0.64560439560439564"/>
  </r>
  <r>
    <x v="3"/>
    <x v="1"/>
    <x v="2"/>
    <x v="2"/>
    <x v="3"/>
    <x v="2"/>
    <n v="16"/>
    <n v="0.6025847639361358"/>
    <n v="0.57894736842105265"/>
    <n v="0.19757142857142859"/>
    <n v="7.2775079727397853E-3"/>
    <n v="0.2413705031279087"/>
    <n v="0.33394780219780223"/>
    <n v="2.0206325328150327E-2"/>
    <n v="0.50963951114359374"/>
    <n v="0.60439560439560436"/>
  </r>
  <r>
    <x v="3"/>
    <x v="1"/>
    <x v="2"/>
    <x v="2"/>
    <x v="3"/>
    <x v="1"/>
    <n v="16"/>
    <n v="0.59185131340683828"/>
    <n v="0.54736842105263162"/>
    <n v="0.19757142857142859"/>
    <n v="7.2775079727397853E-3"/>
    <n v="0.2413705031279087"/>
    <n v="0.34226098901098906"/>
    <n v="2.0238877491750514E-2"/>
    <n v="0.51558878910479566"/>
    <n v="0.5714285714285714"/>
  </r>
  <r>
    <x v="3"/>
    <x v="1"/>
    <x v="2"/>
    <x v="2"/>
    <x v="3"/>
    <x v="0"/>
    <n v="16"/>
    <n v="0.58116390221868686"/>
    <n v="0.52894736842105261"/>
    <n v="0.19757142857142859"/>
    <n v="7.2775079727397853E-3"/>
    <n v="0.2413705031279087"/>
    <n v="0.3507032967032967"/>
    <n v="2.0323810188747325E-2"/>
    <n v="0.52242950520820308"/>
    <n v="0.55219780219780223"/>
  </r>
  <r>
    <x v="1"/>
    <x v="2"/>
    <x v="2"/>
    <x v="1"/>
    <x v="0"/>
    <x v="3"/>
    <n v="16"/>
    <n v="0.58964310850945423"/>
    <n v="0.54210526315789476"/>
    <n v="0.19484065934065933"/>
    <n v="7.2778863019644872E-3"/>
    <n v="0.23914458360609353"/>
    <n v="0.343239010989011"/>
    <n v="2.0154787716848064E-2"/>
    <n v="0.51504294337121392"/>
    <n v="0.56593406593406592"/>
  </r>
  <r>
    <x v="1"/>
    <x v="2"/>
    <x v="2"/>
    <x v="1"/>
    <x v="0"/>
    <x v="4"/>
    <n v="16"/>
    <n v="0.58496901202558349"/>
    <n v="0.53421052631578947"/>
    <n v="0.19484065934065933"/>
    <n v="7.2778863019644872E-3"/>
    <n v="0.23914458360609353"/>
    <n v="0.3473846153846154"/>
    <n v="2.0209660033894773E-2"/>
    <n v="0.51859067790386582"/>
    <n v="0.55769230769230771"/>
  </r>
  <r>
    <x v="0"/>
    <x v="1"/>
    <x v="1"/>
    <x v="1"/>
    <x v="3"/>
    <x v="3"/>
    <n v="105"/>
    <n v="0.63543594966171568"/>
    <n v="0.45"/>
    <n v="0.16150545454545456"/>
    <n v="7.2779208529529333E-3"/>
    <n v="0.20148766711637714"/>
    <n v="0.33357454545454546"/>
    <n v="2.0372768695916976E-2"/>
    <n v="0.47433700716224569"/>
    <n v="0.62181818181818183"/>
  </r>
  <r>
    <x v="2"/>
    <x v="0"/>
    <x v="2"/>
    <x v="1"/>
    <x v="1"/>
    <x v="3"/>
    <n v="49"/>
    <n v="0.71395677717164407"/>
    <n v="0.81315789473684208"/>
    <n v="0.23405438066465259"/>
    <n v="7.2784529114565512E-3"/>
    <n v="0.26881869809804887"/>
    <n v="0.27049546827794557"/>
    <n v="2.2496462485132682E-2"/>
    <n v="0.49007935111851963"/>
    <n v="0.93353474320241692"/>
  </r>
  <r>
    <x v="2"/>
    <x v="0"/>
    <x v="2"/>
    <x v="1"/>
    <x v="1"/>
    <x v="4"/>
    <n v="49"/>
    <n v="0.65211870367369207"/>
    <n v="0.68684210526315792"/>
    <n v="0.23405438066465259"/>
    <n v="7.2784529114565512E-3"/>
    <n v="0.26881869809804887"/>
    <n v="0.29867371601208464"/>
    <n v="2.2556731201705395E-2"/>
    <n v="0.50706213530833111"/>
    <n v="0.78851963746223563"/>
  </r>
  <r>
    <x v="2"/>
    <x v="0"/>
    <x v="2"/>
    <x v="1"/>
    <x v="1"/>
    <x v="2"/>
    <n v="49"/>
    <n v="0.58645408972036106"/>
    <n v="0.52631578947368418"/>
    <n v="0.23405438066465259"/>
    <n v="7.2784529114565512E-3"/>
    <n v="0.26881869809804887"/>
    <n v="0.32844410876132935"/>
    <n v="2.2519117721797172E-2"/>
    <n v="0.52461609902815287"/>
    <n v="0.60422960725075525"/>
  </r>
  <r>
    <x v="2"/>
    <x v="0"/>
    <x v="2"/>
    <x v="1"/>
    <x v="1"/>
    <x v="1"/>
    <n v="49"/>
    <n v="0.53933505672810422"/>
    <n v="0.43684210526315792"/>
    <n v="0.23405438066465259"/>
    <n v="7.2784529114565512E-3"/>
    <n v="0.26881869809804887"/>
    <n v="0.35215407854984893"/>
    <n v="2.2550987959940177E-2"/>
    <n v="0.54021572003152996"/>
    <n v="0.50151057401812693"/>
  </r>
  <r>
    <x v="2"/>
    <x v="0"/>
    <x v="2"/>
    <x v="1"/>
    <x v="1"/>
    <x v="0"/>
    <n v="49"/>
    <n v="0.51407517234441424"/>
    <n v="0.4026315789473684"/>
    <n v="0.23405438066465259"/>
    <n v="7.2784529114565512E-3"/>
    <n v="0.26881869809804887"/>
    <n v="0.36856495468277956"/>
    <n v="2.2627521657662349E-2"/>
    <n v="0.55208847916049864"/>
    <n v="0.46223564954682778"/>
  </r>
  <r>
    <x v="3"/>
    <x v="0"/>
    <x v="2"/>
    <x v="2"/>
    <x v="4"/>
    <x v="3"/>
    <n v="16"/>
    <n v="0.76177738245256144"/>
    <n v="0.86578947368421055"/>
    <n v="0.1957142857142857"/>
    <n v="7.2798366255516058E-3"/>
    <n v="0.23987838035687448"/>
    <n v="0.25956318681318685"/>
    <n v="2.0370766292794915E-2"/>
    <n v="0.46691163540302283"/>
    <n v="0.90384615384615385"/>
  </r>
  <r>
    <x v="3"/>
    <x v="2"/>
    <x v="2"/>
    <x v="2"/>
    <x v="1"/>
    <x v="3"/>
    <n v="16"/>
    <n v="0.59550188557897765"/>
    <n v="0.56315789473684208"/>
    <n v="0.19510164835164837"/>
    <n v="7.2810783092689818E-3"/>
    <n v="0.23939250610247173"/>
    <n v="0.339260989010989"/>
    <n v="2.0165254406720793E-2"/>
    <n v="0.51254992520160969"/>
    <n v="0.58791208791208793"/>
  </r>
  <r>
    <x v="3"/>
    <x v="2"/>
    <x v="2"/>
    <x v="2"/>
    <x v="1"/>
    <x v="4"/>
    <n v="16"/>
    <n v="0.58998157022114084"/>
    <n v="0.54210526315789476"/>
    <n v="0.19510164835164837"/>
    <n v="7.2810783092689818E-3"/>
    <n v="0.23939250610247173"/>
    <n v="0.343239010989011"/>
    <n v="2.0166541673449192E-2"/>
    <n v="0.51520993000719795"/>
    <n v="0.56593406593406592"/>
  </r>
  <r>
    <x v="3"/>
    <x v="2"/>
    <x v="2"/>
    <x v="2"/>
    <x v="1"/>
    <x v="2"/>
    <n v="16"/>
    <n v="0.58471358269866314"/>
    <n v="0.53421052631578947"/>
    <n v="0.19510164835164837"/>
    <n v="7.2810783092689818E-3"/>
    <n v="0.23939250610247173"/>
    <n v="0.34748626373626368"/>
    <n v="2.0215621456094384E-2"/>
    <n v="0.51874310004678981"/>
    <n v="0.55769230769230771"/>
  </r>
  <r>
    <x v="0"/>
    <x v="1"/>
    <x v="2"/>
    <x v="2"/>
    <x v="2"/>
    <x v="1"/>
    <n v="14"/>
    <n v="0.57799650688026982"/>
    <n v="0.53947368421052633"/>
    <n v="0.19284153005464477"/>
    <n v="7.2857530725891247E-3"/>
    <n v="0.2378294723609698"/>
    <n v="0.34692349726775967"/>
    <n v="1.9707008373666825E-2"/>
    <n v="0.51196637419464475"/>
    <n v="0.56010928961748629"/>
  </r>
  <r>
    <x v="1"/>
    <x v="2"/>
    <x v="2"/>
    <x v="0"/>
    <x v="0"/>
    <x v="2"/>
    <n v="16"/>
    <n v="0.57964951926867281"/>
    <n v="0.52368421052631575"/>
    <n v="0.19524725274725274"/>
    <n v="7.2861533929847507E-3"/>
    <n v="0.23956720362968098"/>
    <n v="0.34987912087912093"/>
    <n v="2.0154735986559296E-2"/>
    <n v="0.51949095963535041"/>
    <n v="0.54670329670329665"/>
  </r>
  <r>
    <x v="4"/>
    <x v="2"/>
    <x v="1"/>
    <x v="0"/>
    <x v="4"/>
    <x v="1"/>
    <n v="87"/>
    <n v="0.57998020813458939"/>
    <n v="0.41578947368421054"/>
    <n v="0.16607508532423215"/>
    <n v="7.2883176986443064E-3"/>
    <n v="0.20758576499690803"/>
    <n v="0.36821160409556308"/>
    <n v="1.9667979864678161E-2"/>
    <n v="0.49853182398136259"/>
    <n v="0.53924914675767921"/>
  </r>
  <r>
    <x v="4"/>
    <x v="2"/>
    <x v="1"/>
    <x v="0"/>
    <x v="4"/>
    <x v="0"/>
    <n v="87"/>
    <n v="0.56938850861500245"/>
    <n v="0.41315789473684211"/>
    <n v="0.16607508532423215"/>
    <n v="7.2883176986443064E-3"/>
    <n v="0.20758576499690803"/>
    <n v="0.37507167235494876"/>
    <n v="1.9725966241339824E-2"/>
    <n v="0.50428164025298972"/>
    <n v="0.53583617747440271"/>
  </r>
  <r>
    <x v="1"/>
    <x v="2"/>
    <x v="2"/>
    <x v="2"/>
    <x v="0"/>
    <x v="3"/>
    <n v="13"/>
    <n v="0.58995845567221916"/>
    <n v="0.54210526315789476"/>
    <n v="0.19467302452316079"/>
    <n v="7.2905029214387256E-3"/>
    <n v="0.2394807109125546"/>
    <n v="0.33810354223433248"/>
    <n v="1.9772652917057244E-2"/>
    <n v="0.50735053100189209"/>
    <n v="0.56130790190735691"/>
  </r>
  <r>
    <x v="1"/>
    <x v="2"/>
    <x v="2"/>
    <x v="2"/>
    <x v="0"/>
    <x v="4"/>
    <n v="13"/>
    <n v="0.58508130847984685"/>
    <n v="0.5368421052631579"/>
    <n v="0.19467302452316079"/>
    <n v="7.2905029214387256E-3"/>
    <n v="0.2394807109125546"/>
    <n v="0.34211989100817447"/>
    <n v="1.9824555206148523E-2"/>
    <n v="0.51077272229628878"/>
    <n v="0.55585831062670299"/>
  </r>
  <r>
    <x v="2"/>
    <x v="2"/>
    <x v="2"/>
    <x v="2"/>
    <x v="0"/>
    <x v="2"/>
    <n v="14"/>
    <n v="0.58161376615630123"/>
    <n v="0.53157894736842104"/>
    <n v="0.18891530054644809"/>
    <n v="7.2928099203974223E-3"/>
    <n v="0.23473718008838521"/>
    <n v="0.35292076502732245"/>
    <n v="1.9812527425813724E-2"/>
    <n v="0.51752178222947021"/>
    <n v="0.55191256830601088"/>
  </r>
  <r>
    <x v="2"/>
    <x v="2"/>
    <x v="2"/>
    <x v="2"/>
    <x v="0"/>
    <x v="1"/>
    <n v="14"/>
    <n v="0.56793399433575598"/>
    <n v="0.51842105263157889"/>
    <n v="0.18891530054644809"/>
    <n v="7.2928099203974223E-3"/>
    <n v="0.23473718008838521"/>
    <n v="0.36056830601092899"/>
    <n v="1.9843204488469299E-2"/>
    <n v="0.52319142031868415"/>
    <n v="0.53825136612021851"/>
  </r>
  <r>
    <x v="1"/>
    <x v="1"/>
    <x v="2"/>
    <x v="2"/>
    <x v="3"/>
    <x v="0"/>
    <n v="16"/>
    <n v="0.57850086006576573"/>
    <n v="0.53157894736842104"/>
    <n v="0.19240934065934065"/>
    <n v="7.2957376204552584E-3"/>
    <n v="0.23736689155986185"/>
    <n v="0.35438186813186823"/>
    <n v="2.0266496356856078E-2"/>
    <n v="0.52410095967672687"/>
    <n v="0.55494505494505497"/>
  </r>
  <r>
    <x v="3"/>
    <x v="0"/>
    <x v="2"/>
    <x v="2"/>
    <x v="4"/>
    <x v="4"/>
    <n v="17"/>
    <n v="0.68980778847241897"/>
    <n v="0.73421052631578942"/>
    <n v="0.19587052341597797"/>
    <n v="7.2982375893062444E-3"/>
    <n v="0.2400977475418202"/>
    <n v="0.28919834710743808"/>
    <n v="2.03627984461975E-2"/>
    <n v="0.48346318669838978"/>
    <n v="0.76859504132231404"/>
  </r>
  <r>
    <x v="3"/>
    <x v="0"/>
    <x v="2"/>
    <x v="2"/>
    <x v="4"/>
    <x v="2"/>
    <n v="17"/>
    <n v="0.63306216665320414"/>
    <n v="0.63421052631578945"/>
    <n v="0.19587052341597797"/>
    <n v="7.2982375893062444E-3"/>
    <n v="0.2400977475418202"/>
    <n v="0.31437190082644639"/>
    <n v="2.0338335881727745E-2"/>
    <n v="0.49856818406290193"/>
    <n v="0.66391184573002759"/>
  </r>
  <r>
    <x v="3"/>
    <x v="0"/>
    <x v="2"/>
    <x v="2"/>
    <x v="4"/>
    <x v="1"/>
    <n v="17"/>
    <n v="0.60088584623804986"/>
    <n v="0.58684210526315794"/>
    <n v="0.19587052341597797"/>
    <n v="7.2982375893062444E-3"/>
    <n v="0.2400977475418202"/>
    <n v="0.33309366391184575"/>
    <n v="2.0467014228043808E-2"/>
    <n v="0.51243800404437279"/>
    <n v="0.61432506887052352"/>
  </r>
  <r>
    <x v="3"/>
    <x v="0"/>
    <x v="2"/>
    <x v="2"/>
    <x v="4"/>
    <x v="0"/>
    <n v="17"/>
    <n v="0.58308780468670562"/>
    <n v="0.5368421052631579"/>
    <n v="0.19587052341597797"/>
    <n v="7.2982375893062444E-3"/>
    <n v="0.2400977475418202"/>
    <n v="0.34660881542699723"/>
    <n v="2.051566263179299E-2"/>
    <n v="0.52201601940736087"/>
    <n v="0.56198347107438018"/>
  </r>
  <r>
    <x v="3"/>
    <x v="2"/>
    <x v="2"/>
    <x v="3"/>
    <x v="1"/>
    <x v="3"/>
    <n v="16"/>
    <n v="0.59158726956415808"/>
    <n v="0.55526315789473679"/>
    <n v="0.19615384615384618"/>
    <n v="7.299284151353916E-3"/>
    <n v="0.24045125845440629"/>
    <n v="0.3418708791208791"/>
    <n v="2.0330591776243506E-2"/>
    <n v="0.51663871630648528"/>
    <n v="0.57967032967032961"/>
  </r>
  <r>
    <x v="3"/>
    <x v="2"/>
    <x v="2"/>
    <x v="3"/>
    <x v="1"/>
    <x v="4"/>
    <n v="16"/>
    <n v="0.58614756953865355"/>
    <n v="0.53421052631578947"/>
    <n v="0.19615384615384618"/>
    <n v="7.299284151353916E-3"/>
    <n v="0.24045125845440629"/>
    <n v="0.34584065934065933"/>
    <n v="2.0331396918305111E-2"/>
    <n v="0.51928557748989224"/>
    <n v="0.55769230769230771"/>
  </r>
  <r>
    <x v="3"/>
    <x v="2"/>
    <x v="2"/>
    <x v="3"/>
    <x v="1"/>
    <x v="2"/>
    <n v="16"/>
    <n v="0.58095179660075147"/>
    <n v="0.52631578947368418"/>
    <n v="0.19615384615384618"/>
    <n v="7.299284151353916E-3"/>
    <n v="0.24045125845440629"/>
    <n v="0.35008516483516483"/>
    <n v="2.0381522511895449E-2"/>
    <n v="0.52283091681959426"/>
    <n v="0.5494505494505495"/>
  </r>
  <r>
    <x v="4"/>
    <x v="2"/>
    <x v="2"/>
    <x v="0"/>
    <x v="2"/>
    <x v="3"/>
    <n v="16"/>
    <n v="0.59706979063198473"/>
    <n v="0.56578947368421051"/>
    <n v="0.1960824175824176"/>
    <n v="7.300306478008051E-3"/>
    <n v="0.24040426117523123"/>
    <n v="0.33825"/>
    <n v="2.032235492861742E-2"/>
    <n v="0.51413167221406064"/>
    <n v="0.59065934065934067"/>
  </r>
  <r>
    <x v="4"/>
    <x v="2"/>
    <x v="2"/>
    <x v="1"/>
    <x v="2"/>
    <x v="3"/>
    <n v="16"/>
    <n v="0.5937160821554619"/>
    <n v="0.56315789473684208"/>
    <n v="0.1960824175824176"/>
    <n v="7.300306478008051E-3"/>
    <n v="0.24040426117523123"/>
    <n v="0.3386895604395605"/>
    <n v="2.0380500515488866E-2"/>
    <n v="0.51525531652646839"/>
    <n v="0.58791208791208793"/>
  </r>
  <r>
    <x v="4"/>
    <x v="2"/>
    <x v="2"/>
    <x v="0"/>
    <x v="2"/>
    <x v="4"/>
    <n v="16"/>
    <n v="0.5925411412506304"/>
    <n v="0.55789473684210522"/>
    <n v="0.1960824175824176"/>
    <n v="7.300306478008051E-3"/>
    <n v="0.24040426117523123"/>
    <n v="0.34189835164835169"/>
    <n v="2.0332989766706416E-2"/>
    <n v="0.51669115001661725"/>
    <n v="0.58241758241758235"/>
  </r>
  <r>
    <x v="4"/>
    <x v="2"/>
    <x v="2"/>
    <x v="1"/>
    <x v="2"/>
    <x v="4"/>
    <n v="16"/>
    <n v="0.5891577118536806"/>
    <n v="0.55526315789473679"/>
    <n v="0.1960824175824176"/>
    <n v="7.300306478008051E-3"/>
    <n v="0.24040426117523123"/>
    <n v="0.34233791208791214"/>
    <n v="2.038892857746619E-2"/>
    <n v="0.51778122634144264"/>
    <n v="0.57967032967032961"/>
  </r>
  <r>
    <x v="4"/>
    <x v="2"/>
    <x v="2"/>
    <x v="0"/>
    <x v="2"/>
    <x v="2"/>
    <n v="16"/>
    <n v="0.58801696908266365"/>
    <n v="0.53947368421052633"/>
    <n v="0.1960824175824176"/>
    <n v="7.300306478008051E-3"/>
    <n v="0.24040426117523123"/>
    <n v="0.34556318681318676"/>
    <n v="2.0350732144386752E-2"/>
    <n v="0.51937577971007709"/>
    <n v="0.56318681318681318"/>
  </r>
  <r>
    <x v="4"/>
    <x v="2"/>
    <x v="2"/>
    <x v="1"/>
    <x v="2"/>
    <x v="2"/>
    <n v="16"/>
    <n v="0.58460235008615158"/>
    <n v="0.5368421052631579"/>
    <n v="0.1960824175824176"/>
    <n v="7.300306478008051E-3"/>
    <n v="0.24040426117523123"/>
    <n v="0.34600274725274721"/>
    <n v="2.0404372363971891E-2"/>
    <n v="0.52043130623118217"/>
    <n v="0.56043956043956045"/>
  </r>
  <r>
    <x v="4"/>
    <x v="2"/>
    <x v="2"/>
    <x v="0"/>
    <x v="2"/>
    <x v="1"/>
    <n v="16"/>
    <n v="0.58153256444603518"/>
    <n v="0.52631578947368418"/>
    <n v="0.1960824175824176"/>
    <n v="7.300306478008051E-3"/>
    <n v="0.24040426117523123"/>
    <n v="0.35000000000000003"/>
    <n v="2.0375113093043795E-2"/>
    <n v="0.52268319255570073"/>
    <n v="0.5494505494505495"/>
  </r>
  <r>
    <x v="4"/>
    <x v="2"/>
    <x v="2"/>
    <x v="1"/>
    <x v="2"/>
    <x v="1"/>
    <n v="16"/>
    <n v="0.57808517659616598"/>
    <n v="0.52368421052631575"/>
    <n v="0.1960824175824176"/>
    <n v="7.300306478008051E-3"/>
    <n v="0.24040426117523123"/>
    <n v="0.35043956043956048"/>
    <n v="2.0426321903670001E-2"/>
    <n v="0.52370225791479541"/>
    <n v="0.54670329670329665"/>
  </r>
  <r>
    <x v="4"/>
    <x v="2"/>
    <x v="2"/>
    <x v="0"/>
    <x v="2"/>
    <x v="0"/>
    <n v="16"/>
    <n v="0.57567896986282474"/>
    <n v="0.51578947368421058"/>
    <n v="0.1960824175824176"/>
    <n v="7.300306478008051E-3"/>
    <n v="0.24040426117523123"/>
    <n v="0.35484890109890099"/>
    <n v="2.0434380241972687E-2"/>
    <n v="0.52677645810456142"/>
    <n v="0.53846153846153855"/>
  </r>
  <r>
    <x v="4"/>
    <x v="2"/>
    <x v="2"/>
    <x v="1"/>
    <x v="2"/>
    <x v="0"/>
    <n v="16"/>
    <n v="0.57219711197737078"/>
    <n v="0.51052631578947372"/>
    <n v="0.1960824175824176"/>
    <n v="7.300306478008051E-3"/>
    <n v="0.24040426117523123"/>
    <n v="0.3552884615384615"/>
    <n v="2.0482981808217716E-2"/>
    <n v="0.52775701254053864"/>
    <n v="0.53296703296703296"/>
  </r>
  <r>
    <x v="3"/>
    <x v="2"/>
    <x v="2"/>
    <x v="2"/>
    <x v="1"/>
    <x v="1"/>
    <n v="17"/>
    <n v="0.57943615839909768"/>
    <n v="0.52105263157894732"/>
    <n v="0.19507988980716251"/>
    <n v="7.3011314796636532E-3"/>
    <n v="0.23948512264218452"/>
    <n v="0.35245454545454546"/>
    <n v="2.0312621831385682E-2"/>
    <n v="0.52305482491060062"/>
    <n v="0.54545454545454541"/>
  </r>
  <r>
    <x v="3"/>
    <x v="2"/>
    <x v="2"/>
    <x v="2"/>
    <x v="1"/>
    <x v="0"/>
    <n v="17"/>
    <n v="0.57080731451615163"/>
    <n v="0.51842105263157889"/>
    <n v="0.19507988980716251"/>
    <n v="7.3011314796636532E-3"/>
    <n v="0.23948512264218452"/>
    <n v="0.35807438016528942"/>
    <n v="2.034497299234389E-2"/>
    <n v="0.52730972963163436"/>
    <n v="0.54269972451790627"/>
  </r>
  <r>
    <x v="1"/>
    <x v="2"/>
    <x v="2"/>
    <x v="0"/>
    <x v="0"/>
    <x v="3"/>
    <n v="15"/>
    <n v="0.58869676180586694"/>
    <n v="0.53947368421052633"/>
    <n v="0.19588767123287673"/>
    <n v="7.3013242704365938E-3"/>
    <n v="0.24036758950031464"/>
    <n v="0.34078904109589042"/>
    <n v="2.0008411740805816E-2"/>
    <n v="0.51172225985672803"/>
    <n v="0.56164383561643838"/>
  </r>
  <r>
    <x v="1"/>
    <x v="2"/>
    <x v="2"/>
    <x v="0"/>
    <x v="0"/>
    <x v="4"/>
    <n v="15"/>
    <n v="0.58393939030281117"/>
    <n v="0.53421052631578947"/>
    <n v="0.19588767123287673"/>
    <n v="7.3013242704365938E-3"/>
    <n v="0.24036758950031464"/>
    <n v="0.34500000000000008"/>
    <n v="2.0064202235581002E-2"/>
    <n v="0.51532638679918852"/>
    <n v="0.55616438356164388"/>
  </r>
  <r>
    <x v="0"/>
    <x v="1"/>
    <x v="2"/>
    <x v="2"/>
    <x v="2"/>
    <x v="3"/>
    <n v="13"/>
    <n v="0.65716122178223457"/>
    <n v="0.67368421052631577"/>
    <n v="0.19367302452316076"/>
    <n v="7.30157516076796E-3"/>
    <n v="0.23879237501461942"/>
    <n v="0.30326430517711178"/>
    <n v="1.9443111473713779E-2"/>
    <n v="0.47992696992122219"/>
    <n v="0.6975476839237057"/>
  </r>
  <r>
    <x v="0"/>
    <x v="1"/>
    <x v="2"/>
    <x v="2"/>
    <x v="2"/>
    <x v="4"/>
    <n v="13"/>
    <n v="0.62463085343737079"/>
    <n v="0.61052631578947369"/>
    <n v="0.19367302452316076"/>
    <n v="7.30157516076796E-3"/>
    <n v="0.23879237501461942"/>
    <n v="0.31985558583106277"/>
    <n v="1.9522637148241716E-2"/>
    <n v="0.49173408057053591"/>
    <n v="0.63215258855585832"/>
  </r>
  <r>
    <x v="0"/>
    <x v="1"/>
    <x v="2"/>
    <x v="2"/>
    <x v="2"/>
    <x v="2"/>
    <n v="13"/>
    <n v="0.59714753981438584"/>
    <n v="0.55263157894736847"/>
    <n v="0.19367302452316076"/>
    <n v="7.30157516076796E-3"/>
    <n v="0.23879237501461942"/>
    <n v="0.33426158038147147"/>
    <n v="1.955386685314579E-2"/>
    <n v="0.5016694744354907"/>
    <n v="0.57220708446866497"/>
  </r>
  <r>
    <x v="3"/>
    <x v="0"/>
    <x v="2"/>
    <x v="1"/>
    <x v="2"/>
    <x v="3"/>
    <n v="42"/>
    <n v="0.73220735300955886"/>
    <n v="0.79736842105263162"/>
    <n v="0.21874556213017748"/>
    <n v="7.3081056349088543E-3"/>
    <n v="0.25660914722174233"/>
    <n v="0.26740532544378692"/>
    <n v="2.3804111621300073E-2"/>
    <n v="0.51231030549114098"/>
    <n v="0.89644970414201186"/>
  </r>
  <r>
    <x v="3"/>
    <x v="0"/>
    <x v="2"/>
    <x v="1"/>
    <x v="2"/>
    <x v="4"/>
    <n v="42"/>
    <n v="0.65345452846382224"/>
    <n v="0.65"/>
    <n v="0.21874556213017748"/>
    <n v="7.3081056349088543E-3"/>
    <n v="0.25660914722174233"/>
    <n v="0.29976331360946751"/>
    <n v="2.3607477719490375E-2"/>
    <n v="0.5269464172259064"/>
    <n v="0.73076923076923073"/>
  </r>
  <r>
    <x v="3"/>
    <x v="0"/>
    <x v="2"/>
    <x v="1"/>
    <x v="2"/>
    <x v="2"/>
    <n v="42"/>
    <n v="0.59141719826493522"/>
    <n v="0.55526315789473679"/>
    <n v="0.21874556213017748"/>
    <n v="7.3081056349088543E-3"/>
    <n v="0.25660914722174233"/>
    <n v="0.32768343195266281"/>
    <n v="2.3521997516645955E-2"/>
    <n v="0.5420638922798765"/>
    <n v="0.62426035502958577"/>
  </r>
  <r>
    <x v="3"/>
    <x v="0"/>
    <x v="2"/>
    <x v="1"/>
    <x v="2"/>
    <x v="1"/>
    <n v="42"/>
    <n v="0.55622565104560784"/>
    <n v="0.49210526315789471"/>
    <n v="0.21874556213017748"/>
    <n v="7.3081056349088543E-3"/>
    <n v="0.25660914722174233"/>
    <n v="0.34669526627218938"/>
    <n v="2.3526203932118739E-2"/>
    <n v="0.55382409945405464"/>
    <n v="0.55325443786982254"/>
  </r>
  <r>
    <x v="3"/>
    <x v="0"/>
    <x v="2"/>
    <x v="1"/>
    <x v="2"/>
    <x v="0"/>
    <n v="42"/>
    <n v="0.53621327619577464"/>
    <n v="0.43947368421052629"/>
    <n v="0.21874556213017748"/>
    <n v="7.3081056349088543E-3"/>
    <n v="0.25660914722174233"/>
    <n v="0.36054142011834317"/>
    <n v="2.3539362977749868E-2"/>
    <n v="0.56278091473340286"/>
    <n v="0.49408284023668642"/>
  </r>
  <r>
    <x v="2"/>
    <x v="1"/>
    <x v="1"/>
    <x v="2"/>
    <x v="0"/>
    <x v="3"/>
    <n v="61"/>
    <n v="0.58496810328845983"/>
    <n v="0.46842105263157896"/>
    <n v="0.1947931034482758"/>
    <n v="7.3089342284819066E-3"/>
    <n v="0.23437593385393901"/>
    <n v="0.32854545454545458"/>
    <n v="1.8290365243084413E-2"/>
    <n v="0.46295251183373665"/>
    <n v="0.55799373040752354"/>
  </r>
  <r>
    <x v="2"/>
    <x v="1"/>
    <x v="1"/>
    <x v="2"/>
    <x v="0"/>
    <x v="4"/>
    <n v="61"/>
    <n v="0.55539015261005886"/>
    <n v="0.42894736842105263"/>
    <n v="0.1947931034482758"/>
    <n v="7.3089342284819066E-3"/>
    <n v="0.23437593385393901"/>
    <n v="0.34311598746081512"/>
    <n v="1.8294419317472787E-2"/>
    <n v="0.47345396640772791"/>
    <n v="0.5109717868338558"/>
  </r>
  <r>
    <x v="2"/>
    <x v="1"/>
    <x v="1"/>
    <x v="2"/>
    <x v="0"/>
    <x v="2"/>
    <n v="61"/>
    <n v="0.53689349231837813"/>
    <n v="0.4"/>
    <n v="0.1947931034482758"/>
    <n v="7.3089342284819066E-3"/>
    <n v="0.23437593385393901"/>
    <n v="0.35441065830721002"/>
    <n v="1.8382604910161009E-2"/>
    <n v="0.48276860569611185"/>
    <n v="0.47648902821316613"/>
  </r>
  <r>
    <x v="3"/>
    <x v="1"/>
    <x v="2"/>
    <x v="3"/>
    <x v="1"/>
    <x v="3"/>
    <n v="34"/>
    <n v="0.60548543645412944"/>
    <n v="0.57894736842105265"/>
    <n v="0.21228612716763004"/>
    <n v="7.3104993077831408E-3"/>
    <n v="0.25199875561670926"/>
    <n v="0.32346820809248561"/>
    <n v="2.3038949604525401E-2"/>
    <n v="0.53642831325361229"/>
    <n v="0.63583815028901736"/>
  </r>
  <r>
    <x v="3"/>
    <x v="1"/>
    <x v="2"/>
    <x v="3"/>
    <x v="1"/>
    <x v="4"/>
    <n v="34"/>
    <n v="0.57646178739857101"/>
    <n v="0.54736842105263162"/>
    <n v="0.21228612716763004"/>
    <n v="7.3104993077831408E-3"/>
    <n v="0.25199875561670926"/>
    <n v="0.33710404624277462"/>
    <n v="2.3036687825345684E-2"/>
    <n v="0.54472638833664833"/>
    <n v="0.60115606936416188"/>
  </r>
  <r>
    <x v="3"/>
    <x v="1"/>
    <x v="2"/>
    <x v="3"/>
    <x v="1"/>
    <x v="2"/>
    <n v="34"/>
    <n v="0.55919057377966652"/>
    <n v="0.49210526315789471"/>
    <n v="0.21228612716763004"/>
    <n v="7.3104993077831408E-3"/>
    <n v="0.25199875561670926"/>
    <n v="0.34719075144508676"/>
    <n v="2.3040006475402042E-2"/>
    <n v="0.55107338243864579"/>
    <n v="0.54046242774566478"/>
  </r>
  <r>
    <x v="3"/>
    <x v="1"/>
    <x v="2"/>
    <x v="3"/>
    <x v="1"/>
    <x v="1"/>
    <n v="34"/>
    <n v="0.54744406866241979"/>
    <n v="0.46052631578947367"/>
    <n v="0.21228612716763004"/>
    <n v="7.3104993077831408E-3"/>
    <n v="0.25199875561670926"/>
    <n v="0.35605491329479777"/>
    <n v="2.3064034094947689E-2"/>
    <n v="0.55704374782795973"/>
    <n v="0.5057803468208093"/>
  </r>
  <r>
    <x v="3"/>
    <x v="1"/>
    <x v="2"/>
    <x v="3"/>
    <x v="1"/>
    <x v="0"/>
    <n v="34"/>
    <n v="0.5370314571786734"/>
    <n v="0.43947368421052629"/>
    <n v="0.21228612716763004"/>
    <n v="7.3104993077831408E-3"/>
    <n v="0.25199875561670926"/>
    <n v="0.3647601156069365"/>
    <n v="2.3109090206598844E-2"/>
    <n v="0.56328528229357711"/>
    <n v="0.48265895953757226"/>
  </r>
  <r>
    <x v="4"/>
    <x v="2"/>
    <x v="1"/>
    <x v="1"/>
    <x v="4"/>
    <x v="3"/>
    <n v="93"/>
    <n v="0.59251659876553997"/>
    <n v="0.43421052631578949"/>
    <n v="0.16619512195121955"/>
    <n v="7.3112574452883945E-3"/>
    <n v="0.20714439744711471"/>
    <n v="0.35116376306620212"/>
    <n v="1.979666541589388E-2"/>
    <n v="0.48518209520264288"/>
    <n v="0.57491289198606277"/>
  </r>
  <r>
    <x v="4"/>
    <x v="2"/>
    <x v="1"/>
    <x v="1"/>
    <x v="4"/>
    <x v="4"/>
    <n v="93"/>
    <n v="0.58671441426813808"/>
    <n v="0.41578947368421054"/>
    <n v="0.16619512195121955"/>
    <n v="7.3112574452883945E-3"/>
    <n v="0.20714439744711471"/>
    <n v="0.35632752613240426"/>
    <n v="1.9852894347135476E-2"/>
    <n v="0.48958411562445214"/>
    <n v="0.55052264808362372"/>
  </r>
  <r>
    <x v="4"/>
    <x v="2"/>
    <x v="1"/>
    <x v="1"/>
    <x v="4"/>
    <x v="2"/>
    <n v="93"/>
    <n v="0.58052284121718223"/>
    <n v="0.40789473684210525"/>
    <n v="0.16619512195121955"/>
    <n v="7.3112574452883945E-3"/>
    <n v="0.20714439744711471"/>
    <n v="0.36142857142857138"/>
    <n v="1.9931639917475093E-2"/>
    <n v="0.49421646007358494"/>
    <n v="0.54006968641114983"/>
  </r>
  <r>
    <x v="1"/>
    <x v="1"/>
    <x v="2"/>
    <x v="2"/>
    <x v="3"/>
    <x v="3"/>
    <n v="15"/>
    <n v="0.64776229207869718"/>
    <n v="0.67368421052631577"/>
    <n v="0.19305753424657537"/>
    <n v="7.3115214261542244E-3"/>
    <n v="0.23818070726880566"/>
    <n v="0.30989589041095894"/>
    <n v="1.9949644202523587E-2"/>
    <n v="0.49081891312321291"/>
    <n v="0.70136986301369864"/>
  </r>
  <r>
    <x v="1"/>
    <x v="1"/>
    <x v="2"/>
    <x v="2"/>
    <x v="3"/>
    <x v="4"/>
    <n v="15"/>
    <n v="0.61676898835447247"/>
    <n v="0.60526315789473684"/>
    <n v="0.19305753424657537"/>
    <n v="7.3115214261542244E-3"/>
    <n v="0.23818070726880566"/>
    <n v="0.32504931506849322"/>
    <n v="1.9965784203366577E-2"/>
    <n v="0.50075872570516733"/>
    <n v="0.63013698630136983"/>
  </r>
  <r>
    <x v="1"/>
    <x v="1"/>
    <x v="2"/>
    <x v="2"/>
    <x v="3"/>
    <x v="2"/>
    <n v="15"/>
    <n v="0.60003982688839275"/>
    <n v="0.57894736842105265"/>
    <n v="0.19305753424657537"/>
    <n v="7.3115214261542244E-3"/>
    <n v="0.23818070726880566"/>
    <n v="0.33561643835616445"/>
    <n v="2.007227012971485E-2"/>
    <n v="0.50920776500874909"/>
    <n v="0.60273972602739723"/>
  </r>
  <r>
    <x v="1"/>
    <x v="1"/>
    <x v="2"/>
    <x v="2"/>
    <x v="3"/>
    <x v="1"/>
    <n v="15"/>
    <n v="0.59003563808380666"/>
    <n v="0.55000000000000004"/>
    <n v="0.19305753424657537"/>
    <n v="7.3115214261542244E-3"/>
    <n v="0.23818070726880566"/>
    <n v="0.34433698630136983"/>
    <n v="2.0137211387949213E-2"/>
    <n v="0.51591919033789002"/>
    <n v="0.57260273972602749"/>
  </r>
  <r>
    <x v="2"/>
    <x v="0"/>
    <x v="1"/>
    <x v="0"/>
    <x v="3"/>
    <x v="3"/>
    <n v="112"/>
    <n v="0.72243579034219618"/>
    <n v="0.63684210526315788"/>
    <n v="0.17869776119402983"/>
    <n v="7.3121647130118903E-3"/>
    <n v="0.21496227541302748"/>
    <n v="0.2805335820895522"/>
    <n v="2.0960680169468903E-2"/>
    <n v="0.44272516406402995"/>
    <n v="0.90298507462686572"/>
  </r>
  <r>
    <x v="2"/>
    <x v="0"/>
    <x v="1"/>
    <x v="0"/>
    <x v="3"/>
    <x v="4"/>
    <n v="112"/>
    <n v="0.65867268663837042"/>
    <n v="0.51315789473684215"/>
    <n v="0.17869776119402983"/>
    <n v="7.3121647130118903E-3"/>
    <n v="0.21496227541302748"/>
    <n v="0.31179850746268661"/>
    <n v="2.0859876696723071E-2"/>
    <n v="0.46195152229993119"/>
    <n v="0.72761194029850762"/>
  </r>
  <r>
    <x v="2"/>
    <x v="0"/>
    <x v="1"/>
    <x v="0"/>
    <x v="3"/>
    <x v="2"/>
    <n v="112"/>
    <n v="0.60161800950288902"/>
    <n v="0.40526315789473683"/>
    <n v="0.17869776119402983"/>
    <n v="7.3121647130118903E-3"/>
    <n v="0.21496227541302748"/>
    <n v="0.3397425373134329"/>
    <n v="2.0833539124169343E-2"/>
    <n v="0.48094978715162562"/>
    <n v="0.57462686567164178"/>
  </r>
  <r>
    <x v="2"/>
    <x v="0"/>
    <x v="1"/>
    <x v="0"/>
    <x v="3"/>
    <x v="1"/>
    <n v="112"/>
    <n v="0.56467886411238144"/>
    <n v="0.36315789473684212"/>
    <n v="0.17869776119402983"/>
    <n v="7.3121647130118903E-3"/>
    <n v="0.21496227541302748"/>
    <n v="0.36164179104477617"/>
    <n v="2.0917743897985595E-2"/>
    <n v="0.49760543771324589"/>
    <n v="0.5149253731343284"/>
  </r>
  <r>
    <x v="2"/>
    <x v="2"/>
    <x v="2"/>
    <x v="2"/>
    <x v="0"/>
    <x v="0"/>
    <n v="15"/>
    <n v="0.55453827046903481"/>
    <n v="0.51052631578947372"/>
    <n v="0.18887397260273975"/>
    <n v="7.3127002431901938E-3"/>
    <n v="0.2348158649047353"/>
    <n v="0.36836438356164386"/>
    <n v="1.9904737097272425E-2"/>
    <n v="0.52906388510325297"/>
    <n v="0.53150684931506853"/>
  </r>
  <r>
    <x v="2"/>
    <x v="2"/>
    <x v="2"/>
    <x v="2"/>
    <x v="0"/>
    <x v="3"/>
    <n v="13"/>
    <n v="0.59722841617315059"/>
    <n v="0.55000000000000004"/>
    <n v="0.18971662125340602"/>
    <n v="7.312932877713384E-3"/>
    <n v="0.23572379116684603"/>
    <n v="0.34193188010899189"/>
    <n v="1.9680255785404305E-2"/>
    <n v="0.50859981698970536"/>
    <n v="0.56948228882833796"/>
  </r>
  <r>
    <x v="3"/>
    <x v="2"/>
    <x v="2"/>
    <x v="3"/>
    <x v="1"/>
    <x v="1"/>
    <n v="17"/>
    <n v="0.57570706514217362"/>
    <n v="0.51315789473684215"/>
    <n v="0.19613498622589529"/>
    <n v="7.3193957134448243E-3"/>
    <n v="0.24054637646127644"/>
    <n v="0.3550468319559229"/>
    <n v="2.0477840819471613E-2"/>
    <n v="0.52712431558137696"/>
    <n v="0.5371900826446282"/>
  </r>
  <r>
    <x v="3"/>
    <x v="2"/>
    <x v="2"/>
    <x v="3"/>
    <x v="1"/>
    <x v="0"/>
    <n v="17"/>
    <n v="0.56707782026882336"/>
    <n v="0.51052631578947372"/>
    <n v="0.19613498622589529"/>
    <n v="7.3193957134448243E-3"/>
    <n v="0.24054637646127644"/>
    <n v="0.36066942148760345"/>
    <n v="2.0508472976280806E-2"/>
    <n v="0.53135554339690727"/>
    <n v="0.53443526170798894"/>
  </r>
  <r>
    <x v="4"/>
    <x v="2"/>
    <x v="2"/>
    <x v="2"/>
    <x v="2"/>
    <x v="3"/>
    <n v="16"/>
    <n v="0.59888930974927701"/>
    <n v="0.56842105263157894"/>
    <n v="0.19553296703296705"/>
    <n v="7.3199374110107024E-3"/>
    <n v="0.24017331196496369"/>
    <n v="0.33757142857142858"/>
    <n v="2.0312486144802851E-2"/>
    <n v="0.51354378030087577"/>
    <n v="0.59340659340659341"/>
  </r>
  <r>
    <x v="4"/>
    <x v="2"/>
    <x v="2"/>
    <x v="2"/>
    <x v="2"/>
    <x v="4"/>
    <n v="16"/>
    <n v="0.59442122172774514"/>
    <n v="0.56052631578947365"/>
    <n v="0.19553296703296705"/>
    <n v="7.3199374110107024E-3"/>
    <n v="0.24017331196496369"/>
    <n v="0.34116483516483526"/>
    <n v="2.0324662205980164E-2"/>
    <n v="0.5160870102974906"/>
    <n v="0.5851648351648352"/>
  </r>
  <r>
    <x v="4"/>
    <x v="2"/>
    <x v="2"/>
    <x v="2"/>
    <x v="2"/>
    <x v="2"/>
    <n v="16"/>
    <n v="0.58996081489443386"/>
    <n v="0.54210526315789476"/>
    <n v="0.19553296703296705"/>
    <n v="7.3199374110107024E-3"/>
    <n v="0.24017331196496369"/>
    <n v="0.34478846153846149"/>
    <n v="2.0344029466809313E-2"/>
    <n v="0.51876522088089561"/>
    <n v="0.56593406593406592"/>
  </r>
  <r>
    <x v="4"/>
    <x v="2"/>
    <x v="2"/>
    <x v="2"/>
    <x v="2"/>
    <x v="1"/>
    <n v="16"/>
    <n v="0.58355271977147893"/>
    <n v="0.52894736842105261"/>
    <n v="0.19553296703296705"/>
    <n v="7.3199374110107024E-3"/>
    <n v="0.24017331196496369"/>
    <n v="0.34917032967032968"/>
    <n v="2.0369397539578664E-2"/>
    <n v="0.52204703274284048"/>
    <n v="0.55219780219780223"/>
  </r>
  <r>
    <x v="4"/>
    <x v="2"/>
    <x v="2"/>
    <x v="2"/>
    <x v="2"/>
    <x v="0"/>
    <n v="16"/>
    <n v="0.57778154091606004"/>
    <n v="0.51842105263157889"/>
    <n v="0.19553296703296705"/>
    <n v="7.3199374110107024E-3"/>
    <n v="0.24017331196496369"/>
    <n v="0.35396428571428568"/>
    <n v="2.0429771976722483E-2"/>
    <n v="0.52611600640714418"/>
    <n v="0.54120879120879117"/>
  </r>
  <r>
    <x v="1"/>
    <x v="1"/>
    <x v="1"/>
    <x v="0"/>
    <x v="4"/>
    <x v="3"/>
    <n v="87"/>
    <n v="0.62649661153228964"/>
    <n v="0.48947368421052634"/>
    <n v="0.16438907849829354"/>
    <n v="7.3209913828875366E-3"/>
    <n v="0.2065770274241201"/>
    <n v="0.3313412969283277"/>
    <n v="1.9295602606220957E-2"/>
    <n v="0.4674447312697072"/>
    <n v="0.6348122866894198"/>
  </r>
  <r>
    <x v="1"/>
    <x v="1"/>
    <x v="1"/>
    <x v="0"/>
    <x v="4"/>
    <x v="4"/>
    <n v="87"/>
    <n v="0.60464793620683499"/>
    <n v="0.46578947368421053"/>
    <n v="0.16438907849829354"/>
    <n v="7.3209913828875366E-3"/>
    <n v="0.2065770274241201"/>
    <n v="0.34403754266211611"/>
    <n v="1.9325211426006617E-2"/>
    <n v="0.4768786631688039"/>
    <n v="0.60409556313993173"/>
  </r>
  <r>
    <x v="1"/>
    <x v="1"/>
    <x v="1"/>
    <x v="0"/>
    <x v="4"/>
    <x v="2"/>
    <n v="87"/>
    <n v="0.5932884353945459"/>
    <n v="0.44473684210526315"/>
    <n v="0.16438907849829354"/>
    <n v="7.3209913828875366E-3"/>
    <n v="0.2065770274241201"/>
    <n v="0.35359726962457333"/>
    <n v="1.9402058082722502E-2"/>
    <n v="0.4847179257844626"/>
    <n v="0.57679180887372017"/>
  </r>
  <r>
    <x v="1"/>
    <x v="1"/>
    <x v="1"/>
    <x v="0"/>
    <x v="4"/>
    <x v="1"/>
    <n v="87"/>
    <n v="0.5818444225127708"/>
    <n v="0.43684210526315792"/>
    <n v="0.16438907849829354"/>
    <n v="7.3209913828875366E-3"/>
    <n v="0.2065770274241201"/>
    <n v="0.36391126279863489"/>
    <n v="1.9528955980999151E-2"/>
    <n v="0.49375540779861382"/>
    <n v="0.56655290102389078"/>
  </r>
  <r>
    <x v="4"/>
    <x v="0"/>
    <x v="2"/>
    <x v="0"/>
    <x v="3"/>
    <x v="3"/>
    <n v="24"/>
    <n v="0.74982473641526071"/>
    <n v="0.82105263157894737"/>
    <n v="0.21067415730337077"/>
    <n v="7.3230014820551076E-3"/>
    <n v="0.25183517438233238"/>
    <n v="0.26544943820224726"/>
    <n v="2.2676356049280557E-2"/>
    <n v="0.50300147429810527"/>
    <n v="0.8764044943820225"/>
  </r>
  <r>
    <x v="4"/>
    <x v="0"/>
    <x v="2"/>
    <x v="0"/>
    <x v="3"/>
    <x v="4"/>
    <n v="24"/>
    <n v="0.66162619555486069"/>
    <n v="0.66315789473684206"/>
    <n v="0.21067415730337077"/>
    <n v="7.3230014820551076E-3"/>
    <n v="0.25183517438233238"/>
    <n v="0.29991853932584278"/>
    <n v="2.2510123382014764E-2"/>
    <n v="0.51945321025136559"/>
    <n v="0.7078651685393258"/>
  </r>
  <r>
    <x v="4"/>
    <x v="0"/>
    <x v="2"/>
    <x v="0"/>
    <x v="3"/>
    <x v="2"/>
    <n v="24"/>
    <n v="0.60466854797758907"/>
    <n v="0.59736842105263155"/>
    <n v="0.21067415730337077"/>
    <n v="7.3230014820551076E-3"/>
    <n v="0.25183517438233238"/>
    <n v="0.32659269662921353"/>
    <n v="2.2418887562772452E-2"/>
    <n v="0.53393642311850609"/>
    <n v="0.63764044943820219"/>
  </r>
  <r>
    <x v="4"/>
    <x v="0"/>
    <x v="2"/>
    <x v="0"/>
    <x v="3"/>
    <x v="1"/>
    <n v="24"/>
    <n v="0.57767386543878974"/>
    <n v="0.56052631578947365"/>
    <n v="0.21067415730337077"/>
    <n v="7.3230014820551076E-3"/>
    <n v="0.25183517438233238"/>
    <n v="0.34164887640449443"/>
    <n v="2.2433177858266644E-2"/>
    <n v="0.54348579206799441"/>
    <n v="0.598314606741573"/>
  </r>
  <r>
    <x v="4"/>
    <x v="0"/>
    <x v="2"/>
    <x v="0"/>
    <x v="3"/>
    <x v="0"/>
    <n v="24"/>
    <n v="0.55502147867215534"/>
    <n v="0.49473684210526314"/>
    <n v="0.21067415730337077"/>
    <n v="7.3230014820551076E-3"/>
    <n v="0.25183517438233238"/>
    <n v="0.35672752808988767"/>
    <n v="2.2543543449157748E-2"/>
    <n v="0.55467969044193788"/>
    <n v="0.5280898876404494"/>
  </r>
  <r>
    <x v="0"/>
    <x v="1"/>
    <x v="1"/>
    <x v="1"/>
    <x v="3"/>
    <x v="4"/>
    <n v="107"/>
    <n v="0.60713509227905316"/>
    <n v="0.42368421052631577"/>
    <n v="0.16173626373626376"/>
    <n v="7.3250872550340261E-3"/>
    <n v="0.20187445777833488"/>
    <n v="0.35021245421245428"/>
    <n v="2.0530427672835676E-2"/>
    <n v="0.48713072611193836"/>
    <n v="0.58974358974358976"/>
  </r>
  <r>
    <x v="0"/>
    <x v="1"/>
    <x v="1"/>
    <x v="1"/>
    <x v="3"/>
    <x v="2"/>
    <n v="107"/>
    <n v="0.58365113628647913"/>
    <n v="0.41052631578947368"/>
    <n v="0.16173626373626376"/>
    <n v="7.3250872550340261E-3"/>
    <n v="0.20187445777833488"/>
    <n v="0.36554945054945071"/>
    <n v="2.0607841821976385E-2"/>
    <n v="0.49913947561499894"/>
    <n v="0.5714285714285714"/>
  </r>
  <r>
    <x v="1"/>
    <x v="1"/>
    <x v="2"/>
    <x v="1"/>
    <x v="1"/>
    <x v="3"/>
    <n v="21"/>
    <n v="0.61163939128296585"/>
    <n v="0.61052631578947369"/>
    <n v="0.21084958217270194"/>
    <n v="7.3283450419029889E-3"/>
    <n v="0.2523565093264743"/>
    <n v="0.31928690807799448"/>
    <n v="2.0639978444029296E-2"/>
    <n v="0.50443557359772262"/>
    <n v="0.64623955431754876"/>
  </r>
  <r>
    <x v="1"/>
    <x v="1"/>
    <x v="2"/>
    <x v="1"/>
    <x v="1"/>
    <x v="4"/>
    <n v="21"/>
    <n v="0.57746570056137936"/>
    <n v="0.54736842105263162"/>
    <n v="0.21084958217270194"/>
    <n v="7.3283450419029889E-3"/>
    <n v="0.2523565093264743"/>
    <n v="0.33449582172701958"/>
    <n v="2.0637094434558762E-2"/>
    <n v="0.51415557512464538"/>
    <n v="0.57938718662952648"/>
  </r>
  <r>
    <x v="1"/>
    <x v="1"/>
    <x v="2"/>
    <x v="1"/>
    <x v="1"/>
    <x v="2"/>
    <n v="21"/>
    <n v="0.55946154056248143"/>
    <n v="0.50263157894736843"/>
    <n v="0.21084958217270194"/>
    <n v="7.3283450419029889E-3"/>
    <n v="0.2523565093264743"/>
    <n v="0.34588022284122577"/>
    <n v="2.0730276261586265E-2"/>
    <n v="0.52295468947351431"/>
    <n v="0.53203342618384397"/>
  </r>
  <r>
    <x v="1"/>
    <x v="1"/>
    <x v="2"/>
    <x v="1"/>
    <x v="1"/>
    <x v="1"/>
    <n v="21"/>
    <n v="0.54921308060438889"/>
    <n v="0.47894736842105262"/>
    <n v="0.21084958217270194"/>
    <n v="7.3283450419029889E-3"/>
    <n v="0.2523565093264743"/>
    <n v="0.3550278551532034"/>
    <n v="2.0778147685646699E-2"/>
    <n v="0.5297212726905981"/>
    <n v="0.50696378830083566"/>
  </r>
  <r>
    <x v="2"/>
    <x v="1"/>
    <x v="1"/>
    <x v="1"/>
    <x v="3"/>
    <x v="3"/>
    <n v="105"/>
    <n v="0.62415161566005528"/>
    <n v="0.45"/>
    <n v="0.16805818181818188"/>
    <n v="7.3289683196389142E-3"/>
    <n v="0.20727066187168719"/>
    <n v="0.33275272727272737"/>
    <n v="2.1180125897921821E-2"/>
    <n v="0.48336337921240607"/>
    <n v="0.62181818181818183"/>
  </r>
  <r>
    <x v="2"/>
    <x v="1"/>
    <x v="1"/>
    <x v="1"/>
    <x v="3"/>
    <x v="4"/>
    <n v="105"/>
    <n v="0.59674332726036672"/>
    <n v="0.42368421052631577"/>
    <n v="0.16805818181818188"/>
    <n v="7.3289683196389142E-3"/>
    <n v="0.20727066187168719"/>
    <n v="0.34845818181818178"/>
    <n v="2.1191303029203419E-2"/>
    <n v="0.4944377081824638"/>
    <n v="0.58545454545454545"/>
  </r>
  <r>
    <x v="2"/>
    <x v="1"/>
    <x v="1"/>
    <x v="1"/>
    <x v="3"/>
    <x v="2"/>
    <n v="105"/>
    <n v="0.58030820502863822"/>
    <n v="0.40526315789473683"/>
    <n v="0.16805818181818188"/>
    <n v="7.3289683196389142E-3"/>
    <n v="0.20727066187168719"/>
    <n v="0.36056727272727268"/>
    <n v="2.1285989393618109E-2"/>
    <n v="0.50413920155593384"/>
    <n v="0.56000000000000005"/>
  </r>
  <r>
    <x v="4"/>
    <x v="1"/>
    <x v="2"/>
    <x v="0"/>
    <x v="4"/>
    <x v="3"/>
    <n v="17"/>
    <n v="0.63558135951828831"/>
    <n v="0.64736842105263159"/>
    <n v="0.19355647382920113"/>
    <n v="7.3315082235952409E-3"/>
    <n v="0.23858326682022687"/>
    <n v="0.31328099173553725"/>
    <n v="2.0392455073834324E-2"/>
    <n v="0.49868174705766488"/>
    <n v="0.6776859504132231"/>
  </r>
  <r>
    <x v="4"/>
    <x v="1"/>
    <x v="2"/>
    <x v="0"/>
    <x v="4"/>
    <x v="4"/>
    <n v="17"/>
    <n v="0.61447657393779809"/>
    <n v="0.62631578947368416"/>
    <n v="0.19355647382920113"/>
    <n v="7.3315082235952409E-3"/>
    <n v="0.23858326682022687"/>
    <n v="0.3242920110192839"/>
    <n v="2.0359336623703404E-2"/>
    <n v="0.50518832644773504"/>
    <n v="0.65564738292011016"/>
  </r>
  <r>
    <x v="4"/>
    <x v="1"/>
    <x v="2"/>
    <x v="0"/>
    <x v="4"/>
    <x v="2"/>
    <n v="17"/>
    <n v="0.600094329691094"/>
    <n v="0.6"/>
    <n v="0.19355647382920113"/>
    <n v="7.3315082235952409E-3"/>
    <n v="0.23858326682022687"/>
    <n v="0.33438016528925629"/>
    <n v="2.0470558967280384E-2"/>
    <n v="0.51332635321360742"/>
    <n v="0.62809917355371903"/>
  </r>
  <r>
    <x v="4"/>
    <x v="1"/>
    <x v="2"/>
    <x v="0"/>
    <x v="4"/>
    <x v="1"/>
    <n v="17"/>
    <n v="0.58693092862867791"/>
    <n v="0.56578947368421051"/>
    <n v="0.19355647382920113"/>
    <n v="7.3315082235952409E-3"/>
    <n v="0.23858326682022687"/>
    <n v="0.34418457300275501"/>
    <n v="2.0546917313834182E-2"/>
    <n v="0.52085570354162936"/>
    <n v="0.59228650137741046"/>
  </r>
  <r>
    <x v="4"/>
    <x v="1"/>
    <x v="2"/>
    <x v="0"/>
    <x v="4"/>
    <x v="0"/>
    <n v="17"/>
    <n v="0.57737328281294686"/>
    <n v="0.53157894736842104"/>
    <n v="0.19355647382920113"/>
    <n v="7.3315082235952409E-3"/>
    <n v="0.23858326682022687"/>
    <n v="0.351939393939394"/>
    <n v="2.0566595390296885E-2"/>
    <n v="0.5262906528142689"/>
    <n v="0.55647382920110189"/>
  </r>
  <r>
    <x v="2"/>
    <x v="1"/>
    <x v="1"/>
    <x v="2"/>
    <x v="0"/>
    <x v="1"/>
    <n v="62"/>
    <n v="0.51892832420908463"/>
    <n v="0.37894736842105264"/>
    <n v="0.19471698113207545"/>
    <n v="7.3315568857159402E-3"/>
    <n v="0.23442269514703568"/>
    <n v="0.36695911949685539"/>
    <n v="1.8534027427777912E-2"/>
    <n v="0.49350959476568046"/>
    <n v="0.45283018867924529"/>
  </r>
  <r>
    <x v="2"/>
    <x v="2"/>
    <x v="2"/>
    <x v="2"/>
    <x v="0"/>
    <x v="4"/>
    <n v="14"/>
    <n v="0.59125469454365276"/>
    <n v="0.53947368421052633"/>
    <n v="0.18968032786885247"/>
    <n v="7.3328506321414877E-3"/>
    <n v="0.23580697973976317"/>
    <n v="0.34701639344262292"/>
    <n v="1.9784567678110671E-2"/>
    <n v="0.51311987436122652"/>
    <n v="0.56010928961748629"/>
  </r>
  <r>
    <x v="1"/>
    <x v="0"/>
    <x v="2"/>
    <x v="1"/>
    <x v="1"/>
    <x v="3"/>
    <n v="45"/>
    <n v="0.72167758529347381"/>
    <n v="0.8"/>
    <n v="0.23567761194029851"/>
    <n v="7.3331856380075061E-3"/>
    <n v="0.27111803895125852"/>
    <n v="0.27069253731343279"/>
    <n v="2.2474714311213423E-2"/>
    <n v="0.49191678097314911"/>
    <n v="0.90746268656716422"/>
  </r>
  <r>
    <x v="1"/>
    <x v="0"/>
    <x v="2"/>
    <x v="1"/>
    <x v="1"/>
    <x v="4"/>
    <n v="45"/>
    <n v="0.65174429669614986"/>
    <n v="0.66052631578947374"/>
    <n v="0.23567761194029851"/>
    <n v="7.3331856380075061E-3"/>
    <n v="0.27111803895125852"/>
    <n v="0.30193134328358212"/>
    <n v="2.2480689605482353E-2"/>
    <n v="0.50986265344025183"/>
    <n v="0.74925373134328366"/>
  </r>
  <r>
    <x v="1"/>
    <x v="0"/>
    <x v="2"/>
    <x v="1"/>
    <x v="1"/>
    <x v="2"/>
    <n v="45"/>
    <n v="0.58588521471364841"/>
    <n v="0.54210526315789476"/>
    <n v="0.23567761194029851"/>
    <n v="7.3331856380075061E-3"/>
    <n v="0.27111803895125852"/>
    <n v="0.33127462686567172"/>
    <n v="2.2388562127409691E-2"/>
    <n v="0.52645950929332941"/>
    <n v="0.61492537313432838"/>
  </r>
  <r>
    <x v="1"/>
    <x v="0"/>
    <x v="2"/>
    <x v="1"/>
    <x v="1"/>
    <x v="1"/>
    <n v="45"/>
    <n v="0.5439050299301641"/>
    <n v="0.44473684210526315"/>
    <n v="0.23567761194029851"/>
    <n v="7.3331856380075061E-3"/>
    <n v="0.27111803895125852"/>
    <n v="0.35206865671641796"/>
    <n v="2.2402205705167932E-2"/>
    <n v="0.53997517079457169"/>
    <n v="0.5044776119402985"/>
  </r>
  <r>
    <x v="1"/>
    <x v="0"/>
    <x v="2"/>
    <x v="1"/>
    <x v="1"/>
    <x v="0"/>
    <n v="45"/>
    <n v="0.52415514148004105"/>
    <n v="0.41052631578947368"/>
    <n v="0.23567761194029851"/>
    <n v="7.3331856380075061E-3"/>
    <n v="0.27111803895125852"/>
    <n v="0.36650149253731334"/>
    <n v="2.2502466821258955E-2"/>
    <n v="0.55086107358213254"/>
    <n v="0.46567164179104475"/>
  </r>
  <r>
    <x v="4"/>
    <x v="2"/>
    <x v="1"/>
    <x v="1"/>
    <x v="4"/>
    <x v="1"/>
    <n v="94"/>
    <n v="0.57453035826893761"/>
    <n v="0.4"/>
    <n v="0.16608041958041958"/>
    <n v="7.3359631723565544E-3"/>
    <n v="0.20717231265993805"/>
    <n v="0.36758741258741262"/>
    <n v="2.0034849809850517E-2"/>
    <n v="0.49951790744691005"/>
    <n v="0.53146853146853146"/>
  </r>
  <r>
    <x v="4"/>
    <x v="2"/>
    <x v="1"/>
    <x v="1"/>
    <x v="4"/>
    <x v="0"/>
    <n v="94"/>
    <n v="0.56413833743243791"/>
    <n v="0.39736842105263159"/>
    <n v="0.16608041958041958"/>
    <n v="7.3359631723565544E-3"/>
    <n v="0.20717231265993805"/>
    <n v="0.37453146853146851"/>
    <n v="2.0090417386752619E-2"/>
    <n v="0.50527904081894104"/>
    <n v="0.52797202797202802"/>
  </r>
  <r>
    <x v="2"/>
    <x v="1"/>
    <x v="1"/>
    <x v="2"/>
    <x v="0"/>
    <x v="0"/>
    <n v="63"/>
    <n v="0.48741080308203705"/>
    <n v="0.35263157894736841"/>
    <n v="0.19523028391167188"/>
    <n v="7.3366736217058475E-3"/>
    <n v="0.2347852767593516"/>
    <n v="0.38149842271293383"/>
    <n v="1.8615788746013936E-2"/>
    <n v="0.50502483619471794"/>
    <n v="0.4227129337539432"/>
  </r>
  <r>
    <x v="1"/>
    <x v="2"/>
    <x v="2"/>
    <x v="3"/>
    <x v="0"/>
    <x v="2"/>
    <n v="17"/>
    <n v="0.58297379991189402"/>
    <n v="0.52368421052631575"/>
    <n v="0.19526446280991733"/>
    <n v="7.3368119804070875E-3"/>
    <n v="0.24002966414470833"/>
    <n v="0.35434986225895321"/>
    <n v="2.0394023707207255E-2"/>
    <n v="0.52547644129696891"/>
    <n v="0.54820936639118456"/>
  </r>
  <r>
    <x v="1"/>
    <x v="2"/>
    <x v="2"/>
    <x v="3"/>
    <x v="0"/>
    <x v="1"/>
    <n v="17"/>
    <n v="0.57355824312671644"/>
    <n v="0.51842105263157889"/>
    <n v="0.19526446280991733"/>
    <n v="7.3368119804070875E-3"/>
    <n v="0.24002966414470833"/>
    <n v="0.36023966942148766"/>
    <n v="2.0420403849817709E-2"/>
    <n v="0.52983398044288921"/>
    <n v="0.54269972451790627"/>
  </r>
  <r>
    <x v="1"/>
    <x v="2"/>
    <x v="2"/>
    <x v="3"/>
    <x v="0"/>
    <x v="0"/>
    <n v="17"/>
    <n v="0.56100723188716772"/>
    <n v="0.50263157894736843"/>
    <n v="0.19526446280991733"/>
    <n v="7.3368119804070875E-3"/>
    <n v="0.24002966414470833"/>
    <n v="0.36702754820936639"/>
    <n v="2.0445829146171528E-2"/>
    <n v="0.53482406416907324"/>
    <n v="0.52617079889807161"/>
  </r>
  <r>
    <x v="2"/>
    <x v="0"/>
    <x v="1"/>
    <x v="0"/>
    <x v="3"/>
    <x v="0"/>
    <n v="113"/>
    <n v="0.54185881128868352"/>
    <n v="0.34210526315789475"/>
    <n v="0.17860674157303369"/>
    <n v="7.3390339355853401E-3"/>
    <n v="0.21500582693959142"/>
    <n v="0.38049438202247193"/>
    <n v="2.1142388078152909E-2"/>
    <n v="0.51349598571052524"/>
    <n v="0.48689138576779029"/>
  </r>
  <r>
    <x v="3"/>
    <x v="2"/>
    <x v="2"/>
    <x v="0"/>
    <x v="1"/>
    <x v="3"/>
    <n v="16"/>
    <n v="0.59686603786125658"/>
    <n v="0.56315789473684208"/>
    <n v="0.19550000000000006"/>
    <n v="7.3424588479901768E-3"/>
    <n v="0.24039591885512077"/>
    <n v="0.33976648351648353"/>
    <n v="2.016328524473893E-2"/>
    <n v="0.51285655246530026"/>
    <n v="0.58791208791208793"/>
  </r>
  <r>
    <x v="3"/>
    <x v="2"/>
    <x v="2"/>
    <x v="0"/>
    <x v="1"/>
    <x v="4"/>
    <n v="16"/>
    <n v="0.59139730557364145"/>
    <n v="0.54210526315789476"/>
    <n v="0.19550000000000006"/>
    <n v="7.3424588479901768E-3"/>
    <n v="0.24039591885512077"/>
    <n v="0.34371703296703299"/>
    <n v="2.0164747292706384E-2"/>
    <n v="0.51550303769049877"/>
    <n v="0.56593406593406592"/>
  </r>
  <r>
    <x v="3"/>
    <x v="2"/>
    <x v="2"/>
    <x v="0"/>
    <x v="1"/>
    <x v="2"/>
    <n v="16"/>
    <n v="0.58618158533754172"/>
    <n v="0.53421052631578947"/>
    <n v="0.19550000000000006"/>
    <n v="7.3424588479901768E-3"/>
    <n v="0.24039591885512077"/>
    <n v="0.34793681318681319"/>
    <n v="2.0213981375227584E-2"/>
    <n v="0.51902182670231367"/>
    <n v="0.55769230769230771"/>
  </r>
  <r>
    <x v="3"/>
    <x v="2"/>
    <x v="2"/>
    <x v="1"/>
    <x v="1"/>
    <x v="3"/>
    <n v="16"/>
    <n v="0.59327320147807916"/>
    <n v="0.55789473684210522"/>
    <n v="0.19606043956043959"/>
    <n v="7.3457573461062024E-3"/>
    <n v="0.24088841974912525"/>
    <n v="0.34111263736263736"/>
    <n v="2.0251095420351608E-2"/>
    <n v="0.51500157633387245"/>
    <n v="0.58241758241758235"/>
  </r>
  <r>
    <x v="3"/>
    <x v="2"/>
    <x v="2"/>
    <x v="1"/>
    <x v="1"/>
    <x v="4"/>
    <n v="16"/>
    <n v="0.58780446919046414"/>
    <n v="0.5368421052631579"/>
    <n v="0.19606043956043959"/>
    <n v="7.3457573461062024E-3"/>
    <n v="0.24088841974912525"/>
    <n v="0.34506318681318682"/>
    <n v="2.0250116100682378E-2"/>
    <n v="0.51761278698728763"/>
    <n v="0.56043956043956045"/>
  </r>
  <r>
    <x v="3"/>
    <x v="2"/>
    <x v="2"/>
    <x v="1"/>
    <x v="1"/>
    <x v="2"/>
    <n v="16"/>
    <n v="0.58258874895436441"/>
    <n v="0.52894736842105261"/>
    <n v="0.19606043956043959"/>
    <n v="7.3457573461062024E-3"/>
    <n v="0.24088841974912525"/>
    <n v="0.34929670329670326"/>
    <n v="2.0298920679656048E-2"/>
    <n v="0.52113429224092567"/>
    <n v="0.55219780219780223"/>
  </r>
  <r>
    <x v="2"/>
    <x v="2"/>
    <x v="2"/>
    <x v="1"/>
    <x v="0"/>
    <x v="2"/>
    <n v="16"/>
    <n v="0.57691398948049333"/>
    <n v="0.52368421052631575"/>
    <n v="0.1888846153846154"/>
    <n v="7.3480413716143951E-3"/>
    <n v="0.23511085764935524"/>
    <n v="0.35630219780219785"/>
    <n v="2.0167923902303889E-2"/>
    <n v="0.52402265910239731"/>
    <n v="0.54670329670329665"/>
  </r>
  <r>
    <x v="2"/>
    <x v="2"/>
    <x v="2"/>
    <x v="1"/>
    <x v="0"/>
    <x v="1"/>
    <n v="16"/>
    <n v="0.56388086477735599"/>
    <n v="0.51052631578947372"/>
    <n v="0.1888846153846154"/>
    <n v="7.3480413716143951E-3"/>
    <n v="0.23511085764935524"/>
    <n v="0.36328571428571427"/>
    <n v="2.0192264917061914E-2"/>
    <n v="0.52913289009908981"/>
    <n v="0.53296703296703296"/>
  </r>
  <r>
    <x v="1"/>
    <x v="1"/>
    <x v="2"/>
    <x v="1"/>
    <x v="1"/>
    <x v="0"/>
    <n v="22"/>
    <n v="0.53577519264255857"/>
    <n v="0.45789473684210524"/>
    <n v="0.21087150837988827"/>
    <n v="7.3488110560640781E-3"/>
    <n v="0.252480863813832"/>
    <n v="0.36514804469273748"/>
    <n v="2.0884155899897311E-2"/>
    <n v="0.53762246883330056"/>
    <n v="0.48603351955307261"/>
  </r>
  <r>
    <x v="1"/>
    <x v="2"/>
    <x v="2"/>
    <x v="3"/>
    <x v="0"/>
    <x v="3"/>
    <n v="16"/>
    <n v="0.59174090074968433"/>
    <n v="0.54210526315789476"/>
    <n v="0.19590659340659342"/>
    <n v="7.3517347404954093E-3"/>
    <n v="0.24082943898393874"/>
    <n v="0.34551648351648356"/>
    <n v="2.0252417686832367E-2"/>
    <n v="0.51794775183060071"/>
    <n v="0.56593406593406592"/>
  </r>
  <r>
    <x v="1"/>
    <x v="2"/>
    <x v="2"/>
    <x v="3"/>
    <x v="0"/>
    <x v="4"/>
    <n v="16"/>
    <n v="0.58712830433416363"/>
    <n v="0.53421052631578947"/>
    <n v="0.19590659340659342"/>
    <n v="7.3517347404954093E-3"/>
    <n v="0.24082943898393874"/>
    <n v="0.3495934065934066"/>
    <n v="2.0305217641561835E-2"/>
    <n v="0.5214222150749106"/>
    <n v="0.55769230769230771"/>
  </r>
  <r>
    <x v="2"/>
    <x v="1"/>
    <x v="1"/>
    <x v="1"/>
    <x v="3"/>
    <x v="1"/>
    <n v="106"/>
    <n v="0.56576563903479105"/>
    <n v="0.38157894736842107"/>
    <n v="0.1679452554744526"/>
    <n v="7.3548921384604567E-3"/>
    <n v="0.20730024242858208"/>
    <n v="0.37366058394160589"/>
    <n v="2.1548074840881584E-2"/>
    <n v="0.51612155884408628"/>
    <n v="0.52919708029197077"/>
  </r>
  <r>
    <x v="0"/>
    <x v="0"/>
    <x v="2"/>
    <x v="1"/>
    <x v="0"/>
    <x v="3"/>
    <n v="49"/>
    <n v="0.70967379702668876"/>
    <n v="0.81315789473684208"/>
    <n v="0.25566163141993958"/>
    <n v="7.3551451914009303E-3"/>
    <n v="0.28847055801221577"/>
    <n v="0.28040483383685799"/>
    <n v="2.4127560422710213E-2"/>
    <n v="0.52031989927647537"/>
    <n v="0.93353474320241692"/>
  </r>
  <r>
    <x v="0"/>
    <x v="0"/>
    <x v="2"/>
    <x v="1"/>
    <x v="0"/>
    <x v="4"/>
    <n v="49"/>
    <n v="0.64983414176173104"/>
    <n v="0.7131578947368421"/>
    <n v="0.25566163141993958"/>
    <n v="7.3551451914009303E-3"/>
    <n v="0.28847055801221577"/>
    <n v="0.30809063444108764"/>
    <n v="2.4130905635757979E-2"/>
    <n v="0.53579757303941256"/>
    <n v="0.81873111782477337"/>
  </r>
  <r>
    <x v="0"/>
    <x v="0"/>
    <x v="2"/>
    <x v="1"/>
    <x v="0"/>
    <x v="2"/>
    <n v="49"/>
    <n v="0.58708167048397353"/>
    <n v="0.5"/>
    <n v="0.25566163141993958"/>
    <n v="7.3551451914009303E-3"/>
    <n v="0.28847055801221577"/>
    <n v="0.33768882175226594"/>
    <n v="2.4111666308090567E-2"/>
    <n v="0.55307020309073585"/>
    <n v="0.57401812688821752"/>
  </r>
  <r>
    <x v="0"/>
    <x v="0"/>
    <x v="2"/>
    <x v="1"/>
    <x v="0"/>
    <x v="1"/>
    <n v="49"/>
    <n v="0.53506104560307088"/>
    <n v="0.41052631578947368"/>
    <n v="0.25566163141993958"/>
    <n v="7.3551451914009303E-3"/>
    <n v="0.28847055801221577"/>
    <n v="0.36298791540785497"/>
    <n v="2.4130963430005335E-2"/>
    <n v="0.56914000688057775"/>
    <n v="0.47129909365558914"/>
  </r>
  <r>
    <x v="0"/>
    <x v="0"/>
    <x v="2"/>
    <x v="1"/>
    <x v="0"/>
    <x v="0"/>
    <n v="49"/>
    <n v="0.49502443890565995"/>
    <n v="0.37894736842105264"/>
    <n v="0.25566163141993958"/>
    <n v="7.3551451914009303E-3"/>
    <n v="0.28847055801221577"/>
    <n v="0.38426283987915411"/>
    <n v="2.4206563265868012E-2"/>
    <n v="0.58397257881656361"/>
    <n v="0.43504531722054379"/>
  </r>
  <r>
    <x v="1"/>
    <x v="1"/>
    <x v="1"/>
    <x v="2"/>
    <x v="0"/>
    <x v="3"/>
    <n v="67"/>
    <n v="0.57768525227209033"/>
    <n v="0.46578947368421053"/>
    <n v="0.196035143769968"/>
    <n v="7.3553196517396387E-3"/>
    <n v="0.23517909021178618"/>
    <n v="0.32850798722044733"/>
    <n v="1.842289805290279E-2"/>
    <n v="0.46239732648441645"/>
    <n v="0.56549520766773165"/>
  </r>
  <r>
    <x v="1"/>
    <x v="1"/>
    <x v="1"/>
    <x v="2"/>
    <x v="0"/>
    <x v="4"/>
    <n v="67"/>
    <n v="0.55410254793575109"/>
    <n v="0.42105263157894735"/>
    <n v="0.196035143769968"/>
    <n v="7.3553196517396387E-3"/>
    <n v="0.23517909021178618"/>
    <n v="0.34062619808306716"/>
    <n v="1.8454807114677677E-2"/>
    <n v="0.47147336868607082"/>
    <n v="0.51118210862619806"/>
  </r>
  <r>
    <x v="1"/>
    <x v="1"/>
    <x v="1"/>
    <x v="2"/>
    <x v="0"/>
    <x v="2"/>
    <n v="67"/>
    <n v="0.54088905234760665"/>
    <n v="0.38947368421052631"/>
    <n v="0.196035143769968"/>
    <n v="7.3553196517396387E-3"/>
    <n v="0.23517909021178618"/>
    <n v="0.35006389776357827"/>
    <n v="1.8526639958688994E-2"/>
    <n v="0.47920192572964804"/>
    <n v="0.47284345047923321"/>
  </r>
  <r>
    <x v="1"/>
    <x v="1"/>
    <x v="1"/>
    <x v="2"/>
    <x v="0"/>
    <x v="1"/>
    <n v="67"/>
    <n v="0.52671864810291824"/>
    <n v="0.36578947368421055"/>
    <n v="0.196035143769968"/>
    <n v="7.3553196517396387E-3"/>
    <n v="0.23517909021178618"/>
    <n v="0.36051437699680511"/>
    <n v="1.8642179736729374E-2"/>
    <n v="0.488262476549642"/>
    <n v="0.44408945686900958"/>
  </r>
  <r>
    <x v="1"/>
    <x v="1"/>
    <x v="2"/>
    <x v="0"/>
    <x v="3"/>
    <x v="0"/>
    <n v="17"/>
    <n v="0.58002388320601495"/>
    <n v="0.52894736842105261"/>
    <n v="0.19373553719008263"/>
    <n v="7.3617493451264525E-3"/>
    <n v="0.23906521350572932"/>
    <n v="0.35787052341597808"/>
    <n v="2.0424895621766911E-2"/>
    <n v="0.52828889281336633"/>
    <n v="0.55371900826446285"/>
  </r>
  <r>
    <x v="2"/>
    <x v="2"/>
    <x v="2"/>
    <x v="0"/>
    <x v="0"/>
    <x v="2"/>
    <n v="15"/>
    <n v="0.57873400836565825"/>
    <n v="0.52631578947368418"/>
    <n v="0.18938904109589044"/>
    <n v="7.3626398611201273E-3"/>
    <n v="0.23579671416489015"/>
    <n v="0.35409315068493158"/>
    <n v="1.9985214095029884E-2"/>
    <n v="0.52035253066011278"/>
    <n v="0.54794520547945202"/>
  </r>
  <r>
    <x v="2"/>
    <x v="2"/>
    <x v="2"/>
    <x v="0"/>
    <x v="0"/>
    <x v="1"/>
    <n v="15"/>
    <n v="0.56498168270596216"/>
    <n v="0.51315789473684215"/>
    <n v="0.18938904109589044"/>
    <n v="7.3626398611201273E-3"/>
    <n v="0.23579671416489015"/>
    <n v="0.36181643835616445"/>
    <n v="2.0009013605890986E-2"/>
    <n v="0.52596806247121708"/>
    <n v="0.53424657534246578"/>
  </r>
  <r>
    <x v="3"/>
    <x v="2"/>
    <x v="2"/>
    <x v="0"/>
    <x v="1"/>
    <x v="1"/>
    <n v="17"/>
    <n v="0.58096373664167977"/>
    <n v="0.52105263157894732"/>
    <n v="0.19547933884297522"/>
    <n v="7.3626847956005693E-3"/>
    <n v="0.2404909063417115"/>
    <n v="0.3528787878787879"/>
    <n v="2.0311083234947565E-2"/>
    <n v="0.5233191721338567"/>
    <n v="0.54545454545454541"/>
  </r>
  <r>
    <x v="3"/>
    <x v="2"/>
    <x v="2"/>
    <x v="0"/>
    <x v="1"/>
    <x v="0"/>
    <n v="17"/>
    <n v="0.57239285302929688"/>
    <n v="0.51842105263157889"/>
    <n v="0.19547933884297522"/>
    <n v="7.3626847956005693E-3"/>
    <n v="0.2404909063417115"/>
    <n v="0.35847107438016546"/>
    <n v="2.0343503949614244E-2"/>
    <n v="0.52755868160275332"/>
    <n v="0.54269972451790627"/>
  </r>
  <r>
    <x v="3"/>
    <x v="2"/>
    <x v="2"/>
    <x v="1"/>
    <x v="1"/>
    <x v="1"/>
    <n v="17"/>
    <n v="0.57733255120826643"/>
    <n v="0.51578947368421058"/>
    <n v="0.19604132231404958"/>
    <n v="7.3659965979320048E-3"/>
    <n v="0.2409845679363537"/>
    <n v="0.35425619834710742"/>
    <n v="2.03938021687762E-2"/>
    <n v="0.52541017166100668"/>
    <n v="0.53994490358126734"/>
  </r>
  <r>
    <x v="3"/>
    <x v="2"/>
    <x v="2"/>
    <x v="1"/>
    <x v="1"/>
    <x v="0"/>
    <n v="17"/>
    <n v="0.56870182148588055"/>
    <n v="0.51315789473684215"/>
    <n v="0.19604132231404958"/>
    <n v="7.3659965979320048E-3"/>
    <n v="0.2409845679363537"/>
    <n v="0.35987603305785137"/>
    <n v="2.0423321485390691E-2"/>
    <n v="0.52962753428128206"/>
    <n v="0.5371900826446282"/>
  </r>
  <r>
    <x v="0"/>
    <x v="1"/>
    <x v="2"/>
    <x v="0"/>
    <x v="2"/>
    <x v="3"/>
    <n v="16"/>
    <n v="0.65883424345836794"/>
    <n v="0.66842105263157892"/>
    <n v="0.19362362637362635"/>
    <n v="7.3674707464056622E-3"/>
    <n v="0.23915186103679534"/>
    <n v="0.31077747252747256"/>
    <n v="1.990330760485853E-2"/>
    <n v="0.49028772949392457"/>
    <n v="0.69780219780219777"/>
  </r>
  <r>
    <x v="0"/>
    <x v="1"/>
    <x v="2"/>
    <x v="0"/>
    <x v="2"/>
    <x v="4"/>
    <n v="16"/>
    <n v="0.62612125457938883"/>
    <n v="0.60526315789473684"/>
    <n v="0.19362362637362635"/>
    <n v="7.3674707464056622E-3"/>
    <n v="0.23915186103679534"/>
    <n v="0.3275879120879121"/>
    <n v="1.9978169030564371E-2"/>
    <n v="0.50219222163682242"/>
    <n v="0.63186813186813184"/>
  </r>
  <r>
    <x v="0"/>
    <x v="1"/>
    <x v="2"/>
    <x v="0"/>
    <x v="2"/>
    <x v="2"/>
    <n v="16"/>
    <n v="0.59884898549528309"/>
    <n v="0.55000000000000004"/>
    <n v="0.19362362637362635"/>
    <n v="7.3674707464056622E-3"/>
    <n v="0.23915186103679534"/>
    <n v="0.34228846153846165"/>
    <n v="2.0008535609248111E-2"/>
    <n v="0.5123332454522197"/>
    <n v="0.57417582417582425"/>
  </r>
  <r>
    <x v="2"/>
    <x v="2"/>
    <x v="2"/>
    <x v="1"/>
    <x v="0"/>
    <x v="3"/>
    <n v="15"/>
    <n v="0.59276902966631395"/>
    <n v="0.54210526315789476"/>
    <n v="0.18969041095890413"/>
    <n v="7.3680494750425216E-3"/>
    <n v="0.23610027472670886"/>
    <n v="0.34503835616438361"/>
    <n v="2.0048883032381296E-2"/>
    <n v="0.51513500557873437"/>
    <n v="0.56438356164383563"/>
  </r>
  <r>
    <x v="2"/>
    <x v="2"/>
    <x v="2"/>
    <x v="1"/>
    <x v="0"/>
    <x v="0"/>
    <n v="17"/>
    <n v="0.55023034964039541"/>
    <n v="0.50263157894736843"/>
    <n v="0.18884297520661161"/>
    <n v="7.3681935585358594E-3"/>
    <n v="0.23519087846108055"/>
    <n v="0.37124793388429744"/>
    <n v="2.0248885491206334E-2"/>
    <n v="0.53502459200450492"/>
    <n v="0.52617079889807161"/>
  </r>
  <r>
    <x v="1"/>
    <x v="1"/>
    <x v="1"/>
    <x v="0"/>
    <x v="4"/>
    <x v="0"/>
    <n v="89"/>
    <n v="0.56256421484104513"/>
    <n v="0.41315789473684211"/>
    <n v="0.16435738831615126"/>
    <n v="7.3699128874699649E-3"/>
    <n v="0.20679671110800074"/>
    <n v="0.3771580756013746"/>
    <n v="1.9688473390776742E-2"/>
    <n v="0.50464110958634367"/>
    <n v="0.53951890034364258"/>
  </r>
  <r>
    <x v="1"/>
    <x v="2"/>
    <x v="2"/>
    <x v="2"/>
    <x v="1"/>
    <x v="2"/>
    <n v="14"/>
    <n v="0.58769580864867654"/>
    <n v="0.5368421052631579"/>
    <n v="0.18847540983606562"/>
    <n v="7.3699688223433125E-3"/>
    <n v="0.23526257856768665"/>
    <n v="0.34696994535519127"/>
    <n v="1.9916708566083081E-2"/>
    <n v="0.51495108526789157"/>
    <n v="0.55737704918032782"/>
  </r>
  <r>
    <x v="1"/>
    <x v="2"/>
    <x v="2"/>
    <x v="2"/>
    <x v="1"/>
    <x v="1"/>
    <n v="14"/>
    <n v="0.57724364631597769"/>
    <n v="0.52894736842105261"/>
    <n v="0.18847540983606562"/>
    <n v="7.3699688223433125E-3"/>
    <n v="0.23526257856768665"/>
    <n v="0.35379781420765027"/>
    <n v="1.994655915776164E-2"/>
    <n v="0.51999394174697067"/>
    <n v="0.54918032786885251"/>
  </r>
  <r>
    <x v="1"/>
    <x v="2"/>
    <x v="2"/>
    <x v="2"/>
    <x v="1"/>
    <x v="0"/>
    <n v="14"/>
    <n v="0.56476140673602804"/>
    <n v="0.51315789473684215"/>
    <n v="0.18847540983606562"/>
    <n v="7.3699688223433125E-3"/>
    <n v="0.23526257856768665"/>
    <n v="0.36068579234972686"/>
    <n v="1.9973214878161345E-2"/>
    <n v="0.52507469934354134"/>
    <n v="0.53278688524590168"/>
  </r>
  <r>
    <x v="1"/>
    <x v="1"/>
    <x v="1"/>
    <x v="1"/>
    <x v="4"/>
    <x v="3"/>
    <n v="108"/>
    <n v="0.62518659840641444"/>
    <n v="0.45263157894736844"/>
    <n v="0.16322794117647063"/>
    <n v="7.3721538525925402E-3"/>
    <n v="0.2034007020347651"/>
    <n v="0.33092279411764713"/>
    <n v="2.051304445118364E-2"/>
    <n v="0.47280294909874504"/>
    <n v="0.63235294117647056"/>
  </r>
  <r>
    <x v="1"/>
    <x v="1"/>
    <x v="1"/>
    <x v="1"/>
    <x v="4"/>
    <x v="4"/>
    <n v="108"/>
    <n v="0.60328615090813797"/>
    <n v="0.43157894736842106"/>
    <n v="0.16322794117647063"/>
    <n v="7.3721538525925402E-3"/>
    <n v="0.2034007020347651"/>
    <n v="0.34404411764705894"/>
    <n v="2.054649807161011E-2"/>
    <n v="0.48246381302886632"/>
    <n v="0.6029411764705882"/>
  </r>
  <r>
    <x v="1"/>
    <x v="1"/>
    <x v="1"/>
    <x v="1"/>
    <x v="4"/>
    <x v="2"/>
    <n v="108"/>
    <n v="0.59152006925925893"/>
    <n v="0.41052631578947368"/>
    <n v="0.16322794117647063"/>
    <n v="7.3721538525925402E-3"/>
    <n v="0.2034007020347651"/>
    <n v="0.35391544117647061"/>
    <n v="2.0626352740645306E-2"/>
    <n v="0.4904611313075985"/>
    <n v="0.57352941176470584"/>
  </r>
  <r>
    <x v="1"/>
    <x v="1"/>
    <x v="1"/>
    <x v="1"/>
    <x v="4"/>
    <x v="1"/>
    <n v="108"/>
    <n v="0.5800204950252843"/>
    <n v="0.4026315789473684"/>
    <n v="0.16322794117647063"/>
    <n v="7.3721538525925402E-3"/>
    <n v="0.2034007020347651"/>
    <n v="0.36443382352941178"/>
    <n v="2.0754198858354181E-2"/>
    <n v="0.4995414662173584"/>
    <n v="0.5625"/>
  </r>
  <r>
    <x v="2"/>
    <x v="0"/>
    <x v="1"/>
    <x v="2"/>
    <x v="1"/>
    <x v="3"/>
    <n v="73"/>
    <n v="0.69800128475536338"/>
    <n v="0.7131578947368421"/>
    <n v="0.20891205211726382"/>
    <n v="7.3739091140354995E-3"/>
    <n v="0.24552566753843769"/>
    <n v="0.27391530944625408"/>
    <n v="1.8704380338313842E-2"/>
    <n v="0.42671404120812489"/>
    <n v="0.88273615635179148"/>
  </r>
  <r>
    <x v="2"/>
    <x v="0"/>
    <x v="1"/>
    <x v="2"/>
    <x v="1"/>
    <x v="4"/>
    <n v="73"/>
    <n v="0.63144777337673841"/>
    <n v="0.56052631578947365"/>
    <n v="0.20891205211726382"/>
    <n v="7.3739091140354995E-3"/>
    <n v="0.24552566753843769"/>
    <n v="0.30387296416938114"/>
    <n v="1.8608345684382539E-2"/>
    <n v="0.44530614217702658"/>
    <n v="0.69381107491856675"/>
  </r>
  <r>
    <x v="2"/>
    <x v="0"/>
    <x v="1"/>
    <x v="2"/>
    <x v="1"/>
    <x v="2"/>
    <n v="73"/>
    <n v="0.57336185756371738"/>
    <n v="0.4263157894736842"/>
    <n v="0.20891205211726382"/>
    <n v="7.3739091140354995E-3"/>
    <n v="0.24552566753843769"/>
    <n v="0.33018892508143333"/>
    <n v="1.8611272336634843E-2"/>
    <n v="0.46369908387970687"/>
    <n v="0.52768729641693812"/>
  </r>
  <r>
    <x v="2"/>
    <x v="0"/>
    <x v="1"/>
    <x v="2"/>
    <x v="1"/>
    <x v="1"/>
    <n v="73"/>
    <n v="0.53519207541545422"/>
    <n v="0.36842105263157893"/>
    <n v="0.20891205211726382"/>
    <n v="7.3739091140354995E-3"/>
    <n v="0.24552566753843769"/>
    <n v="0.35057003257328995"/>
    <n v="1.8705048874055528E-2"/>
    <n v="0.47954382163986237"/>
    <n v="0.4560260586319218"/>
  </r>
  <r>
    <x v="1"/>
    <x v="1"/>
    <x v="2"/>
    <x v="0"/>
    <x v="3"/>
    <x v="3"/>
    <n v="16"/>
    <n v="0.6487040490887227"/>
    <n v="0.67105263157894735"/>
    <n v="0.19438186813186817"/>
    <n v="7.3768519768064224E-3"/>
    <n v="0.23987085009495157"/>
    <n v="0.31345604395604409"/>
    <n v="2.0131994561958078E-2"/>
    <n v="0.49535601028258147"/>
    <n v="0.7005494505494505"/>
  </r>
  <r>
    <x v="1"/>
    <x v="1"/>
    <x v="2"/>
    <x v="0"/>
    <x v="3"/>
    <x v="4"/>
    <n v="16"/>
    <n v="0.61768327960803848"/>
    <n v="0.60263157894736841"/>
    <n v="0.19438186813186817"/>
    <n v="7.3768519768064224E-3"/>
    <n v="0.23987085009495157"/>
    <n v="0.32865109890109906"/>
    <n v="2.0133041193382342E-2"/>
    <n v="0.50512347799521062"/>
    <n v="0.62912087912087911"/>
  </r>
  <r>
    <x v="1"/>
    <x v="1"/>
    <x v="2"/>
    <x v="0"/>
    <x v="3"/>
    <x v="2"/>
    <n v="16"/>
    <n v="0.6010480359899627"/>
    <n v="0.57631578947368423"/>
    <n v="0.19438186813186817"/>
    <n v="7.3768519768064224E-3"/>
    <n v="0.23987085009495157"/>
    <n v="0.33921703296703304"/>
    <n v="2.0235053122129781E-2"/>
    <n v="0.51351847340428991"/>
    <n v="0.60164835164835162"/>
  </r>
  <r>
    <x v="1"/>
    <x v="1"/>
    <x v="2"/>
    <x v="0"/>
    <x v="3"/>
    <x v="1"/>
    <n v="16"/>
    <n v="0.59137004537591487"/>
    <n v="0.54736842105263162"/>
    <n v="0.19438186813186817"/>
    <n v="7.3768519768064224E-3"/>
    <n v="0.23987085009495157"/>
    <n v="0.34803296703296699"/>
    <n v="2.0298940001618877E-2"/>
    <n v="0.52028837629289237"/>
    <n v="0.5714285714285714"/>
  </r>
  <r>
    <x v="0"/>
    <x v="1"/>
    <x v="1"/>
    <x v="1"/>
    <x v="3"/>
    <x v="1"/>
    <n v="109"/>
    <n v="0.56308907007364328"/>
    <n v="0.38157894736842107"/>
    <n v="0.16168265682656829"/>
    <n v="7.377481545554441E-3"/>
    <n v="0.20208076278148512"/>
    <n v="0.37969372693726933"/>
    <n v="2.0818276832087351E-2"/>
    <n v="0.5110631094542224"/>
    <n v="0.5350553505535055"/>
  </r>
  <r>
    <x v="0"/>
    <x v="1"/>
    <x v="1"/>
    <x v="1"/>
    <x v="3"/>
    <x v="0"/>
    <n v="109"/>
    <n v="0.52907274114366365"/>
    <n v="0.35263157894736841"/>
    <n v="0.16168265682656829"/>
    <n v="7.377481545554441E-3"/>
    <n v="0.20208076278148512"/>
    <n v="0.39678966789667902"/>
    <n v="2.0826294017335784E-2"/>
    <n v="0.5239755353292902"/>
    <n v="0.49446494464944651"/>
  </r>
  <r>
    <x v="1"/>
    <x v="1"/>
    <x v="1"/>
    <x v="2"/>
    <x v="0"/>
    <x v="0"/>
    <n v="68"/>
    <n v="0.50434726161093046"/>
    <n v="0.3473684210526316"/>
    <n v="0.19596153846153838"/>
    <n v="7.3785628167887182E-3"/>
    <n v="0.23522915722813026"/>
    <n v="0.37458653846153844"/>
    <n v="1.8762140286983826E-2"/>
    <n v="0.49979260121651381"/>
    <n v="0.42307692307692307"/>
  </r>
  <r>
    <x v="4"/>
    <x v="1"/>
    <x v="1"/>
    <x v="1"/>
    <x v="4"/>
    <x v="3"/>
    <n v="115"/>
    <n v="0.61340566926243323"/>
    <n v="0.43684210526315792"/>
    <n v="0.17400000000000004"/>
    <n v="7.3794601595915058E-3"/>
    <n v="0.2113113771504212"/>
    <n v="0.33613584905660387"/>
    <n v="2.2530243668907796E-2"/>
    <n v="0.49698777176407355"/>
    <n v="0.62641509433962261"/>
  </r>
  <r>
    <x v="4"/>
    <x v="1"/>
    <x v="1"/>
    <x v="1"/>
    <x v="4"/>
    <x v="4"/>
    <n v="115"/>
    <n v="0.59837526218379244"/>
    <n v="0.41315789473684211"/>
    <n v="0.17400000000000004"/>
    <n v="7.3794601595915058E-3"/>
    <n v="0.2113113771504212"/>
    <n v="0.34670188679245284"/>
    <n v="2.2572709356136755E-2"/>
    <n v="0.50469533496167307"/>
    <n v="0.59245283018867922"/>
  </r>
  <r>
    <x v="4"/>
    <x v="1"/>
    <x v="1"/>
    <x v="1"/>
    <x v="4"/>
    <x v="2"/>
    <n v="115"/>
    <n v="0.58916563807763789"/>
    <n v="0.39736842105263159"/>
    <n v="0.17400000000000004"/>
    <n v="7.3794601595915058E-3"/>
    <n v="0.2113113771504212"/>
    <n v="0.354633962264151"/>
    <n v="2.2604641839247732E-2"/>
    <n v="0.51054998092142545"/>
    <n v="0.56981132075471697"/>
  </r>
  <r>
    <x v="4"/>
    <x v="1"/>
    <x v="1"/>
    <x v="1"/>
    <x v="4"/>
    <x v="1"/>
    <n v="115"/>
    <n v="0.58080623786727981"/>
    <n v="0.38421052631578945"/>
    <n v="0.17400000000000004"/>
    <n v="7.3794601595915058E-3"/>
    <n v="0.2113113771504212"/>
    <n v="0.36323018867924523"/>
    <n v="2.2786671622631909E-2"/>
    <n v="0.51866513718226892"/>
    <n v="0.55094339622641508"/>
  </r>
  <r>
    <x v="4"/>
    <x v="1"/>
    <x v="1"/>
    <x v="1"/>
    <x v="4"/>
    <x v="0"/>
    <n v="115"/>
    <n v="0.56884710800175975"/>
    <n v="0.36052631578947369"/>
    <n v="0.17400000000000004"/>
    <n v="7.3794601595915058E-3"/>
    <n v="0.2113113771504212"/>
    <n v="0.3736981132075472"/>
    <n v="2.2871508815766207E-2"/>
    <n v="0.52702015284942749"/>
    <n v="0.51698113207547169"/>
  </r>
  <r>
    <x v="3"/>
    <x v="2"/>
    <x v="2"/>
    <x v="2"/>
    <x v="2"/>
    <x v="3"/>
    <n v="16"/>
    <n v="0.60128434046823842"/>
    <n v="0.58157894736842108"/>
    <n v="0.19048901098901097"/>
    <n v="7.3817128246226665E-3"/>
    <n v="0.2367822178317423"/>
    <n v="0.339260989010989"/>
    <n v="2.0165254406720793E-2"/>
    <n v="0.51254992520160969"/>
    <n v="0.6071428571428571"/>
  </r>
  <r>
    <x v="3"/>
    <x v="2"/>
    <x v="2"/>
    <x v="2"/>
    <x v="2"/>
    <x v="4"/>
    <n v="16"/>
    <n v="0.59581919089205526"/>
    <n v="0.55526315789473679"/>
    <n v="0.19048901098901097"/>
    <n v="7.3817128246226665E-3"/>
    <n v="0.2367822178317423"/>
    <n v="0.343239010989011"/>
    <n v="2.0166541673449192E-2"/>
    <n v="0.51520993000719795"/>
    <n v="0.57967032967032961"/>
  </r>
  <r>
    <x v="3"/>
    <x v="2"/>
    <x v="2"/>
    <x v="2"/>
    <x v="2"/>
    <x v="2"/>
    <n v="16"/>
    <n v="0.59065975290103157"/>
    <n v="0.54210526315789476"/>
    <n v="0.19048901098901097"/>
    <n v="7.3817128246226665E-3"/>
    <n v="0.2367822178317423"/>
    <n v="0.34748626373626368"/>
    <n v="2.0215621456094384E-2"/>
    <n v="0.51874310004678981"/>
    <n v="0.56593406593406592"/>
  </r>
  <r>
    <x v="2"/>
    <x v="2"/>
    <x v="2"/>
    <x v="0"/>
    <x v="0"/>
    <x v="3"/>
    <n v="14"/>
    <n v="0.59443476717479382"/>
    <n v="0.54473684210526319"/>
    <n v="0.19019125683060112"/>
    <n v="7.3822156333937065E-3"/>
    <n v="0.23677871202864784"/>
    <n v="0.34297267759562849"/>
    <n v="1.9864279322047526E-2"/>
    <n v="0.51152268670743573"/>
    <n v="0.56557377049180324"/>
  </r>
  <r>
    <x v="2"/>
    <x v="2"/>
    <x v="2"/>
    <x v="0"/>
    <x v="0"/>
    <x v="0"/>
    <n v="16"/>
    <n v="0.55150776936207491"/>
    <n v="0.50526315789473686"/>
    <n v="0.18934890109890115"/>
    <n v="7.3827850341586726E-3"/>
    <n v="0.23587816397826708"/>
    <n v="0.36969780219780218"/>
    <n v="2.0064988929759799E-2"/>
    <n v="0.53180977554256892"/>
    <n v="0.52747252747252749"/>
  </r>
  <r>
    <x v="4"/>
    <x v="1"/>
    <x v="2"/>
    <x v="2"/>
    <x v="4"/>
    <x v="3"/>
    <n v="16"/>
    <n v="0.64409141214428323"/>
    <n v="0.65789473684210531"/>
    <n v="0.19405494505494508"/>
    <n v="7.3829952877682917E-3"/>
    <n v="0.23967467648763094"/>
    <n v="0.3095494505494506"/>
    <n v="2.0173953662223205E-2"/>
    <n v="0.49351560648692128"/>
    <n v="0.68681318681318693"/>
  </r>
  <r>
    <x v="4"/>
    <x v="1"/>
    <x v="2"/>
    <x v="2"/>
    <x v="4"/>
    <x v="4"/>
    <n v="16"/>
    <n v="0.62298252655578534"/>
    <n v="0.63684210526315788"/>
    <n v="0.19405494505494508"/>
    <n v="7.3829952877682917E-3"/>
    <n v="0.23967467648763094"/>
    <n v="0.32020604395604407"/>
    <n v="2.013937930862553E-2"/>
    <n v="0.49976269368571313"/>
    <n v="0.6648351648351648"/>
  </r>
  <r>
    <x v="4"/>
    <x v="1"/>
    <x v="2"/>
    <x v="2"/>
    <x v="4"/>
    <x v="2"/>
    <n v="16"/>
    <n v="0.60859609793455993"/>
    <n v="0.61052631578947369"/>
    <n v="0.19405494505494508"/>
    <n v="7.3829952877682917E-3"/>
    <n v="0.23967467648763094"/>
    <n v="0.33065384615384624"/>
    <n v="2.0266058027835203E-2"/>
    <n v="0.50835108357888259"/>
    <n v="0.63736263736263732"/>
  </r>
  <r>
    <x v="4"/>
    <x v="1"/>
    <x v="2"/>
    <x v="2"/>
    <x v="4"/>
    <x v="1"/>
    <n v="16"/>
    <n v="0.59572216340857842"/>
    <n v="0.57631578947368423"/>
    <n v="0.19405494505494508"/>
    <n v="7.3829952877682917E-3"/>
    <n v="0.23967467648763094"/>
    <n v="0.34025549450549453"/>
    <n v="2.0322134274163014E-2"/>
    <n v="0.51545015267250605"/>
    <n v="0.60164835164835162"/>
  </r>
  <r>
    <x v="4"/>
    <x v="1"/>
    <x v="2"/>
    <x v="2"/>
    <x v="4"/>
    <x v="0"/>
    <n v="16"/>
    <n v="0.58609537250433363"/>
    <n v="0.54210526315789476"/>
    <n v="0.19405494505494508"/>
    <n v="7.3829952877682917E-3"/>
    <n v="0.23967467648763094"/>
    <n v="0.34808241758241759"/>
    <n v="2.0364560182136632E-2"/>
    <n v="0.52125140524753255"/>
    <n v="0.56593406593406592"/>
  </r>
  <r>
    <x v="0"/>
    <x v="1"/>
    <x v="1"/>
    <x v="2"/>
    <x v="0"/>
    <x v="3"/>
    <n v="59"/>
    <n v="0.59573626622872944"/>
    <n v="0.48684210526315791"/>
    <n v="0.19470093457943924"/>
    <n v="7.385486953485558E-3"/>
    <n v="0.23529340734270657"/>
    <n v="0.32434267912772585"/>
    <n v="1.7041003985535777E-2"/>
    <n v="0.44511215990013764"/>
    <n v="0.57632398753894076"/>
  </r>
  <r>
    <x v="0"/>
    <x v="1"/>
    <x v="1"/>
    <x v="2"/>
    <x v="0"/>
    <x v="4"/>
    <n v="59"/>
    <n v="0.56343270053581451"/>
    <n v="0.43684210526315792"/>
    <n v="0.19470093457943924"/>
    <n v="7.385486953485558E-3"/>
    <n v="0.23529340734270657"/>
    <n v="0.34042056074766353"/>
    <n v="1.709453973606655E-2"/>
    <n v="0.45759983674811372"/>
    <n v="0.51713395638629278"/>
  </r>
  <r>
    <x v="1"/>
    <x v="2"/>
    <x v="2"/>
    <x v="0"/>
    <x v="1"/>
    <x v="2"/>
    <n v="16"/>
    <n v="0.586807015943004"/>
    <n v="0.53421052631578947"/>
    <n v="0.18965934065934067"/>
    <n v="7.3858028979716791E-3"/>
    <n v="0.2361616949334632"/>
    <n v="0.34987912087912093"/>
    <n v="2.0154735986559296E-2"/>
    <n v="0.51949095963535041"/>
    <n v="0.55769230769230771"/>
  </r>
  <r>
    <x v="1"/>
    <x v="2"/>
    <x v="2"/>
    <x v="0"/>
    <x v="1"/>
    <x v="1"/>
    <n v="16"/>
    <n v="0.57737203551774574"/>
    <n v="0.52631578947368418"/>
    <n v="0.18965934065934067"/>
    <n v="7.3858028979716791E-3"/>
    <n v="0.2361616949334632"/>
    <n v="0.35586538461538469"/>
    <n v="2.0181363751968759E-2"/>
    <n v="0.52391365103064813"/>
    <n v="0.5494505494505495"/>
  </r>
  <r>
    <x v="1"/>
    <x v="2"/>
    <x v="2"/>
    <x v="0"/>
    <x v="1"/>
    <x v="0"/>
    <n v="16"/>
    <n v="0.56487795783269379"/>
    <n v="0.51052631578947372"/>
    <n v="0.18965934065934067"/>
    <n v="7.3858028979716791E-3"/>
    <n v="0.2361616949334632"/>
    <n v="0.3627445054945056"/>
    <n v="2.0207238305538267E-2"/>
    <n v="0.52896906004370092"/>
    <n v="0.53296703296703296"/>
  </r>
  <r>
    <x v="4"/>
    <x v="0"/>
    <x v="1"/>
    <x v="0"/>
    <x v="3"/>
    <x v="3"/>
    <n v="121"/>
    <n v="0.7094800895370188"/>
    <n v="0.52631578947368418"/>
    <n v="0.19245173745173744"/>
    <n v="7.3864192468155454E-3"/>
    <n v="0.22608392708227201"/>
    <n v="0.28401930501930506"/>
    <n v="2.3022511149446621E-2"/>
    <n v="0.46627916389997387"/>
    <n v="0.77220077220077221"/>
  </r>
  <r>
    <x v="4"/>
    <x v="0"/>
    <x v="1"/>
    <x v="0"/>
    <x v="3"/>
    <x v="4"/>
    <n v="121"/>
    <n v="0.62813383601781625"/>
    <n v="0.43421052631578949"/>
    <n v="0.19245173745173744"/>
    <n v="7.3864192468155454E-3"/>
    <n v="0.22608392708227201"/>
    <n v="0.31896138996139001"/>
    <n v="2.2615102086564531E-2"/>
    <n v="0.4834135099701099"/>
    <n v="0.63706563706563701"/>
  </r>
  <r>
    <x v="4"/>
    <x v="0"/>
    <x v="1"/>
    <x v="0"/>
    <x v="3"/>
    <x v="2"/>
    <n v="121"/>
    <n v="0.58464912313771122"/>
    <n v="0.4"/>
    <n v="0.19245173745173744"/>
    <n v="7.3864192468155454E-3"/>
    <n v="0.22608392708227201"/>
    <n v="0.34108880308880313"/>
    <n v="2.2705672387126289E-2"/>
    <n v="0.49935242234201849"/>
    <n v="0.58687258687258692"/>
  </r>
  <r>
    <x v="4"/>
    <x v="0"/>
    <x v="1"/>
    <x v="0"/>
    <x v="3"/>
    <x v="1"/>
    <n v="121"/>
    <n v="0.56461502375034478"/>
    <n v="0.35526315789473684"/>
    <n v="0.19245173745173744"/>
    <n v="7.3864192468155454E-3"/>
    <n v="0.22608392708227201"/>
    <n v="0.35631274131274143"/>
    <n v="2.2764831462680615E-2"/>
    <n v="0.51055269847005791"/>
    <n v="0.52123552123552119"/>
  </r>
  <r>
    <x v="4"/>
    <x v="0"/>
    <x v="1"/>
    <x v="0"/>
    <x v="3"/>
    <x v="0"/>
    <n v="121"/>
    <n v="0.54957882703095973"/>
    <n v="0.32894736842105265"/>
    <n v="0.19245173745173744"/>
    <n v="7.3864192468155454E-3"/>
    <n v="0.22608392708227201"/>
    <n v="0.36957142857142861"/>
    <n v="2.3042529135091427E-2"/>
    <n v="0.52303942800064618"/>
    <n v="0.48262548262548266"/>
  </r>
  <r>
    <x v="0"/>
    <x v="1"/>
    <x v="2"/>
    <x v="0"/>
    <x v="2"/>
    <x v="1"/>
    <n v="17"/>
    <n v="0.57989979154801197"/>
    <n v="0.53421052631578947"/>
    <n v="0.19359779614325065"/>
    <n v="7.3877494370199878E-3"/>
    <n v="0.23924390772372892"/>
    <n v="0.35502754820936649"/>
    <n v="2.0170878940132052E-2"/>
    <n v="0.52280919779617063"/>
    <n v="0.55922865013774103"/>
  </r>
  <r>
    <x v="0"/>
    <x v="1"/>
    <x v="2"/>
    <x v="0"/>
    <x v="2"/>
    <x v="0"/>
    <n v="17"/>
    <n v="0.5533548382054605"/>
    <n v="0.51315789473684215"/>
    <n v="0.19359779614325065"/>
    <n v="7.3877494370199878E-3"/>
    <n v="0.23924390772372892"/>
    <n v="0.36928650137741059"/>
    <n v="2.0213860888395573E-2"/>
    <n v="0.53318456688950222"/>
    <n v="0.5371900826446282"/>
  </r>
  <r>
    <x v="2"/>
    <x v="2"/>
    <x v="2"/>
    <x v="1"/>
    <x v="0"/>
    <x v="4"/>
    <n v="16"/>
    <n v="0.58673294872503445"/>
    <n v="0.53157894736842104"/>
    <n v="0.18965384615384617"/>
    <n v="7.3882282718359593E-3"/>
    <n v="0.23618482006845662"/>
    <n v="0.35023901098901106"/>
    <n v="2.0148926760105171E-2"/>
    <n v="0.51965164525630292"/>
    <n v="0.55494505494505497"/>
  </r>
  <r>
    <x v="4"/>
    <x v="2"/>
    <x v="2"/>
    <x v="3"/>
    <x v="3"/>
    <x v="3"/>
    <n v="17"/>
    <n v="0.59591451052215294"/>
    <n v="0.57894736842105265"/>
    <n v="0.19182920110192841"/>
    <n v="7.3884179993980378E-3"/>
    <n v="0.23782253725971836"/>
    <n v="0.34036639118457301"/>
    <n v="2.0507245069986958E-2"/>
    <n v="0.51777150421639884"/>
    <n v="0.60606060606060608"/>
  </r>
  <r>
    <x v="4"/>
    <x v="2"/>
    <x v="2"/>
    <x v="3"/>
    <x v="3"/>
    <x v="4"/>
    <n v="17"/>
    <n v="0.59140816854596345"/>
    <n v="0.56842105263157894"/>
    <n v="0.19182920110192841"/>
    <n v="7.3884179993980378E-3"/>
    <n v="0.23782253725971836"/>
    <n v="0.34402479338842984"/>
    <n v="2.05119823036191E-2"/>
    <n v="0.52025133521273503"/>
    <n v="0.5950413223140496"/>
  </r>
  <r>
    <x v="4"/>
    <x v="2"/>
    <x v="2"/>
    <x v="3"/>
    <x v="3"/>
    <x v="2"/>
    <n v="17"/>
    <n v="0.58688042237521587"/>
    <n v="0.54736842105263162"/>
    <n v="0.19182920110192841"/>
    <n v="7.3884179993980378E-3"/>
    <n v="0.23782253725971836"/>
    <n v="0.34771349862258955"/>
    <n v="2.0523375867590482E-2"/>
    <n v="0.52285975132843099"/>
    <n v="0.57300275482093666"/>
  </r>
  <r>
    <x v="4"/>
    <x v="2"/>
    <x v="2"/>
    <x v="3"/>
    <x v="3"/>
    <x v="1"/>
    <n v="17"/>
    <n v="0.58041170463352909"/>
    <n v="0.52368421052631575"/>
    <n v="0.19182920110192841"/>
    <n v="7.3884179993980378E-3"/>
    <n v="0.23782253725971836"/>
    <n v="0.3521900826446282"/>
    <n v="2.0540749555776137E-2"/>
    <n v="0.52609291986357165"/>
    <n v="0.54820936639118456"/>
  </r>
  <r>
    <x v="4"/>
    <x v="2"/>
    <x v="2"/>
    <x v="3"/>
    <x v="3"/>
    <x v="0"/>
    <n v="17"/>
    <n v="0.57453161065222558"/>
    <n v="0.52105263157894732"/>
    <n v="0.19182920110192841"/>
    <n v="7.3884179993980378E-3"/>
    <n v="0.23782253725971836"/>
    <n v="0.35707438016528914"/>
    <n v="2.0595654974985594E-2"/>
    <n v="0.53014680642595247"/>
    <n v="0.54545454545454541"/>
  </r>
  <r>
    <x v="1"/>
    <x v="0"/>
    <x v="2"/>
    <x v="0"/>
    <x v="2"/>
    <x v="3"/>
    <n v="26"/>
    <n v="0.73529732428778416"/>
    <n v="0.85"/>
    <n v="0.21815536723163839"/>
    <n v="7.3907467195194832E-3"/>
    <n v="0.25859955846524196"/>
    <n v="0.2708474576271187"/>
    <n v="2.2657526709920137E-2"/>
    <n v="0.5045549193761435"/>
    <n v="0.91242937853107342"/>
  </r>
  <r>
    <x v="1"/>
    <x v="0"/>
    <x v="2"/>
    <x v="0"/>
    <x v="2"/>
    <x v="4"/>
    <n v="26"/>
    <n v="0.66459281546553928"/>
    <n v="0.70263157894736838"/>
    <n v="0.21815536723163839"/>
    <n v="7.3907467195194832E-3"/>
    <n v="0.25859955846524196"/>
    <n v="0.30143785310734467"/>
    <n v="2.2639630764171328E-2"/>
    <n v="0.52134052818449073"/>
    <n v="0.75423728813559321"/>
  </r>
  <r>
    <x v="1"/>
    <x v="0"/>
    <x v="2"/>
    <x v="0"/>
    <x v="2"/>
    <x v="2"/>
    <n v="26"/>
    <n v="0.60014703056310403"/>
    <n v="0.58684210526315794"/>
    <n v="0.21815536723163839"/>
    <n v="7.3907467195194832E-3"/>
    <n v="0.25859955846524196"/>
    <n v="0.32944915254237295"/>
    <n v="2.2521560153821087E-2"/>
    <n v="0.53627011966259874"/>
    <n v="0.62994350282485889"/>
  </r>
  <r>
    <x v="1"/>
    <x v="0"/>
    <x v="2"/>
    <x v="0"/>
    <x v="2"/>
    <x v="1"/>
    <n v="26"/>
    <n v="0.55901340973514102"/>
    <n v="0.49736842105263157"/>
    <n v="0.21815536723163839"/>
    <n v="7.3907467195194832E-3"/>
    <n v="0.25859955846524196"/>
    <n v="0.35062711864406781"/>
    <n v="2.2550867187028478E-2"/>
    <n v="0.54995869387777785"/>
    <n v="0.53389830508474578"/>
  </r>
  <r>
    <x v="1"/>
    <x v="0"/>
    <x v="2"/>
    <x v="0"/>
    <x v="2"/>
    <x v="0"/>
    <n v="26"/>
    <n v="0.54070636162253782"/>
    <n v="0.45"/>
    <n v="0.21815536723163839"/>
    <n v="7.3907467195194832E-3"/>
    <n v="0.25859955846524196"/>
    <n v="0.36463841807909603"/>
    <n v="2.2689349813182751E-2"/>
    <n v="0.56097050185798736"/>
    <n v="0.48305084745762711"/>
  </r>
  <r>
    <x v="0"/>
    <x v="1"/>
    <x v="2"/>
    <x v="1"/>
    <x v="1"/>
    <x v="3"/>
    <n v="19"/>
    <n v="0.63088737942009576"/>
    <n v="0.63421052631578945"/>
    <n v="0.20693351800554016"/>
    <n v="7.3949222700691207E-3"/>
    <n v="0.25001607150557414"/>
    <n v="0.31878670360110811"/>
    <n v="2.0488624221762543E-2"/>
    <n v="0.50273959710080007"/>
    <n v="0.66759002770083098"/>
  </r>
  <r>
    <x v="0"/>
    <x v="1"/>
    <x v="2"/>
    <x v="1"/>
    <x v="1"/>
    <x v="4"/>
    <n v="19"/>
    <n v="0.59606686824987609"/>
    <n v="0.55263157894736847"/>
    <n v="0.20693351800554016"/>
    <n v="7.3949222700691207E-3"/>
    <n v="0.25001607150557414"/>
    <n v="0.33634072022160677"/>
    <n v="2.0556432227042509E-2"/>
    <n v="0.5150234618005145"/>
    <n v="0.58171745152354581"/>
  </r>
  <r>
    <x v="0"/>
    <x v="1"/>
    <x v="2"/>
    <x v="1"/>
    <x v="1"/>
    <x v="2"/>
    <n v="19"/>
    <n v="0.56732715165898817"/>
    <n v="0.51578947368421058"/>
    <n v="0.20693351800554016"/>
    <n v="7.3949222700691207E-3"/>
    <n v="0.25001607150557414"/>
    <n v="0.35156232686980615"/>
    <n v="2.0573923058093455E-2"/>
    <n v="0.52533716913448847"/>
    <n v="0.54293628808864269"/>
  </r>
  <r>
    <x v="2"/>
    <x v="0"/>
    <x v="1"/>
    <x v="2"/>
    <x v="1"/>
    <x v="0"/>
    <n v="74"/>
    <n v="0.50672650639281824"/>
    <n v="0.34210526315789475"/>
    <n v="0.20878104575163398"/>
    <n v="7.3968787163292077E-3"/>
    <n v="0.24551423291143731"/>
    <n v="0.36916666666666675"/>
    <n v="1.8885752397776734E-2"/>
    <n v="0.49504432032391532"/>
    <n v="0.42483660130718953"/>
  </r>
  <r>
    <x v="4"/>
    <x v="1"/>
    <x v="2"/>
    <x v="1"/>
    <x v="2"/>
    <x v="3"/>
    <n v="24"/>
    <n v="0.61145585237404232"/>
    <n v="0.6"/>
    <n v="0.20946910112359551"/>
    <n v="7.4005901421807423E-3"/>
    <n v="0.25163506324870499"/>
    <n v="0.3223314606741573"/>
    <n v="2.2384876814110732E-2"/>
    <n v="0.53083135983499463"/>
    <n v="0.6404494382022472"/>
  </r>
  <r>
    <x v="4"/>
    <x v="1"/>
    <x v="2"/>
    <x v="1"/>
    <x v="2"/>
    <x v="4"/>
    <n v="24"/>
    <n v="0.58849635835545533"/>
    <n v="0.57894736842105265"/>
    <n v="0.20946910112359551"/>
    <n v="7.4005901421807423E-3"/>
    <n v="0.25163506324870499"/>
    <n v="0.33372471910112367"/>
    <n v="2.233877564844788E-2"/>
    <n v="0.53714486569413744"/>
    <n v="0.6179775280898876"/>
  </r>
  <r>
    <x v="4"/>
    <x v="1"/>
    <x v="2"/>
    <x v="1"/>
    <x v="2"/>
    <x v="2"/>
    <n v="24"/>
    <n v="0.57308340386130707"/>
    <n v="0.55263157894736847"/>
    <n v="0.20946910112359551"/>
    <n v="7.4005901421807423E-3"/>
    <n v="0.25163506324870499"/>
    <n v="0.34344943820224721"/>
    <n v="2.2420852350279925E-2"/>
    <n v="0.54443925900101375"/>
    <n v="0.58988764044943831"/>
  </r>
  <r>
    <x v="4"/>
    <x v="1"/>
    <x v="2"/>
    <x v="1"/>
    <x v="2"/>
    <x v="1"/>
    <n v="24"/>
    <n v="0.55904518434872474"/>
    <n v="0.49736842105263157"/>
    <n v="0.20946910112359551"/>
    <n v="7.4005901421807423E-3"/>
    <n v="0.25163506324870499"/>
    <n v="0.35335393258426973"/>
    <n v="2.248711178139922E-2"/>
    <n v="0.55169912212030436"/>
    <n v="0.5308988764044944"/>
  </r>
  <r>
    <x v="4"/>
    <x v="1"/>
    <x v="2"/>
    <x v="1"/>
    <x v="2"/>
    <x v="0"/>
    <n v="24"/>
    <n v="0.54932415656044431"/>
    <n v="0.47368421052631576"/>
    <n v="0.20946910112359551"/>
    <n v="7.4005901421807423E-3"/>
    <n v="0.25163506324870499"/>
    <n v="0.36107022471910122"/>
    <n v="2.2517958095987407E-2"/>
    <n v="0.55711529529101145"/>
    <n v="0.5056179775280899"/>
  </r>
  <r>
    <x v="3"/>
    <x v="2"/>
    <x v="2"/>
    <x v="3"/>
    <x v="2"/>
    <x v="3"/>
    <n v="16"/>
    <n v="0.59729581064812265"/>
    <n v="0.5736842105263158"/>
    <n v="0.19175549450549453"/>
    <n v="7.4012031006239773E-3"/>
    <n v="0.23802208665639354"/>
    <n v="0.3418708791208791"/>
    <n v="2.0330591776243506E-2"/>
    <n v="0.51663871630648528"/>
    <n v="0.59890109890109888"/>
  </r>
  <r>
    <x v="3"/>
    <x v="2"/>
    <x v="2"/>
    <x v="3"/>
    <x v="2"/>
    <x v="4"/>
    <n v="16"/>
    <n v="0.59191085308438829"/>
    <n v="0.54736842105263162"/>
    <n v="0.19175549450549453"/>
    <n v="7.4012031006239773E-3"/>
    <n v="0.23802208665639354"/>
    <n v="0.34584065934065933"/>
    <n v="2.0331396918305111E-2"/>
    <n v="0.51928557748989224"/>
    <n v="0.5714285714285714"/>
  </r>
  <r>
    <x v="3"/>
    <x v="2"/>
    <x v="2"/>
    <x v="3"/>
    <x v="2"/>
    <x v="2"/>
    <n v="16"/>
    <n v="0.58682429907885303"/>
    <n v="0.53421052631578947"/>
    <n v="0.19175549450549453"/>
    <n v="7.4012031006239773E-3"/>
    <n v="0.23802208665639354"/>
    <n v="0.35008516483516483"/>
    <n v="2.0381522511895449E-2"/>
    <n v="0.52283091681959426"/>
    <n v="0.55769230769230771"/>
  </r>
  <r>
    <x v="3"/>
    <x v="2"/>
    <x v="2"/>
    <x v="2"/>
    <x v="2"/>
    <x v="1"/>
    <n v="17"/>
    <n v="0.58544445387795818"/>
    <n v="0.5368421052631579"/>
    <n v="0.19045454545454546"/>
    <n v="7.4019955261025961E-3"/>
    <n v="0.23686862721026145"/>
    <n v="0.35245454545454546"/>
    <n v="2.0312621831385682E-2"/>
    <n v="0.52305482491060062"/>
    <n v="0.56198347107438018"/>
  </r>
  <r>
    <x v="3"/>
    <x v="2"/>
    <x v="2"/>
    <x v="2"/>
    <x v="2"/>
    <x v="0"/>
    <n v="17"/>
    <n v="0.57683264747467389"/>
    <n v="0.52368421052631575"/>
    <n v="0.19045454545454546"/>
    <n v="7.4019955261025961E-3"/>
    <n v="0.23686862721026145"/>
    <n v="0.35807438016528942"/>
    <n v="2.034497299234389E-2"/>
    <n v="0.52730972963163436"/>
    <n v="0.54820936639118456"/>
  </r>
  <r>
    <x v="2"/>
    <x v="2"/>
    <x v="2"/>
    <x v="0"/>
    <x v="0"/>
    <x v="4"/>
    <n v="15"/>
    <n v="0.58843775533397225"/>
    <n v="0.53421052631578947"/>
    <n v="0.19015616438356167"/>
    <n v="7.4023850257313424E-3"/>
    <n v="0.23686463968741001"/>
    <n v="0.34811780821917809"/>
    <n v="1.9963663350946733E-2"/>
    <n v="0.51600138313502641"/>
    <n v="0.55616438356164388"/>
  </r>
  <r>
    <x v="1"/>
    <x v="2"/>
    <x v="2"/>
    <x v="1"/>
    <x v="1"/>
    <x v="2"/>
    <n v="17"/>
    <n v="0.58776470707220785"/>
    <n v="0.53421052631578947"/>
    <n v="0.18949311294765842"/>
    <n v="7.4026744186364117E-3"/>
    <n v="0.23610398325545229"/>
    <n v="0.35222038567493119"/>
    <n v="2.029950175036135E-2"/>
    <n v="0.52271259531436165"/>
    <n v="0.55922865013774103"/>
  </r>
  <r>
    <x v="1"/>
    <x v="2"/>
    <x v="2"/>
    <x v="1"/>
    <x v="1"/>
    <x v="1"/>
    <n v="17"/>
    <n v="0.57833350313828258"/>
    <n v="0.52631578947368418"/>
    <n v="0.18949311294765842"/>
    <n v="7.4026744186364117E-3"/>
    <n v="0.23610398325545229"/>
    <n v="0.35819283746556474"/>
    <n v="2.0327063440150787E-2"/>
    <n v="0.52714012439179936"/>
    <n v="0.55096418732782371"/>
  </r>
  <r>
    <x v="1"/>
    <x v="2"/>
    <x v="2"/>
    <x v="1"/>
    <x v="1"/>
    <x v="0"/>
    <n v="17"/>
    <n v="0.56583228285998977"/>
    <n v="0.51052631578947372"/>
    <n v="0.18949311294765842"/>
    <n v="7.4026744186364117E-3"/>
    <n v="0.23610398325545229"/>
    <n v="0.36506336088154268"/>
    <n v="2.0353881349642139E-2"/>
    <n v="0.53220371418135526"/>
    <n v="0.53443526170798894"/>
  </r>
  <r>
    <x v="2"/>
    <x v="1"/>
    <x v="1"/>
    <x v="1"/>
    <x v="3"/>
    <x v="0"/>
    <n v="108"/>
    <n v="0.54046055621647393"/>
    <n v="0.36315789473684212"/>
    <n v="0.16791911764705891"/>
    <n v="7.4071144029459711E-3"/>
    <n v="0.20752189820665704"/>
    <n v="0.38830882352941171"/>
    <n v="2.1676405664959108E-2"/>
    <n v="0.52736854369819308"/>
    <n v="0.50735294117647056"/>
  </r>
  <r>
    <x v="0"/>
    <x v="1"/>
    <x v="1"/>
    <x v="2"/>
    <x v="0"/>
    <x v="2"/>
    <n v="60"/>
    <n v="0.53844296285613269"/>
    <n v="0.40789473684210525"/>
    <n v="0.19462499999999999"/>
    <n v="7.408211178708296E-3"/>
    <n v="0.23534255618140976"/>
    <n v="0.35522812500000006"/>
    <n v="1.7238245150668876E-2"/>
    <n v="0.4700852416051795"/>
    <n v="0.484375"/>
  </r>
  <r>
    <x v="0"/>
    <x v="1"/>
    <x v="1"/>
    <x v="2"/>
    <x v="0"/>
    <x v="1"/>
    <n v="60"/>
    <n v="0.51223100013880674"/>
    <n v="0.37631578947368421"/>
    <n v="0.19462499999999999"/>
    <n v="7.408211178708296E-3"/>
    <n v="0.23534255618140976"/>
    <n v="0.36982812500000001"/>
    <n v="1.7344403877751439E-2"/>
    <n v="0.4824283204528938"/>
    <n v="0.44687500000000002"/>
  </r>
  <r>
    <x v="0"/>
    <x v="1"/>
    <x v="2"/>
    <x v="1"/>
    <x v="1"/>
    <x v="1"/>
    <n v="20"/>
    <n v="0.54764081321202684"/>
    <n v="0.48947368421052634"/>
    <n v="0.20689999999999995"/>
    <n v="7.4154161569788043E-3"/>
    <n v="0.2500968701212482"/>
    <n v="0.36464722222222229"/>
    <n v="2.0718120084210249E-2"/>
    <n v="0.5357844119710008"/>
    <n v="0.51666666666666672"/>
  </r>
  <r>
    <x v="0"/>
    <x v="1"/>
    <x v="2"/>
    <x v="1"/>
    <x v="1"/>
    <x v="0"/>
    <n v="20"/>
    <n v="0.51964213684415639"/>
    <n v="0.4631578947368421"/>
    <n v="0.20689999999999995"/>
    <n v="7.4154161569788043E-3"/>
    <n v="0.2500968701212482"/>
    <n v="0.37937777777777792"/>
    <n v="2.0741941159016949E-2"/>
    <n v="0.5462411504495468"/>
    <n v="0.48888888888888887"/>
  </r>
  <r>
    <x v="1"/>
    <x v="2"/>
    <x v="2"/>
    <x v="1"/>
    <x v="1"/>
    <x v="3"/>
    <n v="16"/>
    <n v="0.5964834381244819"/>
    <n v="0.55263157894736847"/>
    <n v="0.19015109890109894"/>
    <n v="7.4184945960054901E-3"/>
    <n v="0.2369278475507996"/>
    <n v="0.343239010989011"/>
    <n v="2.0154787716848064E-2"/>
    <n v="0.51504294337121392"/>
    <n v="0.57692307692307698"/>
  </r>
  <r>
    <x v="1"/>
    <x v="2"/>
    <x v="2"/>
    <x v="1"/>
    <x v="1"/>
    <x v="4"/>
    <n v="16"/>
    <n v="0.5919275504710011"/>
    <n v="0.54473684210526319"/>
    <n v="0.19015109890109894"/>
    <n v="7.4184945960054901E-3"/>
    <n v="0.2369278475507996"/>
    <n v="0.3473846153846154"/>
    <n v="2.0209660033894773E-2"/>
    <n v="0.51859067790386582"/>
    <n v="0.56868131868131866"/>
  </r>
  <r>
    <x v="3"/>
    <x v="1"/>
    <x v="2"/>
    <x v="1"/>
    <x v="4"/>
    <x v="3"/>
    <n v="23"/>
    <n v="0.63642990967488966"/>
    <n v="0.64473684210526316"/>
    <n v="0.18799719887955185"/>
    <n v="7.4200206826129395E-3"/>
    <n v="0.23439951888555896"/>
    <n v="0.32254341736694686"/>
    <n v="2.2363412423471653E-2"/>
    <n v="0.53110993655351835"/>
    <n v="0.68627450980392157"/>
  </r>
  <r>
    <x v="3"/>
    <x v="1"/>
    <x v="2"/>
    <x v="1"/>
    <x v="4"/>
    <x v="4"/>
    <n v="23"/>
    <n v="0.60936120478621925"/>
    <n v="0.60789473684210527"/>
    <n v="0.18799719887955185"/>
    <n v="7.4200206826129395E-3"/>
    <n v="0.23439951888555896"/>
    <n v="0.33664985994397767"/>
    <n v="2.2394682163316363E-2"/>
    <n v="0.54025446333562255"/>
    <n v="0.6470588235294118"/>
  </r>
  <r>
    <x v="3"/>
    <x v="1"/>
    <x v="2"/>
    <x v="1"/>
    <x v="4"/>
    <x v="2"/>
    <n v="23"/>
    <n v="0.59382202901902792"/>
    <n v="0.56578947368421051"/>
    <n v="0.18799719887955185"/>
    <n v="7.4200206826129395E-3"/>
    <n v="0.23439951888555896"/>
    <n v="0.34739215686274522"/>
    <n v="2.2435094208170265E-2"/>
    <n v="0.54760206318808102"/>
    <n v="0.60224089635854339"/>
  </r>
  <r>
    <x v="3"/>
    <x v="1"/>
    <x v="2"/>
    <x v="1"/>
    <x v="4"/>
    <x v="1"/>
    <n v="23"/>
    <n v="0.58339612325693013"/>
    <n v="0.55000000000000004"/>
    <n v="0.18799719887955185"/>
    <n v="7.4200206826129395E-3"/>
    <n v="0.23439951888555896"/>
    <n v="0.3560224089635855"/>
    <n v="2.2461205626516292E-2"/>
    <n v="0.55349435914220568"/>
    <n v="0.58543417366946782"/>
  </r>
  <r>
    <x v="3"/>
    <x v="1"/>
    <x v="2"/>
    <x v="1"/>
    <x v="4"/>
    <x v="0"/>
    <n v="23"/>
    <n v="0.57328856140006346"/>
    <n v="0.51578947368421058"/>
    <n v="0.18799719887955185"/>
    <n v="7.4200206826129395E-3"/>
    <n v="0.23439951888555896"/>
    <n v="0.36469187675070042"/>
    <n v="2.252946610131425E-2"/>
    <n v="0.56008706556070664"/>
    <n v="0.5490196078431373"/>
  </r>
  <r>
    <x v="3"/>
    <x v="2"/>
    <x v="2"/>
    <x v="3"/>
    <x v="2"/>
    <x v="1"/>
    <n v="17"/>
    <n v="0.58164135168318387"/>
    <n v="0.52894736842105261"/>
    <n v="0.1917245179063361"/>
    <n v="7.4215552484065434E-3"/>
    <n v="0.23811145155343016"/>
    <n v="0.3550468319559229"/>
    <n v="2.0477840819471613E-2"/>
    <n v="0.52712431558137696"/>
    <n v="0.55371900826446285"/>
  </r>
  <r>
    <x v="3"/>
    <x v="2"/>
    <x v="2"/>
    <x v="3"/>
    <x v="2"/>
    <x v="0"/>
    <n v="17"/>
    <n v="0.5730282496262451"/>
    <n v="0.51578947368421058"/>
    <n v="0.1917245179063361"/>
    <n v="7.4215552484065434E-3"/>
    <n v="0.23811145155343016"/>
    <n v="0.36066942148760345"/>
    <n v="2.0508472976280806E-2"/>
    <n v="0.53135554339690727"/>
    <n v="0.53994490358126734"/>
  </r>
  <r>
    <x v="1"/>
    <x v="2"/>
    <x v="2"/>
    <x v="2"/>
    <x v="1"/>
    <x v="3"/>
    <n v="13"/>
    <n v="0.59665018748098797"/>
    <n v="0.55263157894736847"/>
    <n v="0.18986648501362402"/>
    <n v="7.4223738768250174E-3"/>
    <n v="0.2370924295786091"/>
    <n v="0.33810354223433248"/>
    <n v="1.9772652917057244E-2"/>
    <n v="0.50735053100189209"/>
    <n v="0.57220708446866497"/>
  </r>
  <r>
    <x v="1"/>
    <x v="2"/>
    <x v="2"/>
    <x v="2"/>
    <x v="1"/>
    <x v="4"/>
    <n v="13"/>
    <n v="0.59188373785286874"/>
    <n v="0.54473684210526319"/>
    <n v="0.18986648501362402"/>
    <n v="7.4223738768250174E-3"/>
    <n v="0.2370924295786091"/>
    <n v="0.34211989100817447"/>
    <n v="1.9824555206148523E-2"/>
    <n v="0.51077272229628878"/>
    <n v="0.56403269754768393"/>
  </r>
  <r>
    <x v="2"/>
    <x v="1"/>
    <x v="2"/>
    <x v="3"/>
    <x v="0"/>
    <x v="3"/>
    <n v="33"/>
    <n v="0.60956422585874159"/>
    <n v="0.58157894736842108"/>
    <n v="0.2195043227665707"/>
    <n v="7.4243962720858866E-3"/>
    <n v="0.25933422850624244"/>
    <n v="0.33117291066282423"/>
    <n v="2.3512945440040348E-2"/>
    <n v="0.54860238195530264"/>
    <n v="0.63688760806916422"/>
  </r>
  <r>
    <x v="2"/>
    <x v="1"/>
    <x v="2"/>
    <x v="3"/>
    <x v="0"/>
    <x v="4"/>
    <n v="33"/>
    <n v="0.57592234769664874"/>
    <n v="0.51578947368421058"/>
    <n v="0.2195043227665707"/>
    <n v="7.4243962720858866E-3"/>
    <n v="0.25933422850624244"/>
    <n v="0.34712680115273781"/>
    <n v="2.3536333430691943E-2"/>
    <n v="0.55871891599384482"/>
    <n v="0.56484149855907784"/>
  </r>
  <r>
    <x v="2"/>
    <x v="1"/>
    <x v="2"/>
    <x v="3"/>
    <x v="0"/>
    <x v="2"/>
    <n v="33"/>
    <n v="0.54979702328004021"/>
    <n v="0.46578947368421053"/>
    <n v="0.2195043227665707"/>
    <n v="7.4243962720858866E-3"/>
    <n v="0.25933422850624244"/>
    <n v="0.36146397694524501"/>
    <n v="2.3543506872619267E-2"/>
    <n v="0.5678405324710476"/>
    <n v="0.51008645533141206"/>
  </r>
  <r>
    <x v="2"/>
    <x v="1"/>
    <x v="2"/>
    <x v="3"/>
    <x v="0"/>
    <x v="1"/>
    <n v="33"/>
    <n v="0.53601040238215247"/>
    <n v="0.44210526315789472"/>
    <n v="0.2195043227665707"/>
    <n v="7.4243962720858866E-3"/>
    <n v="0.25933422850624244"/>
    <n v="0.37147262247838619"/>
    <n v="2.36137937429425E-2"/>
    <n v="0.57526116108965086"/>
    <n v="0.48414985590778098"/>
  </r>
  <r>
    <x v="2"/>
    <x v="1"/>
    <x v="2"/>
    <x v="3"/>
    <x v="0"/>
    <x v="0"/>
    <n v="33"/>
    <n v="0.51566800348597597"/>
    <n v="0.41842105263157897"/>
    <n v="0.2195043227665707"/>
    <n v="7.4243962720858866E-3"/>
    <n v="0.25933422850624244"/>
    <n v="0.38333717579250731"/>
    <n v="2.3654501395679258E-2"/>
    <n v="0.58356375084203949"/>
    <n v="0.45821325648414984"/>
  </r>
  <r>
    <x v="1"/>
    <x v="1"/>
    <x v="1"/>
    <x v="1"/>
    <x v="4"/>
    <x v="0"/>
    <n v="110"/>
    <n v="0.56109280236616388"/>
    <n v="0.37894736842105264"/>
    <n v="0.16318518518518521"/>
    <n v="7.4251329979829759E-3"/>
    <n v="0.20361746996285482"/>
    <n v="0.37764444444444439"/>
    <n v="2.0923524020848103E-2"/>
    <n v="0.51027627230165629"/>
    <n v="0.53333333333333333"/>
  </r>
  <r>
    <x v="2"/>
    <x v="2"/>
    <x v="2"/>
    <x v="2"/>
    <x v="1"/>
    <x v="0"/>
    <n v="15"/>
    <n v="0.55946876380534394"/>
    <n v="0.51578947368421058"/>
    <n v="0.18361095890410964"/>
    <n v="7.4346218436571769E-3"/>
    <n v="0.23201848060545896"/>
    <n v="0.36876986301369863"/>
    <n v="1.9892221386466413E-2"/>
    <n v="0.52917500277473795"/>
    <n v="0.53698630136986314"/>
  </r>
  <r>
    <x v="3"/>
    <x v="1"/>
    <x v="2"/>
    <x v="0"/>
    <x v="4"/>
    <x v="3"/>
    <n v="16"/>
    <n v="0.6450851907774966"/>
    <n v="0.66578947368421049"/>
    <n v="0.1888983516483517"/>
    <n v="7.4353820546311112E-3"/>
    <n v="0.23611651412334178"/>
    <n v="0.31265659340659346"/>
    <n v="2.0309701031769951E-2"/>
    <n v="0.4974794683487665"/>
    <n v="0.69505494505494503"/>
  </r>
  <r>
    <x v="3"/>
    <x v="1"/>
    <x v="2"/>
    <x v="0"/>
    <x v="4"/>
    <x v="4"/>
    <n v="16"/>
    <n v="0.61886001034274074"/>
    <n v="0.62894736842105259"/>
    <n v="0.1888983516483517"/>
    <n v="7.4353820546311112E-3"/>
    <n v="0.23611651412334178"/>
    <n v="0.32651923076923089"/>
    <n v="2.0372350646275121E-2"/>
    <n v="0.50721954574170103"/>
    <n v="0.65659340659340648"/>
  </r>
  <r>
    <x v="3"/>
    <x v="1"/>
    <x v="2"/>
    <x v="0"/>
    <x v="4"/>
    <x v="2"/>
    <n v="16"/>
    <n v="0.60374807600389691"/>
    <n v="0.58684210526315794"/>
    <n v="0.1888983516483517"/>
    <n v="7.4353820546311112E-3"/>
    <n v="0.23611651412334178"/>
    <n v="0.33709340659340664"/>
    <n v="2.0436167572621729E-2"/>
    <n v="0.51500890849011116"/>
    <n v="0.61263736263736268"/>
  </r>
  <r>
    <x v="3"/>
    <x v="1"/>
    <x v="2"/>
    <x v="0"/>
    <x v="4"/>
    <x v="1"/>
    <n v="16"/>
    <n v="0.59316591261826812"/>
    <n v="0.57105263157894737"/>
    <n v="0.1888983516483517"/>
    <n v="7.4353820546311112E-3"/>
    <n v="0.23611651412334178"/>
    <n v="0.34565659340659344"/>
    <n v="2.0454498848168277E-2"/>
    <n v="0.52091533713410521"/>
    <n v="0.59615384615384615"/>
  </r>
  <r>
    <x v="3"/>
    <x v="1"/>
    <x v="2"/>
    <x v="0"/>
    <x v="4"/>
    <x v="0"/>
    <n v="16"/>
    <n v="0.58257654004573245"/>
    <n v="0.53421052631578947"/>
    <n v="0.1888983516483517"/>
    <n v="7.4353820546311112E-3"/>
    <n v="0.23611651412334178"/>
    <n v="0.35432142857142851"/>
    <n v="2.0518531914227794E-2"/>
    <n v="0.52760814994663408"/>
    <n v="0.55769230769230771"/>
  </r>
  <r>
    <x v="0"/>
    <x v="1"/>
    <x v="1"/>
    <x v="0"/>
    <x v="4"/>
    <x v="3"/>
    <n v="77"/>
    <n v="0.65282259178179036"/>
    <n v="0.50526315789473686"/>
    <n v="0.15307920792079208"/>
    <n v="7.4370672867215149E-3"/>
    <n v="0.20034184481899572"/>
    <n v="0.32675907590759085"/>
    <n v="1.8773827460553855E-2"/>
    <n v="0.46175035044774337"/>
    <n v="0.63366336633663367"/>
  </r>
  <r>
    <x v="0"/>
    <x v="1"/>
    <x v="1"/>
    <x v="0"/>
    <x v="4"/>
    <x v="4"/>
    <n v="77"/>
    <n v="0.62712921640068864"/>
    <n v="0.48684210526315791"/>
    <n v="0.15301980198019804"/>
    <n v="7.4371479448629473E-3"/>
    <n v="0.20029736144867297"/>
    <n v="0.34322442244224416"/>
    <n v="1.8808311214791523E-2"/>
    <n v="0.47395809997092858"/>
    <n v="0.61056105610561051"/>
  </r>
  <r>
    <x v="1"/>
    <x v="2"/>
    <x v="2"/>
    <x v="0"/>
    <x v="1"/>
    <x v="3"/>
    <n v="15"/>
    <n v="0.59548620871334235"/>
    <n v="0.55000000000000004"/>
    <n v="0.19105479452054799"/>
    <n v="7.4380824667449321E-3"/>
    <n v="0.2379921433030355"/>
    <n v="0.34078904109589042"/>
    <n v="2.0008411740805816E-2"/>
    <n v="0.51172225985672803"/>
    <n v="0.57260273972602749"/>
  </r>
  <r>
    <x v="1"/>
    <x v="2"/>
    <x v="2"/>
    <x v="0"/>
    <x v="1"/>
    <x v="4"/>
    <n v="15"/>
    <n v="0.59084616351242991"/>
    <n v="0.54210526315789476"/>
    <n v="0.19105479452054799"/>
    <n v="7.4380824667449321E-3"/>
    <n v="0.2379921433030355"/>
    <n v="0.34500000000000008"/>
    <n v="2.0064202235581002E-2"/>
    <n v="0.51532638679918852"/>
    <n v="0.56438356164383563"/>
  </r>
  <r>
    <x v="4"/>
    <x v="2"/>
    <x v="2"/>
    <x v="0"/>
    <x v="3"/>
    <x v="3"/>
    <n v="16"/>
    <n v="0.60259348649426014"/>
    <n v="0.58421052631578951"/>
    <n v="0.1922939560439561"/>
    <n v="7.4381665589933026E-3"/>
    <n v="0.23887323066779648"/>
    <n v="0.33825"/>
    <n v="2.032235492861742E-2"/>
    <n v="0.51413167221406064"/>
    <n v="0.60989010989010994"/>
  </r>
  <r>
    <x v="4"/>
    <x v="2"/>
    <x v="2"/>
    <x v="1"/>
    <x v="3"/>
    <x v="3"/>
    <n v="16"/>
    <n v="0.59930641705342635"/>
    <n v="0.58157894736842108"/>
    <n v="0.1922939560439561"/>
    <n v="7.4381665589933026E-3"/>
    <n v="0.23887323066779648"/>
    <n v="0.3386895604395605"/>
    <n v="2.0380500515488866E-2"/>
    <n v="0.51525531652646839"/>
    <n v="0.6071428571428571"/>
  </r>
  <r>
    <x v="4"/>
    <x v="2"/>
    <x v="2"/>
    <x v="0"/>
    <x v="3"/>
    <x v="4"/>
    <n v="16"/>
    <n v="0.59810391684334596"/>
    <n v="0.5736842105263158"/>
    <n v="0.1922939560439561"/>
    <n v="7.4381665589933026E-3"/>
    <n v="0.23887323066779648"/>
    <n v="0.34189835164835169"/>
    <n v="2.0332989766706416E-2"/>
    <n v="0.51669115001661725"/>
    <n v="0.59890109890109888"/>
  </r>
  <r>
    <x v="4"/>
    <x v="2"/>
    <x v="2"/>
    <x v="1"/>
    <x v="3"/>
    <x v="4"/>
    <n v="16"/>
    <n v="0.59478710996747097"/>
    <n v="0.57105263157894737"/>
    <n v="0.1922939560439561"/>
    <n v="7.4381665589933026E-3"/>
    <n v="0.23887323066779648"/>
    <n v="0.34233791208791214"/>
    <n v="2.038892857746619E-2"/>
    <n v="0.51778122634144264"/>
    <n v="0.59615384615384615"/>
  </r>
  <r>
    <x v="4"/>
    <x v="2"/>
    <x v="2"/>
    <x v="0"/>
    <x v="3"/>
    <x v="2"/>
    <n v="16"/>
    <n v="0.59363927710402953"/>
    <n v="0.55263157894736847"/>
    <n v="0.1922939560439561"/>
    <n v="7.4381665589933026E-3"/>
    <n v="0.23887323066779648"/>
    <n v="0.34556318681318676"/>
    <n v="2.0350732144386752E-2"/>
    <n v="0.51937577971007709"/>
    <n v="0.57692307692307698"/>
  </r>
  <r>
    <x v="4"/>
    <x v="2"/>
    <x v="2"/>
    <x v="1"/>
    <x v="3"/>
    <x v="2"/>
    <n v="16"/>
    <n v="0.59029123121775395"/>
    <n v="0.55000000000000004"/>
    <n v="0.1922939560439561"/>
    <n v="7.4381665589933026E-3"/>
    <n v="0.23887323066779648"/>
    <n v="0.34600274725274721"/>
    <n v="2.0404372363971891E-2"/>
    <n v="0.52043130623118217"/>
    <n v="0.57417582417582425"/>
  </r>
  <r>
    <x v="4"/>
    <x v="2"/>
    <x v="2"/>
    <x v="0"/>
    <x v="3"/>
    <x v="1"/>
    <n v="16"/>
    <n v="0.58726502989147167"/>
    <n v="0.52894736842105261"/>
    <n v="0.1922939560439561"/>
    <n v="7.4381665589933026E-3"/>
    <n v="0.23887323066779648"/>
    <n v="0.35000000000000003"/>
    <n v="2.0375113093043795E-2"/>
    <n v="0.52268319255570073"/>
    <n v="0.55219780219780223"/>
  </r>
  <r>
    <x v="4"/>
    <x v="2"/>
    <x v="2"/>
    <x v="1"/>
    <x v="3"/>
    <x v="1"/>
    <n v="16"/>
    <n v="0.58388412758097807"/>
    <n v="0.52631578947368418"/>
    <n v="0.1922939560439561"/>
    <n v="7.4381665589933026E-3"/>
    <n v="0.23887323066779648"/>
    <n v="0.35043956043956048"/>
    <n v="2.0426321903670001E-2"/>
    <n v="0.52370225791479541"/>
    <n v="0.5494505494505495"/>
  </r>
  <r>
    <x v="4"/>
    <x v="2"/>
    <x v="2"/>
    <x v="0"/>
    <x v="3"/>
    <x v="0"/>
    <n v="16"/>
    <n v="0.58143507964923369"/>
    <n v="0.52631578947368418"/>
    <n v="0.1922939560439561"/>
    <n v="7.4381665589933026E-3"/>
    <n v="0.23887323066779648"/>
    <n v="0.35484890109890099"/>
    <n v="2.0434380241972687E-2"/>
    <n v="0.52677645810456142"/>
    <n v="0.5494505494505495"/>
  </r>
  <r>
    <x v="4"/>
    <x v="2"/>
    <x v="2"/>
    <x v="1"/>
    <x v="3"/>
    <x v="0"/>
    <n v="16"/>
    <n v="0.5780195754586096"/>
    <n v="0.52368421052631575"/>
    <n v="0.1922939560439561"/>
    <n v="7.4381665589933026E-3"/>
    <n v="0.23887323066779648"/>
    <n v="0.3552884615384615"/>
    <n v="2.0482981808217716E-2"/>
    <n v="0.52775701254053864"/>
    <n v="0.54670329670329665"/>
  </r>
  <r>
    <x v="3"/>
    <x v="2"/>
    <x v="2"/>
    <x v="0"/>
    <x v="2"/>
    <x v="3"/>
    <n v="16"/>
    <n v="0.60258406328702219"/>
    <n v="0.58157894736842108"/>
    <n v="0.19096978021978023"/>
    <n v="7.4414304905343768E-3"/>
    <n v="0.23784562474174548"/>
    <n v="0.33976648351648353"/>
    <n v="2.016328524473893E-2"/>
    <n v="0.51285655246530026"/>
    <n v="0.6071428571428571"/>
  </r>
  <r>
    <x v="3"/>
    <x v="2"/>
    <x v="2"/>
    <x v="0"/>
    <x v="2"/>
    <x v="4"/>
    <n v="16"/>
    <n v="0.59716974358293584"/>
    <n v="0.55526315789473679"/>
    <n v="0.19096978021978023"/>
    <n v="7.4414304905343768E-3"/>
    <n v="0.23784562474174548"/>
    <n v="0.34371703296703299"/>
    <n v="2.0164747292706384E-2"/>
    <n v="0.51550303769049877"/>
    <n v="0.57967032967032961"/>
  </r>
  <r>
    <x v="3"/>
    <x v="2"/>
    <x v="2"/>
    <x v="0"/>
    <x v="2"/>
    <x v="2"/>
    <n v="16"/>
    <n v="0.59206180200259473"/>
    <n v="0.54210526315789476"/>
    <n v="0.19096978021978023"/>
    <n v="7.4414304905343768E-3"/>
    <n v="0.23784562474174548"/>
    <n v="0.34793681318681319"/>
    <n v="2.0213981375227584E-2"/>
    <n v="0.51902182670231367"/>
    <n v="0.56593406593406592"/>
  </r>
  <r>
    <x v="3"/>
    <x v="2"/>
    <x v="2"/>
    <x v="1"/>
    <x v="2"/>
    <x v="3"/>
    <n v="16"/>
    <n v="0.59896574697926452"/>
    <n v="0.57631578947368423"/>
    <n v="0.19155769230769232"/>
    <n v="7.4459747988571343E-3"/>
    <n v="0.23836944384346279"/>
    <n v="0.34111263736263736"/>
    <n v="2.0251095420351608E-2"/>
    <n v="0.51500157633387245"/>
    <n v="0.60164835164835162"/>
  </r>
  <r>
    <x v="3"/>
    <x v="2"/>
    <x v="2"/>
    <x v="1"/>
    <x v="2"/>
    <x v="4"/>
    <n v="16"/>
    <n v="0.59355142727517818"/>
    <n v="0.55000000000000004"/>
    <n v="0.19155769230769232"/>
    <n v="7.4459747988571343E-3"/>
    <n v="0.23836944384346279"/>
    <n v="0.34506318681318682"/>
    <n v="2.0250116100682378E-2"/>
    <n v="0.51761278698728763"/>
    <n v="0.57417582417582425"/>
  </r>
  <r>
    <x v="3"/>
    <x v="2"/>
    <x v="2"/>
    <x v="1"/>
    <x v="2"/>
    <x v="2"/>
    <n v="16"/>
    <n v="0.58844348569483707"/>
    <n v="0.5368421052631579"/>
    <n v="0.19155769230769232"/>
    <n v="7.4459747988571343E-3"/>
    <n v="0.23836944384346279"/>
    <n v="0.34929670329670326"/>
    <n v="2.0298920679656048E-2"/>
    <n v="0.52113429224092567"/>
    <n v="0.56043956043956045"/>
  </r>
  <r>
    <x v="2"/>
    <x v="2"/>
    <x v="2"/>
    <x v="3"/>
    <x v="0"/>
    <x v="3"/>
    <n v="16"/>
    <n v="0.59355886857713325"/>
    <n v="0.54473684210526319"/>
    <n v="0.19058241758241762"/>
    <n v="7.4515938209757451E-3"/>
    <n v="0.23765034570390764"/>
    <n v="0.34851098901098904"/>
    <n v="2.0197588465320753E-2"/>
    <n v="0.51917537107808365"/>
    <n v="0.56868131868131866"/>
  </r>
  <r>
    <x v="4"/>
    <x v="2"/>
    <x v="2"/>
    <x v="2"/>
    <x v="3"/>
    <x v="3"/>
    <n v="16"/>
    <n v="0.60434837942791741"/>
    <n v="0.58684210526315794"/>
    <n v="0.19174450549450553"/>
    <n v="7.454635424505085E-3"/>
    <n v="0.23861777450075319"/>
    <n v="0.33757142857142858"/>
    <n v="2.0312486144802851E-2"/>
    <n v="0.51354378030087577"/>
    <n v="0.61263736263736268"/>
  </r>
  <r>
    <x v="4"/>
    <x v="2"/>
    <x v="2"/>
    <x v="2"/>
    <x v="3"/>
    <x v="4"/>
    <n v="16"/>
    <n v="0.59992022323127381"/>
    <n v="0.57631578947368423"/>
    <n v="0.19174450549450553"/>
    <n v="7.454635424505085E-3"/>
    <n v="0.23861777450075319"/>
    <n v="0.34116483516483526"/>
    <n v="2.0324662205980164E-2"/>
    <n v="0.5160870102974906"/>
    <n v="0.60164835164835162"/>
  </r>
  <r>
    <x v="4"/>
    <x v="2"/>
    <x v="2"/>
    <x v="2"/>
    <x v="3"/>
    <x v="2"/>
    <n v="16"/>
    <n v="0.59552074899752072"/>
    <n v="0.55526315789473679"/>
    <n v="0.19174450549450553"/>
    <n v="7.454635424505085E-3"/>
    <n v="0.23861777450075319"/>
    <n v="0.34478846153846149"/>
    <n v="2.0344029466809313E-2"/>
    <n v="0.51876522088089561"/>
    <n v="0.57967032967032961"/>
  </r>
  <r>
    <x v="4"/>
    <x v="2"/>
    <x v="2"/>
    <x v="2"/>
    <x v="3"/>
    <x v="1"/>
    <n v="16"/>
    <n v="0.58922295747938036"/>
    <n v="0.53157894736842104"/>
    <n v="0.19174450549450553"/>
    <n v="7.454635424505085E-3"/>
    <n v="0.23861777450075319"/>
    <n v="0.34917032967032968"/>
    <n v="2.0369397539578664E-2"/>
    <n v="0.52204703274284048"/>
    <n v="0.55494505494505497"/>
  </r>
  <r>
    <x v="4"/>
    <x v="2"/>
    <x v="2"/>
    <x v="2"/>
    <x v="3"/>
    <x v="0"/>
    <n v="16"/>
    <n v="0.58347583056498464"/>
    <n v="0.52894736842105261"/>
    <n v="0.19174450549450553"/>
    <n v="7.454635424505085E-3"/>
    <n v="0.23861777450075319"/>
    <n v="0.35396428571428568"/>
    <n v="2.0429771976722483E-2"/>
    <n v="0.52611600640714418"/>
    <n v="0.55219780219780223"/>
  </r>
  <r>
    <x v="0"/>
    <x v="1"/>
    <x v="1"/>
    <x v="2"/>
    <x v="0"/>
    <x v="0"/>
    <n v="63"/>
    <n v="0.47891473403369672"/>
    <n v="0.36315789473684212"/>
    <n v="0.19504731861198737"/>
    <n v="7.4592400184044522E-3"/>
    <n v="0.23585118015352549"/>
    <n v="0.38472239747634074"/>
    <n v="1.7481660366715581E-2"/>
    <n v="0.49455393341872933"/>
    <n v="0.43533123028391169"/>
  </r>
  <r>
    <x v="4"/>
    <x v="0"/>
    <x v="2"/>
    <x v="3"/>
    <x v="1"/>
    <x v="3"/>
    <n v="93"/>
    <n v="0.75040929283834557"/>
    <n v="0.6763157894736842"/>
    <n v="0.23085017421602788"/>
    <n v="7.4612442595766767E-3"/>
    <n v="0.26308453087035594"/>
    <n v="0.2635783972125435"/>
    <n v="2.4226809139074986E-2"/>
    <n v="0.48717339814549332"/>
    <n v="0.89547038327526129"/>
  </r>
  <r>
    <x v="4"/>
    <x v="0"/>
    <x v="2"/>
    <x v="3"/>
    <x v="1"/>
    <x v="4"/>
    <n v="93"/>
    <n v="0.66638604337638219"/>
    <n v="0.55789473684210522"/>
    <n v="0.23085017421602788"/>
    <n v="7.4612442595766767E-3"/>
    <n v="0.26308453087035594"/>
    <n v="0.29843902439024389"/>
    <n v="2.4247601615324757E-2"/>
    <n v="0.50716709271236593"/>
    <n v="0.73867595818815324"/>
  </r>
  <r>
    <x v="4"/>
    <x v="0"/>
    <x v="2"/>
    <x v="3"/>
    <x v="1"/>
    <x v="2"/>
    <n v="93"/>
    <n v="0.61119755095638839"/>
    <n v="0.50789473684210529"/>
    <n v="0.23085017421602788"/>
    <n v="7.4612442595766767E-3"/>
    <n v="0.26308453087035594"/>
    <n v="0.32544599303135896"/>
    <n v="2.4159721609589561E-2"/>
    <n v="0.52235146097286622"/>
    <n v="0.67247386759581884"/>
  </r>
  <r>
    <x v="4"/>
    <x v="0"/>
    <x v="2"/>
    <x v="3"/>
    <x v="1"/>
    <x v="1"/>
    <n v="93"/>
    <n v="0.58005775890315059"/>
    <n v="0.47105263157894739"/>
    <n v="0.23085017421602788"/>
    <n v="7.4612442595766767E-3"/>
    <n v="0.26308453087035594"/>
    <n v="0.34372125435540068"/>
    <n v="2.4200087903357016E-2"/>
    <n v="0.53445164186415328"/>
    <n v="0.62369337979094075"/>
  </r>
  <r>
    <x v="4"/>
    <x v="0"/>
    <x v="2"/>
    <x v="3"/>
    <x v="1"/>
    <x v="0"/>
    <n v="93"/>
    <n v="0.55657084488826114"/>
    <n v="0.41315789473684211"/>
    <n v="0.23085017421602788"/>
    <n v="7.4612442595766767E-3"/>
    <n v="0.26308453087035594"/>
    <n v="0.35925435540069689"/>
    <n v="2.4195163582658323E-2"/>
    <n v="0.54450876112397539"/>
    <n v="0.54703832752613235"/>
  </r>
  <r>
    <x v="3"/>
    <x v="2"/>
    <x v="2"/>
    <x v="0"/>
    <x v="2"/>
    <x v="1"/>
    <n v="17"/>
    <n v="0.58690496752308408"/>
    <n v="0.5368421052631579"/>
    <n v="0.19093663911845732"/>
    <n v="7.4618846112125287E-3"/>
    <n v="0.23793456979626187"/>
    <n v="0.3528787878787879"/>
    <n v="2.0311083234947565E-2"/>
    <n v="0.5233191721338567"/>
    <n v="0.56198347107438018"/>
  </r>
  <r>
    <x v="3"/>
    <x v="2"/>
    <x v="2"/>
    <x v="0"/>
    <x v="2"/>
    <x v="0"/>
    <n v="17"/>
    <n v="0.57835007803433225"/>
    <n v="0.52368421052631575"/>
    <n v="0.19093663911845732"/>
    <n v="7.4618846112125287E-3"/>
    <n v="0.23793456979626187"/>
    <n v="0.35847107438016546"/>
    <n v="2.0343503949614244E-2"/>
    <n v="0.52755868160275332"/>
    <n v="0.54820936639118456"/>
  </r>
  <r>
    <x v="2"/>
    <x v="1"/>
    <x v="1"/>
    <x v="2"/>
    <x v="1"/>
    <x v="3"/>
    <n v="61"/>
    <n v="0.59551049277940771"/>
    <n v="0.48421052631578948"/>
    <n v="0.18636990595611286"/>
    <n v="7.4631461471688929E-3"/>
    <n v="0.22901065669034482"/>
    <n v="0.32854545454545458"/>
    <n v="1.8290365243084413E-2"/>
    <n v="0.46295251183373665"/>
    <n v="0.57680250783699061"/>
  </r>
  <r>
    <x v="2"/>
    <x v="1"/>
    <x v="1"/>
    <x v="2"/>
    <x v="1"/>
    <x v="4"/>
    <n v="61"/>
    <n v="0.56679127829174081"/>
    <n v="0.43684210526315792"/>
    <n v="0.18636990595611286"/>
    <n v="7.4631461471688929E-3"/>
    <n v="0.22901065669034482"/>
    <n v="0.34311598746081512"/>
    <n v="1.8294419317472787E-2"/>
    <n v="0.47345396640772791"/>
    <n v="0.52037617554858939"/>
  </r>
  <r>
    <x v="2"/>
    <x v="1"/>
    <x v="1"/>
    <x v="2"/>
    <x v="1"/>
    <x v="2"/>
    <n v="61"/>
    <n v="0.54894000138723564"/>
    <n v="0.42105263157894735"/>
    <n v="0.18636990595611286"/>
    <n v="7.4631461471688929E-3"/>
    <n v="0.22901065669034482"/>
    <n v="0.35441065830721002"/>
    <n v="1.8382604910161009E-2"/>
    <n v="0.48276860569611185"/>
    <n v="0.50156739811912221"/>
  </r>
  <r>
    <x v="2"/>
    <x v="2"/>
    <x v="2"/>
    <x v="2"/>
    <x v="1"/>
    <x v="4"/>
    <n v="14"/>
    <n v="0.59695735742455636"/>
    <n v="0.55000000000000004"/>
    <n v="0.18439344262295085"/>
    <n v="7.4631983005870196E-3"/>
    <n v="0.23309053331551555"/>
    <n v="0.34701639344262292"/>
    <n v="1.9784567678110671E-2"/>
    <n v="0.51311987436122652"/>
    <n v="0.5710382513661203"/>
  </r>
  <r>
    <x v="2"/>
    <x v="2"/>
    <x v="2"/>
    <x v="2"/>
    <x v="1"/>
    <x v="2"/>
    <n v="14"/>
    <n v="0.58637563709252438"/>
    <n v="0.53421052631578947"/>
    <n v="0.18439344262295085"/>
    <n v="7.4631983005870196E-3"/>
    <n v="0.23309053331551555"/>
    <n v="0.35373497267759568"/>
    <n v="1.9812152735261074E-2"/>
    <n v="0.51807213825601395"/>
    <n v="0.55464480874316935"/>
  </r>
  <r>
    <x v="2"/>
    <x v="2"/>
    <x v="2"/>
    <x v="2"/>
    <x v="1"/>
    <x v="1"/>
    <n v="14"/>
    <n v="0.57359410273091394"/>
    <n v="0.52631578947368418"/>
    <n v="0.18439344262295085"/>
    <n v="7.4631983005870196E-3"/>
    <n v="0.23309053331551555"/>
    <n v="0.36056830601092899"/>
    <n v="1.9843204488469299E-2"/>
    <n v="0.52319142031868415"/>
    <n v="0.54644808743169404"/>
  </r>
  <r>
    <x v="3"/>
    <x v="1"/>
    <x v="1"/>
    <x v="1"/>
    <x v="4"/>
    <x v="3"/>
    <n v="115"/>
    <n v="0.61547035288802299"/>
    <n v="0.43947368421052629"/>
    <n v="0.17061509433962269"/>
    <n v="7.4642762125413306E-3"/>
    <n v="0.20932840498144412"/>
    <n v="0.3317622641509434"/>
    <n v="2.1819754512866017E-2"/>
    <n v="0.48554819048475395"/>
    <n v="0.63018867924528299"/>
  </r>
  <r>
    <x v="3"/>
    <x v="1"/>
    <x v="1"/>
    <x v="1"/>
    <x v="4"/>
    <x v="4"/>
    <n v="115"/>
    <n v="0.59791699370063767"/>
    <n v="0.41315789473684211"/>
    <n v="0.17061509433962269"/>
    <n v="7.4642762125413306E-3"/>
    <n v="0.20932840498144412"/>
    <n v="0.34406415094339632"/>
    <n v="2.182659908281467E-2"/>
    <n v="0.49411522222067666"/>
    <n v="0.59245283018867922"/>
  </r>
  <r>
    <x v="3"/>
    <x v="1"/>
    <x v="1"/>
    <x v="1"/>
    <x v="4"/>
    <x v="2"/>
    <n v="115"/>
    <n v="0.58872782324467943"/>
    <n v="0.4026315789473684"/>
    <n v="0.17061509433962269"/>
    <n v="7.4642762125413306E-3"/>
    <n v="0.20932840498144412"/>
    <n v="0.35263396226415089"/>
    <n v="2.192171785594298E-2"/>
    <n v="0.50121752141518849"/>
    <n v="0.57735849056603772"/>
  </r>
  <r>
    <x v="3"/>
    <x v="1"/>
    <x v="1"/>
    <x v="1"/>
    <x v="4"/>
    <x v="1"/>
    <n v="115"/>
    <n v="0.57770778241305953"/>
    <n v="0.37894736842105264"/>
    <n v="0.17061509433962269"/>
    <n v="7.4642762125413306E-3"/>
    <n v="0.20932840498144412"/>
    <n v="0.36269811320754713"/>
    <n v="2.2167085328069588E-2"/>
    <n v="0.51114983587689933"/>
    <n v="0.54339622641509433"/>
  </r>
  <r>
    <x v="0"/>
    <x v="0"/>
    <x v="1"/>
    <x v="2"/>
    <x v="0"/>
    <x v="3"/>
    <n v="72"/>
    <n v="0.6824433900082445"/>
    <n v="0.72368421052631582"/>
    <n v="0.23343506493506497"/>
    <n v="7.4645018468761648E-3"/>
    <n v="0.26757727370349932"/>
    <n v="0.27863311688311687"/>
    <n v="1.8788412868634047E-2"/>
    <n v="0.43128735486625669"/>
    <n v="0.8928571428571429"/>
  </r>
  <r>
    <x v="0"/>
    <x v="0"/>
    <x v="1"/>
    <x v="2"/>
    <x v="0"/>
    <x v="4"/>
    <n v="72"/>
    <n v="0.61662029352335179"/>
    <n v="0.53157894736842104"/>
    <n v="0.23343506493506497"/>
    <n v="7.4645018468761648E-3"/>
    <n v="0.26757727370349932"/>
    <n v="0.30899350649350654"/>
    <n v="1.8766784015197595E-2"/>
    <n v="0.45122055251615806"/>
    <n v="0.6558441558441559"/>
  </r>
  <r>
    <x v="0"/>
    <x v="0"/>
    <x v="1"/>
    <x v="2"/>
    <x v="0"/>
    <x v="2"/>
    <n v="72"/>
    <n v="0.55722719518493324"/>
    <n v="0.38421052631578945"/>
    <n v="0.23343506493506497"/>
    <n v="7.4645018468761648E-3"/>
    <n v="0.26757727370349932"/>
    <n v="0.33490909090909093"/>
    <n v="1.8780802203169463E-2"/>
    <n v="0.46951963570407601"/>
    <n v="0.47402597402597402"/>
  </r>
  <r>
    <x v="0"/>
    <x v="0"/>
    <x v="1"/>
    <x v="2"/>
    <x v="0"/>
    <x v="1"/>
    <n v="72"/>
    <n v="0.50992988595018529"/>
    <n v="0.34210526315789475"/>
    <n v="0.23343506493506497"/>
    <n v="7.4645018468761648E-3"/>
    <n v="0.26757727370349932"/>
    <n v="0.35738961038961037"/>
    <n v="1.8836225443614216E-2"/>
    <n v="0.4864688828958888"/>
    <n v="0.42207792207792205"/>
  </r>
  <r>
    <x v="3"/>
    <x v="2"/>
    <x v="2"/>
    <x v="1"/>
    <x v="2"/>
    <x v="1"/>
    <n v="17"/>
    <n v="0.58324786324121847"/>
    <n v="0.53157894736842104"/>
    <n v="0.19152617079889808"/>
    <n v="7.4664485526756601E-3"/>
    <n v="0.23845963441467202"/>
    <n v="0.35425619834710742"/>
    <n v="2.03938021687762E-2"/>
    <n v="0.52541017166100668"/>
    <n v="0.55647382920110189"/>
  </r>
  <r>
    <x v="3"/>
    <x v="2"/>
    <x v="2"/>
    <x v="1"/>
    <x v="2"/>
    <x v="0"/>
    <n v="17"/>
    <n v="0.57463224555694226"/>
    <n v="0.51842105263157889"/>
    <n v="0.19152617079889808"/>
    <n v="7.4664485526756601E-3"/>
    <n v="0.23845963441467202"/>
    <n v="0.35987603305785137"/>
    <n v="2.0423321485390691E-2"/>
    <n v="0.52962753428128206"/>
    <n v="0.54269972451790627"/>
  </r>
  <r>
    <x v="0"/>
    <x v="2"/>
    <x v="2"/>
    <x v="0"/>
    <x v="0"/>
    <x v="1"/>
    <n v="15"/>
    <n v="0.56138607363086601"/>
    <n v="0.52105263157894732"/>
    <n v="0.18456712328767125"/>
    <n v="7.4676942871865293E-3"/>
    <n v="0.23316091803436978"/>
    <n v="0.36521369863013697"/>
    <n v="1.9695075291896607E-2"/>
    <n v="0.52399922356943429"/>
    <n v="0.54246575342465742"/>
  </r>
  <r>
    <x v="0"/>
    <x v="0"/>
    <x v="2"/>
    <x v="0"/>
    <x v="3"/>
    <x v="3"/>
    <n v="19"/>
    <n v="0.73921410130647536"/>
    <n v="0.9"/>
    <n v="0.19783102493074789"/>
    <n v="7.4714191714921312E-3"/>
    <n v="0.24337845430966287"/>
    <n v="0.26999999999999996"/>
    <n v="2.0482709341385508E-2"/>
    <n v="0.47321760058869872"/>
    <n v="0.94736842105263153"/>
  </r>
  <r>
    <x v="0"/>
    <x v="0"/>
    <x v="2"/>
    <x v="0"/>
    <x v="3"/>
    <x v="4"/>
    <n v="19"/>
    <n v="0.68182551310091832"/>
    <n v="0.7868421052631579"/>
    <n v="0.19783102493074789"/>
    <n v="7.4714191714921312E-3"/>
    <n v="0.24337845430966287"/>
    <n v="0.29730747922437673"/>
    <n v="2.051042398569548E-2"/>
    <n v="0.48973016483470833"/>
    <n v="0.82825484764542934"/>
  </r>
  <r>
    <x v="0"/>
    <x v="0"/>
    <x v="2"/>
    <x v="0"/>
    <x v="3"/>
    <x v="2"/>
    <n v="19"/>
    <n v="0.62482671893515107"/>
    <n v="0.59473684210526312"/>
    <n v="0.19783102493074789"/>
    <n v="7.4714191714921312E-3"/>
    <n v="0.24337845430966287"/>
    <n v="0.32559279778393363"/>
    <n v="2.0517820843234797E-2"/>
    <n v="0.5075074580186959"/>
    <n v="0.62603878116343481"/>
  </r>
  <r>
    <x v="0"/>
    <x v="0"/>
    <x v="2"/>
    <x v="0"/>
    <x v="3"/>
    <x v="1"/>
    <n v="19"/>
    <n v="0.57884448966209501"/>
    <n v="0.52105263157894732"/>
    <n v="0.19783102493074789"/>
    <n v="7.4714191714921312E-3"/>
    <n v="0.24337845430966287"/>
    <n v="0.34952077562326866"/>
    <n v="2.0547139327665512E-2"/>
    <n v="0.52359464190389771"/>
    <n v="0.54847645429362868"/>
  </r>
  <r>
    <x v="2"/>
    <x v="2"/>
    <x v="2"/>
    <x v="3"/>
    <x v="0"/>
    <x v="4"/>
    <n v="17"/>
    <n v="0.58772084331063523"/>
    <n v="0.53157894736842104"/>
    <n v="0.19054820936639122"/>
    <n v="7.4720712436409627E-3"/>
    <n v="0.23773882583897557"/>
    <n v="0.35364462809917363"/>
    <n v="2.0297337564784419E-2"/>
    <n v="0.52364298449097135"/>
    <n v="0.55647382920110189"/>
  </r>
  <r>
    <x v="2"/>
    <x v="2"/>
    <x v="2"/>
    <x v="3"/>
    <x v="0"/>
    <x v="2"/>
    <n v="17"/>
    <n v="0.57787381839946805"/>
    <n v="0.52368421052631575"/>
    <n v="0.19054820936639122"/>
    <n v="7.4720712436409627E-3"/>
    <n v="0.23773882583897557"/>
    <n v="0.35965840220385686"/>
    <n v="2.0317444733680617E-2"/>
    <n v="0.52800307307729122"/>
    <n v="0.54820936639118456"/>
  </r>
  <r>
    <x v="2"/>
    <x v="2"/>
    <x v="2"/>
    <x v="3"/>
    <x v="0"/>
    <x v="1"/>
    <n v="17"/>
    <n v="0.56500845316736081"/>
    <n v="0.51052631578947372"/>
    <n v="0.19054820936639122"/>
    <n v="7.4720712436409627E-3"/>
    <n v="0.23773882583897557"/>
    <n v="0.36657851239669426"/>
    <n v="2.0342309878541163E-2"/>
    <n v="0.53308429964070037"/>
    <n v="0.53443526170798894"/>
  </r>
  <r>
    <x v="4"/>
    <x v="0"/>
    <x v="2"/>
    <x v="3"/>
    <x v="0"/>
    <x v="3"/>
    <n v="93"/>
    <n v="0.74605269244453587"/>
    <n v="0.67894736842105263"/>
    <n v="0.25369686411149828"/>
    <n v="7.473902701911673E-3"/>
    <n v="0.28343929903408566"/>
    <n v="0.2635783972125435"/>
    <n v="2.4226809139074986E-2"/>
    <n v="0.48717339814549332"/>
    <n v="0.89895470383275267"/>
  </r>
  <r>
    <x v="4"/>
    <x v="0"/>
    <x v="2"/>
    <x v="3"/>
    <x v="0"/>
    <x v="4"/>
    <n v="93"/>
    <n v="0.66148838160573775"/>
    <n v="0.55789473684210522"/>
    <n v="0.25369686411149828"/>
    <n v="7.473902701911673E-3"/>
    <n v="0.28343929903408566"/>
    <n v="0.29843902439024389"/>
    <n v="2.4247601615324757E-2"/>
    <n v="0.50716709271236593"/>
    <n v="0.73867595818815324"/>
  </r>
  <r>
    <x v="4"/>
    <x v="0"/>
    <x v="2"/>
    <x v="3"/>
    <x v="0"/>
    <x v="2"/>
    <n v="93"/>
    <n v="0.60531249049219493"/>
    <n v="0.50789473684210529"/>
    <n v="0.25369686411149828"/>
    <n v="7.473902701911673E-3"/>
    <n v="0.28343929903408566"/>
    <n v="0.32544599303135896"/>
    <n v="2.4159721609589561E-2"/>
    <n v="0.52235146097286622"/>
    <n v="0.67247386759581884"/>
  </r>
  <r>
    <x v="4"/>
    <x v="0"/>
    <x v="2"/>
    <x v="3"/>
    <x v="0"/>
    <x v="1"/>
    <n v="93"/>
    <n v="0.57282184076811082"/>
    <n v="0.4631578947368421"/>
    <n v="0.25369686411149828"/>
    <n v="7.473902701911673E-3"/>
    <n v="0.28343929903408566"/>
    <n v="0.34372125435540068"/>
    <n v="2.4200087903357016E-2"/>
    <n v="0.53445164186415328"/>
    <n v="0.61324041811846686"/>
  </r>
  <r>
    <x v="4"/>
    <x v="0"/>
    <x v="2"/>
    <x v="3"/>
    <x v="0"/>
    <x v="0"/>
    <n v="93"/>
    <n v="0.54804199271220289"/>
    <n v="0.4"/>
    <n v="0.25369686411149828"/>
    <n v="7.473902701911673E-3"/>
    <n v="0.28343929903408566"/>
    <n v="0.35925435540069689"/>
    <n v="2.4195163582658323E-2"/>
    <n v="0.54450876112397539"/>
    <n v="0.52961672473867594"/>
  </r>
  <r>
    <x v="1"/>
    <x v="2"/>
    <x v="2"/>
    <x v="3"/>
    <x v="1"/>
    <x v="2"/>
    <n v="17"/>
    <n v="0.58990446449129696"/>
    <n v="0.53421052631578947"/>
    <n v="0.19067217630853997"/>
    <n v="7.4763302883579319E-3"/>
    <n v="0.23788664337540835"/>
    <n v="0.35434986225895321"/>
    <n v="2.0394023707207255E-2"/>
    <n v="0.52547644129696891"/>
    <n v="0.55922865013774103"/>
  </r>
  <r>
    <x v="1"/>
    <x v="2"/>
    <x v="2"/>
    <x v="3"/>
    <x v="1"/>
    <x v="1"/>
    <n v="17"/>
    <n v="0.58054085261722044"/>
    <n v="0.52631578947368418"/>
    <n v="0.19067217630853997"/>
    <n v="7.4763302883579319E-3"/>
    <n v="0.23788664337540835"/>
    <n v="0.36023966942148766"/>
    <n v="2.0420403849817709E-2"/>
    <n v="0.52983398044288921"/>
    <n v="0.55096418732782371"/>
  </r>
  <r>
    <x v="1"/>
    <x v="2"/>
    <x v="2"/>
    <x v="3"/>
    <x v="1"/>
    <x v="0"/>
    <n v="17"/>
    <n v="0.56810837305028405"/>
    <n v="0.51052631578947372"/>
    <n v="0.19067217630853997"/>
    <n v="7.4763302883579319E-3"/>
    <n v="0.23788664337540835"/>
    <n v="0.36702754820936639"/>
    <n v="2.0445829146171528E-2"/>
    <n v="0.53482406416907324"/>
    <n v="0.53443526170798894"/>
  </r>
  <r>
    <x v="0"/>
    <x v="2"/>
    <x v="2"/>
    <x v="2"/>
    <x v="0"/>
    <x v="1"/>
    <n v="15"/>
    <n v="0.56475966416296919"/>
    <n v="0.52631578947368418"/>
    <n v="0.18432054794520547"/>
    <n v="7.4793365284021775E-3"/>
    <n v="0.23310168866885958"/>
    <n v="0.36461643835616442"/>
    <n v="1.9686471501488254E-2"/>
    <n v="0.52346533163587605"/>
    <n v="0.54794520547945202"/>
  </r>
  <r>
    <x v="2"/>
    <x v="2"/>
    <x v="2"/>
    <x v="2"/>
    <x v="1"/>
    <x v="3"/>
    <n v="13"/>
    <n v="0.6025817570963018"/>
    <n v="0.56315789473684208"/>
    <n v="0.18520708446866493"/>
    <n v="7.4804909785786966E-3"/>
    <n v="0.23405597388249191"/>
    <n v="0.34193188010899189"/>
    <n v="1.9680255785404305E-2"/>
    <n v="0.50859981698970536"/>
    <n v="0.5831062670299727"/>
  </r>
  <r>
    <x v="3"/>
    <x v="0"/>
    <x v="1"/>
    <x v="2"/>
    <x v="0"/>
    <x v="3"/>
    <n v="85"/>
    <n v="0.68157449653134716"/>
    <n v="0.61315789473684212"/>
    <n v="0.23695593220338987"/>
    <n v="7.4817464386278346E-3"/>
    <n v="0.26945354619919559"/>
    <n v="0.27568813559322031"/>
    <n v="1.953998561414335E-2"/>
    <n v="0.43388523047038485"/>
    <n v="0.78983050847457625"/>
  </r>
  <r>
    <x v="3"/>
    <x v="0"/>
    <x v="1"/>
    <x v="2"/>
    <x v="0"/>
    <x v="4"/>
    <n v="85"/>
    <n v="0.60232938795838742"/>
    <n v="0.48421052631578948"/>
    <n v="0.23695593220338987"/>
    <n v="7.4817464386278346E-3"/>
    <n v="0.26945354619919559"/>
    <n v="0.30807118644067805"/>
    <n v="1.9454096341526814E-2"/>
    <n v="0.4540656825480171"/>
    <n v="0.62372881355932208"/>
  </r>
  <r>
    <x v="3"/>
    <x v="0"/>
    <x v="1"/>
    <x v="2"/>
    <x v="0"/>
    <x v="2"/>
    <n v="85"/>
    <n v="0.54852374074831778"/>
    <n v="0.4026315789473684"/>
    <n v="0.23695593220338987"/>
    <n v="7.4817464386278346E-3"/>
    <n v="0.26945354619919559"/>
    <n v="0.3318474576271187"/>
    <n v="1.9297613324886009E-2"/>
    <n v="0.46862320884096936"/>
    <n v="0.51864406779661021"/>
  </r>
  <r>
    <x v="3"/>
    <x v="0"/>
    <x v="1"/>
    <x v="2"/>
    <x v="0"/>
    <x v="1"/>
    <n v="85"/>
    <n v="0.5243837606170888"/>
    <n v="0.35789473684210527"/>
    <n v="0.23695593220338987"/>
    <n v="7.4817464386278346E-3"/>
    <n v="0.26945354619919559"/>
    <n v="0.34559661016949156"/>
    <n v="1.9326118855512928E-2"/>
    <n v="0.47879607845695921"/>
    <n v="0.46101694915254238"/>
  </r>
  <r>
    <x v="3"/>
    <x v="0"/>
    <x v="1"/>
    <x v="2"/>
    <x v="0"/>
    <x v="0"/>
    <n v="85"/>
    <n v="0.50336259906908587"/>
    <n v="0.33421052631578946"/>
    <n v="0.23695593220338987"/>
    <n v="7.4817464386278346E-3"/>
    <n v="0.26945354619919559"/>
    <n v="0.35949152542372875"/>
    <n v="1.9454242206331088E-2"/>
    <n v="0.49041167763351834"/>
    <n v="0.43050847457627117"/>
  </r>
  <r>
    <x v="1"/>
    <x v="0"/>
    <x v="2"/>
    <x v="2"/>
    <x v="4"/>
    <x v="3"/>
    <n v="15"/>
    <n v="0.76697355127121791"/>
    <n v="0.88684210526315788"/>
    <n v="0.19227945205479449"/>
    <n v="7.4832199742073278E-3"/>
    <n v="0.23948877057782206"/>
    <n v="0.26244109589041092"/>
    <n v="2.012254418460923E-2"/>
    <n v="0.46504305000307694"/>
    <n v="0.92328767123287669"/>
  </r>
  <r>
    <x v="0"/>
    <x v="1"/>
    <x v="1"/>
    <x v="0"/>
    <x v="4"/>
    <x v="2"/>
    <n v="79"/>
    <n v="0.60781404510284509"/>
    <n v="0.46842105263157896"/>
    <n v="0.15304651162790697"/>
    <n v="7.4852911128159508E-3"/>
    <n v="0.20057943472487777"/>
    <n v="0.35690365448504985"/>
    <n v="1.8982764288798304E-2"/>
    <n v="0.48526675200141894"/>
    <n v="0.59136212624584716"/>
  </r>
  <r>
    <x v="2"/>
    <x v="1"/>
    <x v="2"/>
    <x v="2"/>
    <x v="3"/>
    <x v="0"/>
    <n v="16"/>
    <n v="0.57586377022266166"/>
    <n v="0.52368421052631575"/>
    <n v="0.18727197802197806"/>
    <n v="7.4861884928078591E-3"/>
    <n v="0.2354026536397994"/>
    <n v="0.35854670329670335"/>
    <n v="2.0077246196553225E-2"/>
    <n v="0.52428953759422792"/>
    <n v="0.54670329670329665"/>
  </r>
  <r>
    <x v="0"/>
    <x v="0"/>
    <x v="1"/>
    <x v="2"/>
    <x v="0"/>
    <x v="0"/>
    <n v="73"/>
    <n v="0.46521929207818191"/>
    <n v="0.32105263157894737"/>
    <n v="0.2333192182410424"/>
    <n v="7.4879539751459244E-3"/>
    <n v="0.26757262705513368"/>
    <n v="0.38032899022801309"/>
    <n v="1.903664512497236E-2"/>
    <n v="0.50551227605052784"/>
    <n v="0.3973941368078176"/>
  </r>
  <r>
    <x v="1"/>
    <x v="2"/>
    <x v="2"/>
    <x v="3"/>
    <x v="1"/>
    <x v="3"/>
    <n v="16"/>
    <n v="0.598492064103751"/>
    <n v="0.55263157894736847"/>
    <n v="0.19132692307692312"/>
    <n v="7.491309254557852E-3"/>
    <n v="0.23869949267268625"/>
    <n v="0.34551648351648356"/>
    <n v="2.0252417686832367E-2"/>
    <n v="0.51794775183060071"/>
    <n v="0.57692307692307698"/>
  </r>
  <r>
    <x v="1"/>
    <x v="2"/>
    <x v="2"/>
    <x v="3"/>
    <x v="1"/>
    <x v="4"/>
    <n v="16"/>
    <n v="0.59399669108279818"/>
    <n v="0.54473684210526319"/>
    <n v="0.19132692307692312"/>
    <n v="7.491309254557852E-3"/>
    <n v="0.23869949267268625"/>
    <n v="0.3495934065934066"/>
    <n v="2.0305217641561835E-2"/>
    <n v="0.5214222150749106"/>
    <n v="0.56868131868131866"/>
  </r>
  <r>
    <x v="3"/>
    <x v="1"/>
    <x v="1"/>
    <x v="1"/>
    <x v="4"/>
    <x v="0"/>
    <n v="116"/>
    <n v="0.56472033401315624"/>
    <n v="0.36578947368421055"/>
    <n v="0.1705075757575758"/>
    <n v="7.4918263876787893E-3"/>
    <n v="0.20936655907906129"/>
    <n v="0.37441666666666656"/>
    <n v="2.228928490441319E-2"/>
    <n v="0.5204319883956543"/>
    <n v="0.52651515151515149"/>
  </r>
  <r>
    <x v="0"/>
    <x v="0"/>
    <x v="2"/>
    <x v="0"/>
    <x v="3"/>
    <x v="0"/>
    <n v="20"/>
    <n v="0.5455135920341887"/>
    <n v="0.48157894736842105"/>
    <n v="0.19779999999999992"/>
    <n v="7.492137424105187E-3"/>
    <n v="0.24346718921083021"/>
    <n v="0.37012777777777789"/>
    <n v="2.0696991582250003E-2"/>
    <n v="0.53923814054851704"/>
    <n v="0.5083333333333333"/>
  </r>
  <r>
    <x v="2"/>
    <x v="2"/>
    <x v="2"/>
    <x v="3"/>
    <x v="0"/>
    <x v="0"/>
    <n v="18"/>
    <n v="0.55137221175843154"/>
    <n v="0.50263157894736843"/>
    <n v="0.1905110497237569"/>
    <n v="7.4926482569310131E-3"/>
    <n v="0.23782539790674748"/>
    <n v="0.37450552486187844"/>
    <n v="2.039973205417071E-2"/>
    <n v="0.53896586316524608"/>
    <n v="0.52762430939226523"/>
  </r>
  <r>
    <x v="0"/>
    <x v="2"/>
    <x v="2"/>
    <x v="0"/>
    <x v="0"/>
    <x v="3"/>
    <n v="14"/>
    <n v="0.59798593911942099"/>
    <n v="0.55789473684210522"/>
    <n v="0.18536612021857929"/>
    <n v="7.4958915013216493E-3"/>
    <n v="0.23424209838484986"/>
    <n v="0.34316393442622956"/>
    <n v="1.9558805778441875E-2"/>
    <n v="0.50733726293330339"/>
    <n v="0.57923497267759561"/>
  </r>
  <r>
    <x v="0"/>
    <x v="2"/>
    <x v="2"/>
    <x v="0"/>
    <x v="0"/>
    <x v="4"/>
    <n v="14"/>
    <n v="0.58663090923349948"/>
    <n v="0.5368421052631579"/>
    <n v="0.18536612021857929"/>
    <n v="7.4958915013216493E-3"/>
    <n v="0.23424209838484986"/>
    <n v="0.35037158469945368"/>
    <n v="1.9604253161119054E-2"/>
    <n v="0.51287377413621116"/>
    <n v="0.55737704918032782"/>
  </r>
  <r>
    <x v="0"/>
    <x v="2"/>
    <x v="2"/>
    <x v="0"/>
    <x v="0"/>
    <x v="2"/>
    <n v="14"/>
    <n v="0.57344709800484761"/>
    <n v="0.52894736842105261"/>
    <n v="0.18536612021857929"/>
    <n v="7.4958915013216493E-3"/>
    <n v="0.23424209838484986"/>
    <n v="0.35736065573770504"/>
    <n v="1.9627554718054281E-2"/>
    <n v="0.51799572228543633"/>
    <n v="0.54918032786885251"/>
  </r>
  <r>
    <x v="2"/>
    <x v="1"/>
    <x v="1"/>
    <x v="2"/>
    <x v="1"/>
    <x v="1"/>
    <n v="63"/>
    <n v="0.5300983185718906"/>
    <n v="0.39736842105263159"/>
    <n v="0.18677602523659306"/>
    <n v="7.4960298412494889E-3"/>
    <n v="0.22943728997603191"/>
    <n v="0.36610094637223978"/>
    <n v="1.8572645623404931E-2"/>
    <n v="0.49298270072860129"/>
    <n v="0.47634069400630913"/>
  </r>
  <r>
    <x v="2"/>
    <x v="1"/>
    <x v="1"/>
    <x v="2"/>
    <x v="1"/>
    <x v="0"/>
    <n v="63"/>
    <n v="0.50084521561356721"/>
    <n v="0.36842105263157893"/>
    <n v="0.18677602523659306"/>
    <n v="7.4960298412494889E-3"/>
    <n v="0.22943728997603191"/>
    <n v="0.38149842271293383"/>
    <n v="1.8615788746013936E-2"/>
    <n v="0.50502483619471794"/>
    <n v="0.44164037854889587"/>
  </r>
  <r>
    <x v="2"/>
    <x v="1"/>
    <x v="2"/>
    <x v="2"/>
    <x v="3"/>
    <x v="3"/>
    <n v="15"/>
    <n v="0.65863502247027317"/>
    <n v="0.6763157894736842"/>
    <n v="0.18841095890410961"/>
    <n v="7.4968167042222793E-3"/>
    <n v="0.23655086626086816"/>
    <n v="0.30953698630136989"/>
    <n v="1.9777975202385202E-2"/>
    <n v="0.48805574294252296"/>
    <n v="0.70410958904109588"/>
  </r>
  <r>
    <x v="0"/>
    <x v="2"/>
    <x v="2"/>
    <x v="2"/>
    <x v="0"/>
    <x v="0"/>
    <n v="16"/>
    <n v="0.5477361977492945"/>
    <n v="0.51052631578947372"/>
    <n v="0.1841538461538462"/>
    <n v="7.4987478064530953E-3"/>
    <n v="0.23307632103791973"/>
    <n v="0.37219505494505489"/>
    <n v="1.9735449327396414E-2"/>
    <n v="0.52906832116612179"/>
    <n v="0.53296703296703296"/>
  </r>
  <r>
    <x v="0"/>
    <x v="2"/>
    <x v="2"/>
    <x v="0"/>
    <x v="0"/>
    <x v="0"/>
    <n v="16"/>
    <n v="0.54431772326400962"/>
    <n v="0.50526315789473686"/>
    <n v="0.1841538461538462"/>
    <n v="7.4987478064530953E-3"/>
    <n v="0.23307632103791973"/>
    <n v="0.37284890109890106"/>
    <n v="1.9743040722262645E-2"/>
    <n v="0.52963121370201804"/>
    <n v="0.52747252747252749"/>
  </r>
  <r>
    <x v="1"/>
    <x v="0"/>
    <x v="2"/>
    <x v="2"/>
    <x v="4"/>
    <x v="4"/>
    <n v="16"/>
    <n v="0.70236612097175055"/>
    <n v="0.75526315789473686"/>
    <n v="0.19250824175824174"/>
    <n v="7.5002986727857168E-3"/>
    <n v="0.23974945140823456"/>
    <n v="0.29001098901098904"/>
    <n v="2.0154413289637733E-2"/>
    <n v="0.48120381325391631"/>
    <n v="0.78846153846153844"/>
  </r>
  <r>
    <x v="1"/>
    <x v="0"/>
    <x v="2"/>
    <x v="2"/>
    <x v="4"/>
    <x v="2"/>
    <n v="16"/>
    <n v="0.64428801992841822"/>
    <n v="0.65"/>
    <n v="0.19250824175824174"/>
    <n v="7.5002986727857168E-3"/>
    <n v="0.23974945140823456"/>
    <n v="0.31684615384615389"/>
    <n v="2.0121265165101643E-2"/>
    <n v="0.49735057394818943"/>
    <n v="0.6785714285714286"/>
  </r>
  <r>
    <x v="1"/>
    <x v="0"/>
    <x v="2"/>
    <x v="2"/>
    <x v="4"/>
    <x v="1"/>
    <n v="16"/>
    <n v="0.60828474322342962"/>
    <n v="0.57894736842105265"/>
    <n v="0.19250824175824174"/>
    <n v="7.5002986727857168E-3"/>
    <n v="0.23974945140823456"/>
    <n v="0.33682142857142866"/>
    <n v="2.0181256684606439E-2"/>
    <n v="0.51116772961739054"/>
    <n v="0.60439560439560436"/>
  </r>
  <r>
    <x v="2"/>
    <x v="2"/>
    <x v="2"/>
    <x v="1"/>
    <x v="1"/>
    <x v="0"/>
    <n v="17"/>
    <n v="0.557436036618422"/>
    <n v="0.51052631578947372"/>
    <n v="0.18371625344352618"/>
    <n v="7.5008493672562631E-3"/>
    <n v="0.23263442158176673"/>
    <n v="0.37124793388429744"/>
    <n v="2.0248885491206334E-2"/>
    <n v="0.53502459200450492"/>
    <n v="0.53443526170798894"/>
  </r>
  <r>
    <x v="2"/>
    <x v="1"/>
    <x v="2"/>
    <x v="2"/>
    <x v="3"/>
    <x v="4"/>
    <n v="15"/>
    <n v="0.62893755923764094"/>
    <n v="0.61578947368421055"/>
    <n v="0.18808219178082197"/>
    <n v="7.5027475193460242E-3"/>
    <n v="0.2363575999803966"/>
    <n v="0.32439178082191777"/>
    <n v="1.9828728296814778E-2"/>
    <n v="0.49834424752483675"/>
    <n v="0.64109589041095894"/>
  </r>
  <r>
    <x v="2"/>
    <x v="1"/>
    <x v="2"/>
    <x v="2"/>
    <x v="3"/>
    <x v="2"/>
    <n v="15"/>
    <n v="0.60707839808023123"/>
    <n v="0.57631578947368423"/>
    <n v="0.18808219178082197"/>
    <n v="7.5027475193460242E-3"/>
    <n v="0.2363575999803966"/>
    <n v="0.33725479452054802"/>
    <n v="1.9860730155738349E-2"/>
    <n v="0.50726727439411357"/>
    <n v="0.6"/>
  </r>
  <r>
    <x v="2"/>
    <x v="1"/>
    <x v="2"/>
    <x v="2"/>
    <x v="3"/>
    <x v="1"/>
    <n v="15"/>
    <n v="0.59443043670282525"/>
    <n v="0.54473684210526319"/>
    <n v="0.18808219178082197"/>
    <n v="7.5027475193460242E-3"/>
    <n v="0.2363575999803966"/>
    <n v="0.34649863013698634"/>
    <n v="1.996815077519612E-2"/>
    <n v="0.51497373253932033"/>
    <n v="0.56712328767123288"/>
  </r>
  <r>
    <x v="4"/>
    <x v="0"/>
    <x v="2"/>
    <x v="3"/>
    <x v="2"/>
    <x v="3"/>
    <n v="93"/>
    <n v="0.75521060342409219"/>
    <n v="0.67894736842105263"/>
    <n v="0.21318466898954705"/>
    <n v="7.5043299575436959E-3"/>
    <n v="0.24810035060863059"/>
    <n v="0.2635783972125435"/>
    <n v="2.4226809139074986E-2"/>
    <n v="0.48717339814549332"/>
    <n v="0.89895470383275267"/>
  </r>
  <r>
    <x v="4"/>
    <x v="0"/>
    <x v="2"/>
    <x v="3"/>
    <x v="2"/>
    <x v="4"/>
    <n v="93"/>
    <n v="0.67196805255006664"/>
    <n v="0.55789473684210522"/>
    <n v="0.21318466898954705"/>
    <n v="7.5043299575436959E-3"/>
    <n v="0.24810035060863059"/>
    <n v="0.29843902439024389"/>
    <n v="2.4247601615324757E-2"/>
    <n v="0.50716709271236593"/>
    <n v="0.73867595818815324"/>
  </r>
  <r>
    <x v="4"/>
    <x v="0"/>
    <x v="2"/>
    <x v="3"/>
    <x v="2"/>
    <x v="2"/>
    <n v="93"/>
    <n v="0.61748390180716539"/>
    <n v="0.51052631578947372"/>
    <n v="0.21318466898954705"/>
    <n v="7.5043299575436959E-3"/>
    <n v="0.24810035060863059"/>
    <n v="0.32544599303135896"/>
    <n v="2.4159721609589561E-2"/>
    <n v="0.52235146097286622"/>
    <n v="0.6759581881533101"/>
  </r>
  <r>
    <x v="4"/>
    <x v="0"/>
    <x v="2"/>
    <x v="3"/>
    <x v="2"/>
    <x v="1"/>
    <n v="93"/>
    <n v="0.58682985070173888"/>
    <n v="0.47368421052631576"/>
    <n v="0.21318466898954705"/>
    <n v="7.5043299575436959E-3"/>
    <n v="0.24810035060863059"/>
    <n v="0.34372125435540068"/>
    <n v="2.4200087903357016E-2"/>
    <n v="0.53445164186415328"/>
    <n v="0.62717770034843201"/>
  </r>
  <r>
    <x v="4"/>
    <x v="0"/>
    <x v="2"/>
    <x v="3"/>
    <x v="2"/>
    <x v="0"/>
    <n v="93"/>
    <n v="0.56443541899882899"/>
    <n v="0.41842105263157897"/>
    <n v="0.21318466898954705"/>
    <n v="7.5043299575436959E-3"/>
    <n v="0.24810035060863059"/>
    <n v="0.35925435540069689"/>
    <n v="2.4195163582658323E-2"/>
    <n v="0.54450876112397539"/>
    <n v="0.55400696864111498"/>
  </r>
  <r>
    <x v="0"/>
    <x v="2"/>
    <x v="2"/>
    <x v="2"/>
    <x v="0"/>
    <x v="3"/>
    <n v="14"/>
    <n v="0.60128823344936977"/>
    <n v="0.56315789473684208"/>
    <n v="0.18512021857923502"/>
    <n v="7.5074984151111898E-3"/>
    <n v="0.23418330357250308"/>
    <n v="0.34270765027322408"/>
    <n v="1.9547033058093476E-2"/>
    <n v="0.50686300571000154"/>
    <n v="0.58469945355191255"/>
  </r>
  <r>
    <x v="0"/>
    <x v="2"/>
    <x v="2"/>
    <x v="2"/>
    <x v="0"/>
    <x v="4"/>
    <n v="14"/>
    <n v="0.5899325338450927"/>
    <n v="0.54210526315789476"/>
    <n v="0.18512021857923502"/>
    <n v="7.5074984151111898E-3"/>
    <n v="0.23418330357250308"/>
    <n v="0.34988524590163939"/>
    <n v="1.9593964917536951E-2"/>
    <n v="0.51239803730486699"/>
    <n v="0.56284153005464477"/>
  </r>
  <r>
    <x v="0"/>
    <x v="2"/>
    <x v="2"/>
    <x v="2"/>
    <x v="0"/>
    <x v="2"/>
    <n v="14"/>
    <n v="0.57677884487599163"/>
    <n v="0.53421052631578947"/>
    <n v="0.18512021857923502"/>
    <n v="7.5074984151111898E-3"/>
    <n v="0.23418330357250308"/>
    <n v="0.35681967213114757"/>
    <n v="1.9618034591195772E-2"/>
    <n v="0.51749090433124889"/>
    <n v="0.55464480874316935"/>
  </r>
  <r>
    <x v="0"/>
    <x v="1"/>
    <x v="1"/>
    <x v="0"/>
    <x v="4"/>
    <x v="1"/>
    <n v="80"/>
    <n v="0.58265400190204486"/>
    <n v="0.45789473684210524"/>
    <n v="0.15308666666666668"/>
    <n v="7.5101757403330752E-3"/>
    <n v="0.20074846616267503"/>
    <n v="0.37108666666666662"/>
    <n v="1.9134725577553476E-2"/>
    <n v="0.49717249856899098"/>
    <n v="0.57999999999999996"/>
  </r>
  <r>
    <x v="2"/>
    <x v="2"/>
    <x v="2"/>
    <x v="0"/>
    <x v="1"/>
    <x v="0"/>
    <n v="16"/>
    <n v="0.55868429663977937"/>
    <n v="0.51315789473684215"/>
    <n v="0.1841538461538462"/>
    <n v="7.5106143845762672E-3"/>
    <n v="0.23321497652321826"/>
    <n v="0.36969780219780218"/>
    <n v="2.0064988929759799E-2"/>
    <n v="0.53180977554256892"/>
    <n v="0.53571428571428581"/>
  </r>
  <r>
    <x v="4"/>
    <x v="2"/>
    <x v="2"/>
    <x v="3"/>
    <x v="4"/>
    <x v="3"/>
    <n v="17"/>
    <n v="0.60291605706496143"/>
    <n v="0.58421052631578951"/>
    <n v="0.1870303030303031"/>
    <n v="7.5136455963792413E-3"/>
    <n v="0.23540815033719426"/>
    <n v="0.34036639118457301"/>
    <n v="2.0507245069986958E-2"/>
    <n v="0.51777150421639884"/>
    <n v="0.61157024793388437"/>
  </r>
  <r>
    <x v="4"/>
    <x v="2"/>
    <x v="2"/>
    <x v="3"/>
    <x v="4"/>
    <x v="4"/>
    <n v="17"/>
    <n v="0.59852657009979571"/>
    <n v="0.58157894736842108"/>
    <n v="0.1870303030303031"/>
    <n v="7.5136455963792413E-3"/>
    <n v="0.23540815033719426"/>
    <n v="0.34402479338842984"/>
    <n v="2.05119823036191E-2"/>
    <n v="0.52025133521273503"/>
    <n v="0.60881542699724522"/>
  </r>
  <r>
    <x v="4"/>
    <x v="2"/>
    <x v="2"/>
    <x v="3"/>
    <x v="4"/>
    <x v="2"/>
    <n v="17"/>
    <n v="0.5940871277071077"/>
    <n v="0.56052631578947365"/>
    <n v="0.1870303030303031"/>
    <n v="7.5136455963792413E-3"/>
    <n v="0.23540815033719426"/>
    <n v="0.34771349862258955"/>
    <n v="2.0523375867590482E-2"/>
    <n v="0.52285975132843099"/>
    <n v="0.58677685950413228"/>
  </r>
  <r>
    <x v="4"/>
    <x v="2"/>
    <x v="2"/>
    <x v="3"/>
    <x v="4"/>
    <x v="1"/>
    <n v="17"/>
    <n v="0.5877456917492162"/>
    <n v="0.54736842105263162"/>
    <n v="0.1870303030303031"/>
    <n v="7.5136455963792413E-3"/>
    <n v="0.23540815033719426"/>
    <n v="0.3521900826446282"/>
    <n v="2.0540749555776137E-2"/>
    <n v="0.52609291986357165"/>
    <n v="0.57300275482093666"/>
  </r>
  <r>
    <x v="4"/>
    <x v="2"/>
    <x v="2"/>
    <x v="3"/>
    <x v="4"/>
    <x v="0"/>
    <n v="17"/>
    <n v="0.58193807710602308"/>
    <n v="0.52368421052631575"/>
    <n v="0.1870303030303031"/>
    <n v="7.5136455963792413E-3"/>
    <n v="0.23540815033719426"/>
    <n v="0.35707438016528914"/>
    <n v="2.0595654974985594E-2"/>
    <n v="0.53014680642595247"/>
    <n v="0.54820936639118456"/>
  </r>
  <r>
    <x v="1"/>
    <x v="2"/>
    <x v="2"/>
    <x v="2"/>
    <x v="2"/>
    <x v="4"/>
    <n v="13"/>
    <n v="0.59871673130691205"/>
    <n v="0.55789473684210522"/>
    <n v="0.18430517711171665"/>
    <n v="7.5140868784395924E-3"/>
    <n v="0.23373769037514544"/>
    <n v="0.34211989100817447"/>
    <n v="1.9824555206148523E-2"/>
    <n v="0.51077272229628878"/>
    <n v="0.57765667574931867"/>
  </r>
  <r>
    <x v="0"/>
    <x v="1"/>
    <x v="1"/>
    <x v="0"/>
    <x v="4"/>
    <x v="0"/>
    <n v="80"/>
    <n v="0.54775554881768418"/>
    <n v="0.42894736842105263"/>
    <n v="0.15349333333333334"/>
    <n v="7.5186301400228519E-3"/>
    <n v="0.20115320860809888"/>
    <n v="0.38756000000000002"/>
    <n v="1.916765784456663E-2"/>
    <n v="0.5099559654192376"/>
    <n v="0.54333333333333333"/>
  </r>
  <r>
    <x v="1"/>
    <x v="0"/>
    <x v="2"/>
    <x v="2"/>
    <x v="4"/>
    <x v="0"/>
    <n v="17"/>
    <n v="0.59225496426663726"/>
    <n v="0.53421052631578947"/>
    <n v="0.19247933884297522"/>
    <n v="7.5209333476752415E-3"/>
    <n v="0.23984291231873345"/>
    <n v="0.35066942148760333"/>
    <n v="2.0372895489702947E-2"/>
    <n v="0.5227034592731219"/>
    <n v="0.55922865013774103"/>
  </r>
  <r>
    <x v="3"/>
    <x v="1"/>
    <x v="2"/>
    <x v="2"/>
    <x v="4"/>
    <x v="3"/>
    <n v="16"/>
    <n v="0.65462599415961664"/>
    <n v="0.6763157894736842"/>
    <n v="0.18910714285714289"/>
    <n v="7.5235886839156614E-3"/>
    <n v="0.23729497223109017"/>
    <n v="0.3105137362637363"/>
    <n v="2.0096542736621977E-2"/>
    <n v="0.49297460815514044"/>
    <n v="0.70604395604395609"/>
  </r>
  <r>
    <x v="3"/>
    <x v="1"/>
    <x v="2"/>
    <x v="2"/>
    <x v="4"/>
    <x v="4"/>
    <n v="16"/>
    <n v="0.62863854229045368"/>
    <n v="0.63947368421052631"/>
    <n v="0.18910714285714289"/>
    <n v="7.5235886839156614E-3"/>
    <n v="0.23729497223109017"/>
    <n v="0.32393681318681328"/>
    <n v="2.0159079889799657E-2"/>
    <n v="0.50244809201034402"/>
    <n v="0.66758241758241754"/>
  </r>
  <r>
    <x v="3"/>
    <x v="1"/>
    <x v="2"/>
    <x v="2"/>
    <x v="4"/>
    <x v="2"/>
    <n v="16"/>
    <n v="0.61431615455418931"/>
    <n v="0.6"/>
    <n v="0.18910714285714289"/>
    <n v="7.5235886839156614E-3"/>
    <n v="0.23729497223109017"/>
    <n v="0.33394780219780223"/>
    <n v="2.0206325328150327E-2"/>
    <n v="0.50963951114359374"/>
    <n v="0.62637362637362637"/>
  </r>
  <r>
    <x v="3"/>
    <x v="1"/>
    <x v="2"/>
    <x v="2"/>
    <x v="4"/>
    <x v="1"/>
    <n v="16"/>
    <n v="0.60393556633636103"/>
    <n v="0.58421052631578951"/>
    <n v="0.18910714285714289"/>
    <n v="7.5235886839156614E-3"/>
    <n v="0.23729497223109017"/>
    <n v="0.34226098901098906"/>
    <n v="2.0238877491750514E-2"/>
    <n v="0.51558878910479566"/>
    <n v="0.60989010989010994"/>
  </r>
  <r>
    <x v="3"/>
    <x v="1"/>
    <x v="2"/>
    <x v="2"/>
    <x v="4"/>
    <x v="0"/>
    <n v="16"/>
    <n v="0.59350179469588193"/>
    <n v="0.54736842105263162"/>
    <n v="0.18910714285714289"/>
    <n v="7.5235886839156614E-3"/>
    <n v="0.23729497223109017"/>
    <n v="0.3507032967032967"/>
    <n v="2.0323810188747325E-2"/>
    <n v="0.52242950520820308"/>
    <n v="0.5714285714285714"/>
  </r>
  <r>
    <x v="2"/>
    <x v="2"/>
    <x v="2"/>
    <x v="1"/>
    <x v="1"/>
    <x v="4"/>
    <n v="16"/>
    <n v="0.59258905018487917"/>
    <n v="0.54210526315789476"/>
    <n v="0.18450274725274732"/>
    <n v="7.5292057899382083E-3"/>
    <n v="0.23370782806979079"/>
    <n v="0.35023901098901106"/>
    <n v="2.0148926760105171E-2"/>
    <n v="0.51965164525630292"/>
    <n v="0.56593406593406592"/>
  </r>
  <r>
    <x v="2"/>
    <x v="2"/>
    <x v="2"/>
    <x v="1"/>
    <x v="1"/>
    <x v="2"/>
    <n v="16"/>
    <n v="0.58265273222725844"/>
    <n v="0.52631578947368418"/>
    <n v="0.18450274725274732"/>
    <n v="7.5292057899382083E-3"/>
    <n v="0.23370782806979079"/>
    <n v="0.35630219780219785"/>
    <n v="2.0167923902303889E-2"/>
    <n v="0.52402265910239731"/>
    <n v="0.5494505494505495"/>
  </r>
  <r>
    <x v="2"/>
    <x v="2"/>
    <x v="2"/>
    <x v="1"/>
    <x v="1"/>
    <x v="1"/>
    <n v="16"/>
    <n v="0.56964060332160671"/>
    <n v="0.51842105263157889"/>
    <n v="0.18450274725274732"/>
    <n v="7.5292057899382083E-3"/>
    <n v="0.23370782806979079"/>
    <n v="0.36328571428571427"/>
    <n v="2.0192264917061914E-2"/>
    <n v="0.52913289009908981"/>
    <n v="0.54120879120879117"/>
  </r>
  <r>
    <x v="0"/>
    <x v="2"/>
    <x v="2"/>
    <x v="1"/>
    <x v="0"/>
    <x v="1"/>
    <n v="15"/>
    <n v="0.55467632979109993"/>
    <n v="0.51578947368421058"/>
    <n v="0.18366301369863017"/>
    <n v="7.5301329292380738E-3"/>
    <n v="0.23317795544199615"/>
    <n v="0.36945205479452059"/>
    <n v="2.0023211055288214E-2"/>
    <n v="0.53144423024717646"/>
    <n v="0.53698630136986314"/>
  </r>
  <r>
    <x v="1"/>
    <x v="1"/>
    <x v="2"/>
    <x v="3"/>
    <x v="1"/>
    <x v="3"/>
    <n v="29"/>
    <n v="0.60892185190917936"/>
    <n v="0.59736842105263155"/>
    <n v="0.21095726495726497"/>
    <n v="7.5340012664736377E-3"/>
    <n v="0.25371121165092203"/>
    <n v="0.33278917378917389"/>
    <n v="2.2819332248964867E-2"/>
    <n v="0.54129595203761471"/>
    <n v="0.64672364672364668"/>
  </r>
  <r>
    <x v="1"/>
    <x v="1"/>
    <x v="2"/>
    <x v="3"/>
    <x v="1"/>
    <x v="4"/>
    <n v="29"/>
    <n v="0.57433725324784946"/>
    <n v="0.53421052631578947"/>
    <n v="0.21095726495726497"/>
    <n v="7.5340012664736377E-3"/>
    <n v="0.25371121165092203"/>
    <n v="0.34858119658119663"/>
    <n v="2.2794305823792556E-2"/>
    <n v="0.55078306337975114"/>
    <n v="0.57834757834757833"/>
  </r>
  <r>
    <x v="1"/>
    <x v="1"/>
    <x v="2"/>
    <x v="3"/>
    <x v="1"/>
    <x v="2"/>
    <n v="29"/>
    <n v="0.55571906782105618"/>
    <n v="0.48947368421052634"/>
    <n v="0.21095726495726497"/>
    <n v="7.5340012664736377E-3"/>
    <n v="0.25371121165092203"/>
    <n v="0.35993447293447295"/>
    <n v="2.2853968553752355E-2"/>
    <n v="0.55889102903534094"/>
    <n v="0.52991452991452992"/>
  </r>
  <r>
    <x v="1"/>
    <x v="1"/>
    <x v="2"/>
    <x v="3"/>
    <x v="1"/>
    <x v="1"/>
    <n v="29"/>
    <n v="0.54539518626464256"/>
    <n v="0.4631578947368421"/>
    <n v="0.21095726495726497"/>
    <n v="7.5340012664736377E-3"/>
    <n v="0.25371121165092203"/>
    <n v="0.36907122507122508"/>
    <n v="2.2894293591075861E-2"/>
    <n v="0.56538978310330901"/>
    <n v="0.50142450142450146"/>
  </r>
  <r>
    <x v="1"/>
    <x v="2"/>
    <x v="2"/>
    <x v="0"/>
    <x v="2"/>
    <x v="4"/>
    <n v="15"/>
    <n v="0.59777664221564752"/>
    <n v="0.55526315789473679"/>
    <n v="0.18546301369863019"/>
    <n v="7.5342765097321128E-3"/>
    <n v="0.23464677037904244"/>
    <n v="0.34500000000000008"/>
    <n v="2.0064202235581002E-2"/>
    <n v="0.51532638679918852"/>
    <n v="0.57808219178082187"/>
  </r>
  <r>
    <x v="1"/>
    <x v="2"/>
    <x v="2"/>
    <x v="2"/>
    <x v="2"/>
    <x v="2"/>
    <n v="14"/>
    <n v="0.59223535748370337"/>
    <n v="0.54736842105263162"/>
    <n v="0.18425409836065576"/>
    <n v="7.5344712072497608E-3"/>
    <n v="0.23381613789214334"/>
    <n v="0.3477841530054645"/>
    <n v="1.9917002338955998E-2"/>
    <n v="0.51550418579655632"/>
    <n v="0.56830601092896171"/>
  </r>
  <r>
    <x v="1"/>
    <x v="2"/>
    <x v="2"/>
    <x v="2"/>
    <x v="2"/>
    <x v="1"/>
    <n v="14"/>
    <n v="0.58273944199479666"/>
    <n v="0.53421052631578947"/>
    <n v="0.18425409836065576"/>
    <n v="7.5344712072497608E-3"/>
    <n v="0.23381613789214334"/>
    <n v="0.35379781420765027"/>
    <n v="1.994655915776164E-2"/>
    <n v="0.51999394174697067"/>
    <n v="0.55464480874316935"/>
  </r>
  <r>
    <x v="1"/>
    <x v="2"/>
    <x v="2"/>
    <x v="2"/>
    <x v="2"/>
    <x v="0"/>
    <n v="14"/>
    <n v="0.57027872886975639"/>
    <n v="0.52105263157894732"/>
    <n v="0.18425409836065576"/>
    <n v="7.5344712072497608E-3"/>
    <n v="0.23381613789214334"/>
    <n v="0.36068579234972686"/>
    <n v="1.9973214878161345E-2"/>
    <n v="0.52507469934354134"/>
    <n v="0.54098360655737698"/>
  </r>
  <r>
    <x v="3"/>
    <x v="0"/>
    <x v="2"/>
    <x v="0"/>
    <x v="4"/>
    <x v="3"/>
    <n v="24"/>
    <n v="0.74926324865928084"/>
    <n v="0.83947368421052626"/>
    <n v="0.19812640449438199"/>
    <n v="7.5356027420826295E-3"/>
    <n v="0.24374752663683175"/>
    <n v="0.27000561797752815"/>
    <n v="2.2603232607259167E-2"/>
    <n v="0.50425658931259243"/>
    <n v="0.8960674157303371"/>
  </r>
  <r>
    <x v="3"/>
    <x v="0"/>
    <x v="2"/>
    <x v="0"/>
    <x v="4"/>
    <x v="4"/>
    <n v="24"/>
    <n v="0.67754572882953268"/>
    <n v="0.70789473684210524"/>
    <n v="0.19812640449438199"/>
    <n v="7.5356027420826295E-3"/>
    <n v="0.24374752663683175"/>
    <n v="0.30162078651685398"/>
    <n v="2.2568108273567682E-2"/>
    <n v="0.52132861544413511"/>
    <n v="0.7556179775280899"/>
  </r>
  <r>
    <x v="3"/>
    <x v="0"/>
    <x v="2"/>
    <x v="0"/>
    <x v="4"/>
    <x v="2"/>
    <n v="24"/>
    <n v="0.61824408168987099"/>
    <n v="0.60789473684210527"/>
    <n v="0.19812640449438199"/>
    <n v="7.5356027420826295E-3"/>
    <n v="0.24374752663683175"/>
    <n v="0.32883146067415742"/>
    <n v="2.2481023258970632E-2"/>
    <n v="0.53623302204599843"/>
    <n v="0.648876404494382"/>
  </r>
  <r>
    <x v="3"/>
    <x v="0"/>
    <x v="2"/>
    <x v="0"/>
    <x v="4"/>
    <x v="1"/>
    <n v="24"/>
    <n v="0.58465964880815235"/>
    <n v="0.56315789473684208"/>
    <n v="0.19812640449438199"/>
    <n v="7.5356027420826295E-3"/>
    <n v="0.24374752663683175"/>
    <n v="0.34821629213483157"/>
    <n v="2.2546134297212628E-2"/>
    <n v="0.54928233821838079"/>
    <n v="0.601123595505618"/>
  </r>
  <r>
    <x v="3"/>
    <x v="0"/>
    <x v="2"/>
    <x v="0"/>
    <x v="4"/>
    <x v="0"/>
    <n v="24"/>
    <n v="0.56653020819921285"/>
    <n v="0.51315789473684215"/>
    <n v="0.19812640449438199"/>
    <n v="7.5356027420826295E-3"/>
    <n v="0.24374752663683175"/>
    <n v="0.36211797752808994"/>
    <n v="2.2570072882970148E-2"/>
    <n v="0.55854215335876978"/>
    <n v="0.54775280898876411"/>
  </r>
  <r>
    <x v="1"/>
    <x v="1"/>
    <x v="1"/>
    <x v="2"/>
    <x v="1"/>
    <x v="3"/>
    <n v="67"/>
    <n v="0.58652036240063088"/>
    <n v="0.48157894736842105"/>
    <n v="0.18952396166134183"/>
    <n v="7.5356597914406787E-3"/>
    <n v="0.23159580439511107"/>
    <n v="0.32850798722044733"/>
    <n v="1.842289805290279E-2"/>
    <n v="0.46239732648441645"/>
    <n v="0.5846645367412141"/>
  </r>
  <r>
    <x v="1"/>
    <x v="1"/>
    <x v="1"/>
    <x v="2"/>
    <x v="1"/>
    <x v="4"/>
    <n v="67"/>
    <n v="0.56329684677211156"/>
    <n v="0.44210526315789472"/>
    <n v="0.18952396166134183"/>
    <n v="7.5356597914406787E-3"/>
    <n v="0.23159580439511107"/>
    <n v="0.34062619808306716"/>
    <n v="1.8454807114677677E-2"/>
    <n v="0.47147336868607082"/>
    <n v="0.53674121405750796"/>
  </r>
  <r>
    <x v="1"/>
    <x v="1"/>
    <x v="1"/>
    <x v="2"/>
    <x v="1"/>
    <x v="2"/>
    <n v="67"/>
    <n v="0.55051667382589742"/>
    <n v="0.40789473684210525"/>
    <n v="0.18952396166134183"/>
    <n v="7.5356597914406787E-3"/>
    <n v="0.23159580439511107"/>
    <n v="0.35006389776357827"/>
    <n v="1.8526639958688994E-2"/>
    <n v="0.47920192572964804"/>
    <n v="0.49520766773162939"/>
  </r>
  <r>
    <x v="1"/>
    <x v="1"/>
    <x v="1"/>
    <x v="2"/>
    <x v="1"/>
    <x v="1"/>
    <n v="67"/>
    <n v="0.53678375208977502"/>
    <n v="0.39210526315789473"/>
    <n v="0.18952396166134183"/>
    <n v="7.5356597914406787E-3"/>
    <n v="0.23159580439511107"/>
    <n v="0.36051437699680511"/>
    <n v="1.8642179736729374E-2"/>
    <n v="0.488262476549642"/>
    <n v="0.47603833865814699"/>
  </r>
  <r>
    <x v="2"/>
    <x v="2"/>
    <x v="2"/>
    <x v="0"/>
    <x v="1"/>
    <x v="4"/>
    <n v="15"/>
    <n v="0.59421256872887873"/>
    <n v="0.54473684210526319"/>
    <n v="0.18493698630136993"/>
    <n v="7.5385454132612124E-3"/>
    <n v="0.23428121493460133"/>
    <n v="0.34811780821917809"/>
    <n v="1.9963663350946733E-2"/>
    <n v="0.51600138313502641"/>
    <n v="0.56712328767123288"/>
  </r>
  <r>
    <x v="2"/>
    <x v="2"/>
    <x v="2"/>
    <x v="0"/>
    <x v="1"/>
    <x v="2"/>
    <n v="15"/>
    <n v="0.58356332665344568"/>
    <n v="0.52894736842105261"/>
    <n v="0.18493698630136993"/>
    <n v="7.5385454132612124E-3"/>
    <n v="0.23428121493460133"/>
    <n v="0.35490958904109599"/>
    <n v="1.9984708894963316E-2"/>
    <n v="0.52090139471275998"/>
    <n v="0.55068493150684927"/>
  </r>
  <r>
    <x v="2"/>
    <x v="2"/>
    <x v="2"/>
    <x v="0"/>
    <x v="1"/>
    <x v="1"/>
    <n v="15"/>
    <n v="0.57070898959876382"/>
    <n v="0.52105263157894732"/>
    <n v="0.18493698630136993"/>
    <n v="7.5385454132612124E-3"/>
    <n v="0.23428121493460133"/>
    <n v="0.36181643835616445"/>
    <n v="2.0009013605890986E-2"/>
    <n v="0.52596806247121708"/>
    <n v="0.54246575342465742"/>
  </r>
  <r>
    <x v="0"/>
    <x v="2"/>
    <x v="2"/>
    <x v="3"/>
    <x v="0"/>
    <x v="1"/>
    <n v="17"/>
    <n v="0.55627315546069944"/>
    <n v="0.51315789473684215"/>
    <n v="0.18466391184573008"/>
    <n v="7.5438028551972859E-3"/>
    <n v="0.23388416878385224"/>
    <n v="0.37233884297520659"/>
    <n v="2.0252568156148142E-2"/>
    <n v="0.53583252338109133"/>
    <n v="0.5371900826446282"/>
  </r>
  <r>
    <x v="0"/>
    <x v="2"/>
    <x v="2"/>
    <x v="1"/>
    <x v="0"/>
    <x v="0"/>
    <n v="16"/>
    <n v="0.53908255795102222"/>
    <n v="0.50263157894736843"/>
    <n v="0.18370879120879122"/>
    <n v="7.5462414342950144E-3"/>
    <n v="0.23328144111615642"/>
    <n v="0.37682417582417577"/>
    <n v="2.0082916387199317E-2"/>
    <n v="0.53703156434133481"/>
    <n v="0.52472527472527475"/>
  </r>
  <r>
    <x v="2"/>
    <x v="2"/>
    <x v="2"/>
    <x v="1"/>
    <x v="1"/>
    <x v="3"/>
    <n v="15"/>
    <n v="0.59827800606726589"/>
    <n v="0.55526315789473679"/>
    <n v="0.1853205479452055"/>
    <n v="7.5462543262963221E-3"/>
    <n v="0.23467431234950351"/>
    <n v="0.34503835616438361"/>
    <n v="2.0048883032381296E-2"/>
    <n v="0.51513500557873437"/>
    <n v="0.57808219178082187"/>
  </r>
  <r>
    <x v="1"/>
    <x v="2"/>
    <x v="2"/>
    <x v="2"/>
    <x v="2"/>
    <x v="3"/>
    <n v="13"/>
    <n v="0.60326170985714622"/>
    <n v="0.57894736842105265"/>
    <n v="0.18504087193460497"/>
    <n v="7.5486038886443552E-3"/>
    <n v="0.23472393199390895"/>
    <n v="0.33810354223433248"/>
    <n v="1.9772652917057244E-2"/>
    <n v="0.50735053100189209"/>
    <n v="0.59945504087193457"/>
  </r>
  <r>
    <x v="2"/>
    <x v="1"/>
    <x v="2"/>
    <x v="1"/>
    <x v="3"/>
    <x v="3"/>
    <n v="19"/>
    <n v="0.64727241222514875"/>
    <n v="0.65526315789473688"/>
    <n v="0.18816897506925218"/>
    <n v="7.5513756380399637E-3"/>
    <n v="0.23650780500494031"/>
    <n v="0.32044875346260393"/>
    <n v="2.0491421701714294E-2"/>
    <n v="0.50383609875080615"/>
    <n v="0.6897506925207757"/>
  </r>
  <r>
    <x v="2"/>
    <x v="1"/>
    <x v="2"/>
    <x v="1"/>
    <x v="3"/>
    <x v="4"/>
    <n v="19"/>
    <n v="0.61679435438215557"/>
    <n v="0.6"/>
    <n v="0.18816897506925218"/>
    <n v="7.5513756380399637E-3"/>
    <n v="0.23650780500494031"/>
    <n v="0.33609972299168983"/>
    <n v="2.0535247421378203E-2"/>
    <n v="0.51456168045404393"/>
    <n v="0.63157894736842102"/>
  </r>
  <r>
    <x v="2"/>
    <x v="1"/>
    <x v="2"/>
    <x v="1"/>
    <x v="3"/>
    <x v="2"/>
    <n v="19"/>
    <n v="0.59429728138983662"/>
    <n v="0.56052631578947365"/>
    <n v="0.18816897506925218"/>
    <n v="7.5513756380399637E-3"/>
    <n v="0.23650780500494031"/>
    <n v="0.34970083102493082"/>
    <n v="2.0555114691847474E-2"/>
    <n v="0.52382750750388096"/>
    <n v="0.59002770083102496"/>
  </r>
  <r>
    <x v="2"/>
    <x v="1"/>
    <x v="2"/>
    <x v="1"/>
    <x v="3"/>
    <x v="1"/>
    <n v="19"/>
    <n v="0.58209106615054618"/>
    <n v="0.52894736842105261"/>
    <n v="0.18816897506925218"/>
    <n v="7.5513756380399637E-3"/>
    <n v="0.23650780500494031"/>
    <n v="0.35942936288088634"/>
    <n v="2.0648212140025896E-2"/>
    <n v="0.53167187827605145"/>
    <n v="0.55678670360110805"/>
  </r>
  <r>
    <x v="1"/>
    <x v="2"/>
    <x v="2"/>
    <x v="1"/>
    <x v="2"/>
    <x v="3"/>
    <n v="16"/>
    <n v="0.6032629930262684"/>
    <n v="0.57894736842105265"/>
    <n v="0.18539835164835172"/>
    <n v="7.551748454771713E-3"/>
    <n v="0.23467859128772528"/>
    <n v="0.343239010989011"/>
    <n v="2.0154787716848064E-2"/>
    <n v="0.51504294337121392"/>
    <n v="0.60439560439560436"/>
  </r>
  <r>
    <x v="1"/>
    <x v="2"/>
    <x v="2"/>
    <x v="1"/>
    <x v="2"/>
    <x v="4"/>
    <n v="16"/>
    <n v="0.59874018487161018"/>
    <n v="0.55526315789473679"/>
    <n v="0.18539835164835172"/>
    <n v="7.551748454771713E-3"/>
    <n v="0.23467859128772528"/>
    <n v="0.3473846153846154"/>
    <n v="2.0209660033894773E-2"/>
    <n v="0.51859067790386582"/>
    <n v="0.57967032967032961"/>
  </r>
  <r>
    <x v="2"/>
    <x v="0"/>
    <x v="1"/>
    <x v="2"/>
    <x v="2"/>
    <x v="3"/>
    <n v="73"/>
    <n v="0.70910774228205808"/>
    <n v="0.71578947368421053"/>
    <n v="0.19260260586319211"/>
    <n v="7.5537541403503565E-3"/>
    <n v="0.23357200063112729"/>
    <n v="0.27391530944625408"/>
    <n v="1.8704380338313842E-2"/>
    <n v="0.42671404120812489"/>
    <n v="0.88599348534201949"/>
  </r>
  <r>
    <x v="2"/>
    <x v="0"/>
    <x v="1"/>
    <x v="2"/>
    <x v="2"/>
    <x v="4"/>
    <n v="73"/>
    <n v="0.64393840772532085"/>
    <n v="0.5736842105263158"/>
    <n v="0.19260260586319211"/>
    <n v="7.5537541403503565E-3"/>
    <n v="0.23357200063112729"/>
    <n v="0.30387296416938114"/>
    <n v="1.8608345684382539E-2"/>
    <n v="0.44530614217702658"/>
    <n v="0.71009771986970682"/>
  </r>
  <r>
    <x v="2"/>
    <x v="0"/>
    <x v="1"/>
    <x v="2"/>
    <x v="2"/>
    <x v="2"/>
    <n v="73"/>
    <n v="0.58735853561491203"/>
    <n v="0.45263157894736844"/>
    <n v="0.19260260586319211"/>
    <n v="7.5537541403503565E-3"/>
    <n v="0.23357200063112729"/>
    <n v="0.33018892508143333"/>
    <n v="1.8611272336634843E-2"/>
    <n v="0.46369908387970687"/>
    <n v="0.56026058631921827"/>
  </r>
  <r>
    <x v="2"/>
    <x v="0"/>
    <x v="1"/>
    <x v="2"/>
    <x v="2"/>
    <x v="1"/>
    <n v="73"/>
    <n v="0.5510142354911074"/>
    <n v="0.40526315789473683"/>
    <n v="0.19260260586319211"/>
    <n v="7.5537541403503565E-3"/>
    <n v="0.23357200063112729"/>
    <n v="0.35057003257328995"/>
    <n v="1.8705048874055528E-2"/>
    <n v="0.47954382163986237"/>
    <n v="0.50162866449511401"/>
  </r>
  <r>
    <x v="4"/>
    <x v="2"/>
    <x v="2"/>
    <x v="0"/>
    <x v="4"/>
    <x v="3"/>
    <n v="16"/>
    <n v="0.60951799118501537"/>
    <n v="0.58947368421052626"/>
    <n v="0.18734340659340668"/>
    <n v="7.5538681803389305E-3"/>
    <n v="0.23624281487998228"/>
    <n v="0.33825"/>
    <n v="2.032235492861742E-2"/>
    <n v="0.51413167221406064"/>
    <n v="0.61538461538461531"/>
  </r>
  <r>
    <x v="4"/>
    <x v="2"/>
    <x v="2"/>
    <x v="1"/>
    <x v="4"/>
    <x v="3"/>
    <n v="16"/>
    <n v="0.60630182056742998"/>
    <n v="0.58684210526315794"/>
    <n v="0.18734340659340668"/>
    <n v="7.5538681803389305E-3"/>
    <n v="0.23624281487998228"/>
    <n v="0.3386895604395605"/>
    <n v="2.0380500515488866E-2"/>
    <n v="0.51525531652646839"/>
    <n v="0.61263736263736268"/>
  </r>
  <r>
    <x v="4"/>
    <x v="2"/>
    <x v="2"/>
    <x v="0"/>
    <x v="4"/>
    <x v="4"/>
    <n v="16"/>
    <n v="0.60514480750795285"/>
    <n v="0.58684210526315794"/>
    <n v="0.18734340659340668"/>
    <n v="7.5538681803389305E-3"/>
    <n v="0.23624281487998228"/>
    <n v="0.34189835164835169"/>
    <n v="2.0332989766706416E-2"/>
    <n v="0.51669115001661725"/>
    <n v="0.61263736263736268"/>
  </r>
  <r>
    <x v="4"/>
    <x v="2"/>
    <x v="2"/>
    <x v="1"/>
    <x v="4"/>
    <x v="4"/>
    <n v="16"/>
    <n v="0.60189892772292353"/>
    <n v="0.58421052631578951"/>
    <n v="0.18734340659340668"/>
    <n v="7.5538681803389305E-3"/>
    <n v="0.23624281487998228"/>
    <n v="0.34233791208791214"/>
    <n v="2.038892857746619E-2"/>
    <n v="0.51778122634144264"/>
    <n v="0.60989010989010994"/>
  </r>
  <r>
    <x v="4"/>
    <x v="2"/>
    <x v="2"/>
    <x v="0"/>
    <x v="4"/>
    <x v="2"/>
    <n v="16"/>
    <n v="0.60076181399003514"/>
    <n v="0.56578947368421051"/>
    <n v="0.18734340659340668"/>
    <n v="7.5538681803389305E-3"/>
    <n v="0.23624281487998228"/>
    <n v="0.34556318681318676"/>
    <n v="2.0350732144386752E-2"/>
    <n v="0.51937577971007709"/>
    <n v="0.59065934065934067"/>
  </r>
  <r>
    <x v="4"/>
    <x v="2"/>
    <x v="2"/>
    <x v="1"/>
    <x v="4"/>
    <x v="2"/>
    <n v="16"/>
    <n v="0.59748469139215477"/>
    <n v="0.56315789473684208"/>
    <n v="0.18734340659340668"/>
    <n v="7.5538681803389305E-3"/>
    <n v="0.23624281487998228"/>
    <n v="0.34600274725274721"/>
    <n v="2.0404372363971891E-2"/>
    <n v="0.52043130623118217"/>
    <n v="0.58791208791208793"/>
  </r>
  <r>
    <x v="4"/>
    <x v="2"/>
    <x v="2"/>
    <x v="0"/>
    <x v="4"/>
    <x v="1"/>
    <n v="16"/>
    <n v="0.59450557866057052"/>
    <n v="0.55263157894736847"/>
    <n v="0.18734340659340668"/>
    <n v="7.5538681803389305E-3"/>
    <n v="0.23624281487998228"/>
    <n v="0.35000000000000003"/>
    <n v="2.0375113093043795E-2"/>
    <n v="0.52268319255570073"/>
    <n v="0.57692307692307698"/>
  </r>
  <r>
    <x v="4"/>
    <x v="2"/>
    <x v="2"/>
    <x v="1"/>
    <x v="4"/>
    <x v="1"/>
    <n v="16"/>
    <n v="0.59119555829685"/>
    <n v="0.55000000000000004"/>
    <n v="0.18734340659340668"/>
    <n v="7.5538681803389305E-3"/>
    <n v="0.23624281487998228"/>
    <n v="0.35043956043956048"/>
    <n v="2.0426321903670001E-2"/>
    <n v="0.52370225791479541"/>
    <n v="0.57417582417582425"/>
  </r>
  <r>
    <x v="4"/>
    <x v="2"/>
    <x v="2"/>
    <x v="0"/>
    <x v="4"/>
    <x v="0"/>
    <n v="16"/>
    <n v="0.58874650619933921"/>
    <n v="0.52894736842105261"/>
    <n v="0.18734340659340668"/>
    <n v="7.5538681803389305E-3"/>
    <n v="0.23624281487998228"/>
    <n v="0.35484890109890099"/>
    <n v="2.0434380241972687E-2"/>
    <n v="0.52677645810456142"/>
    <n v="0.55219780219780223"/>
  </r>
  <r>
    <x v="4"/>
    <x v="2"/>
    <x v="2"/>
    <x v="1"/>
    <x v="4"/>
    <x v="0"/>
    <n v="16"/>
    <n v="0.58540179868781295"/>
    <n v="0.52631578947368418"/>
    <n v="0.18734340659340668"/>
    <n v="7.5538681803389305E-3"/>
    <n v="0.23624281487998228"/>
    <n v="0.3552884615384615"/>
    <n v="2.0482981808217716E-2"/>
    <n v="0.52775701254053864"/>
    <n v="0.5494505494505495"/>
  </r>
  <r>
    <x v="1"/>
    <x v="2"/>
    <x v="2"/>
    <x v="0"/>
    <x v="2"/>
    <x v="2"/>
    <n v="16"/>
    <n v="0.59227606094610097"/>
    <n v="0.54473684210526319"/>
    <n v="0.18541483516483523"/>
    <n v="7.5548491158391297E-3"/>
    <n v="0.23472783514829804"/>
    <n v="0.34987912087912093"/>
    <n v="2.0154735986559296E-2"/>
    <n v="0.51949095963535041"/>
    <n v="0.56868131868131866"/>
  </r>
  <r>
    <x v="1"/>
    <x v="2"/>
    <x v="2"/>
    <x v="0"/>
    <x v="2"/>
    <x v="1"/>
    <n v="16"/>
    <n v="0.58294054488292124"/>
    <n v="0.53157894736842104"/>
    <n v="0.18541483516483523"/>
    <n v="7.5548491158391297E-3"/>
    <n v="0.23472783514829804"/>
    <n v="0.35586538461538469"/>
    <n v="2.0181363751968759E-2"/>
    <n v="0.52391365103064813"/>
    <n v="0.55494505494505497"/>
  </r>
  <r>
    <x v="1"/>
    <x v="2"/>
    <x v="2"/>
    <x v="0"/>
    <x v="2"/>
    <x v="0"/>
    <n v="16"/>
    <n v="0.57046968948410204"/>
    <n v="0.51842105263157889"/>
    <n v="0.18541483516483523"/>
    <n v="7.5548491158391297E-3"/>
    <n v="0.23472783514829804"/>
    <n v="0.3627445054945056"/>
    <n v="2.0207238305538267E-2"/>
    <n v="0.52896906004370092"/>
    <n v="0.54120879120879117"/>
  </r>
  <r>
    <x v="2"/>
    <x v="2"/>
    <x v="2"/>
    <x v="0"/>
    <x v="1"/>
    <x v="3"/>
    <n v="14"/>
    <n v="0.59985992552017497"/>
    <n v="0.55789473684210522"/>
    <n v="0.18575136612021864"/>
    <n v="7.5552452293893377E-3"/>
    <n v="0.23524115634672488"/>
    <n v="0.34297267759562849"/>
    <n v="1.9864279322047526E-2"/>
    <n v="0.51152268670743573"/>
    <n v="0.57923497267759561"/>
  </r>
  <r>
    <x v="1"/>
    <x v="1"/>
    <x v="2"/>
    <x v="3"/>
    <x v="1"/>
    <x v="0"/>
    <n v="30"/>
    <n v="0.53273269956677716"/>
    <n v="0.44736842105263158"/>
    <n v="0.21098000000000006"/>
    <n v="7.5555234219270174E-3"/>
    <n v="0.2538415872716121"/>
    <n v="0.37928857142857153"/>
    <n v="2.3012364907483276E-2"/>
    <n v="0.57330566018486151"/>
    <n v="0.48571428571428571"/>
  </r>
  <r>
    <x v="0"/>
    <x v="2"/>
    <x v="2"/>
    <x v="1"/>
    <x v="0"/>
    <x v="3"/>
    <n v="14"/>
    <n v="0.59112922154017966"/>
    <n v="0.55263157894736847"/>
    <n v="0.18446448087431697"/>
    <n v="7.5580202250767441E-3"/>
    <n v="0.23425901082563599"/>
    <n v="0.34740437158469945"/>
    <n v="1.9893530543229444E-2"/>
    <n v="0.51491696502865103"/>
    <n v="0.57377049180327877"/>
  </r>
  <r>
    <x v="0"/>
    <x v="2"/>
    <x v="2"/>
    <x v="1"/>
    <x v="0"/>
    <x v="4"/>
    <n v="14"/>
    <n v="0.58048756588527961"/>
    <n v="0.53157894736842104"/>
    <n v="0.18446448087431697"/>
    <n v="7.5580202250767441E-3"/>
    <n v="0.23425901082563599"/>
    <n v="0.35405464480874327"/>
    <n v="1.9940656570639231E-2"/>
    <n v="0.52008611098695001"/>
    <n v="0.55191256830601088"/>
  </r>
  <r>
    <x v="0"/>
    <x v="2"/>
    <x v="2"/>
    <x v="1"/>
    <x v="0"/>
    <x v="2"/>
    <n v="14"/>
    <n v="0.5670637117607058"/>
    <n v="0.52368421052631575"/>
    <n v="0.18446448087431697"/>
    <n v="7.5580202250767441E-3"/>
    <n v="0.23425901082563599"/>
    <n v="0.36130601092896175"/>
    <n v="1.9960371272592616E-2"/>
    <n v="0.52532278393612852"/>
    <n v="0.54371584699453557"/>
  </r>
  <r>
    <x v="2"/>
    <x v="1"/>
    <x v="1"/>
    <x v="0"/>
    <x v="0"/>
    <x v="3"/>
    <n v="78"/>
    <n v="0.58951680216157187"/>
    <n v="0.44473684210526315"/>
    <n v="0.19408609271523178"/>
    <n v="7.5596079856014558E-3"/>
    <n v="0.23424530075788572"/>
    <n v="0.32954635761589413"/>
    <n v="1.8913615040440344E-2"/>
    <n v="0.46505481055590858"/>
    <n v="0.55960264900662249"/>
  </r>
  <r>
    <x v="2"/>
    <x v="1"/>
    <x v="1"/>
    <x v="0"/>
    <x v="0"/>
    <x v="4"/>
    <n v="78"/>
    <n v="0.55947534877080363"/>
    <n v="0.40526315789473683"/>
    <n v="0.19408609271523178"/>
    <n v="7.5596079856014558E-3"/>
    <n v="0.23424530075788572"/>
    <n v="0.34433112582781455"/>
    <n v="1.8910342478223277E-2"/>
    <n v="0.47560681351259321"/>
    <n v="0.50993377483443714"/>
  </r>
  <r>
    <x v="2"/>
    <x v="1"/>
    <x v="1"/>
    <x v="0"/>
    <x v="0"/>
    <x v="2"/>
    <n v="78"/>
    <n v="0.54131945747283972"/>
    <n v="0.37631578947368421"/>
    <n v="0.19408609271523178"/>
    <n v="7.5596079856014558E-3"/>
    <n v="0.23424530075788572"/>
    <n v="0.35581125827814569"/>
    <n v="1.900661969638838E-2"/>
    <n v="0.48511687333538706"/>
    <n v="0.47350993377483441"/>
  </r>
  <r>
    <x v="0"/>
    <x v="2"/>
    <x v="2"/>
    <x v="3"/>
    <x v="0"/>
    <x v="0"/>
    <n v="18"/>
    <n v="0.54068741386645747"/>
    <n v="0.5"/>
    <n v="0.18471270718232044"/>
    <n v="7.5600037280737931E-3"/>
    <n v="0.23398985906155503"/>
    <n v="0.37967679558011047"/>
    <n v="2.0313642239685639E-2"/>
    <n v="0.54140463161864594"/>
    <n v="0.52486187845303867"/>
  </r>
  <r>
    <x v="0"/>
    <x v="1"/>
    <x v="1"/>
    <x v="2"/>
    <x v="1"/>
    <x v="3"/>
    <n v="59"/>
    <n v="0.60753862156493355"/>
    <n v="0.50263157894736843"/>
    <n v="0.18413395638629282"/>
    <n v="7.5610555054861457E-3"/>
    <n v="0.22847225916667163"/>
    <n v="0.32434267912772585"/>
    <n v="1.7041003985535777E-2"/>
    <n v="0.44511215990013764"/>
    <n v="0.59501557632398749"/>
  </r>
  <r>
    <x v="0"/>
    <x v="1"/>
    <x v="1"/>
    <x v="2"/>
    <x v="1"/>
    <x v="4"/>
    <n v="59"/>
    <n v="0.57647859259169842"/>
    <n v="0.45"/>
    <n v="0.18413395638629282"/>
    <n v="7.5610555054861457E-3"/>
    <n v="0.22847225916667163"/>
    <n v="0.34042056074766353"/>
    <n v="1.709453973606655E-2"/>
    <n v="0.45759983674811372"/>
    <n v="0.53271028037383172"/>
  </r>
  <r>
    <x v="0"/>
    <x v="1"/>
    <x v="2"/>
    <x v="2"/>
    <x v="3"/>
    <x v="0"/>
    <n v="15"/>
    <n v="0.57011274519721955"/>
    <n v="0.53157894736842104"/>
    <n v="0.1805452054794521"/>
    <n v="7.5629798385396605E-3"/>
    <n v="0.23112093140065629"/>
    <n v="0.36128219178082205"/>
    <n v="1.9803195848536525E-2"/>
    <n v="0.5227556332119192"/>
    <n v="0.55342465753424652"/>
  </r>
  <r>
    <x v="4"/>
    <x v="2"/>
    <x v="2"/>
    <x v="2"/>
    <x v="4"/>
    <x v="3"/>
    <n v="16"/>
    <n v="0.61113581780284187"/>
    <n v="0.59210526315789469"/>
    <n v="0.1867939560439561"/>
    <n v="7.5670953874672426E-3"/>
    <n v="0.23596122679256132"/>
    <n v="0.33757142857142858"/>
    <n v="2.0312486144802851E-2"/>
    <n v="0.51354378030087577"/>
    <n v="0.61813186813186805"/>
  </r>
  <r>
    <x v="4"/>
    <x v="2"/>
    <x v="2"/>
    <x v="2"/>
    <x v="4"/>
    <x v="4"/>
    <n v="16"/>
    <n v="0.60682485822646515"/>
    <n v="0.58947368421052626"/>
    <n v="0.1867939560439561"/>
    <n v="7.5670953874672426E-3"/>
    <n v="0.23596122679256132"/>
    <n v="0.34116483516483526"/>
    <n v="2.0324662205980164E-2"/>
    <n v="0.5160870102974906"/>
    <n v="0.61538461538461531"/>
  </r>
  <r>
    <x v="4"/>
    <x v="2"/>
    <x v="2"/>
    <x v="2"/>
    <x v="4"/>
    <x v="2"/>
    <n v="16"/>
    <n v="0.60250906673728788"/>
    <n v="0.56842105263157894"/>
    <n v="0.1867939560439561"/>
    <n v="7.5670953874672426E-3"/>
    <n v="0.23596122679256132"/>
    <n v="0.34478846153846149"/>
    <n v="2.0344029466809313E-2"/>
    <n v="0.51876522088089561"/>
    <n v="0.59340659340659341"/>
  </r>
  <r>
    <x v="4"/>
    <x v="2"/>
    <x v="2"/>
    <x v="2"/>
    <x v="4"/>
    <x v="1"/>
    <n v="16"/>
    <n v="0.59632563360562552"/>
    <n v="0.55526315789473679"/>
    <n v="0.1867939560439561"/>
    <n v="7.5670953874672426E-3"/>
    <n v="0.23596122679256132"/>
    <n v="0.34917032967032968"/>
    <n v="2.0369397539578664E-2"/>
    <n v="0.52204703274284048"/>
    <n v="0.57967032967032961"/>
  </r>
  <r>
    <x v="4"/>
    <x v="2"/>
    <x v="2"/>
    <x v="2"/>
    <x v="4"/>
    <x v="0"/>
    <n v="16"/>
    <n v="0.59064569396809219"/>
    <n v="0.53157894736842104"/>
    <n v="0.1867939560439561"/>
    <n v="7.5670953874672426E-3"/>
    <n v="0.23596122679256132"/>
    <n v="0.35396428571428568"/>
    <n v="2.0429771976722483E-2"/>
    <n v="0.52611600640714418"/>
    <n v="0.55494505494505497"/>
  </r>
  <r>
    <x v="1"/>
    <x v="2"/>
    <x v="2"/>
    <x v="0"/>
    <x v="2"/>
    <x v="3"/>
    <n v="15"/>
    <n v="0.60218703995985512"/>
    <n v="0.57631578947368423"/>
    <n v="0.18620273972602747"/>
    <n v="7.568767975186113E-3"/>
    <n v="0.23563457894485806"/>
    <n v="0.34078904109589042"/>
    <n v="2.0008411740805816E-2"/>
    <n v="0.51172225985672803"/>
    <n v="0.6"/>
  </r>
  <r>
    <x v="4"/>
    <x v="1"/>
    <x v="2"/>
    <x v="3"/>
    <x v="2"/>
    <x v="3"/>
    <n v="29"/>
    <n v="0.60655129485665504"/>
    <n v="0.58947368421052626"/>
    <n v="0.21018803418803417"/>
    <n v="7.568853981156155E-3"/>
    <n v="0.25343569681805372"/>
    <n v="0.32856980056980067"/>
    <n v="2.3329853576195894E-2"/>
    <n v="0.54631203318876076"/>
    <n v="0.63817663817663806"/>
  </r>
  <r>
    <x v="4"/>
    <x v="1"/>
    <x v="2"/>
    <x v="3"/>
    <x v="2"/>
    <x v="4"/>
    <n v="29"/>
    <n v="0.58331863827310226"/>
    <n v="0.56842105263157894"/>
    <n v="0.21018803418803417"/>
    <n v="7.568853981156155E-3"/>
    <n v="0.25343569681805372"/>
    <n v="0.34027920227920239"/>
    <n v="2.327788469029507E-2"/>
    <n v="0.55266708422241495"/>
    <n v="0.61538461538461542"/>
  </r>
  <r>
    <x v="4"/>
    <x v="1"/>
    <x v="2"/>
    <x v="3"/>
    <x v="2"/>
    <x v="2"/>
    <n v="29"/>
    <n v="0.56796295353579407"/>
    <n v="0.53947368421052633"/>
    <n v="0.21018803418803417"/>
    <n v="7.568853981156155E-3"/>
    <n v="0.25343569681805372"/>
    <n v="0.35012820512820514"/>
    <n v="2.3353351125640843E-2"/>
    <n v="0.55988607154082082"/>
    <n v="0.58404558404558404"/>
  </r>
  <r>
    <x v="4"/>
    <x v="1"/>
    <x v="2"/>
    <x v="3"/>
    <x v="2"/>
    <x v="1"/>
    <n v="29"/>
    <n v="0.55380915206068015"/>
    <n v="0.48421052631578948"/>
    <n v="0.21018803418803417"/>
    <n v="7.568853981156155E-3"/>
    <n v="0.25343569681805372"/>
    <n v="0.3602307692307693"/>
    <n v="2.3408999989019096E-2"/>
    <n v="0.56706230281218228"/>
    <n v="0.5242165242165242"/>
  </r>
  <r>
    <x v="4"/>
    <x v="1"/>
    <x v="2"/>
    <x v="3"/>
    <x v="2"/>
    <x v="0"/>
    <n v="29"/>
    <n v="0.5439904878758145"/>
    <n v="0.45789473684210524"/>
    <n v="0.21018803418803417"/>
    <n v="7.568853981156155E-3"/>
    <n v="0.25343569681805372"/>
    <n v="0.36799715099715108"/>
    <n v="2.3404293112113974E-2"/>
    <n v="0.57195999053188218"/>
    <n v="0.49572649572649574"/>
  </r>
  <r>
    <x v="1"/>
    <x v="1"/>
    <x v="1"/>
    <x v="2"/>
    <x v="1"/>
    <x v="0"/>
    <n v="69"/>
    <n v="0.51317502141207472"/>
    <n v="0.36052631578947369"/>
    <n v="0.18995819935691319"/>
    <n v="7.5689346318606795E-3"/>
    <n v="0.23204231651995844"/>
    <n v="0.3737363344051447"/>
    <n v="1.8803230599040727E-2"/>
    <n v="0.49928239179086981"/>
    <n v="0.44051446945337619"/>
  </r>
  <r>
    <x v="0"/>
    <x v="2"/>
    <x v="2"/>
    <x v="3"/>
    <x v="0"/>
    <x v="3"/>
    <n v="16"/>
    <n v="0.5923831417522748"/>
    <n v="0.55000000000000004"/>
    <n v="0.18546703296703299"/>
    <n v="7.571692184780229E-3"/>
    <n v="0.23496595498071624"/>
    <n v="0.35040934065934065"/>
    <n v="2.0123579470428317E-2"/>
    <n v="0.51940988017785494"/>
    <n v="0.57417582417582425"/>
  </r>
  <r>
    <x v="0"/>
    <x v="2"/>
    <x v="2"/>
    <x v="3"/>
    <x v="0"/>
    <x v="4"/>
    <n v="16"/>
    <n v="0.58189119827836266"/>
    <n v="0.52894736842105261"/>
    <n v="0.18546703296703299"/>
    <n v="7.571692184780229E-3"/>
    <n v="0.23496595498071624"/>
    <n v="0.35698626373626385"/>
    <n v="2.0168228642559637E-2"/>
    <n v="0.52449227411316135"/>
    <n v="0.55219780219780223"/>
  </r>
  <r>
    <x v="0"/>
    <x v="2"/>
    <x v="2"/>
    <x v="3"/>
    <x v="0"/>
    <x v="2"/>
    <n v="16"/>
    <n v="0.56862988382213686"/>
    <n v="0.52105263157894732"/>
    <n v="0.18546703296703299"/>
    <n v="7.571692184780229E-3"/>
    <n v="0.23496595498071624"/>
    <n v="0.36420329670329676"/>
    <n v="2.0188250842351693E-2"/>
    <n v="0.52970775687383298"/>
    <n v="0.54395604395604391"/>
  </r>
  <r>
    <x v="2"/>
    <x v="1"/>
    <x v="2"/>
    <x v="1"/>
    <x v="3"/>
    <x v="0"/>
    <n v="20"/>
    <n v="0.56373846915640469"/>
    <n v="0.50526315789473686"/>
    <n v="0.18812777777777778"/>
    <n v="7.5722682045438749E-3"/>
    <n v="0.23659427296534466"/>
    <n v="0.37165277777777789"/>
    <n v="2.0747799083274461E-2"/>
    <n v="0.54098515331856489"/>
    <n v="0.53333333333333333"/>
  </r>
  <r>
    <x v="1"/>
    <x v="2"/>
    <x v="2"/>
    <x v="1"/>
    <x v="2"/>
    <x v="2"/>
    <n v="17"/>
    <n v="0.59327283246518137"/>
    <n v="0.54473684210526319"/>
    <n v="0.1853498622589532"/>
    <n v="7.5724247988852621E-3"/>
    <n v="0.23475995594351376"/>
    <n v="0.35222038567493119"/>
    <n v="2.029950175036135E-2"/>
    <n v="0.52271259531436165"/>
    <n v="0.57024793388429751"/>
  </r>
  <r>
    <x v="1"/>
    <x v="2"/>
    <x v="2"/>
    <x v="1"/>
    <x v="2"/>
    <x v="1"/>
    <n v="17"/>
    <n v="0.58394183142826794"/>
    <n v="0.53157894736842104"/>
    <n v="0.1853498622589532"/>
    <n v="7.5724247988852621E-3"/>
    <n v="0.23475995594351376"/>
    <n v="0.35819283746556474"/>
    <n v="2.0327063440150787E-2"/>
    <n v="0.52714012439179936"/>
    <n v="0.55647382920110189"/>
  </r>
  <r>
    <x v="1"/>
    <x v="2"/>
    <x v="2"/>
    <x v="1"/>
    <x v="2"/>
    <x v="0"/>
    <n v="17"/>
    <n v="0.57146436575166393"/>
    <n v="0.51842105263157889"/>
    <n v="0.1853498622589532"/>
    <n v="7.5724247988852621E-3"/>
    <n v="0.23475995594351376"/>
    <n v="0.36506336088154268"/>
    <n v="2.0353881349642139E-2"/>
    <n v="0.53220371418135526"/>
    <n v="0.54269972451790627"/>
  </r>
  <r>
    <x v="4"/>
    <x v="0"/>
    <x v="2"/>
    <x v="1"/>
    <x v="3"/>
    <x v="3"/>
    <n v="41"/>
    <n v="0.7437109767417579"/>
    <n v="0.77631578947368418"/>
    <n v="0.21049262536873159"/>
    <n v="7.573760183843075E-3"/>
    <n v="0.25237957202907907"/>
    <n v="0.25530088495575221"/>
    <n v="2.1666707344866545E-2"/>
    <n v="0.47312932680399972"/>
    <n v="0.87020648967551617"/>
  </r>
  <r>
    <x v="4"/>
    <x v="0"/>
    <x v="2"/>
    <x v="1"/>
    <x v="3"/>
    <x v="4"/>
    <n v="41"/>
    <n v="0.65435328006122062"/>
    <n v="0.62368421052631584"/>
    <n v="0.21049262536873159"/>
    <n v="7.573760183843075E-3"/>
    <n v="0.25237957202907907"/>
    <n v="0.2908318584070797"/>
    <n v="2.154804833322865E-2"/>
    <n v="0.49144967663105354"/>
    <n v="0.6991150442477877"/>
  </r>
  <r>
    <x v="4"/>
    <x v="0"/>
    <x v="2"/>
    <x v="1"/>
    <x v="3"/>
    <x v="2"/>
    <n v="41"/>
    <n v="0.59799828736919169"/>
    <n v="0.56315789473684208"/>
    <n v="0.21049262536873159"/>
    <n v="7.573760183843075E-3"/>
    <n v="0.25237957202907907"/>
    <n v="0.31710914454277295"/>
    <n v="2.1457964703074886E-2"/>
    <n v="0.50615053668025567"/>
    <n v="0.63126843657817111"/>
  </r>
  <r>
    <x v="4"/>
    <x v="0"/>
    <x v="2"/>
    <x v="1"/>
    <x v="3"/>
    <x v="1"/>
    <n v="41"/>
    <n v="0.57109133916555443"/>
    <n v="0.52631578947368418"/>
    <n v="0.21049262536873159"/>
    <n v="7.573760183843075E-3"/>
    <n v="0.25237957202907907"/>
    <n v="0.33287610619469027"/>
    <n v="2.148916056741796E-2"/>
    <n v="0.51661349331480511"/>
    <n v="0.58997050147492625"/>
  </r>
  <r>
    <x v="4"/>
    <x v="0"/>
    <x v="2"/>
    <x v="1"/>
    <x v="3"/>
    <x v="0"/>
    <n v="41"/>
    <n v="0.54756272915514159"/>
    <n v="0.45789473684210524"/>
    <n v="0.21049262536873159"/>
    <n v="7.573760183843075E-3"/>
    <n v="0.25237957202907907"/>
    <n v="0.34832448377581127"/>
    <n v="2.1554640003682936E-2"/>
    <n v="0.52760363239874863"/>
    <n v="0.51327433628318586"/>
  </r>
  <r>
    <x v="2"/>
    <x v="2"/>
    <x v="2"/>
    <x v="2"/>
    <x v="2"/>
    <x v="3"/>
    <n v="13"/>
    <n v="0.61004825972459065"/>
    <n v="0.58947368421052626"/>
    <n v="0.17895640326975482"/>
    <n v="7.5761384972003777E-3"/>
    <n v="0.23028898442777029"/>
    <n v="0.34268937329700278"/>
    <n v="1.9682115981934745E-2"/>
    <n v="0.50913570778067574"/>
    <n v="0.61035422343324242"/>
  </r>
  <r>
    <x v="2"/>
    <x v="1"/>
    <x v="2"/>
    <x v="0"/>
    <x v="3"/>
    <x v="3"/>
    <n v="16"/>
    <n v="0.65314079999080743"/>
    <n v="0.67105263157894735"/>
    <n v="0.18845329670329677"/>
    <n v="7.5773832118846184E-3"/>
    <n v="0.23739612534679322"/>
    <n v="0.31522802197802202"/>
    <n v="2.0133899259453473E-2"/>
    <n v="0.49650723188960832"/>
    <n v="0.7005494505494505"/>
  </r>
  <r>
    <x v="2"/>
    <x v="1"/>
    <x v="2"/>
    <x v="0"/>
    <x v="3"/>
    <x v="4"/>
    <n v="16"/>
    <n v="0.62272817247552037"/>
    <n v="0.61052631578947369"/>
    <n v="0.18845329670329677"/>
    <n v="7.5773832118846184E-3"/>
    <n v="0.23739612534679322"/>
    <n v="0.33065384615384619"/>
    <n v="2.0198582807688298E-2"/>
    <n v="0.50737530812673881"/>
    <n v="0.63736263736263732"/>
  </r>
  <r>
    <x v="2"/>
    <x v="1"/>
    <x v="2"/>
    <x v="0"/>
    <x v="3"/>
    <x v="2"/>
    <n v="16"/>
    <n v="0.60075161008917388"/>
    <n v="0.57105263157894737"/>
    <n v="0.18845329670329677"/>
    <n v="7.5773832118846184E-3"/>
    <n v="0.23739612534679322"/>
    <n v="0.34369780219780227"/>
    <n v="2.0217807645693375E-2"/>
    <n v="0.51624409636621227"/>
    <n v="0.59615384615384615"/>
  </r>
  <r>
    <x v="2"/>
    <x v="1"/>
    <x v="2"/>
    <x v="0"/>
    <x v="3"/>
    <x v="1"/>
    <n v="16"/>
    <n v="0.58840944163332709"/>
    <n v="0.53947368421052633"/>
    <n v="0.18845329670329677"/>
    <n v="7.5773832118846184E-3"/>
    <n v="0.23739612534679322"/>
    <n v="0.35320879120879117"/>
    <n v="2.0320712152478562E-2"/>
    <n v="0.52407110917558464"/>
    <n v="0.56318681318681318"/>
  </r>
  <r>
    <x v="2"/>
    <x v="0"/>
    <x v="1"/>
    <x v="2"/>
    <x v="2"/>
    <x v="0"/>
    <n v="74"/>
    <n v="0.5243564367166329"/>
    <n v="0.36052631578947369"/>
    <n v="0.19251633986928099"/>
    <n v="7.5779858598063249E-3"/>
    <n v="0.23361813151497679"/>
    <n v="0.36916666666666675"/>
    <n v="1.8885752397776734E-2"/>
    <n v="0.49504432032391532"/>
    <n v="0.44771241830065361"/>
  </r>
  <r>
    <x v="3"/>
    <x v="2"/>
    <x v="2"/>
    <x v="2"/>
    <x v="3"/>
    <x v="3"/>
    <n v="16"/>
    <n v="0.60878807276832481"/>
    <n v="0.59210526315789469"/>
    <n v="0.18598626373626381"/>
    <n v="7.5826583279100567E-3"/>
    <n v="0.23550412959212638"/>
    <n v="0.339260989010989"/>
    <n v="2.0165254406720793E-2"/>
    <n v="0.51254992520160969"/>
    <n v="0.61813186813186805"/>
  </r>
  <r>
    <x v="3"/>
    <x v="2"/>
    <x v="2"/>
    <x v="2"/>
    <x v="3"/>
    <x v="4"/>
    <n v="16"/>
    <n v="0.6034778440184736"/>
    <n v="0.57631578947368423"/>
    <n v="0.18598626373626381"/>
    <n v="7.5826583279100567E-3"/>
    <n v="0.23550412959212638"/>
    <n v="0.343239010989011"/>
    <n v="2.0166541673449192E-2"/>
    <n v="0.51520993000719795"/>
    <n v="0.60164835164835162"/>
  </r>
  <r>
    <x v="3"/>
    <x v="2"/>
    <x v="2"/>
    <x v="2"/>
    <x v="3"/>
    <x v="2"/>
    <n v="16"/>
    <n v="0.5983576351686769"/>
    <n v="0.55263157894736847"/>
    <n v="0.18598626373626381"/>
    <n v="7.5826583279100567E-3"/>
    <n v="0.23550412959212638"/>
    <n v="0.34748626373626368"/>
    <n v="2.0215621456094384E-2"/>
    <n v="0.51874310004678981"/>
    <n v="0.57692307692307698"/>
  </r>
  <r>
    <x v="2"/>
    <x v="2"/>
    <x v="2"/>
    <x v="2"/>
    <x v="2"/>
    <x v="0"/>
    <n v="15"/>
    <n v="0.56847309212415498"/>
    <n v="0.52631578947368418"/>
    <n v="0.17773150684931516"/>
    <n v="7.5831234335936156E-3"/>
    <n v="0.22917211334332668"/>
    <n v="0.36876986301369863"/>
    <n v="1.9892221386466413E-2"/>
    <n v="0.52917500277473795"/>
    <n v="0.54794520547945202"/>
  </r>
  <r>
    <x v="2"/>
    <x v="1"/>
    <x v="1"/>
    <x v="0"/>
    <x v="0"/>
    <x v="1"/>
    <n v="79"/>
    <n v="0.52433878581809235"/>
    <n v="0.35526315789473684"/>
    <n v="0.19400332225913616"/>
    <n v="7.5843101703814038E-3"/>
    <n v="0.23429429629367318"/>
    <n v="0.36830564784053155"/>
    <n v="1.9174374360577884E-2"/>
    <n v="0.49592947065798537"/>
    <n v="0.44850498338870431"/>
  </r>
  <r>
    <x v="0"/>
    <x v="1"/>
    <x v="1"/>
    <x v="2"/>
    <x v="1"/>
    <x v="2"/>
    <n v="60"/>
    <n v="0.55240438958608895"/>
    <n v="0.43157894736842106"/>
    <n v="0.18407499999999996"/>
    <n v="7.5844902633505256E-3"/>
    <n v="0.228547410289419"/>
    <n v="0.35522812500000006"/>
    <n v="1.7238245150668876E-2"/>
    <n v="0.4700852416051795"/>
    <n v="0.51249999999999996"/>
  </r>
  <r>
    <x v="1"/>
    <x v="1"/>
    <x v="2"/>
    <x v="1"/>
    <x v="2"/>
    <x v="3"/>
    <n v="21"/>
    <n v="0.6193627767256471"/>
    <n v="0.61842105263157898"/>
    <n v="0.20382451253481895"/>
    <n v="7.5846088089732769E-3"/>
    <n v="0.24927664152732415"/>
    <n v="0.31928690807799448"/>
    <n v="2.0639978444029296E-2"/>
    <n v="0.50443557359772262"/>
    <n v="0.65459610027855153"/>
  </r>
  <r>
    <x v="1"/>
    <x v="1"/>
    <x v="2"/>
    <x v="1"/>
    <x v="2"/>
    <x v="4"/>
    <n v="21"/>
    <n v="0.58588926690684695"/>
    <n v="0.56315789473684208"/>
    <n v="0.20382451253481895"/>
    <n v="7.5846088089732769E-3"/>
    <n v="0.24927664152732415"/>
    <n v="0.33510863509749311"/>
    <n v="2.0640760147541792E-2"/>
    <n v="0.51460710057924175"/>
    <n v="0.59610027855153203"/>
  </r>
  <r>
    <x v="1"/>
    <x v="1"/>
    <x v="2"/>
    <x v="1"/>
    <x v="2"/>
    <x v="2"/>
    <n v="21"/>
    <n v="0.5684434892433553"/>
    <n v="0.52631578947368418"/>
    <n v="0.20382451253481895"/>
    <n v="7.5846088089732769E-3"/>
    <n v="0.24927664152732415"/>
    <n v="0.34588022284122577"/>
    <n v="2.0730276261586265E-2"/>
    <n v="0.52295468947351431"/>
    <n v="0.55710306406685239"/>
  </r>
  <r>
    <x v="1"/>
    <x v="1"/>
    <x v="2"/>
    <x v="1"/>
    <x v="2"/>
    <x v="1"/>
    <n v="21"/>
    <n v="0.55851100163453737"/>
    <n v="0.50526315789473686"/>
    <n v="0.20382451253481895"/>
    <n v="7.5846088089732769E-3"/>
    <n v="0.24927664152732415"/>
    <n v="0.3550278551532034"/>
    <n v="2.0778147685646699E-2"/>
    <n v="0.5297212726905981"/>
    <n v="0.5348189415041783"/>
  </r>
  <r>
    <x v="0"/>
    <x v="1"/>
    <x v="2"/>
    <x v="2"/>
    <x v="3"/>
    <x v="1"/>
    <n v="14"/>
    <n v="0.59227549344912145"/>
    <n v="0.56578947368421051"/>
    <n v="0.18159836065573778"/>
    <n v="7.5874994009450325E-3"/>
    <n v="0.23235978203211272"/>
    <n v="0.34692349726775967"/>
    <n v="1.9707008373666825E-2"/>
    <n v="0.51196637419464475"/>
    <n v="0.58743169398907102"/>
  </r>
  <r>
    <x v="4"/>
    <x v="1"/>
    <x v="2"/>
    <x v="1"/>
    <x v="3"/>
    <x v="3"/>
    <n v="24"/>
    <n v="0.61826489786932814"/>
    <n v="0.61315789473684212"/>
    <n v="0.20373876404494384"/>
    <n v="7.5884699777198214E-3"/>
    <n v="0.24890181833112293"/>
    <n v="0.3223314606741573"/>
    <n v="2.2384876814110732E-2"/>
    <n v="0.53083135983499463"/>
    <n v="0.6544943820224719"/>
  </r>
  <r>
    <x v="4"/>
    <x v="1"/>
    <x v="2"/>
    <x v="1"/>
    <x v="3"/>
    <x v="4"/>
    <n v="24"/>
    <n v="0.59560304700590194"/>
    <n v="0.58947368421052626"/>
    <n v="0.20373876404494384"/>
    <n v="7.5884699777198214E-3"/>
    <n v="0.24890181833112293"/>
    <n v="0.33372471910112367"/>
    <n v="2.233877564844788E-2"/>
    <n v="0.53714486569413744"/>
    <n v="0.62921348314606729"/>
  </r>
  <r>
    <x v="4"/>
    <x v="1"/>
    <x v="2"/>
    <x v="1"/>
    <x v="3"/>
    <x v="2"/>
    <n v="24"/>
    <n v="0.58043892094358085"/>
    <n v="0.56315789473684208"/>
    <n v="0.20373876404494384"/>
    <n v="7.5884699777198214E-3"/>
    <n v="0.24890181833112293"/>
    <n v="0.34344943820224721"/>
    <n v="2.2420852350279925E-2"/>
    <n v="0.54443925900101375"/>
    <n v="0.601123595505618"/>
  </r>
  <r>
    <x v="4"/>
    <x v="1"/>
    <x v="2"/>
    <x v="1"/>
    <x v="3"/>
    <x v="1"/>
    <n v="24"/>
    <n v="0.56676400218662271"/>
    <n v="0.51842105263157889"/>
    <n v="0.20373876404494384"/>
    <n v="7.5884699777198214E-3"/>
    <n v="0.24890181833112293"/>
    <n v="0.35335393258426973"/>
    <n v="2.248711178139922E-2"/>
    <n v="0.55169912212030436"/>
    <n v="0.5533707865168539"/>
  </r>
  <r>
    <x v="4"/>
    <x v="1"/>
    <x v="2"/>
    <x v="1"/>
    <x v="3"/>
    <x v="0"/>
    <n v="24"/>
    <n v="0.55734300466616493"/>
    <n v="0.49210526315789471"/>
    <n v="0.20373876404494384"/>
    <n v="7.5884699777198214E-3"/>
    <n v="0.24890181833112293"/>
    <n v="0.36107022471910122"/>
    <n v="2.2517958095987407E-2"/>
    <n v="0.55711529529101145"/>
    <n v="0.5252808988764045"/>
  </r>
  <r>
    <x v="4"/>
    <x v="0"/>
    <x v="2"/>
    <x v="0"/>
    <x v="4"/>
    <x v="3"/>
    <n v="24"/>
    <n v="0.75780322640210118"/>
    <n v="0.8236842105263158"/>
    <n v="0.20129213483146066"/>
    <n v="7.590017691347848E-3"/>
    <n v="0.24692001616317469"/>
    <n v="0.26544943820224726"/>
    <n v="2.2676356049280557E-2"/>
    <n v="0.50300147429810527"/>
    <n v="0.8792134831460674"/>
  </r>
  <r>
    <x v="4"/>
    <x v="0"/>
    <x v="2"/>
    <x v="0"/>
    <x v="4"/>
    <x v="4"/>
    <n v="24"/>
    <n v="0.67087933157325075"/>
    <n v="0.66578947368421049"/>
    <n v="0.20129213483146066"/>
    <n v="7.590017691347848E-3"/>
    <n v="0.24692001616317469"/>
    <n v="0.29991853932584278"/>
    <n v="2.2510123382014764E-2"/>
    <n v="0.51945321025136559"/>
    <n v="0.71067415730337069"/>
  </r>
  <r>
    <x v="4"/>
    <x v="0"/>
    <x v="2"/>
    <x v="0"/>
    <x v="4"/>
    <x v="2"/>
    <n v="24"/>
    <n v="0.61563580877688406"/>
    <n v="0.60789473684210527"/>
    <n v="0.20129213483146066"/>
    <n v="7.590017691347848E-3"/>
    <n v="0.24692001616317469"/>
    <n v="0.32659269662921353"/>
    <n v="2.2418887562772452E-2"/>
    <n v="0.53393642311850609"/>
    <n v="0.648876404494382"/>
  </r>
  <r>
    <x v="4"/>
    <x v="0"/>
    <x v="2"/>
    <x v="0"/>
    <x v="4"/>
    <x v="1"/>
    <n v="24"/>
    <n v="0.58930820446394161"/>
    <n v="0.57105263157894737"/>
    <n v="0.20129213483146066"/>
    <n v="7.590017691347848E-3"/>
    <n v="0.24692001616317469"/>
    <n v="0.34164887640449443"/>
    <n v="2.2433177858266644E-2"/>
    <n v="0.54348579206799441"/>
    <n v="0.6095505617977528"/>
  </r>
  <r>
    <x v="4"/>
    <x v="0"/>
    <x v="2"/>
    <x v="0"/>
    <x v="4"/>
    <x v="0"/>
    <n v="24"/>
    <n v="0.56731777352595736"/>
    <n v="0.51315789473684215"/>
    <n v="0.20129213483146066"/>
    <n v="7.590017691347848E-3"/>
    <n v="0.24692001616317469"/>
    <n v="0.35672752808988767"/>
    <n v="2.2543543449157748E-2"/>
    <n v="0.55467969044193788"/>
    <n v="0.54775280898876411"/>
  </r>
  <r>
    <x v="2"/>
    <x v="1"/>
    <x v="1"/>
    <x v="0"/>
    <x v="0"/>
    <x v="0"/>
    <n v="80"/>
    <n v="0.49231183867840933"/>
    <n v="0.33157894736842103"/>
    <n v="0.19454333333333332"/>
    <n v="7.5903200960277997E-3"/>
    <n v="0.23467718963148795"/>
    <n v="0.38273333333333331"/>
    <n v="1.925961419029015E-2"/>
    <n v="0.50733982037026559"/>
    <n v="0.41999999999999993"/>
  </r>
  <r>
    <x v="2"/>
    <x v="1"/>
    <x v="1"/>
    <x v="1"/>
    <x v="4"/>
    <x v="3"/>
    <n v="105"/>
    <n v="0.64204669709448503"/>
    <n v="0.46578947368421053"/>
    <n v="0.15690909090909094"/>
    <n v="7.59240944527981E-3"/>
    <n v="0.20103508513328081"/>
    <n v="0.33275272727272737"/>
    <n v="2.1180125897921821E-2"/>
    <n v="0.48336337921240607"/>
    <n v="0.64363636363636367"/>
  </r>
  <r>
    <x v="2"/>
    <x v="1"/>
    <x v="1"/>
    <x v="1"/>
    <x v="4"/>
    <x v="4"/>
    <n v="105"/>
    <n v="0.61692903829714196"/>
    <n v="0.43684210526315792"/>
    <n v="0.15690909090909094"/>
    <n v="7.59240944527981E-3"/>
    <n v="0.20103508513328081"/>
    <n v="0.34845818181818178"/>
    <n v="2.1191303029203419E-2"/>
    <n v="0.4944377081824638"/>
    <n v="0.60363636363636364"/>
  </r>
  <r>
    <x v="0"/>
    <x v="1"/>
    <x v="1"/>
    <x v="2"/>
    <x v="1"/>
    <x v="1"/>
    <n v="61"/>
    <n v="0.52534995550222652"/>
    <n v="0.4"/>
    <n v="0.18452351097178679"/>
    <n v="7.594988779057431E-3"/>
    <n v="0.22889384406211055"/>
    <n v="0.36898432601880882"/>
    <n v="1.7378258640105889E-2"/>
    <n v="0.48185751480785532"/>
    <n v="0.47648902821316613"/>
  </r>
  <r>
    <x v="2"/>
    <x v="2"/>
    <x v="2"/>
    <x v="2"/>
    <x v="2"/>
    <x v="4"/>
    <n v="14"/>
    <n v="0.60431943233029684"/>
    <n v="0.57105263157894737"/>
    <n v="0.17890163934426237"/>
    <n v="7.5966682110907898E-3"/>
    <n v="0.23036865204926324"/>
    <n v="0.34780327868852462"/>
    <n v="1.9785394732463817E-2"/>
    <n v="0.51366398938320668"/>
    <n v="0.59289617486338797"/>
  </r>
  <r>
    <x v="2"/>
    <x v="2"/>
    <x v="2"/>
    <x v="2"/>
    <x v="2"/>
    <x v="2"/>
    <n v="14"/>
    <n v="0.59457962064878267"/>
    <n v="0.55263157894736847"/>
    <n v="0.17890163934426237"/>
    <n v="7.5966682110907898E-3"/>
    <n v="0.23036865204926324"/>
    <n v="0.35373497267759568"/>
    <n v="1.9812152735261074E-2"/>
    <n v="0.51807213825601395"/>
    <n v="0.57377049180327877"/>
  </r>
  <r>
    <x v="2"/>
    <x v="2"/>
    <x v="2"/>
    <x v="2"/>
    <x v="2"/>
    <x v="1"/>
    <n v="14"/>
    <n v="0.57981279722331369"/>
    <n v="0.53157894736842104"/>
    <n v="0.17890163934426237"/>
    <n v="7.5966682110907898E-3"/>
    <n v="0.23036865204926324"/>
    <n v="0.36091803278688528"/>
    <n v="1.9832784306312017E-2"/>
    <n v="0.52328833644570116"/>
    <n v="0.55191256830601088"/>
  </r>
  <r>
    <x v="2"/>
    <x v="1"/>
    <x v="2"/>
    <x v="0"/>
    <x v="3"/>
    <x v="0"/>
    <n v="17"/>
    <n v="0.56982640445196031"/>
    <n v="0.51578947368421058"/>
    <n v="0.18841322314049591"/>
    <n v="7.5981801186061054E-3"/>
    <n v="0.23748399975101706"/>
    <n v="0.3653911845730029"/>
    <n v="2.0427835016930143E-2"/>
    <n v="0.53345293166598151"/>
    <n v="0.53994490358126734"/>
  </r>
  <r>
    <x v="3"/>
    <x v="2"/>
    <x v="2"/>
    <x v="3"/>
    <x v="3"/>
    <x v="3"/>
    <n v="16"/>
    <n v="0.60485391309171266"/>
    <n v="0.58421052631578951"/>
    <n v="0.18728846153846157"/>
    <n v="7.5982513437048314E-3"/>
    <n v="0.23671544214404466"/>
    <n v="0.3418708791208791"/>
    <n v="2.0330591776243506E-2"/>
    <n v="0.51663871630648528"/>
    <n v="0.60989010989010994"/>
  </r>
  <r>
    <x v="3"/>
    <x v="2"/>
    <x v="2"/>
    <x v="3"/>
    <x v="3"/>
    <x v="4"/>
    <n v="16"/>
    <n v="0.59962298225496746"/>
    <n v="0.56842105263157894"/>
    <n v="0.18728846153846157"/>
    <n v="7.5982513437048314E-3"/>
    <n v="0.23671544214404466"/>
    <n v="0.34584065934065933"/>
    <n v="2.0331396918305111E-2"/>
    <n v="0.51928557748989224"/>
    <n v="0.59340659340659341"/>
  </r>
  <r>
    <x v="3"/>
    <x v="2"/>
    <x v="2"/>
    <x v="3"/>
    <x v="3"/>
    <x v="2"/>
    <n v="16"/>
    <n v="0.59457984658084662"/>
    <n v="0.54473684210526319"/>
    <n v="0.18728846153846157"/>
    <n v="7.5982513437048314E-3"/>
    <n v="0.23671544214404466"/>
    <n v="0.35008516483516483"/>
    <n v="2.0381522511895449E-2"/>
    <n v="0.52283091681959426"/>
    <n v="0.56868131868131866"/>
  </r>
  <r>
    <x v="0"/>
    <x v="1"/>
    <x v="1"/>
    <x v="1"/>
    <x v="4"/>
    <x v="3"/>
    <n v="107"/>
    <n v="0.65552602823467021"/>
    <n v="0.45789473684210524"/>
    <n v="0.15050183150183152"/>
    <n v="7.6002247606192326E-3"/>
    <n v="0.19586334662067467"/>
    <n v="0.33313186813186824"/>
    <n v="2.0492281424853875E-2"/>
    <n v="0.47455113551626882"/>
    <n v="0.63736263736263732"/>
  </r>
  <r>
    <x v="0"/>
    <x v="1"/>
    <x v="1"/>
    <x v="1"/>
    <x v="4"/>
    <x v="4"/>
    <n v="107"/>
    <n v="0.62937093516256348"/>
    <n v="0.43947368421052629"/>
    <n v="0.15050183150183152"/>
    <n v="7.6002247606192326E-3"/>
    <n v="0.19586334662067467"/>
    <n v="0.35021245421245428"/>
    <n v="2.0530427672835676E-2"/>
    <n v="0.48713072611193836"/>
    <n v="0.61172161172161177"/>
  </r>
  <r>
    <x v="3"/>
    <x v="2"/>
    <x v="2"/>
    <x v="2"/>
    <x v="3"/>
    <x v="1"/>
    <n v="17"/>
    <n v="0.593216980626875"/>
    <n v="0.54210526315789476"/>
    <n v="0.18593939393939396"/>
    <n v="7.6034307894178692E-3"/>
    <n v="0.23558747856177839"/>
    <n v="0.35245454545454546"/>
    <n v="2.0312621831385682E-2"/>
    <n v="0.52305482491060062"/>
    <n v="0.56749311294765836"/>
  </r>
  <r>
    <x v="3"/>
    <x v="2"/>
    <x v="2"/>
    <x v="2"/>
    <x v="3"/>
    <x v="0"/>
    <n v="17"/>
    <n v="0.58468089724364536"/>
    <n v="0.5368421052631579"/>
    <n v="0.18593939393939396"/>
    <n v="7.6034307894178692E-3"/>
    <n v="0.23558747856177839"/>
    <n v="0.35807438016528942"/>
    <n v="2.034497299234389E-2"/>
    <n v="0.52730972963163436"/>
    <n v="0.56198347107438018"/>
  </r>
  <r>
    <x v="1"/>
    <x v="1"/>
    <x v="2"/>
    <x v="1"/>
    <x v="2"/>
    <x v="0"/>
    <n v="22"/>
    <n v="0.54545928108032549"/>
    <n v="0.47894736842105262"/>
    <n v="0.20382681564245805"/>
    <n v="7.6058241887376442E-3"/>
    <n v="0.24939387976165298"/>
    <n v="0.36514804469273748"/>
    <n v="2.0884155899897311E-2"/>
    <n v="0.53762246883330056"/>
    <n v="0.50837988826815639"/>
  </r>
  <r>
    <x v="3"/>
    <x v="0"/>
    <x v="1"/>
    <x v="2"/>
    <x v="1"/>
    <x v="3"/>
    <n v="85"/>
    <n v="0.69019158886699328"/>
    <n v="0.61578947368421055"/>
    <n v="0.21467796610169493"/>
    <n v="7.6140457805701613E-3"/>
    <n v="0.25125862157397555"/>
    <n v="0.27568813559322031"/>
    <n v="1.953998561414335E-2"/>
    <n v="0.43388523047038485"/>
    <n v="0.79322033898305089"/>
  </r>
  <r>
    <x v="3"/>
    <x v="0"/>
    <x v="1"/>
    <x v="2"/>
    <x v="1"/>
    <x v="4"/>
    <n v="85"/>
    <n v="0.6117909688904134"/>
    <n v="0.49473684210526314"/>
    <n v="0.21467796610169493"/>
    <n v="7.6140457805701613E-3"/>
    <n v="0.25125862157397555"/>
    <n v="0.30807118644067805"/>
    <n v="1.9454096341526814E-2"/>
    <n v="0.4540656825480171"/>
    <n v="0.63728813559322028"/>
  </r>
  <r>
    <x v="3"/>
    <x v="0"/>
    <x v="1"/>
    <x v="2"/>
    <x v="1"/>
    <x v="2"/>
    <n v="85"/>
    <n v="0.55889185533171148"/>
    <n v="0.41052631578947368"/>
    <n v="0.21467796610169493"/>
    <n v="7.6140457805701613E-3"/>
    <n v="0.25125862157397555"/>
    <n v="0.3318474576271187"/>
    <n v="1.9297613324886009E-2"/>
    <n v="0.46862320884096936"/>
    <n v="0.52881355932203389"/>
  </r>
  <r>
    <x v="3"/>
    <x v="0"/>
    <x v="1"/>
    <x v="2"/>
    <x v="1"/>
    <x v="1"/>
    <n v="85"/>
    <n v="0.53549969769430672"/>
    <n v="0.36315789473684212"/>
    <n v="0.21467796610169493"/>
    <n v="7.6140457805701613E-3"/>
    <n v="0.25125862157397555"/>
    <n v="0.34559661016949156"/>
    <n v="1.9326118855512928E-2"/>
    <n v="0.47879607845695921"/>
    <n v="0.46779661016949153"/>
  </r>
  <r>
    <x v="3"/>
    <x v="0"/>
    <x v="1"/>
    <x v="2"/>
    <x v="1"/>
    <x v="0"/>
    <n v="85"/>
    <n v="0.51631199897060531"/>
    <n v="0.34210526315789475"/>
    <n v="0.21467796610169493"/>
    <n v="7.6140457805701613E-3"/>
    <n v="0.25125862157397555"/>
    <n v="0.35949152542372875"/>
    <n v="1.9454242206331088E-2"/>
    <n v="0.49041167763351834"/>
    <n v="0.44067796610169491"/>
  </r>
  <r>
    <x v="3"/>
    <x v="2"/>
    <x v="2"/>
    <x v="3"/>
    <x v="3"/>
    <x v="1"/>
    <n v="17"/>
    <n v="0.58947440204891277"/>
    <n v="0.53421052631578947"/>
    <n v="0.18724517906336091"/>
    <n v="7.619088459247943E-3"/>
    <n v="0.23680169197519263"/>
    <n v="0.3550468319559229"/>
    <n v="2.0477840819471613E-2"/>
    <n v="0.52712431558137696"/>
    <n v="0.55922865013774103"/>
  </r>
  <r>
    <x v="3"/>
    <x v="2"/>
    <x v="2"/>
    <x v="3"/>
    <x v="3"/>
    <x v="0"/>
    <n v="17"/>
    <n v="0.58093901720000551"/>
    <n v="0.52894736842105261"/>
    <n v="0.18724517906336091"/>
    <n v="7.619088459247943E-3"/>
    <n v="0.23680169197519263"/>
    <n v="0.36066942148760345"/>
    <n v="2.0508472976280806E-2"/>
    <n v="0.53135554339690727"/>
    <n v="0.55371900826446285"/>
  </r>
  <r>
    <x v="2"/>
    <x v="1"/>
    <x v="1"/>
    <x v="1"/>
    <x v="4"/>
    <x v="2"/>
    <n v="106"/>
    <n v="0.60257111300425925"/>
    <n v="0.42368421052631577"/>
    <n v="0.15682846715328472"/>
    <n v="7.6197400697792326E-3"/>
    <n v="0.20111108344199152"/>
    <n v="0.36112043795620435"/>
    <n v="2.1356602636133135E-2"/>
    <n v="0.50490047801594506"/>
    <n v="0.58759124087591241"/>
  </r>
  <r>
    <x v="1"/>
    <x v="2"/>
    <x v="2"/>
    <x v="3"/>
    <x v="2"/>
    <x v="3"/>
    <n v="16"/>
    <n v="0.60518184634298677"/>
    <n v="0.57894736842105265"/>
    <n v="0.18666208791208794"/>
    <n v="7.6240711029175075E-3"/>
    <n v="0.23652196538564893"/>
    <n v="0.34551648351648356"/>
    <n v="2.0252417686832367E-2"/>
    <n v="0.51794775183060071"/>
    <n v="0.60439560439560436"/>
  </r>
  <r>
    <x v="1"/>
    <x v="2"/>
    <x v="2"/>
    <x v="3"/>
    <x v="2"/>
    <x v="4"/>
    <n v="16"/>
    <n v="0.60071838552398693"/>
    <n v="0.55526315789473679"/>
    <n v="0.18666208791208794"/>
    <n v="7.6240711029175075E-3"/>
    <n v="0.23652196538564893"/>
    <n v="0.3495934065934066"/>
    <n v="2.0305217641561835E-2"/>
    <n v="0.5214222150749106"/>
    <n v="0.57967032967032961"/>
  </r>
  <r>
    <x v="2"/>
    <x v="2"/>
    <x v="2"/>
    <x v="3"/>
    <x v="1"/>
    <x v="0"/>
    <n v="18"/>
    <n v="0.55860723550647851"/>
    <n v="0.51052631578947372"/>
    <n v="0.18550828729281771"/>
    <n v="7.6260222197917817E-3"/>
    <n v="0.23538844116065721"/>
    <n v="0.37450552486187844"/>
    <n v="2.039973205417071E-2"/>
    <n v="0.53896586316524608"/>
    <n v="0.53591160220994472"/>
  </r>
  <r>
    <x v="0"/>
    <x v="1"/>
    <x v="2"/>
    <x v="1"/>
    <x v="2"/>
    <x v="3"/>
    <n v="19"/>
    <n v="0.64046654075417497"/>
    <n v="0.64473684210526316"/>
    <n v="0.19585041551246538"/>
    <n v="7.6283648819937336E-3"/>
    <n v="0.24352923342922522"/>
    <n v="0.31878670360110811"/>
    <n v="2.0488624221762543E-2"/>
    <n v="0.50273959710080007"/>
    <n v="0.67867036011080328"/>
  </r>
  <r>
    <x v="0"/>
    <x v="1"/>
    <x v="2"/>
    <x v="1"/>
    <x v="2"/>
    <x v="4"/>
    <n v="19"/>
    <n v="0.60703223408510754"/>
    <n v="0.58157894736842108"/>
    <n v="0.19585041551246538"/>
    <n v="7.6283648819937336E-3"/>
    <n v="0.24352923342922522"/>
    <n v="0.33634072022160677"/>
    <n v="2.0556432227042509E-2"/>
    <n v="0.5150234618005145"/>
    <n v="0.61218836565096957"/>
  </r>
  <r>
    <x v="0"/>
    <x v="1"/>
    <x v="2"/>
    <x v="1"/>
    <x v="2"/>
    <x v="2"/>
    <n v="19"/>
    <n v="0.5797278632275491"/>
    <n v="0.52631578947368418"/>
    <n v="0.19585041551246538"/>
    <n v="7.6283648819937336E-3"/>
    <n v="0.24352923342922522"/>
    <n v="0.35156232686980615"/>
    <n v="2.0573923058093455E-2"/>
    <n v="0.52533716913448847"/>
    <n v="0.554016620498615"/>
  </r>
  <r>
    <x v="3"/>
    <x v="1"/>
    <x v="2"/>
    <x v="3"/>
    <x v="2"/>
    <x v="3"/>
    <n v="34"/>
    <n v="0.61262503555186043"/>
    <n v="0.58157894736842108"/>
    <n v="0.20671676300578035"/>
    <n v="7.6289013672236269E-3"/>
    <n v="0.25062096291416469"/>
    <n v="0.32346820809248561"/>
    <n v="2.3038949604525401E-2"/>
    <n v="0.53642831325361229"/>
    <n v="0.63872832369942201"/>
  </r>
  <r>
    <x v="3"/>
    <x v="1"/>
    <x v="2"/>
    <x v="3"/>
    <x v="2"/>
    <x v="4"/>
    <n v="34"/>
    <n v="0.58400687560837938"/>
    <n v="0.54736842105263162"/>
    <n v="0.20671676300578035"/>
    <n v="7.6289013672236269E-3"/>
    <n v="0.25062096291416469"/>
    <n v="0.33710404624277462"/>
    <n v="2.3036687825345684E-2"/>
    <n v="0.54472638833664833"/>
    <n v="0.60115606936416188"/>
  </r>
  <r>
    <x v="3"/>
    <x v="1"/>
    <x v="2"/>
    <x v="3"/>
    <x v="2"/>
    <x v="2"/>
    <n v="34"/>
    <n v="0.56714404071148339"/>
    <n v="0.49473684210526314"/>
    <n v="0.20671676300578035"/>
    <n v="7.6289013672236269E-3"/>
    <n v="0.25062096291416469"/>
    <n v="0.34719075144508676"/>
    <n v="2.3040006475402042E-2"/>
    <n v="0.55107338243864579"/>
    <n v="0.54335260115606931"/>
  </r>
  <r>
    <x v="3"/>
    <x v="1"/>
    <x v="2"/>
    <x v="3"/>
    <x v="2"/>
    <x v="1"/>
    <n v="34"/>
    <n v="0.55579108866455151"/>
    <n v="0.47105263157894739"/>
    <n v="0.20671676300578035"/>
    <n v="7.6289013672236269E-3"/>
    <n v="0.25062096291416469"/>
    <n v="0.35605491329479777"/>
    <n v="2.3064034094947689E-2"/>
    <n v="0.55704374782795973"/>
    <n v="0.51734104046242779"/>
  </r>
  <r>
    <x v="3"/>
    <x v="1"/>
    <x v="2"/>
    <x v="3"/>
    <x v="2"/>
    <x v="0"/>
    <n v="34"/>
    <n v="0.5456641515844799"/>
    <n v="0.45"/>
    <n v="0.20671676300578035"/>
    <n v="7.6289013672236269E-3"/>
    <n v="0.25062096291416469"/>
    <n v="0.3647601156069365"/>
    <n v="2.3109090206598844E-2"/>
    <n v="0.56328528229357711"/>
    <n v="0.49421965317919075"/>
  </r>
  <r>
    <x v="3"/>
    <x v="2"/>
    <x v="2"/>
    <x v="0"/>
    <x v="3"/>
    <x v="3"/>
    <n v="16"/>
    <n v="0.61002342945218091"/>
    <n v="0.59210526315789469"/>
    <n v="0.18646703296703304"/>
    <n v="7.6312988672838193E-3"/>
    <n v="0.23645271116099431"/>
    <n v="0.33976648351648353"/>
    <n v="2.016328524473893E-2"/>
    <n v="0.51285655246530026"/>
    <n v="0.61813186813186805"/>
  </r>
  <r>
    <x v="3"/>
    <x v="2"/>
    <x v="2"/>
    <x v="0"/>
    <x v="3"/>
    <x v="4"/>
    <n v="16"/>
    <n v="0.60476311119684134"/>
    <n v="0.57631578947368423"/>
    <n v="0.18646703296703304"/>
    <n v="7.6312988672838193E-3"/>
    <n v="0.23645271116099431"/>
    <n v="0.34371703296703299"/>
    <n v="2.0164747292706384E-2"/>
    <n v="0.51550303769049877"/>
    <n v="0.60164835164835162"/>
  </r>
  <r>
    <x v="3"/>
    <x v="2"/>
    <x v="2"/>
    <x v="0"/>
    <x v="3"/>
    <x v="2"/>
    <n v="16"/>
    <n v="0.59969345707529709"/>
    <n v="0.55263157894736847"/>
    <n v="0.18646703296703304"/>
    <n v="7.6312988672838193E-3"/>
    <n v="0.23645271116099431"/>
    <n v="0.34793681318681319"/>
    <n v="2.0213981375227584E-2"/>
    <n v="0.51902182670231367"/>
    <n v="0.57692307692307698"/>
  </r>
  <r>
    <x v="2"/>
    <x v="2"/>
    <x v="2"/>
    <x v="3"/>
    <x v="1"/>
    <x v="3"/>
    <n v="16"/>
    <n v="0.59910458057739402"/>
    <n v="0.55789473684210522"/>
    <n v="0.18633791208791217"/>
    <n v="7.6320202337958332E-3"/>
    <n v="0.23635935459696639"/>
    <n v="0.34851098901098904"/>
    <n v="2.0197588465320753E-2"/>
    <n v="0.51917537107808365"/>
    <n v="0.58241758241758235"/>
  </r>
  <r>
    <x v="0"/>
    <x v="2"/>
    <x v="2"/>
    <x v="2"/>
    <x v="1"/>
    <x v="1"/>
    <n v="16"/>
    <n v="0.57100084960726738"/>
    <n v="0.53157894736842104"/>
    <n v="0.17891758241758246"/>
    <n v="7.6325200471467868E-3"/>
    <n v="0.23056061632941088"/>
    <n v="0.36429670329670333"/>
    <n v="1.9714745550253803E-2"/>
    <n v="0.52325876081459999"/>
    <n v="0.55494505494505497"/>
  </r>
  <r>
    <x v="0"/>
    <x v="2"/>
    <x v="2"/>
    <x v="0"/>
    <x v="1"/>
    <x v="1"/>
    <n v="16"/>
    <n v="0.56761987354310162"/>
    <n v="0.52631578947368418"/>
    <n v="0.17891758241758246"/>
    <n v="7.6325200471467868E-3"/>
    <n v="0.23056061632941088"/>
    <n v="0.36489560439560442"/>
    <n v="1.9723411009593437E-2"/>
    <n v="0.52379432986621766"/>
    <n v="0.5494505494505495"/>
  </r>
  <r>
    <x v="0"/>
    <x v="1"/>
    <x v="2"/>
    <x v="3"/>
    <x v="0"/>
    <x v="3"/>
    <n v="30"/>
    <n v="0.61533194808980807"/>
    <n v="0.59210526315789469"/>
    <n v="0.21957714285714294"/>
    <n v="7.633233785231449E-3"/>
    <n v="0.26181872682122209"/>
    <n v="0.33239428571428575"/>
    <n v="2.2841967104969087E-2"/>
    <n v="0.54090536801076128"/>
    <n v="0.64285714285714279"/>
  </r>
  <r>
    <x v="0"/>
    <x v="1"/>
    <x v="2"/>
    <x v="3"/>
    <x v="0"/>
    <x v="4"/>
    <n v="30"/>
    <n v="0.5790866109313193"/>
    <n v="0.51052631578947372"/>
    <n v="0.21957714285714294"/>
    <n v="7.633233785231449E-3"/>
    <n v="0.26181872682122209"/>
    <n v="0.35000571428571431"/>
    <n v="2.2875200396791726E-2"/>
    <n v="0.55238293135934491"/>
    <n v="0.55428571428571427"/>
  </r>
  <r>
    <x v="0"/>
    <x v="1"/>
    <x v="2"/>
    <x v="3"/>
    <x v="0"/>
    <x v="2"/>
    <n v="30"/>
    <n v="0.54863888443891207"/>
    <n v="0.46578947368421053"/>
    <n v="0.21957714285714294"/>
    <n v="7.633233785231449E-3"/>
    <n v="0.26181872682122209"/>
    <n v="0.36585142857142866"/>
    <n v="2.2866911438975908E-2"/>
    <n v="0.56243919290380684"/>
    <n v="0.50571428571428567"/>
  </r>
  <r>
    <x v="0"/>
    <x v="1"/>
    <x v="2"/>
    <x v="3"/>
    <x v="0"/>
    <x v="1"/>
    <n v="30"/>
    <n v="0.52711946653771746"/>
    <n v="0.44736842105263158"/>
    <n v="0.21957714285714294"/>
    <n v="7.633233785231449E-3"/>
    <n v="0.26181872682122209"/>
    <n v="0.37875999999999999"/>
    <n v="2.2943442865621531E-2"/>
    <n v="0.57199063428895902"/>
    <n v="0.48571428571428571"/>
  </r>
  <r>
    <x v="1"/>
    <x v="1"/>
    <x v="2"/>
    <x v="2"/>
    <x v="4"/>
    <x v="3"/>
    <n v="15"/>
    <n v="0.65955989827412453"/>
    <n v="0.68421052631578949"/>
    <n v="0.18337260273972611"/>
    <n v="7.6342859645795519E-3"/>
    <n v="0.23418000920729504"/>
    <n v="0.30989589041095894"/>
    <n v="1.9949644202523587E-2"/>
    <n v="0.49081891312321291"/>
    <n v="0.71232876712328763"/>
  </r>
  <r>
    <x v="1"/>
    <x v="1"/>
    <x v="2"/>
    <x v="2"/>
    <x v="4"/>
    <x v="4"/>
    <n v="15"/>
    <n v="0.62967879526100456"/>
    <n v="0.63157894736842102"/>
    <n v="0.18337260273972611"/>
    <n v="7.6342859645795519E-3"/>
    <n v="0.23418000920729504"/>
    <n v="0.32504931506849322"/>
    <n v="1.9965784203366577E-2"/>
    <n v="0.50075872570516733"/>
    <n v="0.65753424657534243"/>
  </r>
  <r>
    <x v="1"/>
    <x v="1"/>
    <x v="2"/>
    <x v="2"/>
    <x v="4"/>
    <x v="2"/>
    <n v="15"/>
    <n v="0.61358710323920362"/>
    <n v="0.59473684210526312"/>
    <n v="0.18337260273972611"/>
    <n v="7.6342859645795519E-3"/>
    <n v="0.23418000920729504"/>
    <n v="0.33561643835616445"/>
    <n v="2.007227012971485E-2"/>
    <n v="0.50920776500874909"/>
    <n v="0.61917808219178072"/>
  </r>
  <r>
    <x v="1"/>
    <x v="1"/>
    <x v="2"/>
    <x v="2"/>
    <x v="4"/>
    <x v="1"/>
    <n v="15"/>
    <n v="0.60401884927628602"/>
    <n v="0.58684210526315794"/>
    <n v="0.18337260273972611"/>
    <n v="7.6342859645795519E-3"/>
    <n v="0.23418000920729504"/>
    <n v="0.34433698630136983"/>
    <n v="2.0137211387949213E-2"/>
    <n v="0.51591919033789002"/>
    <n v="0.61095890410958908"/>
  </r>
  <r>
    <x v="3"/>
    <x v="2"/>
    <x v="2"/>
    <x v="1"/>
    <x v="3"/>
    <x v="3"/>
    <n v="16"/>
    <n v="0.60638330800107354"/>
    <n v="0.58684210526315794"/>
    <n v="0.18706043956043963"/>
    <n v="7.6374084873853153E-3"/>
    <n v="0.23699240726002405"/>
    <n v="0.34111263736263736"/>
    <n v="2.0251095420351608E-2"/>
    <n v="0.51500157633387245"/>
    <n v="0.61263736263736268"/>
  </r>
  <r>
    <x v="3"/>
    <x v="2"/>
    <x v="2"/>
    <x v="1"/>
    <x v="3"/>
    <x v="4"/>
    <n v="16"/>
    <n v="0.60112298974573386"/>
    <n v="0.57105263157894737"/>
    <n v="0.18706043956043963"/>
    <n v="7.6374084873853153E-3"/>
    <n v="0.23699240726002405"/>
    <n v="0.34506318681318682"/>
    <n v="2.0250116100682378E-2"/>
    <n v="0.51761278698728763"/>
    <n v="0.59615384615384615"/>
  </r>
  <r>
    <x v="3"/>
    <x v="2"/>
    <x v="2"/>
    <x v="1"/>
    <x v="3"/>
    <x v="2"/>
    <n v="16"/>
    <n v="0.59605333562418961"/>
    <n v="0.54736842105263162"/>
    <n v="0.18706043956043963"/>
    <n v="7.6374084873853153E-3"/>
    <n v="0.23699240726002405"/>
    <n v="0.34929670329670326"/>
    <n v="2.0298920679656048E-2"/>
    <n v="0.52113429224092567"/>
    <n v="0.5714285714285714"/>
  </r>
  <r>
    <x v="0"/>
    <x v="2"/>
    <x v="2"/>
    <x v="0"/>
    <x v="1"/>
    <x v="3"/>
    <n v="14"/>
    <n v="0.60538938697772349"/>
    <n v="0.57894736842105265"/>
    <n v="0.17957103825136619"/>
    <n v="7.6411809413628662E-3"/>
    <n v="0.23142439074972149"/>
    <n v="0.34395081967213115"/>
    <n v="1.9560066989556337E-2"/>
    <n v="0.50788757307621335"/>
    <n v="0.60109289617486339"/>
  </r>
  <r>
    <x v="0"/>
    <x v="2"/>
    <x v="2"/>
    <x v="2"/>
    <x v="1"/>
    <x v="4"/>
    <n v="14"/>
    <n v="0.59822259661227761"/>
    <n v="0.56315789473684208"/>
    <n v="0.17957103825136619"/>
    <n v="7.6411809413628662E-3"/>
    <n v="0.23142439074972149"/>
    <n v="0.34988524590163939"/>
    <n v="1.9593964917536951E-2"/>
    <n v="0.51239803730486699"/>
    <n v="0.58469945355191255"/>
  </r>
  <r>
    <x v="0"/>
    <x v="2"/>
    <x v="2"/>
    <x v="0"/>
    <x v="1"/>
    <x v="4"/>
    <n v="14"/>
    <n v="0.59492434172068587"/>
    <n v="0.55789473684210522"/>
    <n v="0.17957103825136619"/>
    <n v="7.6411809413628662E-3"/>
    <n v="0.23142439074972149"/>
    <n v="0.35037158469945368"/>
    <n v="1.9604253161119054E-2"/>
    <n v="0.51287377413621116"/>
    <n v="0.57923497267759561"/>
  </r>
  <r>
    <x v="0"/>
    <x v="1"/>
    <x v="2"/>
    <x v="2"/>
    <x v="3"/>
    <x v="3"/>
    <n v="13"/>
    <n v="0.66789084885282102"/>
    <n v="0.68157894736842106"/>
    <n v="0.18322615803814718"/>
    <n v="7.641554487758038E-3"/>
    <n v="0.23440092345281266"/>
    <n v="0.30375476839237064"/>
    <n v="1.9446935626472386E-2"/>
    <n v="0.4802937112292035"/>
    <n v="0.70572207084468663"/>
  </r>
  <r>
    <x v="0"/>
    <x v="1"/>
    <x v="2"/>
    <x v="2"/>
    <x v="3"/>
    <x v="4"/>
    <n v="13"/>
    <n v="0.6367821598200013"/>
    <n v="0.62631578947368416"/>
    <n v="0.18322615803814718"/>
    <n v="7.641554487758038E-3"/>
    <n v="0.23440092345281266"/>
    <n v="0.31985558583106277"/>
    <n v="1.9522637148241716E-2"/>
    <n v="0.49173408057053591"/>
    <n v="0.64850136239782008"/>
  </r>
  <r>
    <x v="0"/>
    <x v="1"/>
    <x v="2"/>
    <x v="2"/>
    <x v="3"/>
    <x v="2"/>
    <n v="13"/>
    <n v="0.61047676155317077"/>
    <n v="0.58947368421052626"/>
    <n v="0.18322615803814718"/>
    <n v="7.641554487758038E-3"/>
    <n v="0.23440092345281266"/>
    <n v="0.33426158038147147"/>
    <n v="1.955386685314579E-2"/>
    <n v="0.5016694744354907"/>
    <n v="0.61035422343324242"/>
  </r>
  <r>
    <x v="1"/>
    <x v="2"/>
    <x v="2"/>
    <x v="3"/>
    <x v="2"/>
    <x v="2"/>
    <n v="17"/>
    <n v="0.59532000176530442"/>
    <n v="0.54473684210526319"/>
    <n v="0.18661707988980722"/>
    <n v="7.6449698450960796E-3"/>
    <n v="0.2366077527261897"/>
    <n v="0.35434986225895321"/>
    <n v="2.0394023707207255E-2"/>
    <n v="0.52547644129696891"/>
    <n v="0.57024793388429751"/>
  </r>
  <r>
    <x v="1"/>
    <x v="2"/>
    <x v="2"/>
    <x v="3"/>
    <x v="2"/>
    <x v="1"/>
    <n v="17"/>
    <n v="0.58605507408516477"/>
    <n v="0.53157894736842104"/>
    <n v="0.18661707988980722"/>
    <n v="7.6449698450960796E-3"/>
    <n v="0.2366077527261897"/>
    <n v="0.36023966942148766"/>
    <n v="2.0420403849817709E-2"/>
    <n v="0.52983398044288921"/>
    <n v="0.55647382920110189"/>
  </r>
  <r>
    <x v="1"/>
    <x v="2"/>
    <x v="2"/>
    <x v="3"/>
    <x v="2"/>
    <x v="0"/>
    <n v="17"/>
    <n v="0.573644800103154"/>
    <n v="0.51842105263157889"/>
    <n v="0.18661707988980722"/>
    <n v="7.6449698450960796E-3"/>
    <n v="0.2366077527261897"/>
    <n v="0.36702754820936639"/>
    <n v="2.0445829146171528E-2"/>
    <n v="0.53482406416907324"/>
    <n v="0.54269972451790627"/>
  </r>
  <r>
    <x v="2"/>
    <x v="1"/>
    <x v="1"/>
    <x v="1"/>
    <x v="4"/>
    <x v="1"/>
    <n v="107"/>
    <n v="0.58807880374603716"/>
    <n v="0.41052631578947368"/>
    <n v="0.15696703296703302"/>
    <n v="7.6464378671963189E-3"/>
    <n v="0.20135031342898058"/>
    <n v="0.37250549450549458"/>
    <n v="2.1596055227811654E-2"/>
    <n v="0.51538171777655728"/>
    <n v="0.5714285714285714"/>
  </r>
  <r>
    <x v="0"/>
    <x v="1"/>
    <x v="1"/>
    <x v="2"/>
    <x v="1"/>
    <x v="0"/>
    <n v="63"/>
    <n v="0.49527613930392395"/>
    <n v="0.37368421052631579"/>
    <n v="0.18408517350157727"/>
    <n v="7.6489069197238956E-3"/>
    <n v="0.2288562357816615"/>
    <n v="0.38472239747634074"/>
    <n v="1.7481660366715581E-2"/>
    <n v="0.49455393341872933"/>
    <n v="0.44794952681388012"/>
  </r>
  <r>
    <x v="2"/>
    <x v="2"/>
    <x v="2"/>
    <x v="1"/>
    <x v="2"/>
    <x v="0"/>
    <n v="17"/>
    <n v="0.56596588624250355"/>
    <n v="0.52105263157894732"/>
    <n v="0.17803581267217633"/>
    <n v="7.6490135703612969E-3"/>
    <n v="0.22994876061176553"/>
    <n v="0.37124793388429744"/>
    <n v="2.0248885491206334E-2"/>
    <n v="0.53502459200450492"/>
    <n v="0.54545454545454541"/>
  </r>
  <r>
    <x v="0"/>
    <x v="1"/>
    <x v="2"/>
    <x v="1"/>
    <x v="2"/>
    <x v="1"/>
    <n v="20"/>
    <n v="0.56059084640138868"/>
    <n v="0.51052631578947372"/>
    <n v="0.19583055555555554"/>
    <n v="7.6495583727708366E-3"/>
    <n v="0.24363242463459853"/>
    <n v="0.36464722222222229"/>
    <n v="2.0718120084210249E-2"/>
    <n v="0.5357844119710008"/>
    <n v="0.53888888888888886"/>
  </r>
  <r>
    <x v="0"/>
    <x v="1"/>
    <x v="2"/>
    <x v="1"/>
    <x v="2"/>
    <x v="0"/>
    <n v="20"/>
    <n v="0.53339534282551271"/>
    <n v="0.48421052631578948"/>
    <n v="0.19583055555555554"/>
    <n v="7.6495583727708366E-3"/>
    <n v="0.24363242463459853"/>
    <n v="0.37937777777777792"/>
    <n v="2.0741941159016949E-2"/>
    <n v="0.5462411504495468"/>
    <n v="0.51111111111111107"/>
  </r>
  <r>
    <x v="1"/>
    <x v="0"/>
    <x v="2"/>
    <x v="0"/>
    <x v="3"/>
    <x v="3"/>
    <n v="26"/>
    <n v="0.74182042485807387"/>
    <n v="0.85"/>
    <n v="0.20595762711864407"/>
    <n v="7.6508251576829708E-3"/>
    <n v="0.25116019490123204"/>
    <n v="0.2708474576271187"/>
    <n v="2.2657526709920137E-2"/>
    <n v="0.5045549193761435"/>
    <n v="0.91242937853107342"/>
  </r>
  <r>
    <x v="1"/>
    <x v="0"/>
    <x v="2"/>
    <x v="0"/>
    <x v="3"/>
    <x v="4"/>
    <n v="26"/>
    <n v="0.67263366425598003"/>
    <n v="0.70526315789473681"/>
    <n v="0.20595762711864407"/>
    <n v="7.6508251576829708E-3"/>
    <n v="0.25116019490123204"/>
    <n v="0.30143785310734467"/>
    <n v="2.2639630764171328E-2"/>
    <n v="0.52134052818449073"/>
    <n v="0.75706214689265539"/>
  </r>
  <r>
    <x v="1"/>
    <x v="0"/>
    <x v="2"/>
    <x v="0"/>
    <x v="3"/>
    <x v="2"/>
    <n v="26"/>
    <n v="0.60995034756127842"/>
    <n v="0.6"/>
    <n v="0.20595762711864407"/>
    <n v="7.6508251576829708E-3"/>
    <n v="0.25116019490123204"/>
    <n v="0.32944915254237295"/>
    <n v="2.2521560153821087E-2"/>
    <n v="0.53627011966259874"/>
    <n v="0.64406779661016944"/>
  </r>
  <r>
    <x v="1"/>
    <x v="0"/>
    <x v="2"/>
    <x v="0"/>
    <x v="3"/>
    <x v="1"/>
    <n v="26"/>
    <n v="0.57014444002472275"/>
    <n v="0.51578947368421058"/>
    <n v="0.20595762711864407"/>
    <n v="7.6508251576829708E-3"/>
    <n v="0.25116019490123204"/>
    <n v="0.35062711864406781"/>
    <n v="2.2550867187028478E-2"/>
    <n v="0.54995869387777785"/>
    <n v="0.55367231638418091"/>
  </r>
  <r>
    <x v="0"/>
    <x v="2"/>
    <x v="2"/>
    <x v="2"/>
    <x v="1"/>
    <x v="3"/>
    <n v="14"/>
    <n v="0.60868794956337124"/>
    <n v="0.58421052631578951"/>
    <n v="0.17932513661202193"/>
    <n v="7.651176827123192E-3"/>
    <n v="0.23135425134949719"/>
    <n v="0.34349453551912573"/>
    <n v="1.9548345349202606E-2"/>
    <n v="0.50741383020367836"/>
    <n v="0.60655737704918045"/>
  </r>
  <r>
    <x v="0"/>
    <x v="0"/>
    <x v="1"/>
    <x v="2"/>
    <x v="1"/>
    <x v="3"/>
    <n v="72"/>
    <n v="0.69151250571298128"/>
    <n v="0.72368421052631582"/>
    <n v="0.2128701298701299"/>
    <n v="7.6519568119325912E-3"/>
    <n v="0.25157363178161624"/>
    <n v="0.27863311688311687"/>
    <n v="1.8788412868634047E-2"/>
    <n v="0.43128735486625669"/>
    <n v="0.8928571428571429"/>
  </r>
  <r>
    <x v="0"/>
    <x v="0"/>
    <x v="1"/>
    <x v="2"/>
    <x v="1"/>
    <x v="4"/>
    <n v="72"/>
    <n v="0.62749199023632529"/>
    <n v="0.55263157894736847"/>
    <n v="0.2128701298701299"/>
    <n v="7.6519568119325912E-3"/>
    <n v="0.25157363178161624"/>
    <n v="0.30899350649350654"/>
    <n v="1.8766784015197595E-2"/>
    <n v="0.45122055251615806"/>
    <n v="0.68181818181818188"/>
  </r>
  <r>
    <x v="0"/>
    <x v="0"/>
    <x v="1"/>
    <x v="2"/>
    <x v="1"/>
    <x v="2"/>
    <n v="72"/>
    <n v="0.56977402718479553"/>
    <n v="0.40789473684210525"/>
    <n v="0.2128701298701299"/>
    <n v="7.6519568119325912E-3"/>
    <n v="0.25157363178161624"/>
    <n v="0.33490909090909093"/>
    <n v="1.8780802203169463E-2"/>
    <n v="0.46951963570407601"/>
    <n v="0.50324675324675328"/>
  </r>
  <r>
    <x v="0"/>
    <x v="0"/>
    <x v="1"/>
    <x v="2"/>
    <x v="1"/>
    <x v="1"/>
    <n v="72"/>
    <n v="0.52368324832169255"/>
    <n v="0.36315789473684212"/>
    <n v="0.2128701298701299"/>
    <n v="7.6519568119325912E-3"/>
    <n v="0.25157363178161624"/>
    <n v="0.35738961038961037"/>
    <n v="1.8836225443614216E-2"/>
    <n v="0.4864688828958888"/>
    <n v="0.44805194805194803"/>
  </r>
  <r>
    <x v="3"/>
    <x v="2"/>
    <x v="2"/>
    <x v="0"/>
    <x v="3"/>
    <x v="1"/>
    <n v="17"/>
    <n v="0.59460997254599435"/>
    <n v="0.54210526315789476"/>
    <n v="0.18642148760330585"/>
    <n v="7.6522144774248332E-3"/>
    <n v="0.23653833287674572"/>
    <n v="0.3528787878787879"/>
    <n v="2.0311083234947565E-2"/>
    <n v="0.5233191721338567"/>
    <n v="0.56749311294765836"/>
  </r>
  <r>
    <x v="3"/>
    <x v="2"/>
    <x v="2"/>
    <x v="0"/>
    <x v="3"/>
    <x v="0"/>
    <n v="17"/>
    <n v="0.58612957026577628"/>
    <n v="0.5368421052631579"/>
    <n v="0.18642148760330585"/>
    <n v="7.6522144774248332E-3"/>
    <n v="0.23653833287674572"/>
    <n v="0.35847107438016546"/>
    <n v="2.0343503949614244E-2"/>
    <n v="0.52755868160275332"/>
    <n v="0.56198347107438018"/>
  </r>
  <r>
    <x v="2"/>
    <x v="2"/>
    <x v="2"/>
    <x v="3"/>
    <x v="1"/>
    <x v="4"/>
    <n v="17"/>
    <n v="0.59339521042444443"/>
    <n v="0.54210526315789476"/>
    <n v="0.18629201101928378"/>
    <n v="7.6529357098642651E-3"/>
    <n v="0.23644475298073583"/>
    <n v="0.35364462809917363"/>
    <n v="2.0297337564784419E-2"/>
    <n v="0.52364298449097135"/>
    <n v="0.56749311294765836"/>
  </r>
  <r>
    <x v="2"/>
    <x v="2"/>
    <x v="2"/>
    <x v="3"/>
    <x v="1"/>
    <x v="2"/>
    <n v="17"/>
    <n v="0.58362638862164429"/>
    <n v="0.52631578947368418"/>
    <n v="0.18629201101928378"/>
    <n v="7.6529357098642651E-3"/>
    <n v="0.23644475298073583"/>
    <n v="0.35965840220385686"/>
    <n v="2.0317444733680617E-2"/>
    <n v="0.52800307307729122"/>
    <n v="0.55096418732782371"/>
  </r>
  <r>
    <x v="2"/>
    <x v="2"/>
    <x v="2"/>
    <x v="3"/>
    <x v="1"/>
    <x v="1"/>
    <n v="17"/>
    <n v="0.57079210240120482"/>
    <n v="0.51842105263157889"/>
    <n v="0.18629201101928378"/>
    <n v="7.6529357098642651E-3"/>
    <n v="0.23644475298073583"/>
    <n v="0.36657851239669426"/>
    <n v="2.0342309878541163E-2"/>
    <n v="0.53308429964070037"/>
    <n v="0.54269972451790627"/>
  </r>
  <r>
    <x v="2"/>
    <x v="2"/>
    <x v="2"/>
    <x v="1"/>
    <x v="2"/>
    <x v="3"/>
    <n v="15"/>
    <n v="0.60661219199791161"/>
    <n v="0.58157894736842108"/>
    <n v="0.17888767123287674"/>
    <n v="7.6534836572524348E-3"/>
    <n v="0.23091642323695369"/>
    <n v="0.34503835616438361"/>
    <n v="2.0048883032381296E-2"/>
    <n v="0.51513500557873437"/>
    <n v="0.60547945205479448"/>
  </r>
  <r>
    <x v="2"/>
    <x v="2"/>
    <x v="2"/>
    <x v="0"/>
    <x v="2"/>
    <x v="0"/>
    <n v="16"/>
    <n v="0.56717958590000139"/>
    <n v="0.52368421052631575"/>
    <n v="0.17839835164835172"/>
    <n v="7.6547384296673576E-3"/>
    <n v="0.23042561551553742"/>
    <n v="0.36969780219780218"/>
    <n v="2.0064988929759799E-2"/>
    <n v="0.53180977554256892"/>
    <n v="0.54670329670329665"/>
  </r>
  <r>
    <x v="0"/>
    <x v="1"/>
    <x v="1"/>
    <x v="1"/>
    <x v="4"/>
    <x v="2"/>
    <n v="109"/>
    <n v="0.61008981975862775"/>
    <n v="0.42105263157894735"/>
    <n v="0.15051291512915133"/>
    <n v="7.6548081138435855E-3"/>
    <n v="0.19615065939428247"/>
    <n v="0.36471217712177129"/>
    <n v="2.0722609265714894E-2"/>
    <n v="0.49895905296062648"/>
    <n v="0.59040590405904059"/>
  </r>
  <r>
    <x v="0"/>
    <x v="1"/>
    <x v="1"/>
    <x v="1"/>
    <x v="4"/>
    <x v="1"/>
    <n v="109"/>
    <n v="0.5870519816162928"/>
    <n v="0.41315789473684211"/>
    <n v="0.15051291512915133"/>
    <n v="7.6548081138435855E-3"/>
    <n v="0.19615065939428247"/>
    <n v="0.37969372693726933"/>
    <n v="2.0818276832087351E-2"/>
    <n v="0.5110631094542224"/>
    <n v="0.57933579335793361"/>
  </r>
  <r>
    <x v="0"/>
    <x v="1"/>
    <x v="1"/>
    <x v="1"/>
    <x v="4"/>
    <x v="0"/>
    <n v="109"/>
    <n v="0.55190401781795129"/>
    <n v="0.38684210526315788"/>
    <n v="0.15051291512915133"/>
    <n v="7.6548081138435855E-3"/>
    <n v="0.19615065939428247"/>
    <n v="0.39678966789667902"/>
    <n v="2.0826294017335784E-2"/>
    <n v="0.5239755353292902"/>
    <n v="0.54243542435424352"/>
  </r>
  <r>
    <x v="0"/>
    <x v="1"/>
    <x v="2"/>
    <x v="3"/>
    <x v="0"/>
    <x v="0"/>
    <n v="31"/>
    <n v="0.49951488833455954"/>
    <n v="0.41578947368421054"/>
    <n v="0.21952148997134679"/>
    <n v="7.6549334763856289E-3"/>
    <n v="0.26188125330184592"/>
    <n v="0.3940343839541548"/>
    <n v="2.3031067983118877E-2"/>
    <n v="0.5829689253367708"/>
    <n v="0.45272206303724927"/>
  </r>
  <r>
    <x v="1"/>
    <x v="1"/>
    <x v="2"/>
    <x v="2"/>
    <x v="4"/>
    <x v="0"/>
    <n v="16"/>
    <n v="0.59147231985817128"/>
    <n v="0.55263157894736847"/>
    <n v="0.18332967032967037"/>
    <n v="7.6551671153947095E-3"/>
    <n v="0.23426938096375902"/>
    <n v="0.35438186813186823"/>
    <n v="2.0266496356856078E-2"/>
    <n v="0.52410095967672687"/>
    <n v="0.57692307692307698"/>
  </r>
  <r>
    <x v="1"/>
    <x v="2"/>
    <x v="2"/>
    <x v="2"/>
    <x v="3"/>
    <x v="3"/>
    <n v="13"/>
    <n v="0.61036806631970808"/>
    <n v="0.59473684210526312"/>
    <n v="0.17872752043596735"/>
    <n v="7.6572328780387545E-3"/>
    <n v="0.23109150434134651"/>
    <n v="0.33886103542234336"/>
    <n v="1.9774905101964797E-2"/>
    <n v="0.50788773996156833"/>
    <n v="0.61580381471389634"/>
  </r>
  <r>
    <x v="1"/>
    <x v="2"/>
    <x v="2"/>
    <x v="2"/>
    <x v="3"/>
    <x v="4"/>
    <n v="13"/>
    <n v="0.60574916606452323"/>
    <n v="0.58684210526315794"/>
    <n v="0.17872752043596735"/>
    <n v="7.6572328780387545E-3"/>
    <n v="0.23109150434134651"/>
    <n v="0.34290463215258865"/>
    <n v="1.9825905756829163E-2"/>
    <n v="0.51131784640719891"/>
    <n v="0.60762942779291562"/>
  </r>
  <r>
    <x v="3"/>
    <x v="2"/>
    <x v="2"/>
    <x v="1"/>
    <x v="3"/>
    <x v="1"/>
    <n v="17"/>
    <n v="0.59093065248915089"/>
    <n v="0.5368421052631579"/>
    <n v="0.1870165289256199"/>
    <n v="7.6583506609715305E-3"/>
    <n v="0.23707931859566558"/>
    <n v="0.35425619834710742"/>
    <n v="2.03938021687762E-2"/>
    <n v="0.52541017166100668"/>
    <n v="0.56198347107438018"/>
  </r>
  <r>
    <x v="3"/>
    <x v="2"/>
    <x v="2"/>
    <x v="1"/>
    <x v="3"/>
    <x v="0"/>
    <n v="17"/>
    <n v="0.58238866757159258"/>
    <n v="0.53157894736842104"/>
    <n v="0.1870165289256199"/>
    <n v="7.6583506609715305E-3"/>
    <n v="0.23707931859566558"/>
    <n v="0.35987603305785137"/>
    <n v="2.0423321485390691E-2"/>
    <n v="0.52962753428128206"/>
    <n v="0.55647382920110189"/>
  </r>
  <r>
    <x v="2"/>
    <x v="2"/>
    <x v="2"/>
    <x v="0"/>
    <x v="2"/>
    <x v="3"/>
    <n v="14"/>
    <n v="0.60730630230845428"/>
    <n v="0.58421052631578951"/>
    <n v="0.17924590163934431"/>
    <n v="7.658894899042216E-3"/>
    <n v="0.23138605877779519"/>
    <n v="0.34373224043715855"/>
    <n v="1.9866023252100667E-2"/>
    <n v="0.51205697364872893"/>
    <n v="0.60655737704918045"/>
  </r>
  <r>
    <x v="2"/>
    <x v="0"/>
    <x v="2"/>
    <x v="2"/>
    <x v="4"/>
    <x v="3"/>
    <n v="15"/>
    <n v="0.7623161618181149"/>
    <n v="0.90789473684210531"/>
    <n v="0.18761643835616434"/>
    <n v="7.6591667513953576E-3"/>
    <n v="0.23780916719083806"/>
    <n v="0.26378904109589035"/>
    <n v="1.9914564009113341E-2"/>
    <n v="0.46254012487922341"/>
    <n v="0.9452054794520548"/>
  </r>
  <r>
    <x v="0"/>
    <x v="2"/>
    <x v="2"/>
    <x v="2"/>
    <x v="1"/>
    <x v="2"/>
    <n v="15"/>
    <n v="0.58656252610268489"/>
    <n v="0.53947368421052633"/>
    <n v="0.1795041095890412"/>
    <n v="7.6618505181977083E-3"/>
    <n v="0.23149506341078127"/>
    <n v="0.35703287671232881"/>
    <n v="1.9670694717267581E-2"/>
    <n v="0.5179934970766511"/>
    <n v="0.56164383561643838"/>
  </r>
  <r>
    <x v="0"/>
    <x v="2"/>
    <x v="2"/>
    <x v="0"/>
    <x v="1"/>
    <x v="2"/>
    <n v="15"/>
    <n v="0.58322434699542569"/>
    <n v="0.53421052631578947"/>
    <n v="0.1795041095890412"/>
    <n v="7.6618505181977083E-3"/>
    <n v="0.23149506341078127"/>
    <n v="0.3575753424657534"/>
    <n v="1.9680225324929558E-2"/>
    <n v="0.51849920674699224"/>
    <n v="0.55616438356164388"/>
  </r>
  <r>
    <x v="0"/>
    <x v="2"/>
    <x v="2"/>
    <x v="2"/>
    <x v="1"/>
    <x v="0"/>
    <n v="17"/>
    <n v="0.55657724868817726"/>
    <n v="0.52105263157894732"/>
    <n v="0.17859228650137748"/>
    <n v="7.6654511164411382E-3"/>
    <n v="0.23057756563487411"/>
    <n v="0.37126721763085396"/>
    <n v="1.9768009232120107E-2"/>
    <n v="0.52848803515858833"/>
    <n v="0.54545454545454541"/>
  </r>
  <r>
    <x v="0"/>
    <x v="2"/>
    <x v="2"/>
    <x v="0"/>
    <x v="1"/>
    <x v="0"/>
    <n v="17"/>
    <n v="0.55315025981631416"/>
    <n v="0.51578947368421058"/>
    <n v="0.17859228650137748"/>
    <n v="7.6654511164411382E-3"/>
    <n v="0.23057756563487411"/>
    <n v="0.37192286501377403"/>
    <n v="1.9775714886974452E-2"/>
    <n v="0.52905309663904343"/>
    <n v="0.53994490358126734"/>
  </r>
  <r>
    <x v="0"/>
    <x v="0"/>
    <x v="2"/>
    <x v="1"/>
    <x v="1"/>
    <x v="3"/>
    <n v="49"/>
    <n v="0.71545552616878427"/>
    <n v="0.81578947368421051"/>
    <n v="0.23464652567975833"/>
    <n v="7.6689978365814468E-3"/>
    <n v="0.27288725912609679"/>
    <n v="0.28040483383685799"/>
    <n v="2.4127560422710213E-2"/>
    <n v="0.52031989927647537"/>
    <n v="0.93655589123867067"/>
  </r>
  <r>
    <x v="0"/>
    <x v="0"/>
    <x v="2"/>
    <x v="1"/>
    <x v="1"/>
    <x v="4"/>
    <n v="49"/>
    <n v="0.65667398875468652"/>
    <n v="0.71842105263157896"/>
    <n v="0.23464652567975833"/>
    <n v="7.6689978365814468E-3"/>
    <n v="0.27288725912609679"/>
    <n v="0.30809063444108764"/>
    <n v="2.4130905635757979E-2"/>
    <n v="0.53579757303941256"/>
    <n v="0.82477341389728098"/>
  </r>
  <r>
    <x v="0"/>
    <x v="0"/>
    <x v="2"/>
    <x v="1"/>
    <x v="1"/>
    <x v="2"/>
    <n v="49"/>
    <n v="0.59584008910754294"/>
    <n v="0.50789473684210529"/>
    <n v="0.23464652567975833"/>
    <n v="7.6689978365814468E-3"/>
    <n v="0.27288725912609679"/>
    <n v="0.33768882175226594"/>
    <n v="2.4111666308090567E-2"/>
    <n v="0.55307020309073585"/>
    <n v="0.58308157099697888"/>
  </r>
  <r>
    <x v="0"/>
    <x v="0"/>
    <x v="2"/>
    <x v="1"/>
    <x v="1"/>
    <x v="1"/>
    <n v="49"/>
    <n v="0.54518937389715327"/>
    <n v="0.41578947368421054"/>
    <n v="0.23464652567975833"/>
    <n v="7.6689978365814468E-3"/>
    <n v="0.27288725912609679"/>
    <n v="0.36298791540785497"/>
    <n v="2.4130963430005335E-2"/>
    <n v="0.56914000688057775"/>
    <n v="0.4773413897280967"/>
  </r>
  <r>
    <x v="0"/>
    <x v="0"/>
    <x v="2"/>
    <x v="1"/>
    <x v="1"/>
    <x v="0"/>
    <n v="49"/>
    <n v="0.50717408079332837"/>
    <n v="0.38947368421052631"/>
    <n v="0.23464652567975833"/>
    <n v="7.6689978365814468E-3"/>
    <n v="0.27288725912609679"/>
    <n v="0.38426283987915411"/>
    <n v="2.4206563265868012E-2"/>
    <n v="0.58397257881656361"/>
    <n v="0.44712990936555891"/>
  </r>
  <r>
    <x v="2"/>
    <x v="1"/>
    <x v="1"/>
    <x v="2"/>
    <x v="2"/>
    <x v="3"/>
    <n v="61"/>
    <n v="0.60823681083700387"/>
    <n v="0.5"/>
    <n v="0.17925705329153604"/>
    <n v="7.6710844460763303E-3"/>
    <n v="0.22549051374023227"/>
    <n v="0.32854545454545458"/>
    <n v="1.8290365243084413E-2"/>
    <n v="0.46295251183373665"/>
    <n v="0.59561128526645768"/>
  </r>
  <r>
    <x v="2"/>
    <x v="1"/>
    <x v="1"/>
    <x v="2"/>
    <x v="2"/>
    <x v="4"/>
    <n v="61"/>
    <n v="0.58076182535411824"/>
    <n v="0.47105263157894739"/>
    <n v="0.17925705329153604"/>
    <n v="7.6710844460763303E-3"/>
    <n v="0.22549051374023227"/>
    <n v="0.34311598746081512"/>
    <n v="1.8294419317472787E-2"/>
    <n v="0.47345396640772791"/>
    <n v="0.56112852664576807"/>
  </r>
  <r>
    <x v="2"/>
    <x v="1"/>
    <x v="1"/>
    <x v="2"/>
    <x v="2"/>
    <x v="2"/>
    <n v="61"/>
    <n v="0.56342888971070926"/>
    <n v="0.43421052631578949"/>
    <n v="0.17925705329153604"/>
    <n v="7.6710844460763303E-3"/>
    <n v="0.22549051374023227"/>
    <n v="0.35441065830721002"/>
    <n v="1.8382604910161009E-2"/>
    <n v="0.48276860569611185"/>
    <n v="0.51724137931034486"/>
  </r>
  <r>
    <x v="1"/>
    <x v="0"/>
    <x v="2"/>
    <x v="0"/>
    <x v="3"/>
    <x v="0"/>
    <n v="27"/>
    <n v="0.55398978682492095"/>
    <n v="0.47105263157894739"/>
    <n v="0.2059660056657224"/>
    <n v="7.6725250690624254E-3"/>
    <n v="0.25128351537486526"/>
    <n v="0.36505099150141646"/>
    <n v="2.2749954910864692E-2"/>
    <n v="0.56164357403008869"/>
    <n v="0.50708215297450421"/>
  </r>
  <r>
    <x v="2"/>
    <x v="1"/>
    <x v="1"/>
    <x v="1"/>
    <x v="4"/>
    <x v="0"/>
    <n v="108"/>
    <n v="0.56185973961134594"/>
    <n v="0.37894736842105264"/>
    <n v="0.15681250000000002"/>
    <n v="7.6730341862630835E-3"/>
    <n v="0.20135890367260967"/>
    <n v="0.38830882352941171"/>
    <n v="2.1676405664959108E-2"/>
    <n v="0.52736854369819308"/>
    <n v="0.52941176470588236"/>
  </r>
  <r>
    <x v="2"/>
    <x v="2"/>
    <x v="2"/>
    <x v="1"/>
    <x v="2"/>
    <x v="4"/>
    <n v="16"/>
    <n v="0.60081171881776207"/>
    <n v="0.56315789473684208"/>
    <n v="0.17883241758241766"/>
    <n v="7.6743386719804584E-3"/>
    <n v="0.23099803172178901"/>
    <n v="0.35023901098901106"/>
    <n v="2.0148926760105171E-2"/>
    <n v="0.51965164525630292"/>
    <n v="0.58791208791208793"/>
  </r>
  <r>
    <x v="2"/>
    <x v="2"/>
    <x v="2"/>
    <x v="1"/>
    <x v="2"/>
    <x v="2"/>
    <n v="16"/>
    <n v="0.59087508195819471"/>
    <n v="0.54473684210526319"/>
    <n v="0.17883241758241766"/>
    <n v="7.6743386719804584E-3"/>
    <n v="0.23099803172178901"/>
    <n v="0.35630219780219785"/>
    <n v="2.0167923902303889E-2"/>
    <n v="0.52402265910239731"/>
    <n v="0.56868131868131866"/>
  </r>
  <r>
    <x v="2"/>
    <x v="2"/>
    <x v="2"/>
    <x v="1"/>
    <x v="2"/>
    <x v="1"/>
    <n v="16"/>
    <n v="0.57789992970099968"/>
    <n v="0.52631578947368418"/>
    <n v="0.17883241758241766"/>
    <n v="7.6743386719804584E-3"/>
    <n v="0.23099803172178901"/>
    <n v="0.36328571428571427"/>
    <n v="2.0192264917061914E-2"/>
    <n v="0.52913289009908981"/>
    <n v="0.5494505494505495"/>
  </r>
  <r>
    <x v="2"/>
    <x v="0"/>
    <x v="2"/>
    <x v="2"/>
    <x v="4"/>
    <x v="4"/>
    <n v="16"/>
    <n v="0.70628700034502356"/>
    <n v="0.78947368421052633"/>
    <n v="0.18783241758241762"/>
    <n v="7.6771832402915963E-3"/>
    <n v="0.23806706161116831"/>
    <n v="0.29005494505494511"/>
    <n v="2.0035714354723559E-2"/>
    <n v="0.47942768651112194"/>
    <n v="0.82417582417582413"/>
  </r>
  <r>
    <x v="2"/>
    <x v="0"/>
    <x v="2"/>
    <x v="2"/>
    <x v="4"/>
    <x v="2"/>
    <n v="16"/>
    <n v="0.64892673614957452"/>
    <n v="0.66052631578947374"/>
    <n v="0.18783241758241762"/>
    <n v="7.6771832402915963E-3"/>
    <n v="0.23806706161116831"/>
    <n v="0.31778571428571439"/>
    <n v="2.0015894693132256E-2"/>
    <n v="0.49640572403744793"/>
    <n v="0.68956043956043966"/>
  </r>
  <r>
    <x v="2"/>
    <x v="0"/>
    <x v="2"/>
    <x v="2"/>
    <x v="4"/>
    <x v="1"/>
    <n v="16"/>
    <n v="0.60942504216534865"/>
    <n v="0.58947368421052626"/>
    <n v="0.18783241758241762"/>
    <n v="7.6771832402915963E-3"/>
    <n v="0.23806706161116831"/>
    <n v="0.33938736263736263"/>
    <n v="2.0121047948971245E-2"/>
    <n v="0.51200265334563155"/>
    <n v="0.61538461538461531"/>
  </r>
  <r>
    <x v="2"/>
    <x v="0"/>
    <x v="2"/>
    <x v="2"/>
    <x v="4"/>
    <x v="0"/>
    <n v="16"/>
    <n v="0.58850718314862216"/>
    <n v="0.55000000000000004"/>
    <n v="0.18783241758241762"/>
    <n v="7.6771832402915963E-3"/>
    <n v="0.23806706161116831"/>
    <n v="0.35479120879120896"/>
    <n v="2.0256363731836365E-2"/>
    <n v="0.52423569168796624"/>
    <n v="0.57417582417582425"/>
  </r>
  <r>
    <x v="1"/>
    <x v="2"/>
    <x v="2"/>
    <x v="2"/>
    <x v="3"/>
    <x v="2"/>
    <n v="14"/>
    <n v="0.60020762672428885"/>
    <n v="0.56052631578947365"/>
    <n v="0.17867213114754099"/>
    <n v="7.677982056292755E-3"/>
    <n v="0.23117308350134347"/>
    <n v="0.3477841530054645"/>
    <n v="1.9917002338955998E-2"/>
    <n v="0.51550418579655632"/>
    <n v="0.58196721311475408"/>
  </r>
  <r>
    <x v="1"/>
    <x v="2"/>
    <x v="2"/>
    <x v="2"/>
    <x v="3"/>
    <x v="1"/>
    <n v="14"/>
    <n v="0.59073532010764074"/>
    <n v="0.55263157894736847"/>
    <n v="0.17867213114754099"/>
    <n v="7.677982056292755E-3"/>
    <n v="0.23117308350134347"/>
    <n v="0.35379781420765027"/>
    <n v="1.994655915776164E-2"/>
    <n v="0.51999394174697067"/>
    <n v="0.57377049180327877"/>
  </r>
  <r>
    <x v="1"/>
    <x v="2"/>
    <x v="2"/>
    <x v="2"/>
    <x v="3"/>
    <x v="0"/>
    <n v="14"/>
    <n v="0.57829949387606072"/>
    <n v="0.53157894736842104"/>
    <n v="0.17867213114754099"/>
    <n v="7.677982056292755E-3"/>
    <n v="0.23117308350134347"/>
    <n v="0.36068579234972686"/>
    <n v="1.9973214878161345E-2"/>
    <n v="0.52507469934354134"/>
    <n v="0.55191256830601088"/>
  </r>
  <r>
    <x v="2"/>
    <x v="0"/>
    <x v="1"/>
    <x v="0"/>
    <x v="4"/>
    <x v="3"/>
    <n v="112"/>
    <n v="0.73618122880801151"/>
    <n v="0.64210526315789473"/>
    <n v="0.16593656716417909"/>
    <n v="7.6783123498395606E-3"/>
    <n v="0.20802962439726144"/>
    <n v="0.2805335820895522"/>
    <n v="2.0960680169468903E-2"/>
    <n v="0.44272516406402995"/>
    <n v="0.91044776119402981"/>
  </r>
  <r>
    <x v="2"/>
    <x v="0"/>
    <x v="1"/>
    <x v="0"/>
    <x v="4"/>
    <x v="4"/>
    <n v="112"/>
    <n v="0.67651176219392828"/>
    <n v="0.52105263157894732"/>
    <n v="0.16593656716417909"/>
    <n v="7.6783123498395606E-3"/>
    <n v="0.20802962439726144"/>
    <n v="0.31179850746268661"/>
    <n v="2.0859876696723071E-2"/>
    <n v="0.46195152229993119"/>
    <n v="0.73880597014925364"/>
  </r>
  <r>
    <x v="2"/>
    <x v="0"/>
    <x v="1"/>
    <x v="0"/>
    <x v="4"/>
    <x v="2"/>
    <n v="112"/>
    <n v="0.62365623988814023"/>
    <n v="0.4263157894736842"/>
    <n v="0.16593656716417909"/>
    <n v="7.6783123498395606E-3"/>
    <n v="0.20802962439726144"/>
    <n v="0.3397425373134329"/>
    <n v="2.0833539124169343E-2"/>
    <n v="0.48094978715162562"/>
    <n v="0.60447761194029848"/>
  </r>
  <r>
    <x v="2"/>
    <x v="0"/>
    <x v="1"/>
    <x v="0"/>
    <x v="4"/>
    <x v="1"/>
    <n v="112"/>
    <n v="0.58919662135694073"/>
    <n v="0.4"/>
    <n v="0.16593656716417909"/>
    <n v="7.6783123498395606E-3"/>
    <n v="0.20802962439726144"/>
    <n v="0.36164179104477617"/>
    <n v="2.0917743897985595E-2"/>
    <n v="0.49760543771324589"/>
    <n v="0.56716417910447758"/>
  </r>
  <r>
    <x v="0"/>
    <x v="0"/>
    <x v="1"/>
    <x v="2"/>
    <x v="1"/>
    <x v="0"/>
    <n v="74"/>
    <n v="0.47990923799803548"/>
    <n v="0.33157894736842103"/>
    <n v="0.2133790849673203"/>
    <n v="7.6784781948139348E-3"/>
    <n v="0.25201812882192021"/>
    <n v="0.37945098039215691"/>
    <n v="1.9078633452547102E-2"/>
    <n v="0.50497652828388684"/>
    <n v="0.41176470588235292"/>
  </r>
  <r>
    <x v="2"/>
    <x v="2"/>
    <x v="2"/>
    <x v="0"/>
    <x v="2"/>
    <x v="4"/>
    <n v="15"/>
    <n v="0.60154920400674561"/>
    <n v="0.56578947368421051"/>
    <n v="0.17919178082191789"/>
    <n v="7.6797152491784202E-3"/>
    <n v="0.23146856350358019"/>
    <n v="0.34890684931506849"/>
    <n v="1.9964367783104255E-2"/>
    <n v="0.51654394447650098"/>
    <n v="0.58904109589041098"/>
  </r>
  <r>
    <x v="2"/>
    <x v="2"/>
    <x v="2"/>
    <x v="0"/>
    <x v="2"/>
    <x v="2"/>
    <n v="15"/>
    <n v="0.59173770168067719"/>
    <n v="0.54736842105263162"/>
    <n v="0.17919178082191789"/>
    <n v="7.6797152491784202E-3"/>
    <n v="0.23146856350358019"/>
    <n v="0.35490958904109599"/>
    <n v="1.9984708894963316E-2"/>
    <n v="0.52090139471275998"/>
    <n v="0.56986301369863013"/>
  </r>
  <r>
    <x v="2"/>
    <x v="2"/>
    <x v="2"/>
    <x v="0"/>
    <x v="2"/>
    <x v="1"/>
    <n v="15"/>
    <n v="0.57892654532150167"/>
    <n v="0.52894736842105261"/>
    <n v="0.17919178082191789"/>
    <n v="7.6797152491784202E-3"/>
    <n v="0.23146856350358019"/>
    <n v="0.36181643835616445"/>
    <n v="2.0009013605890986E-2"/>
    <n v="0.52596806247121708"/>
    <n v="0.55068493150684927"/>
  </r>
  <r>
    <x v="1"/>
    <x v="2"/>
    <x v="2"/>
    <x v="0"/>
    <x v="3"/>
    <x v="3"/>
    <n v="15"/>
    <n v="0.61008056072234829"/>
    <n v="0.59210526315789469"/>
    <n v="0.1798767123287672"/>
    <n v="7.6808799231343457E-3"/>
    <n v="0.23201324359932438"/>
    <n v="0.34078904109589042"/>
    <n v="2.0008411740805816E-2"/>
    <n v="0.51172225985672803"/>
    <n v="0.61643835616438347"/>
  </r>
  <r>
    <x v="1"/>
    <x v="2"/>
    <x v="2"/>
    <x v="0"/>
    <x v="3"/>
    <x v="4"/>
    <n v="15"/>
    <n v="0.60559954201251753"/>
    <n v="0.58421052631578951"/>
    <n v="0.1798767123287672"/>
    <n v="7.6808799231343457E-3"/>
    <n v="0.23201324359932438"/>
    <n v="0.34500000000000008"/>
    <n v="2.0064202235581002E-2"/>
    <n v="0.51532638679918852"/>
    <n v="0.60821917808219184"/>
  </r>
  <r>
    <x v="3"/>
    <x v="1"/>
    <x v="1"/>
    <x v="2"/>
    <x v="0"/>
    <x v="3"/>
    <n v="74"/>
    <n v="0.5704551129421862"/>
    <n v="0.44736842105263158"/>
    <n v="0.2003725490196078"/>
    <n v="7.6849233588300331E-3"/>
    <n v="0.24116770667960097"/>
    <n v="0.32583333333333336"/>
    <n v="1.8650912469574035E-2"/>
    <n v="0.46072074467638569"/>
    <n v="0.55555555555555558"/>
  </r>
  <r>
    <x v="3"/>
    <x v="1"/>
    <x v="1"/>
    <x v="2"/>
    <x v="0"/>
    <x v="4"/>
    <n v="74"/>
    <n v="0.55065463652496349"/>
    <n v="0.40789473684210525"/>
    <n v="0.2003725490196078"/>
    <n v="7.6849233588300331E-3"/>
    <n v="0.24116770667960097"/>
    <n v="0.33719934640522881"/>
    <n v="1.8634909743180862E-2"/>
    <n v="0.46863381958918099"/>
    <n v="0.50653594771241828"/>
  </r>
  <r>
    <x v="3"/>
    <x v="1"/>
    <x v="1"/>
    <x v="2"/>
    <x v="0"/>
    <x v="2"/>
    <n v="74"/>
    <n v="0.53950360101296357"/>
    <n v="0.37894736842105264"/>
    <n v="0.2003725490196078"/>
    <n v="7.6849233588300331E-3"/>
    <n v="0.24116770667960097"/>
    <n v="0.34554901960784312"/>
    <n v="1.8684241096898757E-2"/>
    <n v="0.47526822836045834"/>
    <n v="0.47058823529411764"/>
  </r>
  <r>
    <x v="3"/>
    <x v="1"/>
    <x v="1"/>
    <x v="2"/>
    <x v="0"/>
    <x v="1"/>
    <n v="74"/>
    <n v="0.52684650587163417"/>
    <n v="0.36052631578947369"/>
    <n v="0.2003725490196078"/>
    <n v="7.6849233588300331E-3"/>
    <n v="0.24116770667960097"/>
    <n v="0.35490522875816993"/>
    <n v="1.8806281009750455E-2"/>
    <n v="0.48355864592858594"/>
    <n v="0.44771241830065361"/>
  </r>
  <r>
    <x v="4"/>
    <x v="0"/>
    <x v="1"/>
    <x v="0"/>
    <x v="4"/>
    <x v="3"/>
    <n v="121"/>
    <n v="0.72092596372894679"/>
    <n v="0.53157894736842104"/>
    <n v="0.18314671814671815"/>
    <n v="7.6865644046017045E-3"/>
    <n v="0.22087599379109682"/>
    <n v="0.28401930501930506"/>
    <n v="2.3022511149446621E-2"/>
    <n v="0.46627916389997387"/>
    <n v="0.77992277992277992"/>
  </r>
  <r>
    <x v="4"/>
    <x v="0"/>
    <x v="1"/>
    <x v="0"/>
    <x v="4"/>
    <x v="4"/>
    <n v="121"/>
    <n v="0.64158535196087429"/>
    <n v="0.44473684210526315"/>
    <n v="0.18314671814671815"/>
    <n v="7.6865644046017045E-3"/>
    <n v="0.22087599379109682"/>
    <n v="0.31896138996139001"/>
    <n v="2.2615102086564531E-2"/>
    <n v="0.4834135099701099"/>
    <n v="0.65250965250965254"/>
  </r>
  <r>
    <x v="4"/>
    <x v="0"/>
    <x v="1"/>
    <x v="0"/>
    <x v="4"/>
    <x v="2"/>
    <n v="121"/>
    <n v="0.59934953674214275"/>
    <n v="0.41052631578947368"/>
    <n v="0.18314671814671815"/>
    <n v="7.6865644046017045E-3"/>
    <n v="0.22087599379109682"/>
    <n v="0.34108880308880313"/>
    <n v="2.2705672387126289E-2"/>
    <n v="0.49935242234201849"/>
    <n v="0.60231660231660233"/>
  </r>
  <r>
    <x v="4"/>
    <x v="0"/>
    <x v="1"/>
    <x v="0"/>
    <x v="4"/>
    <x v="1"/>
    <n v="121"/>
    <n v="0.58020696497943169"/>
    <n v="0.37894736842105264"/>
    <n v="0.18314671814671815"/>
    <n v="7.6865644046017045E-3"/>
    <n v="0.22087599379109682"/>
    <n v="0.35631274131274143"/>
    <n v="2.2764831462680615E-2"/>
    <n v="0.51055269847005791"/>
    <n v="0.55598455598455598"/>
  </r>
  <r>
    <x v="4"/>
    <x v="0"/>
    <x v="1"/>
    <x v="0"/>
    <x v="4"/>
    <x v="0"/>
    <n v="121"/>
    <n v="0.56603416436205622"/>
    <n v="0.3473684210526316"/>
    <n v="0.18314671814671815"/>
    <n v="7.6865644046017045E-3"/>
    <n v="0.22087599379109682"/>
    <n v="0.36957142857142861"/>
    <n v="2.3042529135091427E-2"/>
    <n v="0.52303942800064618"/>
    <n v="0.50965250965250963"/>
  </r>
  <r>
    <x v="2"/>
    <x v="0"/>
    <x v="2"/>
    <x v="0"/>
    <x v="3"/>
    <x v="3"/>
    <n v="23"/>
    <n v="0.74089113891161329"/>
    <n v="0.87894736842105259"/>
    <n v="0.20120448179271708"/>
    <n v="7.6884747110838288E-3"/>
    <n v="0.24804706113521099"/>
    <n v="0.26794397759103633"/>
    <n v="2.0668858678362576E-2"/>
    <n v="0.47315725410781345"/>
    <n v="0.93557422969187676"/>
  </r>
  <r>
    <x v="2"/>
    <x v="0"/>
    <x v="2"/>
    <x v="0"/>
    <x v="3"/>
    <x v="4"/>
    <n v="23"/>
    <n v="0.68210757971035174"/>
    <n v="0.75"/>
    <n v="0.20120448179271708"/>
    <n v="7.6884747110838288E-3"/>
    <n v="0.24804706113521099"/>
    <n v="0.2964621848739496"/>
    <n v="2.0750953559101708E-2"/>
    <n v="0.49110504504240887"/>
    <n v="0.79831932773109249"/>
  </r>
  <r>
    <x v="2"/>
    <x v="0"/>
    <x v="2"/>
    <x v="0"/>
    <x v="3"/>
    <x v="2"/>
    <n v="23"/>
    <n v="0.6206272047344743"/>
    <n v="0.6"/>
    <n v="0.20120448179271708"/>
    <n v="7.6884747110838288E-3"/>
    <n v="0.24804706113521099"/>
    <n v="0.32513725490196088"/>
    <n v="2.0735781921451167E-2"/>
    <n v="0.50870865787741393"/>
    <n v="0.6386554621848739"/>
  </r>
  <r>
    <x v="2"/>
    <x v="0"/>
    <x v="2"/>
    <x v="0"/>
    <x v="3"/>
    <x v="1"/>
    <n v="23"/>
    <n v="0.57746460471196248"/>
    <n v="0.51842105263157889"/>
    <n v="0.20120448179271708"/>
    <n v="7.6884747110838288E-3"/>
    <n v="0.24804706113521099"/>
    <n v="0.34772268907563031"/>
    <n v="2.0807888508208566E-2"/>
    <n v="0.52444995595625798"/>
    <n v="0.55182072829131645"/>
  </r>
  <r>
    <x v="2"/>
    <x v="0"/>
    <x v="2"/>
    <x v="0"/>
    <x v="3"/>
    <x v="0"/>
    <n v="23"/>
    <n v="0.55577554499800208"/>
    <n v="0.49210526315789471"/>
    <n v="0.20120448179271708"/>
    <n v="7.6884747110838288E-3"/>
    <n v="0.24804706113521099"/>
    <n v="0.36343137254901969"/>
    <n v="2.090634998012824E-2"/>
    <n v="0.5363592356731417"/>
    <n v="0.52380952380952384"/>
  </r>
  <r>
    <x v="3"/>
    <x v="2"/>
    <x v="2"/>
    <x v="2"/>
    <x v="4"/>
    <x v="3"/>
    <n v="16"/>
    <n v="0.61632051410789357"/>
    <n v="0.60263157894736841"/>
    <n v="0.18021978021978025"/>
    <n v="7.6945392060568506E-3"/>
    <n v="0.23231642877102573"/>
    <n v="0.339260989010989"/>
    <n v="2.0165254406720793E-2"/>
    <n v="0.51254992520160969"/>
    <n v="0.62912087912087911"/>
  </r>
  <r>
    <x v="3"/>
    <x v="2"/>
    <x v="2"/>
    <x v="2"/>
    <x v="4"/>
    <x v="4"/>
    <n v="16"/>
    <n v="0.61110690310497251"/>
    <n v="0.59473684210526312"/>
    <n v="0.18021978021978025"/>
    <n v="7.6945392060568506E-3"/>
    <n v="0.23231642877102573"/>
    <n v="0.343239010989011"/>
    <n v="2.0166541673449192E-2"/>
    <n v="0.51520993000719795"/>
    <n v="0.62087912087912078"/>
  </r>
  <r>
    <x v="3"/>
    <x v="2"/>
    <x v="2"/>
    <x v="2"/>
    <x v="4"/>
    <x v="2"/>
    <n v="16"/>
    <n v="0.60607169657053517"/>
    <n v="0.58157894736842108"/>
    <n v="0.18021978021978025"/>
    <n v="7.6945392060568506E-3"/>
    <n v="0.23231642877102573"/>
    <n v="0.34748626373626368"/>
    <n v="2.0215621456094384E-2"/>
    <n v="0.51874310004678981"/>
    <n v="0.6071428571428571"/>
  </r>
  <r>
    <x v="0"/>
    <x v="2"/>
    <x v="2"/>
    <x v="1"/>
    <x v="1"/>
    <x v="1"/>
    <n v="16"/>
    <n v="0.56314277068901497"/>
    <n v="0.52368421052631575"/>
    <n v="0.17815659340659346"/>
    <n v="7.6972266900336107E-3"/>
    <n v="0.23075212070269516"/>
    <n v="0.36873901098901102"/>
    <n v="2.0065560628162497E-2"/>
    <n v="0.53115154032649559"/>
    <n v="0.54670329670329665"/>
  </r>
  <r>
    <x v="1"/>
    <x v="2"/>
    <x v="2"/>
    <x v="1"/>
    <x v="3"/>
    <x v="3"/>
    <n v="16"/>
    <n v="0.61103404525043037"/>
    <n v="0.59210526315789469"/>
    <n v="0.17987912087912092"/>
    <n v="7.6985984803161333E-3"/>
    <n v="0.23210112896307517"/>
    <n v="0.343239010989011"/>
    <n v="2.0154787716848064E-2"/>
    <n v="0.51504294337121392"/>
    <n v="0.61813186813186805"/>
  </r>
  <r>
    <x v="1"/>
    <x v="2"/>
    <x v="2"/>
    <x v="1"/>
    <x v="3"/>
    <x v="4"/>
    <n v="16"/>
    <n v="0.60661010695860096"/>
    <n v="0.58421052631578951"/>
    <n v="0.17987912087912092"/>
    <n v="7.6985984803161333E-3"/>
    <n v="0.23210112896307517"/>
    <n v="0.3473846153846154"/>
    <n v="2.0209660033894773E-2"/>
    <n v="0.51859067790386582"/>
    <n v="0.60989010989010994"/>
  </r>
  <r>
    <x v="0"/>
    <x v="0"/>
    <x v="2"/>
    <x v="2"/>
    <x v="4"/>
    <x v="3"/>
    <n v="16"/>
    <n v="0.76844094119815365"/>
    <n v="0.92105263157894735"/>
    <n v="0.17901923076923076"/>
    <n v="7.7006352030847955E-3"/>
    <n v="0.23145994479381529"/>
    <n v="0.26098076923076924"/>
    <n v="1.9964194795827225E-2"/>
    <n v="0.46129332936244127"/>
    <n v="0.96153846153846156"/>
  </r>
  <r>
    <x v="0"/>
    <x v="0"/>
    <x v="2"/>
    <x v="2"/>
    <x v="4"/>
    <x v="4"/>
    <n v="16"/>
    <n v="0.71591909144380383"/>
    <n v="0.81842105263157894"/>
    <n v="0.17901923076923076"/>
    <n v="7.7006352030847955E-3"/>
    <n v="0.23145994479381529"/>
    <n v="0.28650274725274727"/>
    <n v="2.0004688510865908E-2"/>
    <n v="0.47681433424411579"/>
    <n v="0.85439560439560436"/>
  </r>
  <r>
    <x v="0"/>
    <x v="0"/>
    <x v="2"/>
    <x v="2"/>
    <x v="4"/>
    <x v="2"/>
    <n v="16"/>
    <n v="0.66254625489589369"/>
    <n v="0.65"/>
    <n v="0.17901923076923076"/>
    <n v="7.7006352030847955E-3"/>
    <n v="0.23145994479381529"/>
    <n v="0.3149175824175825"/>
    <n v="2.006286956695735E-2"/>
    <n v="0.49526496404993625"/>
    <n v="0.6785714285714286"/>
  </r>
  <r>
    <x v="0"/>
    <x v="0"/>
    <x v="2"/>
    <x v="2"/>
    <x v="4"/>
    <x v="1"/>
    <n v="16"/>
    <n v="0.62144522252598033"/>
    <n v="0.57894736842105265"/>
    <n v="0.17901923076923076"/>
    <n v="7.7006352030847955E-3"/>
    <n v="0.23145994479381529"/>
    <n v="0.33734890109890109"/>
    <n v="2.0112392830377687E-2"/>
    <n v="0.51052993099284638"/>
    <n v="0.60439560439560436"/>
  </r>
  <r>
    <x v="1"/>
    <x v="1"/>
    <x v="2"/>
    <x v="0"/>
    <x v="4"/>
    <x v="3"/>
    <n v="16"/>
    <n v="0.6603759585200164"/>
    <n v="0.68157894736842106"/>
    <n v="0.18494780219780224"/>
    <n v="7.7017393706688021E-3"/>
    <n v="0.23608829718123278"/>
    <n v="0.31345604395604409"/>
    <n v="2.0131994561958078E-2"/>
    <n v="0.49535601028258147"/>
    <n v="0.71153846153846156"/>
  </r>
  <r>
    <x v="1"/>
    <x v="1"/>
    <x v="2"/>
    <x v="0"/>
    <x v="4"/>
    <x v="4"/>
    <n v="16"/>
    <n v="0.63047065918230494"/>
    <n v="0.62894736842105259"/>
    <n v="0.18494780219780224"/>
    <n v="7.7017393706688021E-3"/>
    <n v="0.23608829718123278"/>
    <n v="0.32865109890109906"/>
    <n v="2.0133041193382342E-2"/>
    <n v="0.50512347799521062"/>
    <n v="0.65659340659340648"/>
  </r>
  <r>
    <x v="1"/>
    <x v="1"/>
    <x v="2"/>
    <x v="0"/>
    <x v="4"/>
    <x v="2"/>
    <n v="16"/>
    <n v="0.6144716627738106"/>
    <n v="0.59210526315789469"/>
    <n v="0.18494780219780224"/>
    <n v="7.7017393706688021E-3"/>
    <n v="0.23608829718123278"/>
    <n v="0.33921703296703304"/>
    <n v="2.0235053122129781E-2"/>
    <n v="0.51351847340428991"/>
    <n v="0.61813186813186805"/>
  </r>
  <r>
    <x v="1"/>
    <x v="1"/>
    <x v="2"/>
    <x v="0"/>
    <x v="4"/>
    <x v="1"/>
    <n v="16"/>
    <n v="0.60525214428703922"/>
    <n v="0.58421052631578951"/>
    <n v="0.18494780219780224"/>
    <n v="7.7017393706688021E-3"/>
    <n v="0.23608829718123278"/>
    <n v="0.34803296703296699"/>
    <n v="2.0298940001618877E-2"/>
    <n v="0.52028837629289237"/>
    <n v="0.60989010989010994"/>
  </r>
  <r>
    <x v="1"/>
    <x v="2"/>
    <x v="2"/>
    <x v="0"/>
    <x v="3"/>
    <x v="2"/>
    <n v="16"/>
    <n v="0.60021661682402982"/>
    <n v="0.55789473684210522"/>
    <n v="0.17982417582417587"/>
    <n v="7.7018301379303423E-3"/>
    <n v="0.23209747147208704"/>
    <n v="0.34987912087912093"/>
    <n v="2.0154735986559296E-2"/>
    <n v="0.51949095963535041"/>
    <n v="0.58241758241758235"/>
  </r>
  <r>
    <x v="1"/>
    <x v="2"/>
    <x v="2"/>
    <x v="0"/>
    <x v="3"/>
    <x v="1"/>
    <n v="16"/>
    <n v="0.59091376736893542"/>
    <n v="0.55000000000000004"/>
    <n v="0.17982417582417587"/>
    <n v="7.7018301379303423E-3"/>
    <n v="0.23209747147208704"/>
    <n v="0.35586538461538469"/>
    <n v="2.0181363751968759E-2"/>
    <n v="0.52391365103064813"/>
    <n v="0.57417582417582425"/>
  </r>
  <r>
    <x v="1"/>
    <x v="2"/>
    <x v="2"/>
    <x v="0"/>
    <x v="3"/>
    <x v="0"/>
    <n v="16"/>
    <n v="0.57846539186106083"/>
    <n v="0.52894736842105261"/>
    <n v="0.17982417582417587"/>
    <n v="7.7018301379303423E-3"/>
    <n v="0.23209747147208704"/>
    <n v="0.3627445054945056"/>
    <n v="2.0207238305538267E-2"/>
    <n v="0.52896906004370092"/>
    <n v="0.55219780219780223"/>
  </r>
  <r>
    <x v="2"/>
    <x v="1"/>
    <x v="1"/>
    <x v="0"/>
    <x v="1"/>
    <x v="3"/>
    <n v="78"/>
    <n v="0.59880796342316867"/>
    <n v="0.46052631578947367"/>
    <n v="0.18596688741721853"/>
    <n v="7.7020885145965348E-3"/>
    <n v="0.22899706467363087"/>
    <n v="0.32954635761589413"/>
    <n v="1.8913615040440344E-2"/>
    <n v="0.46505481055590858"/>
    <n v="0.57947019867549665"/>
  </r>
  <r>
    <x v="2"/>
    <x v="1"/>
    <x v="1"/>
    <x v="0"/>
    <x v="1"/>
    <x v="4"/>
    <n v="78"/>
    <n v="0.56958062302548462"/>
    <n v="0.41315789473684211"/>
    <n v="0.18596688741721853"/>
    <n v="7.7020885145965348E-3"/>
    <n v="0.22899706467363087"/>
    <n v="0.34433112582781455"/>
    <n v="1.8910342478223277E-2"/>
    <n v="0.47560681351259321"/>
    <n v="0.51986754966887416"/>
  </r>
  <r>
    <x v="2"/>
    <x v="1"/>
    <x v="1"/>
    <x v="0"/>
    <x v="1"/>
    <x v="2"/>
    <n v="78"/>
    <n v="0.55210658386767852"/>
    <n v="0.39736842105263159"/>
    <n v="0.18596688741721853"/>
    <n v="7.7020885145965348E-3"/>
    <n v="0.22899706467363087"/>
    <n v="0.35581125827814569"/>
    <n v="1.900661969638838E-2"/>
    <n v="0.48511687333538706"/>
    <n v="0.5"/>
  </r>
  <r>
    <x v="0"/>
    <x v="2"/>
    <x v="2"/>
    <x v="1"/>
    <x v="1"/>
    <x v="3"/>
    <n v="14"/>
    <n v="0.59948011903677179"/>
    <n v="0.5736842105263158"/>
    <n v="0.17881420765027328"/>
    <n v="7.7052887782500332E-3"/>
    <n v="0.23161413879471496"/>
    <n v="0.34740437158469945"/>
    <n v="1.9893530543229444E-2"/>
    <n v="0.51491696502865103"/>
    <n v="0.59562841530054644"/>
  </r>
  <r>
    <x v="0"/>
    <x v="2"/>
    <x v="2"/>
    <x v="1"/>
    <x v="1"/>
    <x v="4"/>
    <n v="14"/>
    <n v="0.5888919932732356"/>
    <n v="0.55263157894736847"/>
    <n v="0.17881420765027328"/>
    <n v="7.7052887782500332E-3"/>
    <n v="0.23161413879471496"/>
    <n v="0.35405464480874327"/>
    <n v="1.9940656570639231E-2"/>
    <n v="0.52008611098695001"/>
    <n v="0.57377049180327877"/>
  </r>
  <r>
    <x v="2"/>
    <x v="1"/>
    <x v="1"/>
    <x v="2"/>
    <x v="2"/>
    <x v="1"/>
    <n v="63"/>
    <n v="0.544989511244383"/>
    <n v="0.41842105263157897"/>
    <n v="0.17955520504731859"/>
    <n v="7.7101281175544342E-3"/>
    <n v="0.22588720978785259"/>
    <n v="0.36610094637223978"/>
    <n v="1.8572645623404931E-2"/>
    <n v="0.49298270072860129"/>
    <n v="0.50157728706624605"/>
  </r>
  <r>
    <x v="3"/>
    <x v="1"/>
    <x v="1"/>
    <x v="2"/>
    <x v="0"/>
    <x v="0"/>
    <n v="75"/>
    <n v="0.51007474825062837"/>
    <n v="0.3473684210526316"/>
    <n v="0.20036393442622946"/>
    <n v="7.7101564260876028E-3"/>
    <n v="0.24128291672151045"/>
    <n v="0.36664590163934424"/>
    <n v="1.8931237611982024E-2"/>
    <n v="0.49333590126343918"/>
    <n v="0.43278688524590164"/>
  </r>
  <r>
    <x v="2"/>
    <x v="2"/>
    <x v="2"/>
    <x v="2"/>
    <x v="3"/>
    <x v="2"/>
    <n v="14"/>
    <n v="0.60246536158161312"/>
    <n v="0.5736842105263158"/>
    <n v="0.17211748633879786"/>
    <n v="7.713140506819237E-3"/>
    <n v="0.22658156349984165"/>
    <n v="0.3540300546448088"/>
    <n v="1.980362735666788E-2"/>
    <n v="0.51815472033713084"/>
    <n v="0.59562841530054644"/>
  </r>
  <r>
    <x v="2"/>
    <x v="2"/>
    <x v="2"/>
    <x v="2"/>
    <x v="3"/>
    <x v="0"/>
    <n v="16"/>
    <n v="0.57800894232907063"/>
    <n v="0.53157894736842104"/>
    <n v="0.17120879120879123"/>
    <n v="7.7151714865793912E-3"/>
    <n v="0.22565375109803817"/>
    <n v="0.36805494505494507"/>
    <n v="1.9934059191951212E-2"/>
    <n v="0.52887480601703885"/>
    <n v="0.55494505494505497"/>
  </r>
  <r>
    <x v="3"/>
    <x v="2"/>
    <x v="2"/>
    <x v="2"/>
    <x v="4"/>
    <x v="1"/>
    <n v="17"/>
    <n v="0.60102002926177378"/>
    <n v="0.56052631578947365"/>
    <n v="0.1801680440771351"/>
    <n v="7.7155911492624374E-3"/>
    <n v="0.23240161282115337"/>
    <n v="0.35245454545454546"/>
    <n v="2.0312621831385682E-2"/>
    <n v="0.52305482491060062"/>
    <n v="0.58677685950413228"/>
  </r>
  <r>
    <x v="3"/>
    <x v="2"/>
    <x v="2"/>
    <x v="2"/>
    <x v="4"/>
    <x v="0"/>
    <n v="17"/>
    <n v="0.59259248157362343"/>
    <n v="0.54736842105263162"/>
    <n v="0.1801680440771351"/>
    <n v="7.7155911492624374E-3"/>
    <n v="0.23240161282115337"/>
    <n v="0.35807438016528942"/>
    <n v="2.034497299234389E-2"/>
    <n v="0.52730972963163436"/>
    <n v="0.57300275482093666"/>
  </r>
  <r>
    <x v="0"/>
    <x v="2"/>
    <x v="2"/>
    <x v="3"/>
    <x v="1"/>
    <x v="1"/>
    <n v="18"/>
    <n v="0.56476964530816021"/>
    <n v="0.52105263157894732"/>
    <n v="0.17920441988950281"/>
    <n v="7.7171243346185001E-3"/>
    <n v="0.23154528929450313"/>
    <n v="0.37162983425414364"/>
    <n v="2.0296143210559378E-2"/>
    <n v="0.53555270670351274"/>
    <n v="0.54696132596685076"/>
  </r>
  <r>
    <x v="0"/>
    <x v="2"/>
    <x v="2"/>
    <x v="1"/>
    <x v="1"/>
    <x v="0"/>
    <n v="17"/>
    <n v="0.54798128073254704"/>
    <n v="0.51315789473684215"/>
    <n v="0.17823691460055102"/>
    <n v="7.7180402125176647E-3"/>
    <n v="0.23093736405290174"/>
    <n v="0.37590909090909086"/>
    <n v="2.011740118905378E-2"/>
    <n v="0.53648168962769394"/>
    <n v="0.5371900826446282"/>
  </r>
  <r>
    <x v="0"/>
    <x v="1"/>
    <x v="2"/>
    <x v="0"/>
    <x v="3"/>
    <x v="0"/>
    <n v="18"/>
    <n v="0.57200766724290197"/>
    <n v="0.52894736842105261"/>
    <n v="0.1826629834254144"/>
    <n v="7.7181872430356841E-3"/>
    <n v="0.23424492541541417"/>
    <n v="0.36950828729281782"/>
    <n v="2.0268557505957206E-2"/>
    <n v="0.53370439497484901"/>
    <n v="0.55524861878453036"/>
  </r>
  <r>
    <x v="1"/>
    <x v="2"/>
    <x v="2"/>
    <x v="1"/>
    <x v="3"/>
    <x v="2"/>
    <n v="17"/>
    <n v="0.60126118758548919"/>
    <n v="0.55789473684210522"/>
    <n v="0.17982644628099179"/>
    <n v="7.7196553319942435E-3"/>
    <n v="0.23218579883158949"/>
    <n v="0.35222038567493119"/>
    <n v="2.029950175036135E-2"/>
    <n v="0.52271259531436165"/>
    <n v="0.58402203856749302"/>
  </r>
  <r>
    <x v="1"/>
    <x v="2"/>
    <x v="2"/>
    <x v="1"/>
    <x v="3"/>
    <x v="1"/>
    <n v="17"/>
    <n v="0.59196349325741948"/>
    <n v="0.55000000000000004"/>
    <n v="0.17982644628099179"/>
    <n v="7.7196553319942435E-3"/>
    <n v="0.23218579883158949"/>
    <n v="0.35819283746556474"/>
    <n v="2.0327063440150787E-2"/>
    <n v="0.52714012439179936"/>
    <n v="0.5757575757575758"/>
  </r>
  <r>
    <x v="1"/>
    <x v="2"/>
    <x v="2"/>
    <x v="1"/>
    <x v="3"/>
    <x v="0"/>
    <n v="17"/>
    <n v="0.57950912837594659"/>
    <n v="0.52894736842105261"/>
    <n v="0.17982644628099179"/>
    <n v="7.7196553319942435E-3"/>
    <n v="0.23218579883158949"/>
    <n v="0.36506336088154268"/>
    <n v="2.0353881349642139E-2"/>
    <n v="0.53220371418135526"/>
    <n v="0.55371900826446285"/>
  </r>
  <r>
    <x v="0"/>
    <x v="1"/>
    <x v="2"/>
    <x v="0"/>
    <x v="3"/>
    <x v="3"/>
    <n v="16"/>
    <n v="0.6694641137343802"/>
    <n v="0.6763157894736842"/>
    <n v="0.18376098901098903"/>
    <n v="7.7199570696419853E-3"/>
    <n v="0.23537646371362128"/>
    <n v="0.31127197802197804"/>
    <n v="1.9906590982913509E-2"/>
    <n v="0.49064968423240901"/>
    <n v="0.70604395604395609"/>
  </r>
  <r>
    <x v="0"/>
    <x v="1"/>
    <x v="2"/>
    <x v="0"/>
    <x v="3"/>
    <x v="4"/>
    <n v="16"/>
    <n v="0.63819328441228407"/>
    <n v="0.62105263157894741"/>
    <n v="0.18376098901098903"/>
    <n v="7.7199570696419853E-3"/>
    <n v="0.23537646371362128"/>
    <n v="0.3275879120879121"/>
    <n v="1.9978169030564371E-2"/>
    <n v="0.50219222163682242"/>
    <n v="0.64835164835164838"/>
  </r>
  <r>
    <x v="0"/>
    <x v="1"/>
    <x v="2"/>
    <x v="0"/>
    <x v="3"/>
    <x v="2"/>
    <n v="16"/>
    <n v="0.61220384694116992"/>
    <n v="0.58947368421052626"/>
    <n v="0.18376098901098903"/>
    <n v="7.7199570696419853E-3"/>
    <n v="0.23537646371362128"/>
    <n v="0.34228846153846165"/>
    <n v="2.0008535609248111E-2"/>
    <n v="0.5123332454522197"/>
    <n v="0.61538461538461531"/>
  </r>
  <r>
    <x v="2"/>
    <x v="2"/>
    <x v="2"/>
    <x v="2"/>
    <x v="3"/>
    <x v="1"/>
    <n v="14"/>
    <n v="0.5899941855109434"/>
    <n v="0.55526315789473679"/>
    <n v="0.17179508196721313"/>
    <n v="7.7225203393615121E-3"/>
    <n v="0.22645346570796288"/>
    <n v="0.36091803278688528"/>
    <n v="1.9832784306312017E-2"/>
    <n v="0.52328833644570116"/>
    <n v="0.57650273224043713"/>
  </r>
  <r>
    <x v="1"/>
    <x v="1"/>
    <x v="2"/>
    <x v="0"/>
    <x v="4"/>
    <x v="0"/>
    <n v="17"/>
    <n v="0.59288918997143525"/>
    <n v="0.55000000000000004"/>
    <n v="0.18490909090909094"/>
    <n v="7.7228880322467355E-3"/>
    <n v="0.23618242470820483"/>
    <n v="0.35787052341597808"/>
    <n v="2.0424895621766911E-2"/>
    <n v="0.52828889281336633"/>
    <n v="0.5757575757575758"/>
  </r>
  <r>
    <x v="0"/>
    <x v="2"/>
    <x v="2"/>
    <x v="3"/>
    <x v="1"/>
    <x v="3"/>
    <n v="16"/>
    <n v="0.60073800867748306"/>
    <n v="0.57105263157894737"/>
    <n v="0.17985989010989017"/>
    <n v="7.7250235969884926E-3"/>
    <n v="0.23240474239075731"/>
    <n v="0.35040934065934065"/>
    <n v="2.0123579470428317E-2"/>
    <n v="0.51940988017785494"/>
    <n v="0.59615384615384615"/>
  </r>
  <r>
    <x v="0"/>
    <x v="2"/>
    <x v="2"/>
    <x v="3"/>
    <x v="1"/>
    <x v="4"/>
    <n v="16"/>
    <n v="0.59030834443843505"/>
    <n v="0.55000000000000004"/>
    <n v="0.17985989010989017"/>
    <n v="7.7250235969884926E-3"/>
    <n v="0.23240474239075731"/>
    <n v="0.35698626373626385"/>
    <n v="2.0168228642559637E-2"/>
    <n v="0.52449227411316135"/>
    <n v="0.57417582417582425"/>
  </r>
  <r>
    <x v="3"/>
    <x v="2"/>
    <x v="2"/>
    <x v="3"/>
    <x v="4"/>
    <x v="3"/>
    <n v="16"/>
    <n v="0.612348910772051"/>
    <n v="0.59473684210526312"/>
    <n v="0.18170604395604401"/>
    <n v="7.7258923894477595E-3"/>
    <n v="0.23384683749538585"/>
    <n v="0.3418708791208791"/>
    <n v="2.0330591776243506E-2"/>
    <n v="0.51663871630648528"/>
    <n v="0.62087912087912078"/>
  </r>
  <r>
    <x v="3"/>
    <x v="2"/>
    <x v="2"/>
    <x v="3"/>
    <x v="4"/>
    <x v="4"/>
    <n v="16"/>
    <n v="0.60721277034073684"/>
    <n v="0.58684210526315794"/>
    <n v="0.18170604395604401"/>
    <n v="7.7258923894477595E-3"/>
    <n v="0.23384683749538585"/>
    <n v="0.34584065934065933"/>
    <n v="2.0331396918305111E-2"/>
    <n v="0.51928557748989224"/>
    <n v="0.61263736263736268"/>
  </r>
  <r>
    <x v="3"/>
    <x v="2"/>
    <x v="2"/>
    <x v="3"/>
    <x v="4"/>
    <x v="2"/>
    <n v="16"/>
    <n v="0.60225233009415591"/>
    <n v="0.5736842105263158"/>
    <n v="0.18170604395604401"/>
    <n v="7.7258923894477595E-3"/>
    <n v="0.23384683749538585"/>
    <n v="0.35008516483516483"/>
    <n v="2.0381522511895449E-2"/>
    <n v="0.52283091681959426"/>
    <n v="0.59890109890109888"/>
  </r>
  <r>
    <x v="0"/>
    <x v="2"/>
    <x v="2"/>
    <x v="1"/>
    <x v="1"/>
    <x v="2"/>
    <n v="15"/>
    <n v="0.57692735397631201"/>
    <n v="0.52894736842105261"/>
    <n v="0.17874520547945211"/>
    <n v="7.726118339251865E-3"/>
    <n v="0.23168527306116085"/>
    <n v="0.36153150684931507"/>
    <n v="2.001385506989917E-2"/>
    <n v="0.52583916755695015"/>
    <n v="0.55068493150684927"/>
  </r>
  <r>
    <x v="2"/>
    <x v="0"/>
    <x v="1"/>
    <x v="0"/>
    <x v="4"/>
    <x v="0"/>
    <n v="114"/>
    <n v="0.56566555925645201"/>
    <n v="0.37894736842105264"/>
    <n v="0.1661691729323308"/>
    <n v="7.7268679552979528E-3"/>
    <n v="0.20840797359661317"/>
    <n v="0.37956015037593993"/>
    <n v="2.1201292107507552E-2"/>
    <n v="0.51301269605711453"/>
    <n v="0.54135338345864659"/>
  </r>
  <r>
    <x v="2"/>
    <x v="1"/>
    <x v="1"/>
    <x v="2"/>
    <x v="2"/>
    <x v="0"/>
    <n v="64"/>
    <n v="0.51774424555125764"/>
    <n v="0.39473684210526316"/>
    <n v="0.17947784810126582"/>
    <n v="7.734176678761564E-3"/>
    <n v="0.22595310788308559"/>
    <n v="0.38179113924050639"/>
    <n v="1.8672484189701334E-2"/>
    <n v="0.50556196329844394"/>
    <n v="0.47468354430379744"/>
  </r>
  <r>
    <x v="2"/>
    <x v="1"/>
    <x v="2"/>
    <x v="2"/>
    <x v="4"/>
    <x v="1"/>
    <n v="15"/>
    <n v="0.60999936889022177"/>
    <n v="0.58421052631578951"/>
    <n v="0.17570684931506853"/>
    <n v="7.7351147922698231E-3"/>
    <n v="0.22945968100186895"/>
    <n v="0.34726027397260273"/>
    <n v="1.9969525607482563E-2"/>
    <n v="0.51550589595767304"/>
    <n v="0.60821917808219184"/>
  </r>
  <r>
    <x v="0"/>
    <x v="0"/>
    <x v="2"/>
    <x v="2"/>
    <x v="4"/>
    <x v="0"/>
    <n v="18"/>
    <n v="0.58926204486290745"/>
    <n v="0.54736842105263162"/>
    <n v="0.17926243093922647"/>
    <n v="7.7372634654211082E-3"/>
    <n v="0.23183263991115827"/>
    <n v="0.35631215469613264"/>
    <n v="2.0327512623149316E-2"/>
    <n v="0.52547726530611305"/>
    <n v="0.574585635359116"/>
  </r>
  <r>
    <x v="0"/>
    <x v="2"/>
    <x v="2"/>
    <x v="3"/>
    <x v="1"/>
    <x v="0"/>
    <n v="19"/>
    <n v="0.54961820670862738"/>
    <n v="0.51052631578947372"/>
    <n v="0.17928808864265933"/>
    <n v="7.7380762624981872E-3"/>
    <n v="0.23173311256068632"/>
    <n v="0.37876454293628803"/>
    <n v="2.034943979084165E-2"/>
    <n v="0.5408682565229056"/>
    <n v="0.53739612188365649"/>
  </r>
  <r>
    <x v="2"/>
    <x v="1"/>
    <x v="1"/>
    <x v="0"/>
    <x v="1"/>
    <x v="1"/>
    <n v="80"/>
    <n v="0.53418982615727173"/>
    <n v="0.37368421052631579"/>
    <n v="0.18639333333333333"/>
    <n v="7.7381502796871216E-3"/>
    <n v="0.22944778636253324"/>
    <n v="0.36740333333333336"/>
    <n v="1.9217082410529839E-2"/>
    <n v="0.49538347772205721"/>
    <n v="0.47333333333333333"/>
  </r>
  <r>
    <x v="2"/>
    <x v="1"/>
    <x v="1"/>
    <x v="0"/>
    <x v="1"/>
    <x v="0"/>
    <n v="80"/>
    <n v="0.50452850441386143"/>
    <n v="0.34473684210526317"/>
    <n v="0.18639333333333333"/>
    <n v="7.7381502796871216E-3"/>
    <n v="0.22944778636253324"/>
    <n v="0.38273333333333331"/>
    <n v="1.925961419029015E-2"/>
    <n v="0.50733982037026559"/>
    <n v="0.43666666666666665"/>
  </r>
  <r>
    <x v="2"/>
    <x v="1"/>
    <x v="2"/>
    <x v="3"/>
    <x v="1"/>
    <x v="3"/>
    <n v="33"/>
    <n v="0.61720356756229233"/>
    <n v="0.58684210526315794"/>
    <n v="0.20946974063400575"/>
    <n v="7.740769461398133E-3"/>
    <n v="0.25418442781362416"/>
    <n v="0.33117291066282423"/>
    <n v="2.3512945440040348E-2"/>
    <n v="0.54860238195530264"/>
    <n v="0.64265129682997124"/>
  </r>
  <r>
    <x v="2"/>
    <x v="1"/>
    <x v="2"/>
    <x v="3"/>
    <x v="1"/>
    <x v="4"/>
    <n v="33"/>
    <n v="0.58426180104316972"/>
    <n v="0.51842105263157889"/>
    <n v="0.20946974063400575"/>
    <n v="7.740769461398133E-3"/>
    <n v="0.25418442781362416"/>
    <n v="0.34712680115273781"/>
    <n v="2.3536333430691943E-2"/>
    <n v="0.55871891599384482"/>
    <n v="0.56772334293948123"/>
  </r>
  <r>
    <x v="2"/>
    <x v="1"/>
    <x v="2"/>
    <x v="3"/>
    <x v="1"/>
    <x v="2"/>
    <n v="33"/>
    <n v="0.55898286027931043"/>
    <n v="0.48157894736842105"/>
    <n v="0.20946974063400575"/>
    <n v="7.740769461398133E-3"/>
    <n v="0.25418442781362416"/>
    <n v="0.36146397694524501"/>
    <n v="2.3543506872619267E-2"/>
    <n v="0.5678405324710476"/>
    <n v="0.52737752161383289"/>
  </r>
  <r>
    <x v="2"/>
    <x v="1"/>
    <x v="2"/>
    <x v="3"/>
    <x v="1"/>
    <x v="1"/>
    <n v="33"/>
    <n v="0.54582195276381862"/>
    <n v="0.45526315789473687"/>
    <n v="0.20946974063400575"/>
    <n v="7.740769461398133E-3"/>
    <n v="0.25418442781362416"/>
    <n v="0.37147262247838619"/>
    <n v="2.36137937429425E-2"/>
    <n v="0.57526116108965086"/>
    <n v="0.49855907780979825"/>
  </r>
  <r>
    <x v="0"/>
    <x v="1"/>
    <x v="2"/>
    <x v="0"/>
    <x v="3"/>
    <x v="1"/>
    <n v="17"/>
    <n v="0.59395367837738877"/>
    <n v="0.56052631578947365"/>
    <n v="0.18371900826446289"/>
    <n v="7.7411390830532624E-3"/>
    <n v="0.23546891263057851"/>
    <n v="0.35502754820936649"/>
    <n v="2.0170878940132052E-2"/>
    <n v="0.52280919779617063"/>
    <n v="0.58677685950413228"/>
  </r>
  <r>
    <x v="1"/>
    <x v="1"/>
    <x v="1"/>
    <x v="2"/>
    <x v="2"/>
    <x v="3"/>
    <n v="67"/>
    <n v="0.59869778118109929"/>
    <n v="0.49473684210526314"/>
    <n v="0.18376357827476039"/>
    <n v="7.7418704436758622E-3"/>
    <n v="0.22906169209613053"/>
    <n v="0.32850798722044733"/>
    <n v="1.842289805290279E-2"/>
    <n v="0.46239732648441645"/>
    <n v="0.60063897763578278"/>
  </r>
  <r>
    <x v="1"/>
    <x v="1"/>
    <x v="1"/>
    <x v="2"/>
    <x v="2"/>
    <x v="4"/>
    <n v="67"/>
    <n v="0.57600417349248878"/>
    <n v="0.4631578947368421"/>
    <n v="0.18376357827476039"/>
    <n v="7.7418704436758622E-3"/>
    <n v="0.22906169209613053"/>
    <n v="0.34062619808306716"/>
    <n v="1.8454807114677677E-2"/>
    <n v="0.47147336868607082"/>
    <n v="0.56230031948881787"/>
  </r>
  <r>
    <x v="1"/>
    <x v="1"/>
    <x v="1"/>
    <x v="2"/>
    <x v="2"/>
    <x v="2"/>
    <n v="67"/>
    <n v="0.56371994024701499"/>
    <n v="0.4263157894736842"/>
    <n v="0.18376357827476039"/>
    <n v="7.7418704436758622E-3"/>
    <n v="0.22906169209613053"/>
    <n v="0.35006389776357827"/>
    <n v="1.8526639958688994E-2"/>
    <n v="0.47920192572964804"/>
    <n v="0.51757188498402551"/>
  </r>
  <r>
    <x v="1"/>
    <x v="1"/>
    <x v="1"/>
    <x v="2"/>
    <x v="2"/>
    <x v="1"/>
    <n v="67"/>
    <n v="0.55039555080198121"/>
    <n v="0.40526315789473683"/>
    <n v="0.18376357827476039"/>
    <n v="7.7418704436758622E-3"/>
    <n v="0.22906169209613053"/>
    <n v="0.36051437699680511"/>
    <n v="1.8642179736729374E-2"/>
    <n v="0.488262476549642"/>
    <n v="0.49201277955271566"/>
  </r>
  <r>
    <x v="1"/>
    <x v="0"/>
    <x v="2"/>
    <x v="1"/>
    <x v="2"/>
    <x v="3"/>
    <n v="45"/>
    <n v="0.72704304630305239"/>
    <n v="0.80263157894736847"/>
    <n v="0.21834029850746262"/>
    <n v="7.7456246999684977E-3"/>
    <n v="0.26021282908017906"/>
    <n v="0.27069253731343279"/>
    <n v="2.2474714311213423E-2"/>
    <n v="0.49191678097314911"/>
    <n v="0.91044776119402981"/>
  </r>
  <r>
    <x v="1"/>
    <x v="0"/>
    <x v="2"/>
    <x v="1"/>
    <x v="2"/>
    <x v="4"/>
    <n v="45"/>
    <n v="0.65827694452616181"/>
    <n v="0.66052631578947374"/>
    <n v="0.21834029850746262"/>
    <n v="7.7456246999684977E-3"/>
    <n v="0.26021282908017906"/>
    <n v="0.30193134328358212"/>
    <n v="2.2480689605482353E-2"/>
    <n v="0.50986265344025183"/>
    <n v="0.74925373134328366"/>
  </r>
  <r>
    <x v="1"/>
    <x v="0"/>
    <x v="2"/>
    <x v="1"/>
    <x v="2"/>
    <x v="2"/>
    <n v="45"/>
    <n v="0.59330645508204971"/>
    <n v="0.54210526315789476"/>
    <n v="0.21834029850746262"/>
    <n v="7.7456246999684977E-3"/>
    <n v="0.26021282908017906"/>
    <n v="0.33127462686567172"/>
    <n v="2.2388562127409691E-2"/>
    <n v="0.52645950929332941"/>
    <n v="0.61492537313432838"/>
  </r>
  <r>
    <x v="1"/>
    <x v="0"/>
    <x v="2"/>
    <x v="1"/>
    <x v="2"/>
    <x v="1"/>
    <n v="45"/>
    <n v="0.55255205686275244"/>
    <n v="0.45789473684210524"/>
    <n v="0.21834029850746262"/>
    <n v="7.7456246999684977E-3"/>
    <n v="0.26021282908017906"/>
    <n v="0.35206865671641796"/>
    <n v="2.2402205705167932E-2"/>
    <n v="0.53997517079457169"/>
    <n v="0.5194029850746269"/>
  </r>
  <r>
    <x v="1"/>
    <x v="0"/>
    <x v="2"/>
    <x v="1"/>
    <x v="2"/>
    <x v="0"/>
    <n v="45"/>
    <n v="0.53398933534155535"/>
    <n v="0.41315789473684211"/>
    <n v="0.21834029850746262"/>
    <n v="7.7456246999684977E-3"/>
    <n v="0.26021282908017906"/>
    <n v="0.36650149253731334"/>
    <n v="2.2502466821258955E-2"/>
    <n v="0.55086107358213254"/>
    <n v="0.46865671641791046"/>
  </r>
  <r>
    <x v="0"/>
    <x v="2"/>
    <x v="2"/>
    <x v="3"/>
    <x v="1"/>
    <x v="2"/>
    <n v="17"/>
    <n v="0.57852978186674953"/>
    <n v="0.52631578947368418"/>
    <n v="0.17979338842975215"/>
    <n v="7.7460470090794913E-3"/>
    <n v="0.23247819886530952"/>
    <n v="0.36443801652892571"/>
    <n v="2.0242574372677957E-2"/>
    <n v="0.53023470815293439"/>
    <n v="0.55096418732782371"/>
  </r>
  <r>
    <x v="1"/>
    <x v="2"/>
    <x v="2"/>
    <x v="2"/>
    <x v="4"/>
    <x v="3"/>
    <n v="13"/>
    <n v="0.61950755182418116"/>
    <n v="0.60526315789473684"/>
    <n v="0.17210081743869216"/>
    <n v="7.7464267038962692E-3"/>
    <n v="0.22711516842236765"/>
    <n v="0.33886103542234336"/>
    <n v="1.9774905101964797E-2"/>
    <n v="0.50788773996156833"/>
    <n v="0.6267029972752044"/>
  </r>
  <r>
    <x v="2"/>
    <x v="0"/>
    <x v="2"/>
    <x v="1"/>
    <x v="2"/>
    <x v="3"/>
    <n v="49"/>
    <n v="0.72016205095263797"/>
    <n v="0.81315789473684208"/>
    <n v="0.21721148036253773"/>
    <n v="7.7466375103043481E-3"/>
    <n v="0.25881316967570073"/>
    <n v="0.27049546827794557"/>
    <n v="2.2496462485132682E-2"/>
    <n v="0.49007935111851963"/>
    <n v="0.93353474320241692"/>
  </r>
  <r>
    <x v="2"/>
    <x v="0"/>
    <x v="2"/>
    <x v="1"/>
    <x v="2"/>
    <x v="4"/>
    <n v="49"/>
    <n v="0.66012984515369577"/>
    <n v="0.68947368421052635"/>
    <n v="0.21721148036253773"/>
    <n v="7.7466375103043481E-3"/>
    <n v="0.25881316967570073"/>
    <n v="0.29867371601208464"/>
    <n v="2.2556731201705395E-2"/>
    <n v="0.50706213530833111"/>
    <n v="0.79154078549848939"/>
  </r>
  <r>
    <x v="2"/>
    <x v="0"/>
    <x v="2"/>
    <x v="1"/>
    <x v="2"/>
    <x v="2"/>
    <n v="49"/>
    <n v="0.59629909074408771"/>
    <n v="0.54210526315789476"/>
    <n v="0.21721148036253773"/>
    <n v="7.7466375103043481E-3"/>
    <n v="0.25881316967570073"/>
    <n v="0.32844410876132935"/>
    <n v="2.2519117721797172E-2"/>
    <n v="0.52461609902815287"/>
    <n v="0.62235649546827798"/>
  </r>
  <r>
    <x v="2"/>
    <x v="0"/>
    <x v="2"/>
    <x v="1"/>
    <x v="2"/>
    <x v="1"/>
    <n v="49"/>
    <n v="0.55043865040733764"/>
    <n v="0.45526315789473687"/>
    <n v="0.21721148036253773"/>
    <n v="7.7466375103043481E-3"/>
    <n v="0.25881316967570073"/>
    <n v="0.35215407854984893"/>
    <n v="2.2550987959940177E-2"/>
    <n v="0.54021572003152996"/>
    <n v="0.5226586102719033"/>
  </r>
  <r>
    <x v="2"/>
    <x v="0"/>
    <x v="2"/>
    <x v="1"/>
    <x v="2"/>
    <x v="0"/>
    <n v="49"/>
    <n v="0.52731184485418925"/>
    <n v="0.41578947368421054"/>
    <n v="0.21721148036253773"/>
    <n v="7.7466375103043481E-3"/>
    <n v="0.25881316967570073"/>
    <n v="0.36856495468277956"/>
    <n v="2.2627521657662349E-2"/>
    <n v="0.55208847916049864"/>
    <n v="0.4773413897280967"/>
  </r>
  <r>
    <x v="3"/>
    <x v="2"/>
    <x v="2"/>
    <x v="3"/>
    <x v="4"/>
    <x v="1"/>
    <n v="17"/>
    <n v="0.59723262910219843"/>
    <n v="0.55263157894736847"/>
    <n v="0.18165840220385682"/>
    <n v="7.7470579383662761E-3"/>
    <n v="0.23393566490983028"/>
    <n v="0.3550468319559229"/>
    <n v="2.0477840819471613E-2"/>
    <n v="0.52712431558137696"/>
    <n v="0.57851239669421495"/>
  </r>
  <r>
    <x v="3"/>
    <x v="2"/>
    <x v="2"/>
    <x v="3"/>
    <x v="4"/>
    <x v="0"/>
    <n v="17"/>
    <n v="0.58880140625254684"/>
    <n v="0.53947368421052633"/>
    <n v="0.18165840220385682"/>
    <n v="7.7470579383662761E-3"/>
    <n v="0.23393566490983028"/>
    <n v="0.36066942148760345"/>
    <n v="2.0508472976280806E-2"/>
    <n v="0.53135554339690727"/>
    <n v="0.56473829201101933"/>
  </r>
  <r>
    <x v="3"/>
    <x v="2"/>
    <x v="2"/>
    <x v="0"/>
    <x v="4"/>
    <x v="3"/>
    <n v="16"/>
    <n v="0.61748963949913349"/>
    <n v="0.60263157894736841"/>
    <n v="0.18083791208791214"/>
    <n v="7.7495220598710673E-3"/>
    <n v="0.23345738133779129"/>
    <n v="0.33976648351648353"/>
    <n v="2.016328524473893E-2"/>
    <n v="0.51285655246530026"/>
    <n v="0.62912087912087911"/>
  </r>
  <r>
    <x v="3"/>
    <x v="2"/>
    <x v="2"/>
    <x v="0"/>
    <x v="4"/>
    <x v="4"/>
    <n v="16"/>
    <n v="0.61232493920793429"/>
    <n v="0.59473684210526312"/>
    <n v="0.18083791208791214"/>
    <n v="7.7495220598710673E-3"/>
    <n v="0.23345738133779129"/>
    <n v="0.34371703296703299"/>
    <n v="2.0164747292706384E-2"/>
    <n v="0.51550303769049877"/>
    <n v="0.62087912087912078"/>
  </r>
  <r>
    <x v="3"/>
    <x v="2"/>
    <x v="2"/>
    <x v="0"/>
    <x v="4"/>
    <x v="2"/>
    <n v="16"/>
    <n v="0.60733926131825755"/>
    <n v="0.58157894736842108"/>
    <n v="0.18083791208791214"/>
    <n v="7.7495220598710673E-3"/>
    <n v="0.23345738133779129"/>
    <n v="0.34793681318681319"/>
    <n v="2.0213981375227584E-2"/>
    <n v="0.51902182670231367"/>
    <n v="0.6071428571428571"/>
  </r>
  <r>
    <x v="2"/>
    <x v="1"/>
    <x v="2"/>
    <x v="2"/>
    <x v="4"/>
    <x v="0"/>
    <n v="16"/>
    <n v="0.59153025817383276"/>
    <n v="0.55000000000000004"/>
    <n v="0.17564285714285716"/>
    <n v="7.7561289434070722E-3"/>
    <n v="0.22953779405818756"/>
    <n v="0.3593653846153847"/>
    <n v="2.0076240119580938E-2"/>
    <n v="0.52483578017685328"/>
    <n v="0.57417582417582425"/>
  </r>
  <r>
    <x v="0"/>
    <x v="2"/>
    <x v="2"/>
    <x v="2"/>
    <x v="2"/>
    <x v="4"/>
    <n v="14"/>
    <n v="0.60689136101802199"/>
    <n v="0.58684210526315794"/>
    <n v="0.17279508196721313"/>
    <n v="7.759109803810128E-3"/>
    <n v="0.22766756874426247"/>
    <n v="0.35198907103825144"/>
    <n v="1.9743146668639241E-2"/>
    <n v="0.5159169776900665"/>
    <n v="0.60928961748633892"/>
  </r>
  <r>
    <x v="0"/>
    <x v="2"/>
    <x v="2"/>
    <x v="0"/>
    <x v="2"/>
    <x v="4"/>
    <n v="14"/>
    <n v="0.60359761729102301"/>
    <n v="0.58157894736842108"/>
    <n v="0.17279508196721313"/>
    <n v="7.759109803810128E-3"/>
    <n v="0.22766756874426247"/>
    <n v="0.35247540983606568"/>
    <n v="1.9753215302178623E-2"/>
    <n v="0.51638947261896617"/>
    <n v="0.60382513661202186"/>
  </r>
  <r>
    <x v="3"/>
    <x v="2"/>
    <x v="2"/>
    <x v="1"/>
    <x v="4"/>
    <x v="3"/>
    <n v="16"/>
    <n v="0.61382624764197846"/>
    <n v="0.59736842105263155"/>
    <n v="0.18145054945054953"/>
    <n v="7.7599318209886341E-3"/>
    <n v="0.2340574856598408"/>
    <n v="0.34111263736263736"/>
    <n v="2.0251095420351608E-2"/>
    <n v="0.51500157633387245"/>
    <n v="0.62362637362637363"/>
  </r>
  <r>
    <x v="3"/>
    <x v="2"/>
    <x v="2"/>
    <x v="1"/>
    <x v="4"/>
    <x v="4"/>
    <n v="16"/>
    <n v="0.60866154735077915"/>
    <n v="0.58947368421052626"/>
    <n v="0.18145054945054953"/>
    <n v="7.7599318209886341E-3"/>
    <n v="0.2340574856598408"/>
    <n v="0.34506318681318682"/>
    <n v="2.0250116100682378E-2"/>
    <n v="0.51761278698728763"/>
    <n v="0.61538461538461531"/>
  </r>
  <r>
    <x v="3"/>
    <x v="2"/>
    <x v="2"/>
    <x v="1"/>
    <x v="4"/>
    <x v="2"/>
    <n v="16"/>
    <n v="0.60367586946110252"/>
    <n v="0.57631578947368423"/>
    <n v="0.18145054945054953"/>
    <n v="7.7599318209886341E-3"/>
    <n v="0.2340574856598408"/>
    <n v="0.34929670329670326"/>
    <n v="2.0298920679656048E-2"/>
    <n v="0.52113429224092567"/>
    <n v="0.60164835164835162"/>
  </r>
  <r>
    <x v="2"/>
    <x v="1"/>
    <x v="2"/>
    <x v="2"/>
    <x v="4"/>
    <x v="3"/>
    <n v="15"/>
    <n v="0.67125116161336906"/>
    <n v="0.68684210526315792"/>
    <n v="0.1767945205479452"/>
    <n v="7.7621642378452975E-3"/>
    <n v="0.23062466690772992"/>
    <n v="0.30953698630136989"/>
    <n v="1.9777975202385202E-2"/>
    <n v="0.48805574294252296"/>
    <n v="0.71506849315068488"/>
  </r>
  <r>
    <x v="0"/>
    <x v="2"/>
    <x v="2"/>
    <x v="2"/>
    <x v="2"/>
    <x v="1"/>
    <n v="16"/>
    <n v="0.57989345634754152"/>
    <n v="0.5368421052631579"/>
    <n v="0.17186263736263738"/>
    <n v="7.7630808940762951E-3"/>
    <n v="0.22674460387099707"/>
    <n v="0.36646703296703298"/>
    <n v="1.9867191148803511E-2"/>
    <n v="0.52685491778629578"/>
    <n v="0.56043956043956045"/>
  </r>
  <r>
    <x v="0"/>
    <x v="2"/>
    <x v="2"/>
    <x v="0"/>
    <x v="2"/>
    <x v="1"/>
    <n v="16"/>
    <n v="0.57651554626370438"/>
    <n v="0.53157894736842104"/>
    <n v="0.17186263736263738"/>
    <n v="7.7630808940762951E-3"/>
    <n v="0.22674460387099707"/>
    <n v="0.36706593406593413"/>
    <n v="1.9875609987671579E-2"/>
    <n v="0.52738683490050609"/>
    <n v="0.55494505494505497"/>
  </r>
  <r>
    <x v="1"/>
    <x v="2"/>
    <x v="2"/>
    <x v="3"/>
    <x v="3"/>
    <x v="3"/>
    <n v="16"/>
    <n v="0.61286056313560699"/>
    <n v="0.59210526315789469"/>
    <n v="0.18116483516483517"/>
    <n v="7.7631086678233248E-3"/>
    <n v="0.23387433227420082"/>
    <n v="0.34551648351648356"/>
    <n v="2.0252417686832367E-2"/>
    <n v="0.51794775183060071"/>
    <n v="0.61813186813186805"/>
  </r>
  <r>
    <x v="1"/>
    <x v="2"/>
    <x v="2"/>
    <x v="3"/>
    <x v="3"/>
    <x v="4"/>
    <n v="16"/>
    <n v="0.6084947077757108"/>
    <n v="0.58421052631578951"/>
    <n v="0.18116483516483517"/>
    <n v="7.7631086678233248E-3"/>
    <n v="0.23387433227420082"/>
    <n v="0.3495934065934066"/>
    <n v="2.0305217641561835E-2"/>
    <n v="0.5214222150749106"/>
    <n v="0.60989010989010994"/>
  </r>
  <r>
    <x v="2"/>
    <x v="1"/>
    <x v="2"/>
    <x v="3"/>
    <x v="1"/>
    <x v="0"/>
    <n v="34"/>
    <n v="0.52718951446455453"/>
    <n v="0.43947368421052629"/>
    <n v="0.20944219653179191"/>
    <n v="7.7631249035313111E-3"/>
    <n v="0.25427906134887013"/>
    <n v="0.38378323699421968"/>
    <n v="2.3718747772982444E-2"/>
    <n v="0.58427675513372546"/>
    <n v="0.48265895953757226"/>
  </r>
  <r>
    <x v="4"/>
    <x v="1"/>
    <x v="2"/>
    <x v="3"/>
    <x v="3"/>
    <x v="3"/>
    <n v="29"/>
    <n v="0.61378735253275429"/>
    <n v="0.60526315789473684"/>
    <n v="0.20458974358974358"/>
    <n v="7.7637275447629888E-3"/>
    <n v="0.250905113675222"/>
    <n v="0.32856980056980067"/>
    <n v="2.3329853576195894E-2"/>
    <n v="0.54631203318876076"/>
    <n v="0.65527065527065531"/>
  </r>
  <r>
    <x v="4"/>
    <x v="1"/>
    <x v="2"/>
    <x v="3"/>
    <x v="3"/>
    <x v="4"/>
    <n v="29"/>
    <n v="0.59086680323112117"/>
    <n v="0.58157894736842108"/>
    <n v="0.20458974358974358"/>
    <n v="7.7637275447629888E-3"/>
    <n v="0.250905113675222"/>
    <n v="0.34027920227920239"/>
    <n v="2.327788469029507E-2"/>
    <n v="0.55266708422241495"/>
    <n v="0.62962962962962965"/>
  </r>
  <r>
    <x v="4"/>
    <x v="1"/>
    <x v="2"/>
    <x v="3"/>
    <x v="3"/>
    <x v="2"/>
    <n v="29"/>
    <n v="0.57577983490030937"/>
    <n v="0.55526315789473679"/>
    <n v="0.20458974358974358"/>
    <n v="7.7637275447629888E-3"/>
    <n v="0.250905113675222"/>
    <n v="0.35012820512820514"/>
    <n v="2.3353351125640843E-2"/>
    <n v="0.55988607154082082"/>
    <n v="0.60113960113960108"/>
  </r>
  <r>
    <x v="4"/>
    <x v="1"/>
    <x v="2"/>
    <x v="3"/>
    <x v="3"/>
    <x v="1"/>
    <n v="29"/>
    <n v="0.56199995343763631"/>
    <n v="0.50789473684210529"/>
    <n v="0.20458974358974358"/>
    <n v="7.7637275447629888E-3"/>
    <n v="0.250905113675222"/>
    <n v="0.3602307692307693"/>
    <n v="2.3408999989019096E-2"/>
    <n v="0.56706230281218228"/>
    <n v="0.54985754985754987"/>
  </r>
  <r>
    <x v="4"/>
    <x v="1"/>
    <x v="2"/>
    <x v="3"/>
    <x v="3"/>
    <x v="0"/>
    <n v="29"/>
    <n v="0.55251023135932742"/>
    <n v="0.48157894736842105"/>
    <n v="0.20458974358974358"/>
    <n v="7.7637275447629888E-3"/>
    <n v="0.250905113675222"/>
    <n v="0.36799715099715108"/>
    <n v="2.3404293112113974E-2"/>
    <n v="0.57195999053188218"/>
    <n v="0.5213675213675214"/>
  </r>
  <r>
    <x v="2"/>
    <x v="2"/>
    <x v="2"/>
    <x v="2"/>
    <x v="3"/>
    <x v="3"/>
    <n v="14"/>
    <n v="0.62025954693528362"/>
    <n v="0.60526315789473684"/>
    <n v="0.17310109289617492"/>
    <n v="7.7641179477305556E-3"/>
    <n v="0.22796215892476393"/>
    <n v="0.3430546448087432"/>
    <n v="1.9732566900306309E-2"/>
    <n v="0.50971371478335903"/>
    <n v="0.62841530054644812"/>
  </r>
  <r>
    <x v="2"/>
    <x v="2"/>
    <x v="2"/>
    <x v="2"/>
    <x v="3"/>
    <x v="4"/>
    <n v="14"/>
    <n v="0.6137044681122984"/>
    <n v="0.58947368421052626"/>
    <n v="0.17310109289617492"/>
    <n v="7.7641179477305556E-3"/>
    <n v="0.22796215892476393"/>
    <n v="0.34780327868852462"/>
    <n v="1.9785394732463817E-2"/>
    <n v="0.51366398938320668"/>
    <n v="0.61202185792349717"/>
  </r>
  <r>
    <x v="2"/>
    <x v="1"/>
    <x v="2"/>
    <x v="2"/>
    <x v="4"/>
    <x v="4"/>
    <n v="15"/>
    <n v="0.64322537245966316"/>
    <n v="0.63421052631578945"/>
    <n v="0.17647397260273975"/>
    <n v="7.7685301205813696E-3"/>
    <n v="0.23045712167669469"/>
    <n v="0.32439178082191777"/>
    <n v="1.9828728296814778E-2"/>
    <n v="0.49834424752483675"/>
    <n v="0.66027397260273968"/>
  </r>
  <r>
    <x v="2"/>
    <x v="1"/>
    <x v="2"/>
    <x v="2"/>
    <x v="4"/>
    <x v="2"/>
    <n v="15"/>
    <n v="0.62270329396829849"/>
    <n v="0.60526315789473684"/>
    <n v="0.17647397260273975"/>
    <n v="7.7685301205813696E-3"/>
    <n v="0.23045712167669469"/>
    <n v="0.33725479452054802"/>
    <n v="1.9860730155738349E-2"/>
    <n v="0.50726727439411357"/>
    <n v="0.63013698630136983"/>
  </r>
  <r>
    <x v="3"/>
    <x v="2"/>
    <x v="2"/>
    <x v="0"/>
    <x v="4"/>
    <x v="1"/>
    <n v="17"/>
    <n v="0.60234336806664934"/>
    <n v="0.56052631578947365"/>
    <n v="0.18078787878787889"/>
    <n v="7.7707381299346031E-3"/>
    <n v="0.23354528350843615"/>
    <n v="0.3528787878787879"/>
    <n v="2.0311083234947565E-2"/>
    <n v="0.5233191721338567"/>
    <n v="0.58677685950413228"/>
  </r>
  <r>
    <x v="3"/>
    <x v="2"/>
    <x v="2"/>
    <x v="0"/>
    <x v="4"/>
    <x v="0"/>
    <n v="17"/>
    <n v="0.59397016036865768"/>
    <n v="0.54736842105263162"/>
    <n v="0.18078787878787889"/>
    <n v="7.7707381299346031E-3"/>
    <n v="0.23354528350843615"/>
    <n v="0.35847107438016546"/>
    <n v="2.0343503949614244E-2"/>
    <n v="0.52755868160275332"/>
    <n v="0.57300275482093666"/>
  </r>
  <r>
    <x v="1"/>
    <x v="2"/>
    <x v="2"/>
    <x v="0"/>
    <x v="4"/>
    <x v="3"/>
    <n v="15"/>
    <n v="0.6191441228844049"/>
    <n v="0.60263157894736841"/>
    <n v="0.17326849315068496"/>
    <n v="7.7738409682474759E-3"/>
    <n v="0.22807770245283596"/>
    <n v="0.34078904109589042"/>
    <n v="2.0008411740805816E-2"/>
    <n v="0.51172225985672803"/>
    <n v="0.62739726027397258"/>
  </r>
  <r>
    <x v="2"/>
    <x v="2"/>
    <x v="2"/>
    <x v="3"/>
    <x v="2"/>
    <x v="0"/>
    <n v="18"/>
    <n v="0.56716806693220589"/>
    <n v="0.52105263157894732"/>
    <n v="0.17992265193370166"/>
    <n v="7.775124627399631E-3"/>
    <n v="0.23279934688826387"/>
    <n v="0.37450552486187844"/>
    <n v="2.039973205417071E-2"/>
    <n v="0.53896586316524608"/>
    <n v="0.54696132596685076"/>
  </r>
  <r>
    <x v="2"/>
    <x v="2"/>
    <x v="2"/>
    <x v="3"/>
    <x v="2"/>
    <x v="3"/>
    <n v="16"/>
    <n v="0.60724324253729678"/>
    <n v="0.58157894736842108"/>
    <n v="0.18076648351648353"/>
    <n v="7.7777236664710548E-3"/>
    <n v="0.23374232666490949"/>
    <n v="0.34851098901098904"/>
    <n v="2.0197588465320753E-2"/>
    <n v="0.51917537107808365"/>
    <n v="0.6071428571428571"/>
  </r>
  <r>
    <x v="2"/>
    <x v="2"/>
    <x v="2"/>
    <x v="1"/>
    <x v="3"/>
    <x v="0"/>
    <n v="18"/>
    <n v="0.57543114809741558"/>
    <n v="0.52631578947368418"/>
    <n v="0.17161602209944751"/>
    <n v="7.7792717604246485E-3"/>
    <n v="0.22649220956685268"/>
    <n v="0.37053591160221"/>
    <n v="2.0292341991930439E-2"/>
    <n v="0.53474211784437287"/>
    <n v="0.5524861878453039"/>
  </r>
  <r>
    <x v="3"/>
    <x v="2"/>
    <x v="2"/>
    <x v="1"/>
    <x v="4"/>
    <x v="1"/>
    <n v="17"/>
    <n v="0.59864038815835319"/>
    <n v="0.55526315789473679"/>
    <n v="0.18140220385674935"/>
    <n v="7.7811875528946122E-3"/>
    <n v="0.23414681297755949"/>
    <n v="0.35425619834710742"/>
    <n v="2.03938021687762E-2"/>
    <n v="0.52541017166100668"/>
    <n v="0.58126721763085387"/>
  </r>
  <r>
    <x v="3"/>
    <x v="2"/>
    <x v="2"/>
    <x v="1"/>
    <x v="4"/>
    <x v="0"/>
    <n v="17"/>
    <n v="0.59020478494342055"/>
    <n v="0.54210526315789476"/>
    <n v="0.18140220385674935"/>
    <n v="7.7811875528946122E-3"/>
    <n v="0.23414681297755949"/>
    <n v="0.35987603305785137"/>
    <n v="2.0423321485390691E-2"/>
    <n v="0.52962753428128206"/>
    <n v="0.56749311294765836"/>
  </r>
  <r>
    <x v="1"/>
    <x v="1"/>
    <x v="1"/>
    <x v="2"/>
    <x v="2"/>
    <x v="0"/>
    <n v="69"/>
    <n v="0.52745413984856238"/>
    <n v="0.38421052631578945"/>
    <n v="0.18409646302250807"/>
    <n v="7.7814304434322169E-3"/>
    <n v="0.22948248782564984"/>
    <n v="0.3737363344051447"/>
    <n v="1.8803230599040727E-2"/>
    <n v="0.49928239179086981"/>
    <n v="0.46945337620578781"/>
  </r>
  <r>
    <x v="2"/>
    <x v="2"/>
    <x v="2"/>
    <x v="0"/>
    <x v="3"/>
    <x v="0"/>
    <n v="17"/>
    <n v="0.57660884763711773"/>
    <n v="0.52894736842105261"/>
    <n v="0.17185950413223142"/>
    <n v="7.7814831754397639E-3"/>
    <n v="0.22683766236864306"/>
    <n v="0.36898347107438012"/>
    <n v="2.0107586203032848E-2"/>
    <n v="0.53151748816044209"/>
    <n v="0.55371900826446285"/>
  </r>
  <r>
    <x v="1"/>
    <x v="1"/>
    <x v="2"/>
    <x v="1"/>
    <x v="3"/>
    <x v="3"/>
    <n v="21"/>
    <n v="0.62894402224432466"/>
    <n v="0.64210526315789473"/>
    <n v="0.19614763231197771"/>
    <n v="7.7838205149883674E-3"/>
    <n v="0.24528421920175592"/>
    <n v="0.31928690807799448"/>
    <n v="2.0639978444029296E-2"/>
    <n v="0.50443557359772262"/>
    <n v="0.67966573816155984"/>
  </r>
  <r>
    <x v="1"/>
    <x v="1"/>
    <x v="2"/>
    <x v="1"/>
    <x v="3"/>
    <x v="4"/>
    <n v="21"/>
    <n v="0.59649788983270624"/>
    <n v="0.5736842105263158"/>
    <n v="0.19614763231197771"/>
    <n v="7.7838205149883674E-3"/>
    <n v="0.24528421920175592"/>
    <n v="0.33510863509749311"/>
    <n v="2.0640760147541792E-2"/>
    <n v="0.51460710057924175"/>
    <n v="0.60724233983286913"/>
  </r>
  <r>
    <x v="1"/>
    <x v="1"/>
    <x v="2"/>
    <x v="1"/>
    <x v="3"/>
    <x v="2"/>
    <n v="21"/>
    <n v="0.57951113511286523"/>
    <n v="0.54736842105263162"/>
    <n v="0.19614763231197771"/>
    <n v="7.7838205149883674E-3"/>
    <n v="0.24528421920175592"/>
    <n v="0.34588022284122577"/>
    <n v="2.0730276261586265E-2"/>
    <n v="0.52295468947351431"/>
    <n v="0.57938718662952648"/>
  </r>
  <r>
    <x v="1"/>
    <x v="1"/>
    <x v="2"/>
    <x v="1"/>
    <x v="3"/>
    <x v="1"/>
    <n v="21"/>
    <n v="0.56987697249699032"/>
    <n v="0.51842105263157889"/>
    <n v="0.19614763231197771"/>
    <n v="7.7838205149883674E-3"/>
    <n v="0.24528421920175592"/>
    <n v="0.3550278551532034"/>
    <n v="2.0778147685646699E-2"/>
    <n v="0.5297212726905981"/>
    <n v="0.54874651810584951"/>
  </r>
  <r>
    <x v="0"/>
    <x v="2"/>
    <x v="2"/>
    <x v="2"/>
    <x v="2"/>
    <x v="0"/>
    <n v="17"/>
    <n v="0.56244624514761932"/>
    <n v="0.52894736842105261"/>
    <n v="0.17195316804407718"/>
    <n v="7.7839669855413809E-3"/>
    <n v="0.22693947081981564"/>
    <n v="0.37437465564738298"/>
    <n v="1.9895966478540701E-2"/>
    <n v="0.5324038836417373"/>
    <n v="0.55371900826446285"/>
  </r>
  <r>
    <x v="0"/>
    <x v="2"/>
    <x v="2"/>
    <x v="0"/>
    <x v="2"/>
    <x v="0"/>
    <n v="17"/>
    <n v="0.55902135061600544"/>
    <n v="0.52368421052631575"/>
    <n v="0.17195316804407718"/>
    <n v="7.7839669855413809E-3"/>
    <n v="0.22693947081981564"/>
    <n v="0.3750303030303031"/>
    <n v="1.9903339823806751E-2"/>
    <n v="0.53296479346611669"/>
    <n v="0.54820936639118456"/>
  </r>
  <r>
    <x v="1"/>
    <x v="2"/>
    <x v="2"/>
    <x v="3"/>
    <x v="3"/>
    <x v="2"/>
    <n v="17"/>
    <n v="0.60321299142610985"/>
    <n v="0.55789473684210522"/>
    <n v="0.18111570247933895"/>
    <n v="7.7843682699334036E-3"/>
    <n v="0.23396322495984023"/>
    <n v="0.35434986225895321"/>
    <n v="2.0394023707207255E-2"/>
    <n v="0.52547644129696891"/>
    <n v="0.58402203856749302"/>
  </r>
  <r>
    <x v="1"/>
    <x v="2"/>
    <x v="2"/>
    <x v="3"/>
    <x v="3"/>
    <x v="1"/>
    <n v="17"/>
    <n v="0.59397973217271727"/>
    <n v="0.55000000000000004"/>
    <n v="0.18111570247933895"/>
    <n v="7.7843682699334036E-3"/>
    <n v="0.23396322495984023"/>
    <n v="0.36023966942148766"/>
    <n v="2.0420403849817709E-2"/>
    <n v="0.52983398044288921"/>
    <n v="0.5757575757575758"/>
  </r>
  <r>
    <x v="1"/>
    <x v="2"/>
    <x v="2"/>
    <x v="3"/>
    <x v="3"/>
    <x v="0"/>
    <n v="17"/>
    <n v="0.58159088495805678"/>
    <n v="0.52894736842105261"/>
    <n v="0.18111570247933895"/>
    <n v="7.7843682699334036E-3"/>
    <n v="0.23396322495984023"/>
    <n v="0.36702754820936639"/>
    <n v="2.0445829146171528E-2"/>
    <n v="0.53482406416907324"/>
    <n v="0.55371900826446285"/>
  </r>
  <r>
    <x v="2"/>
    <x v="2"/>
    <x v="2"/>
    <x v="1"/>
    <x v="3"/>
    <x v="3"/>
    <n v="16"/>
    <n v="0.61707169716515942"/>
    <n v="0.59736842105263155"/>
    <n v="0.1722032967032967"/>
    <n v="7.7860873879771423E-3"/>
    <n v="0.22728876197181705"/>
    <n v="0.34541208791208794"/>
    <n v="2.0100544990131253E-2"/>
    <n v="0.51572579284595943"/>
    <n v="0.62362637362637363"/>
  </r>
  <r>
    <x v="2"/>
    <x v="2"/>
    <x v="2"/>
    <x v="1"/>
    <x v="3"/>
    <x v="4"/>
    <n v="16"/>
    <n v="0.61043777855577419"/>
    <n v="0.58157894736842108"/>
    <n v="0.1722032967032967"/>
    <n v="7.7860873879771423E-3"/>
    <n v="0.22728876197181705"/>
    <n v="0.35023901098901106"/>
    <n v="2.0148926760105171E-2"/>
    <n v="0.51965164525630292"/>
    <n v="0.6071428571428571"/>
  </r>
  <r>
    <x v="2"/>
    <x v="2"/>
    <x v="2"/>
    <x v="1"/>
    <x v="3"/>
    <x v="2"/>
    <n v="16"/>
    <n v="0.60064681632910899"/>
    <n v="0.56842105263157894"/>
    <n v="0.1722032967032967"/>
    <n v="7.7860873879771423E-3"/>
    <n v="0.22728876197181705"/>
    <n v="0.35630219780219785"/>
    <n v="2.0167923902303889E-2"/>
    <n v="0.52402265910239731"/>
    <n v="0.59340659340659341"/>
  </r>
  <r>
    <x v="2"/>
    <x v="2"/>
    <x v="2"/>
    <x v="1"/>
    <x v="3"/>
    <x v="1"/>
    <n v="16"/>
    <n v="0.5876063253721111"/>
    <n v="0.55000000000000004"/>
    <n v="0.1722032967032967"/>
    <n v="7.7860873879771423E-3"/>
    <n v="0.22728876197181705"/>
    <n v="0.36328571428571427"/>
    <n v="2.0192264917061914E-2"/>
    <n v="0.52913289009908981"/>
    <n v="0.57417582417582425"/>
  </r>
  <r>
    <x v="2"/>
    <x v="2"/>
    <x v="2"/>
    <x v="0"/>
    <x v="3"/>
    <x v="2"/>
    <n v="15"/>
    <n v="0.60145371764876665"/>
    <n v="0.57105263157894737"/>
    <n v="0.17244383561643839"/>
    <n v="7.7880685978003799E-3"/>
    <n v="0.2276289458445506"/>
    <n v="0.35490958904109599"/>
    <n v="1.9984708894963316E-2"/>
    <n v="0.52090139471275998"/>
    <n v="0.59452054794520548"/>
  </r>
  <r>
    <x v="2"/>
    <x v="2"/>
    <x v="2"/>
    <x v="0"/>
    <x v="3"/>
    <x v="1"/>
    <n v="15"/>
    <n v="0.58858425550581983"/>
    <n v="0.55263157894736847"/>
    <n v="0.17244383561643839"/>
    <n v="7.7880685978003799E-3"/>
    <n v="0.2276289458445506"/>
    <n v="0.36181643835616445"/>
    <n v="2.0009013605890986E-2"/>
    <n v="0.52596806247121708"/>
    <n v="0.57534246575342474"/>
  </r>
  <r>
    <x v="0"/>
    <x v="1"/>
    <x v="1"/>
    <x v="2"/>
    <x v="2"/>
    <x v="3"/>
    <n v="59"/>
    <n v="0.62199860826996001"/>
    <n v="0.51842105263157889"/>
    <n v="0.17457320872274146"/>
    <n v="7.7895324573030895E-3"/>
    <n v="0.22336603656965154"/>
    <n v="0.32434267912772585"/>
    <n v="1.7041003985535777E-2"/>
    <n v="0.44511215990013764"/>
    <n v="0.61370716510903423"/>
  </r>
  <r>
    <x v="0"/>
    <x v="1"/>
    <x v="1"/>
    <x v="2"/>
    <x v="2"/>
    <x v="4"/>
    <n v="59"/>
    <n v="0.59262572792338475"/>
    <n v="0.48947368421052634"/>
    <n v="0.17457320872274146"/>
    <n v="7.7895324573030895E-3"/>
    <n v="0.22336603656965154"/>
    <n v="0.34042056074766353"/>
    <n v="1.709453973606655E-2"/>
    <n v="0.45759983674811372"/>
    <n v="0.57943925233644855"/>
  </r>
  <r>
    <x v="1"/>
    <x v="2"/>
    <x v="2"/>
    <x v="1"/>
    <x v="4"/>
    <x v="3"/>
    <n v="16"/>
    <n v="0.62014922906629244"/>
    <n v="0.60263157894736841"/>
    <n v="0.17333516483516487"/>
    <n v="7.791666770625311E-3"/>
    <n v="0.22821664085871379"/>
    <n v="0.343239010989011"/>
    <n v="2.0154787716848064E-2"/>
    <n v="0.51504294337121392"/>
    <n v="0.62912087912087911"/>
  </r>
  <r>
    <x v="4"/>
    <x v="1"/>
    <x v="2"/>
    <x v="1"/>
    <x v="4"/>
    <x v="3"/>
    <n v="24"/>
    <n v="0.62736628626294233"/>
    <n v="0.62631578947368416"/>
    <n v="0.19590449438202254"/>
    <n v="7.7936985599460929E-3"/>
    <n v="0.24483032418483097"/>
    <n v="0.3223314606741573"/>
    <n v="2.2384876814110732E-2"/>
    <n v="0.53083135983499463"/>
    <n v="0.6685393258426966"/>
  </r>
  <r>
    <x v="4"/>
    <x v="1"/>
    <x v="2"/>
    <x v="1"/>
    <x v="4"/>
    <x v="4"/>
    <n v="24"/>
    <n v="0.60525579532154006"/>
    <n v="0.60526315789473684"/>
    <n v="0.19590449438202254"/>
    <n v="7.7936985599460929E-3"/>
    <n v="0.24483032418483097"/>
    <n v="0.33372471910112367"/>
    <n v="2.233877564844788E-2"/>
    <n v="0.53714486569413744"/>
    <n v="0.6460674157303371"/>
  </r>
  <r>
    <x v="4"/>
    <x v="1"/>
    <x v="2"/>
    <x v="1"/>
    <x v="4"/>
    <x v="2"/>
    <n v="24"/>
    <n v="0.59050135796909942"/>
    <n v="0.57894736842105265"/>
    <n v="0.19590449438202254"/>
    <n v="7.7936985599460929E-3"/>
    <n v="0.24483032418483097"/>
    <n v="0.34344943820224721"/>
    <n v="2.2420852350279925E-2"/>
    <n v="0.54443925900101375"/>
    <n v="0.6179775280898876"/>
  </r>
  <r>
    <x v="4"/>
    <x v="1"/>
    <x v="2"/>
    <x v="1"/>
    <x v="4"/>
    <x v="1"/>
    <n v="24"/>
    <n v="0.57727170259151872"/>
    <n v="0.54473684210526319"/>
    <n v="0.19590449438202254"/>
    <n v="7.7936985599460929E-3"/>
    <n v="0.24483032418483097"/>
    <n v="0.35335393258426973"/>
    <n v="2.248711178139922E-2"/>
    <n v="0.55169912212030436"/>
    <n v="0.5814606741573034"/>
  </r>
  <r>
    <x v="4"/>
    <x v="1"/>
    <x v="2"/>
    <x v="1"/>
    <x v="4"/>
    <x v="0"/>
    <n v="24"/>
    <n v="0.56810480552362252"/>
    <n v="0.51315789473684215"/>
    <n v="0.19590449438202254"/>
    <n v="7.7936985599460929E-3"/>
    <n v="0.24483032418483097"/>
    <n v="0.36107022471910122"/>
    <n v="2.2517958095987407E-2"/>
    <n v="0.55711529529101145"/>
    <n v="0.54775280898876411"/>
  </r>
  <r>
    <x v="3"/>
    <x v="0"/>
    <x v="2"/>
    <x v="1"/>
    <x v="3"/>
    <x v="3"/>
    <n v="42"/>
    <n v="0.73810806649850713"/>
    <n v="0.79736842105263162"/>
    <n v="0.2085710059171598"/>
    <n v="7.7960989101558461E-3"/>
    <n v="0.25295145943125602"/>
    <n v="0.26740532544378692"/>
    <n v="2.3804111621300073E-2"/>
    <n v="0.51231030549114098"/>
    <n v="0.89644970414201186"/>
  </r>
  <r>
    <x v="3"/>
    <x v="0"/>
    <x v="2"/>
    <x v="1"/>
    <x v="3"/>
    <x v="4"/>
    <n v="42"/>
    <n v="0.6615327413783052"/>
    <n v="0.65263157894736845"/>
    <n v="0.2085710059171598"/>
    <n v="7.7960989101558461E-3"/>
    <n v="0.25295145943125602"/>
    <n v="0.29976331360946751"/>
    <n v="2.3607477719490375E-2"/>
    <n v="0.5269464172259064"/>
    <n v="0.73372781065088755"/>
  </r>
  <r>
    <x v="3"/>
    <x v="0"/>
    <x v="2"/>
    <x v="1"/>
    <x v="3"/>
    <x v="2"/>
    <n v="42"/>
    <n v="0.60110304467563547"/>
    <n v="0.56315789473684208"/>
    <n v="0.2085710059171598"/>
    <n v="7.7960989101558461E-3"/>
    <n v="0.25295145943125602"/>
    <n v="0.32768343195266281"/>
    <n v="2.3521997516645955E-2"/>
    <n v="0.5420638922798765"/>
    <n v="0.63313609467455623"/>
  </r>
  <r>
    <x v="3"/>
    <x v="0"/>
    <x v="2"/>
    <x v="1"/>
    <x v="3"/>
    <x v="1"/>
    <n v="42"/>
    <n v="0.56683279649354712"/>
    <n v="0.51578947368421058"/>
    <n v="0.2085710059171598"/>
    <n v="7.7960989101558461E-3"/>
    <n v="0.25295145943125602"/>
    <n v="0.34669526627218938"/>
    <n v="2.3526203932118739E-2"/>
    <n v="0.55382409945405464"/>
    <n v="0.5798816568047338"/>
  </r>
  <r>
    <x v="3"/>
    <x v="0"/>
    <x v="2"/>
    <x v="1"/>
    <x v="3"/>
    <x v="0"/>
    <n v="42"/>
    <n v="0.54768899088660261"/>
    <n v="0.45263157894736844"/>
    <n v="0.2085710059171598"/>
    <n v="7.7960989101558461E-3"/>
    <n v="0.25295145943125602"/>
    <n v="0.36054142011834317"/>
    <n v="2.3539362977749868E-2"/>
    <n v="0.56278091473340286"/>
    <n v="0.50887573964497046"/>
  </r>
  <r>
    <x v="0"/>
    <x v="2"/>
    <x v="2"/>
    <x v="2"/>
    <x v="2"/>
    <x v="2"/>
    <n v="16"/>
    <n v="0.59300426419207064"/>
    <n v="0.56315789473684208"/>
    <n v="0.17285714285714285"/>
    <n v="7.7975951240157465E-3"/>
    <n v="0.22792739107969362"/>
    <n v="0.35880769230769238"/>
    <n v="1.985261944410819E-2"/>
    <n v="0.52135484952274014"/>
    <n v="0.58791208791208793"/>
  </r>
  <r>
    <x v="0"/>
    <x v="2"/>
    <x v="2"/>
    <x v="0"/>
    <x v="2"/>
    <x v="2"/>
    <n v="16"/>
    <n v="0.58966078654902399"/>
    <n v="0.55789473684210522"/>
    <n v="0.17285714285714285"/>
    <n v="7.7975951240157465E-3"/>
    <n v="0.22792739107969362"/>
    <n v="0.35935164835164846"/>
    <n v="1.9861980816067725E-2"/>
    <n v="0.52185868155707005"/>
    <n v="0.58241758241758235"/>
  </r>
  <r>
    <x v="2"/>
    <x v="2"/>
    <x v="2"/>
    <x v="3"/>
    <x v="2"/>
    <x v="4"/>
    <n v="17"/>
    <n v="0.60162651107650233"/>
    <n v="0.56315789473684208"/>
    <n v="0.18071625344352624"/>
    <n v="7.7990168496626742E-3"/>
    <n v="0.23383090591703967"/>
    <n v="0.35364462809917363"/>
    <n v="2.0297337564784419E-2"/>
    <n v="0.52364298449097135"/>
    <n v="0.58953168044077131"/>
  </r>
  <r>
    <x v="2"/>
    <x v="2"/>
    <x v="2"/>
    <x v="3"/>
    <x v="2"/>
    <x v="2"/>
    <n v="17"/>
    <n v="0.59186603923064918"/>
    <n v="0.54473684210526319"/>
    <n v="0.18071625344352624"/>
    <n v="7.7990168496626742E-3"/>
    <n v="0.23383090591703967"/>
    <n v="0.35965840220385686"/>
    <n v="2.0317444733680617E-2"/>
    <n v="0.52800307307729122"/>
    <n v="0.57024793388429751"/>
  </r>
  <r>
    <x v="2"/>
    <x v="2"/>
    <x v="2"/>
    <x v="3"/>
    <x v="2"/>
    <x v="1"/>
    <n v="17"/>
    <n v="0.57908010743549954"/>
    <n v="0.52631578947368418"/>
    <n v="0.18071625344352624"/>
    <n v="7.7990168496626742E-3"/>
    <n v="0.23383090591703967"/>
    <n v="0.36657851239669426"/>
    <n v="2.0342309878541163E-2"/>
    <n v="0.53308429964070037"/>
    <n v="0.55096418732782371"/>
  </r>
  <r>
    <x v="3"/>
    <x v="1"/>
    <x v="1"/>
    <x v="2"/>
    <x v="1"/>
    <x v="3"/>
    <n v="74"/>
    <n v="0.57786294198270094"/>
    <n v="0.4631578947368421"/>
    <n v="0.19504248366013069"/>
    <n v="7.7998538723357677E-3"/>
    <n v="0.2379013979853811"/>
    <n v="0.32583333333333336"/>
    <n v="1.8650912469574035E-2"/>
    <n v="0.46072074467638569"/>
    <n v="0.57516339869281041"/>
  </r>
  <r>
    <x v="3"/>
    <x v="1"/>
    <x v="1"/>
    <x v="2"/>
    <x v="1"/>
    <x v="4"/>
    <n v="74"/>
    <n v="0.55846562124622523"/>
    <n v="0.42105263157894735"/>
    <n v="0.19504248366013069"/>
    <n v="7.7998538723357677E-3"/>
    <n v="0.2379013979853811"/>
    <n v="0.33719934640522881"/>
    <n v="1.8634909743180862E-2"/>
    <n v="0.46863381958918099"/>
    <n v="0.52287581699346408"/>
  </r>
  <r>
    <x v="3"/>
    <x v="1"/>
    <x v="1"/>
    <x v="2"/>
    <x v="1"/>
    <x v="2"/>
    <n v="74"/>
    <n v="0.54751004022942096"/>
    <n v="0.4"/>
    <n v="0.19504248366013069"/>
    <n v="7.7998538723357677E-3"/>
    <n v="0.2379013979853811"/>
    <n v="0.34554901960784312"/>
    <n v="1.8684241096898757E-2"/>
    <n v="0.47526822836045834"/>
    <n v="0.49673202614379086"/>
  </r>
  <r>
    <x v="3"/>
    <x v="1"/>
    <x v="1"/>
    <x v="2"/>
    <x v="1"/>
    <x v="1"/>
    <n v="74"/>
    <n v="0.53502093691677632"/>
    <n v="0.37631578947368421"/>
    <n v="0.19504248366013069"/>
    <n v="7.7998538723357677E-3"/>
    <n v="0.2379013979853811"/>
    <n v="0.35490522875816993"/>
    <n v="1.8806281009750455E-2"/>
    <n v="0.48355864592858594"/>
    <n v="0.4673202614379085"/>
  </r>
  <r>
    <x v="1"/>
    <x v="2"/>
    <x v="1"/>
    <x v="2"/>
    <x v="0"/>
    <x v="3"/>
    <n v="64"/>
    <n v="0.56363962459845729"/>
    <n v="0.42894736842105263"/>
    <n v="0.17771518987341778"/>
    <n v="7.8042380715559103E-3"/>
    <n v="0.22531782054059674"/>
    <n v="0.35450949367088608"/>
    <n v="1.8459958614433683E-2"/>
    <n v="0.48272098959695997"/>
    <n v="0.51582278481012656"/>
  </r>
  <r>
    <x v="1"/>
    <x v="2"/>
    <x v="1"/>
    <x v="0"/>
    <x v="0"/>
    <x v="3"/>
    <n v="64"/>
    <n v="0.56362921487160866"/>
    <n v="0.42894736842105263"/>
    <n v="0.17771518987341778"/>
    <n v="7.8042380715559103E-3"/>
    <n v="0.22531782054059674"/>
    <n v="0.35498417721518993"/>
    <n v="1.8463815603700091E-2"/>
    <n v="0.48311613445121926"/>
    <n v="0.51582278481012656"/>
  </r>
  <r>
    <x v="1"/>
    <x v="1"/>
    <x v="2"/>
    <x v="1"/>
    <x v="3"/>
    <x v="0"/>
    <n v="22"/>
    <n v="0.55719002984871824"/>
    <n v="0.5"/>
    <n v="0.19612849162011173"/>
    <n v="7.8055698823500351E-3"/>
    <n v="0.24539212719520054"/>
    <n v="0.36514804469273748"/>
    <n v="2.0884155899897311E-2"/>
    <n v="0.53762246883330056"/>
    <n v="0.53072625698324027"/>
  </r>
  <r>
    <x v="0"/>
    <x v="2"/>
    <x v="2"/>
    <x v="0"/>
    <x v="2"/>
    <x v="3"/>
    <n v="14"/>
    <n v="0.61371545691301432"/>
    <n v="0.58684210526315794"/>
    <n v="0.17377868852459019"/>
    <n v="7.8095533796497408E-3"/>
    <n v="0.22904161814292626"/>
    <n v="0.34602732240437156"/>
    <n v="1.9707845507305727E-2"/>
    <n v="0.5113713000916037"/>
    <n v="0.60928961748633892"/>
  </r>
  <r>
    <x v="3"/>
    <x v="2"/>
    <x v="1"/>
    <x v="2"/>
    <x v="0"/>
    <x v="3"/>
    <n v="70"/>
    <n v="0.5613384141577914"/>
    <n v="0.41052631578947368"/>
    <n v="0.18197741935483877"/>
    <n v="7.8111510828775725E-3"/>
    <n v="0.2279673929711539"/>
    <n v="0.35089999999999999"/>
    <n v="1.8546763028433385E-2"/>
    <n v="0.47897951670124139"/>
    <n v="0.50322580645161286"/>
  </r>
  <r>
    <x v="3"/>
    <x v="2"/>
    <x v="1"/>
    <x v="2"/>
    <x v="0"/>
    <x v="4"/>
    <n v="70"/>
    <n v="0.55500579735273869"/>
    <n v="0.40526315789473683"/>
    <n v="0.18197741935483877"/>
    <n v="7.8111510828775725E-3"/>
    <n v="0.2279673929711539"/>
    <n v="0.35578064516129032"/>
    <n v="1.8623828529035928E-2"/>
    <n v="0.48348276814874608"/>
    <n v="0.49677419354838709"/>
  </r>
  <r>
    <x v="3"/>
    <x v="1"/>
    <x v="2"/>
    <x v="3"/>
    <x v="3"/>
    <x v="3"/>
    <n v="34"/>
    <n v="0.62045345496650317"/>
    <n v="0.6"/>
    <n v="0.20013872832369939"/>
    <n v="7.8134182280744612E-3"/>
    <n v="0.2472197192688636"/>
    <n v="0.32346820809248561"/>
    <n v="2.3038949604525401E-2"/>
    <n v="0.53642831325361229"/>
    <n v="0.65895953757225434"/>
  </r>
  <r>
    <x v="3"/>
    <x v="1"/>
    <x v="2"/>
    <x v="3"/>
    <x v="3"/>
    <x v="4"/>
    <n v="34"/>
    <n v="0.59238606466011834"/>
    <n v="0.56578947368421051"/>
    <n v="0.20013872832369939"/>
    <n v="7.8134182280744612E-3"/>
    <n v="0.2472197192688636"/>
    <n v="0.33710404624277462"/>
    <n v="2.3036687825345684E-2"/>
    <n v="0.54472638833664833"/>
    <n v="0.62138728323699421"/>
  </r>
  <r>
    <x v="3"/>
    <x v="1"/>
    <x v="2"/>
    <x v="3"/>
    <x v="3"/>
    <x v="2"/>
    <n v="34"/>
    <n v="0.5759726442136921"/>
    <n v="0.52368421052631575"/>
    <n v="0.20013872832369939"/>
    <n v="7.8134182280744612E-3"/>
    <n v="0.2472197192688636"/>
    <n v="0.34719075144508676"/>
    <n v="2.3040006475402042E-2"/>
    <n v="0.55107338243864579"/>
    <n v="0.57514450867052025"/>
  </r>
  <r>
    <x v="3"/>
    <x v="1"/>
    <x v="2"/>
    <x v="3"/>
    <x v="3"/>
    <x v="1"/>
    <n v="34"/>
    <n v="0.56500631850717797"/>
    <n v="0.49210526315789471"/>
    <n v="0.20013872832369939"/>
    <n v="7.8134182280744612E-3"/>
    <n v="0.2472197192688636"/>
    <n v="0.35605491329479777"/>
    <n v="2.3064034094947689E-2"/>
    <n v="0.55704374782795973"/>
    <n v="0.54046242774566478"/>
  </r>
  <r>
    <x v="3"/>
    <x v="1"/>
    <x v="2"/>
    <x v="3"/>
    <x v="3"/>
    <x v="0"/>
    <n v="34"/>
    <n v="0.55508246341920764"/>
    <n v="0.47368421052631576"/>
    <n v="0.20013872832369939"/>
    <n v="7.8134182280744612E-3"/>
    <n v="0.2472197192688636"/>
    <n v="0.3647601156069365"/>
    <n v="2.3109090206598844E-2"/>
    <n v="0.56328528229357711"/>
    <n v="0.52023121387283233"/>
  </r>
  <r>
    <x v="0"/>
    <x v="1"/>
    <x v="1"/>
    <x v="2"/>
    <x v="2"/>
    <x v="2"/>
    <n v="60"/>
    <n v="0.56938156945632978"/>
    <n v="0.44736842105263158"/>
    <n v="0.174496875"/>
    <n v="7.813537703418404E-3"/>
    <n v="0.22343801573367061"/>
    <n v="0.35522812500000006"/>
    <n v="1.7238245150668876E-2"/>
    <n v="0.4700852416051795"/>
    <n v="0.53125"/>
  </r>
  <r>
    <x v="0"/>
    <x v="2"/>
    <x v="2"/>
    <x v="1"/>
    <x v="2"/>
    <x v="1"/>
    <n v="16"/>
    <n v="0.57276537739451505"/>
    <n v="0.52894736842105261"/>
    <n v="0.17159340659340661"/>
    <n v="7.8150727891196786E-3"/>
    <n v="0.22718858652263726"/>
    <n v="0.36873901098901102"/>
    <n v="2.0065560628162497E-2"/>
    <n v="0.53115154032649559"/>
    <n v="0.55219780219780223"/>
  </r>
  <r>
    <x v="0"/>
    <x v="2"/>
    <x v="2"/>
    <x v="2"/>
    <x v="2"/>
    <x v="3"/>
    <n v="14"/>
    <n v="0.61700911073240194"/>
    <n v="0.59210526315789469"/>
    <n v="0.17353278688524593"/>
    <n v="7.817973262952832E-3"/>
    <n v="0.22896000915520096"/>
    <n v="0.34557103825136609"/>
    <n v="1.9696343605883231E-2"/>
    <n v="0.51090078758414381"/>
    <n v="0.61475409836065564"/>
  </r>
  <r>
    <x v="0"/>
    <x v="2"/>
    <x v="2"/>
    <x v="1"/>
    <x v="2"/>
    <x v="3"/>
    <n v="14"/>
    <n v="0.60919620153143295"/>
    <n v="0.58157894736842108"/>
    <n v="0.17217759562841534"/>
    <n v="7.8201332176193843E-3"/>
    <n v="0.22796164354768486"/>
    <n v="0.34740437158469945"/>
    <n v="1.9893530543229444E-2"/>
    <n v="0.51491696502865103"/>
    <n v="0.60382513661202186"/>
  </r>
  <r>
    <x v="0"/>
    <x v="2"/>
    <x v="2"/>
    <x v="1"/>
    <x v="2"/>
    <x v="4"/>
    <n v="14"/>
    <n v="0.59872952543676206"/>
    <n v="0.57631578947368423"/>
    <n v="0.17217759562841534"/>
    <n v="7.8201332176193843E-3"/>
    <n v="0.22796164354768486"/>
    <n v="0.35405464480874327"/>
    <n v="1.9940656570639231E-2"/>
    <n v="0.52008611098695001"/>
    <n v="0.59836065573770492"/>
  </r>
  <r>
    <x v="3"/>
    <x v="1"/>
    <x v="1"/>
    <x v="2"/>
    <x v="1"/>
    <x v="0"/>
    <n v="75"/>
    <n v="0.51867170502952376"/>
    <n v="0.35789473684210527"/>
    <n v="0.19501639344262292"/>
    <n v="7.8254254461197267E-3"/>
    <n v="0.23800741137378995"/>
    <n v="0.36664590163934424"/>
    <n v="1.8931237611982024E-2"/>
    <n v="0.49333590126343918"/>
    <n v="0.4459016393442623"/>
  </r>
  <r>
    <x v="1"/>
    <x v="2"/>
    <x v="2"/>
    <x v="2"/>
    <x v="4"/>
    <x v="4"/>
    <n v="14"/>
    <n v="0.61585425355129331"/>
    <n v="0.60263157894736841"/>
    <n v="0.17244262295081969"/>
    <n v="7.8274299768527414E-3"/>
    <n v="0.22825319083351944"/>
    <n v="0.34327049180327873"/>
    <n v="1.9876763861535463E-2"/>
    <n v="0.51189933212449912"/>
    <n v="0.62568306010928965"/>
  </r>
  <r>
    <x v="1"/>
    <x v="2"/>
    <x v="2"/>
    <x v="2"/>
    <x v="4"/>
    <x v="2"/>
    <n v="14"/>
    <n v="0.60949591949187443"/>
    <n v="0.58947368421052626"/>
    <n v="0.17244262295081969"/>
    <n v="7.8274299768527414E-3"/>
    <n v="0.22825319083351944"/>
    <n v="0.3477841530054645"/>
    <n v="1.9917002338955998E-2"/>
    <n v="0.51550418579655632"/>
    <n v="0.61202185792349717"/>
  </r>
  <r>
    <x v="1"/>
    <x v="2"/>
    <x v="2"/>
    <x v="2"/>
    <x v="4"/>
    <x v="1"/>
    <n v="14"/>
    <n v="0.60008496119249211"/>
    <n v="0.56842105263157894"/>
    <n v="0.17244262295081969"/>
    <n v="7.8274299768527414E-3"/>
    <n v="0.22825319083351944"/>
    <n v="0.35379781420765027"/>
    <n v="1.994655915776164E-2"/>
    <n v="0.51999394174697067"/>
    <n v="0.5901639344262295"/>
  </r>
  <r>
    <x v="1"/>
    <x v="2"/>
    <x v="2"/>
    <x v="2"/>
    <x v="4"/>
    <x v="0"/>
    <n v="14"/>
    <n v="0.58764198844154836"/>
    <n v="0.55526315789473679"/>
    <n v="0.17244262295081969"/>
    <n v="7.8274299768527414E-3"/>
    <n v="0.22825319083351944"/>
    <n v="0.36068579234972686"/>
    <n v="1.9973214878161345E-2"/>
    <n v="0.52507469934354134"/>
    <n v="0.57650273224043713"/>
  </r>
  <r>
    <x v="1"/>
    <x v="2"/>
    <x v="1"/>
    <x v="2"/>
    <x v="0"/>
    <x v="4"/>
    <n v="65"/>
    <n v="0.556202891174011"/>
    <n v="0.42105263157894735"/>
    <n v="0.17763492063492062"/>
    <n v="7.8286387599259162E-3"/>
    <n v="0.22538515183273869"/>
    <n v="0.36092063492063492"/>
    <n v="1.8550521237826609E-2"/>
    <n v="0.48817820711781251"/>
    <n v="0.50793650793650791"/>
  </r>
  <r>
    <x v="1"/>
    <x v="2"/>
    <x v="1"/>
    <x v="0"/>
    <x v="0"/>
    <x v="4"/>
    <n v="65"/>
    <n v="0.5561930073094199"/>
    <n v="0.42105263157894735"/>
    <n v="0.17763492063492062"/>
    <n v="7.8286387599259162E-3"/>
    <n v="0.22538515183273869"/>
    <n v="0.36136507936507933"/>
    <n v="1.8554019865742687E-2"/>
    <n v="0.48854860524060412"/>
    <n v="0.50793650793650791"/>
  </r>
  <r>
    <x v="1"/>
    <x v="2"/>
    <x v="1"/>
    <x v="2"/>
    <x v="0"/>
    <x v="2"/>
    <n v="65"/>
    <n v="0.54502373859546738"/>
    <n v="0.40526315789473683"/>
    <n v="0.17763492063492062"/>
    <n v="7.8286387599259162E-3"/>
    <n v="0.22538515183273869"/>
    <n v="0.36789841269841272"/>
    <n v="1.8584650389505721E-2"/>
    <n v="0.49376255459224566"/>
    <n v="0.48888888888888887"/>
  </r>
  <r>
    <x v="1"/>
    <x v="2"/>
    <x v="1"/>
    <x v="0"/>
    <x v="0"/>
    <x v="2"/>
    <n v="65"/>
    <n v="0.54501442960871482"/>
    <n v="0.40526315789473683"/>
    <n v="0.17763492063492062"/>
    <n v="7.8286387599259162E-3"/>
    <n v="0.22538515183273869"/>
    <n v="0.3683111111111112"/>
    <n v="1.8587754448000978E-2"/>
    <n v="0.4941067939317611"/>
    <n v="0.48888888888888887"/>
  </r>
  <r>
    <x v="2"/>
    <x v="1"/>
    <x v="2"/>
    <x v="1"/>
    <x v="4"/>
    <x v="3"/>
    <n v="19"/>
    <n v="0.66028374302499515"/>
    <n v="0.66578947368421049"/>
    <n v="0.17713850415512467"/>
    <n v="7.8320636457451104E-3"/>
    <n v="0.23121610929318032"/>
    <n v="0.32044875346260393"/>
    <n v="2.0491421701714294E-2"/>
    <n v="0.50383609875080615"/>
    <n v="0.70083102493074789"/>
  </r>
  <r>
    <x v="2"/>
    <x v="1"/>
    <x v="2"/>
    <x v="1"/>
    <x v="4"/>
    <x v="4"/>
    <n v="19"/>
    <n v="0.63144456132051363"/>
    <n v="0.61842105263157898"/>
    <n v="0.17713850415512467"/>
    <n v="7.8320636457451104E-3"/>
    <n v="0.23121610929318032"/>
    <n v="0.33609972299168983"/>
    <n v="2.0535247421378203E-2"/>
    <n v="0.51456168045404393"/>
    <n v="0.65096952908587258"/>
  </r>
  <r>
    <x v="2"/>
    <x v="1"/>
    <x v="2"/>
    <x v="1"/>
    <x v="4"/>
    <x v="2"/>
    <n v="19"/>
    <n v="0.61041044128688393"/>
    <n v="0.58947368421052626"/>
    <n v="0.17713850415512467"/>
    <n v="7.8320636457451104E-3"/>
    <n v="0.23121610929318032"/>
    <n v="0.34970083102493082"/>
    <n v="2.0555114691847474E-2"/>
    <n v="0.52382750750388096"/>
    <n v="0.62049861495844871"/>
  </r>
  <r>
    <x v="2"/>
    <x v="1"/>
    <x v="2"/>
    <x v="1"/>
    <x v="4"/>
    <x v="1"/>
    <n v="19"/>
    <n v="0.59865547953175602"/>
    <n v="0.56578947368421051"/>
    <n v="0.17713850415512467"/>
    <n v="7.8320636457451104E-3"/>
    <n v="0.23121610929318032"/>
    <n v="0.35942936288088634"/>
    <n v="2.0648212140025896E-2"/>
    <n v="0.53167187827605145"/>
    <n v="0.59556786703601106"/>
  </r>
  <r>
    <x v="3"/>
    <x v="2"/>
    <x v="1"/>
    <x v="0"/>
    <x v="0"/>
    <x v="3"/>
    <n v="72"/>
    <n v="0.55848996230167303"/>
    <n v="0.40526315789473683"/>
    <n v="0.18288636363636368"/>
    <n v="7.834895102788824E-3"/>
    <n v="0.22867618033924184"/>
    <n v="0.35156818181818189"/>
    <n v="1.8661104133493509E-2"/>
    <n v="0.48011340989774098"/>
    <n v="0.5"/>
  </r>
  <r>
    <x v="3"/>
    <x v="2"/>
    <x v="1"/>
    <x v="0"/>
    <x v="0"/>
    <x v="4"/>
    <n v="72"/>
    <n v="0.55211622460827592"/>
    <n v="0.4"/>
    <n v="0.18288636363636368"/>
    <n v="7.834895102788824E-3"/>
    <n v="0.22867618033924184"/>
    <n v="0.35641558441558446"/>
    <n v="1.8739280479981836E-2"/>
    <n v="0.48460126198441023"/>
    <n v="0.4935064935064935"/>
  </r>
  <r>
    <x v="0"/>
    <x v="2"/>
    <x v="2"/>
    <x v="1"/>
    <x v="2"/>
    <x v="0"/>
    <n v="17"/>
    <n v="0.55511183713312173"/>
    <n v="0.52105263157894732"/>
    <n v="0.17168319559228651"/>
    <n v="7.8361144093368664E-3"/>
    <n v="0.22738429382850917"/>
    <n v="0.37665289256198353"/>
    <n v="2.0092844984177446E-2"/>
    <n v="0.53667021284525573"/>
    <n v="0.54545454545454541"/>
  </r>
  <r>
    <x v="2"/>
    <x v="2"/>
    <x v="2"/>
    <x v="0"/>
    <x v="3"/>
    <x v="3"/>
    <n v="15"/>
    <n v="0.61746048261957709"/>
    <n v="0.6"/>
    <n v="0.17343013698630141"/>
    <n v="7.8387220107299337E-3"/>
    <n v="0.22900698081122758"/>
    <n v="0.34410136986301371"/>
    <n v="1.9917086384346243E-2"/>
    <n v="0.51264123212702306"/>
    <n v="0.62465753424657533"/>
  </r>
  <r>
    <x v="2"/>
    <x v="2"/>
    <x v="2"/>
    <x v="0"/>
    <x v="3"/>
    <x v="4"/>
    <n v="15"/>
    <n v="0.61087441800348352"/>
    <n v="0.58421052631578951"/>
    <n v="0.17343013698630141"/>
    <n v="7.8387220107299337E-3"/>
    <n v="0.22900698081122758"/>
    <n v="0.34890684931506849"/>
    <n v="1.9964367783104255E-2"/>
    <n v="0.51654394447650098"/>
    <n v="0.60821917808219184"/>
  </r>
  <r>
    <x v="0"/>
    <x v="2"/>
    <x v="2"/>
    <x v="3"/>
    <x v="2"/>
    <x v="1"/>
    <n v="18"/>
    <n v="0.57430713069022932"/>
    <n v="0.52631578947368418"/>
    <n v="0.17273756906077348"/>
    <n v="7.840940129922723E-3"/>
    <n v="0.22810671027113213"/>
    <n v="0.37162983425414364"/>
    <n v="2.0296143210559378E-2"/>
    <n v="0.53555270670351274"/>
    <n v="0.5524861878453039"/>
  </r>
  <r>
    <x v="2"/>
    <x v="0"/>
    <x v="1"/>
    <x v="2"/>
    <x v="3"/>
    <x v="3"/>
    <n v="73"/>
    <n v="0.72231335764777438"/>
    <n v="0.71842105263157896"/>
    <n v="0.18090228013029314"/>
    <n v="7.8410003860321029E-3"/>
    <n v="0.22702182449004385"/>
    <n v="0.27391530944625408"/>
    <n v="1.8704380338313842E-2"/>
    <n v="0.42671404120812489"/>
    <n v="0.88925081433224751"/>
  </r>
  <r>
    <x v="2"/>
    <x v="0"/>
    <x v="1"/>
    <x v="2"/>
    <x v="3"/>
    <x v="4"/>
    <n v="73"/>
    <n v="0.65936830518798828"/>
    <n v="0.58157894736842108"/>
    <n v="0.18090228013029314"/>
    <n v="7.8410003860321029E-3"/>
    <n v="0.22702182449004385"/>
    <n v="0.30387296416938114"/>
    <n v="1.8608345684382539E-2"/>
    <n v="0.44530614217702658"/>
    <n v="0.71986970684039087"/>
  </r>
  <r>
    <x v="2"/>
    <x v="0"/>
    <x v="1"/>
    <x v="2"/>
    <x v="3"/>
    <x v="2"/>
    <n v="73"/>
    <n v="0.6055515994705748"/>
    <n v="0.47368421052631576"/>
    <n v="0.18090228013029314"/>
    <n v="7.8410003860321029E-3"/>
    <n v="0.22702182449004385"/>
    <n v="0.33018892508143333"/>
    <n v="1.8611272336634843E-2"/>
    <n v="0.46369908387970687"/>
    <n v="0.58631921824104238"/>
  </r>
  <r>
    <x v="2"/>
    <x v="0"/>
    <x v="1"/>
    <x v="2"/>
    <x v="3"/>
    <x v="1"/>
    <n v="73"/>
    <n v="0.57103165709846027"/>
    <n v="0.42894736842105263"/>
    <n v="0.18090228013029314"/>
    <n v="7.8410003860321029E-3"/>
    <n v="0.22702182449004385"/>
    <n v="0.35057003257328995"/>
    <n v="1.8705048874055528E-2"/>
    <n v="0.47954382163986237"/>
    <n v="0.53094462540716614"/>
  </r>
  <r>
    <x v="2"/>
    <x v="1"/>
    <x v="2"/>
    <x v="0"/>
    <x v="4"/>
    <x v="3"/>
    <n v="16"/>
    <n v="0.66605999553255568"/>
    <n v="0.68157894736842106"/>
    <n v="0.17719780219780221"/>
    <n v="7.8447977192936894E-3"/>
    <n v="0.23181542250223586"/>
    <n v="0.31522802197802202"/>
    <n v="2.0133899259453473E-2"/>
    <n v="0.49650723188960832"/>
    <n v="0.71153846153846156"/>
  </r>
  <r>
    <x v="2"/>
    <x v="1"/>
    <x v="2"/>
    <x v="0"/>
    <x v="4"/>
    <x v="4"/>
    <n v="16"/>
    <n v="0.63720485398447702"/>
    <n v="0.62894736842105259"/>
    <n v="0.17719780219780221"/>
    <n v="7.8447977192936894E-3"/>
    <n v="0.23181542250223586"/>
    <n v="0.33065384615384619"/>
    <n v="2.0198582807688298E-2"/>
    <n v="0.50737530812673881"/>
    <n v="0.65659340659340648"/>
  </r>
  <r>
    <x v="2"/>
    <x v="1"/>
    <x v="2"/>
    <x v="0"/>
    <x v="4"/>
    <x v="2"/>
    <n v="16"/>
    <n v="0.61668863871535873"/>
    <n v="0.6"/>
    <n v="0.17719780219780221"/>
    <n v="7.8447977192936894E-3"/>
    <n v="0.23181542250223586"/>
    <n v="0.34369780219780227"/>
    <n v="2.0217807645693375E-2"/>
    <n v="0.51624409636621227"/>
    <n v="0.62637362637362637"/>
  </r>
  <r>
    <x v="2"/>
    <x v="1"/>
    <x v="2"/>
    <x v="0"/>
    <x v="4"/>
    <x v="1"/>
    <n v="16"/>
    <n v="0.60478584033029092"/>
    <n v="0.57631578947368423"/>
    <n v="0.17719780219780221"/>
    <n v="7.8447977192936894E-3"/>
    <n v="0.23181542250223586"/>
    <n v="0.35320879120879117"/>
    <n v="2.0320712152478562E-2"/>
    <n v="0.52407110917558464"/>
    <n v="0.60164835164835162"/>
  </r>
  <r>
    <x v="0"/>
    <x v="2"/>
    <x v="2"/>
    <x v="3"/>
    <x v="2"/>
    <x v="3"/>
    <n v="16"/>
    <n v="0.61035942528529386"/>
    <n v="0.57894736842105265"/>
    <n v="0.17331868131868131"/>
    <n v="7.8457581915884114E-3"/>
    <n v="0.22887587211229762"/>
    <n v="0.35040934065934065"/>
    <n v="2.0123579470428317E-2"/>
    <n v="0.51940988017785494"/>
    <n v="0.60439560439560436"/>
  </r>
  <r>
    <x v="0"/>
    <x v="2"/>
    <x v="2"/>
    <x v="3"/>
    <x v="2"/>
    <x v="4"/>
    <n v="16"/>
    <n v="0.60005715871769771"/>
    <n v="0.5736842105263158"/>
    <n v="0.17331868131868131"/>
    <n v="7.8457581915884114E-3"/>
    <n v="0.22887587211229762"/>
    <n v="0.35698626373626385"/>
    <n v="2.0168228642559637E-2"/>
    <n v="0.52449227411316135"/>
    <n v="0.59890109890109888"/>
  </r>
  <r>
    <x v="3"/>
    <x v="2"/>
    <x v="1"/>
    <x v="2"/>
    <x v="0"/>
    <x v="2"/>
    <n v="72"/>
    <n v="0.54625499566963176"/>
    <n v="0.39473684210526316"/>
    <n v="0.1823019480519481"/>
    <n v="7.851786092981811E-3"/>
    <n v="0.22838720965165177"/>
    <n v="0.36106493506493503"/>
    <n v="1.8753632895738705E-2"/>
    <n v="0.48820016652742199"/>
    <n v="0.48701298701298701"/>
  </r>
  <r>
    <x v="3"/>
    <x v="2"/>
    <x v="1"/>
    <x v="2"/>
    <x v="0"/>
    <x v="1"/>
    <n v="72"/>
    <n v="0.53520648244220248"/>
    <n v="0.38421052631578945"/>
    <n v="0.1823019480519481"/>
    <n v="7.851786092981811E-3"/>
    <n v="0.22838720965165177"/>
    <n v="0.36797402597402595"/>
    <n v="1.8808446083208873E-2"/>
    <n v="0.4939721454894806"/>
    <n v="0.47402597402597402"/>
  </r>
  <r>
    <x v="1"/>
    <x v="1"/>
    <x v="2"/>
    <x v="3"/>
    <x v="2"/>
    <x v="3"/>
    <n v="29"/>
    <n v="0.61695071204301632"/>
    <n v="0.60526315789473684"/>
    <n v="0.20460968660968665"/>
    <n v="7.8528362556054034E-3"/>
    <n v="0.25189002936715638"/>
    <n v="0.33278917378917389"/>
    <n v="2.2819332248964867E-2"/>
    <n v="0.54129595203761471"/>
    <n v="0.65527065527065531"/>
  </r>
  <r>
    <x v="1"/>
    <x v="1"/>
    <x v="2"/>
    <x v="3"/>
    <x v="2"/>
    <x v="4"/>
    <n v="29"/>
    <n v="0.58309666015180484"/>
    <n v="0.55000000000000004"/>
    <n v="0.20460968660968665"/>
    <n v="7.8528362556054034E-3"/>
    <n v="0.25189002936715638"/>
    <n v="0.34858119658119663"/>
    <n v="2.2794305823792556E-2"/>
    <n v="0.55078306337975114"/>
    <n v="0.59544159544159547"/>
  </r>
  <r>
    <x v="1"/>
    <x v="1"/>
    <x v="2"/>
    <x v="3"/>
    <x v="2"/>
    <x v="2"/>
    <n v="29"/>
    <n v="0.56505550724848674"/>
    <n v="0.51315789473684215"/>
    <n v="0.20460968660968665"/>
    <n v="7.8528362556054034E-3"/>
    <n v="0.25189002936715638"/>
    <n v="0.35993447293447295"/>
    <n v="2.2853968553752355E-2"/>
    <n v="0.55889102903534094"/>
    <n v="0.55555555555555569"/>
  </r>
  <r>
    <x v="1"/>
    <x v="1"/>
    <x v="2"/>
    <x v="3"/>
    <x v="2"/>
    <x v="1"/>
    <n v="29"/>
    <n v="0.55506255043843145"/>
    <n v="0.49210526315789471"/>
    <n v="0.20460968660968665"/>
    <n v="7.8528362556054034E-3"/>
    <n v="0.25189002936715638"/>
    <n v="0.36907122507122508"/>
    <n v="2.2894293591075861E-2"/>
    <n v="0.56538978310330901"/>
    <n v="0.53276353276353272"/>
  </r>
  <r>
    <x v="1"/>
    <x v="2"/>
    <x v="1"/>
    <x v="2"/>
    <x v="0"/>
    <x v="1"/>
    <n v="66"/>
    <n v="0.53200356977218632"/>
    <n v="0.4026315789473684"/>
    <n v="0.17755095541401275"/>
    <n v="7.8531588285704629E-3"/>
    <n v="0.22545001705718012"/>
    <n v="0.37570063694267514"/>
    <n v="1.8657772397794252E-2"/>
    <n v="0.50011015983933205"/>
    <n v="0.48726114649681529"/>
  </r>
  <r>
    <x v="1"/>
    <x v="2"/>
    <x v="1"/>
    <x v="0"/>
    <x v="0"/>
    <x v="1"/>
    <n v="66"/>
    <n v="0.53199482456383174"/>
    <n v="0.4026315789473684"/>
    <n v="0.17755095541401275"/>
    <n v="7.8531588285704629E-3"/>
    <n v="0.22545001705718012"/>
    <n v="0.37608280254777066"/>
    <n v="1.8660462355628689E-2"/>
    <n v="0.50042871429322677"/>
    <n v="0.48726114649681529"/>
  </r>
  <r>
    <x v="2"/>
    <x v="1"/>
    <x v="2"/>
    <x v="1"/>
    <x v="4"/>
    <x v="0"/>
    <n v="20"/>
    <n v="0.58064600764968322"/>
    <n v="0.53157894736842104"/>
    <n v="0.17707777777777778"/>
    <n v="7.8536135972748465E-3"/>
    <n v="0.23129934908877048"/>
    <n v="0.37165277777777789"/>
    <n v="2.0747799083274461E-2"/>
    <n v="0.54098515331856489"/>
    <n v="0.56111111111111112"/>
  </r>
  <r>
    <x v="4"/>
    <x v="0"/>
    <x v="2"/>
    <x v="1"/>
    <x v="4"/>
    <x v="3"/>
    <n v="41"/>
    <n v="0.75099806725890261"/>
    <n v="0.77631578947368418"/>
    <n v="0.2020442477876106"/>
    <n v="7.8538674650087837E-3"/>
    <n v="0.2483360851939152"/>
    <n v="0.25530088495575221"/>
    <n v="2.1666707344866545E-2"/>
    <n v="0.47312932680399972"/>
    <n v="0.87020648967551617"/>
  </r>
  <r>
    <x v="4"/>
    <x v="0"/>
    <x v="2"/>
    <x v="1"/>
    <x v="4"/>
    <x v="4"/>
    <n v="41"/>
    <n v="0.66298291965321832"/>
    <n v="0.62894736842105259"/>
    <n v="0.2020442477876106"/>
    <n v="7.8538674650087837E-3"/>
    <n v="0.2483360851939152"/>
    <n v="0.2908318584070797"/>
    <n v="2.154804833322865E-2"/>
    <n v="0.49144967663105354"/>
    <n v="0.70501474926253682"/>
  </r>
  <r>
    <x v="4"/>
    <x v="0"/>
    <x v="2"/>
    <x v="1"/>
    <x v="4"/>
    <x v="2"/>
    <n v="41"/>
    <n v="0.60832775255101224"/>
    <n v="0.57105263157894737"/>
    <n v="0.2020442477876106"/>
    <n v="7.8538674650087837E-3"/>
    <n v="0.2483360851939152"/>
    <n v="0.31710914454277295"/>
    <n v="2.1457964703074886E-2"/>
    <n v="0.50615053668025567"/>
    <n v="0.64011799410029502"/>
  </r>
  <r>
    <x v="4"/>
    <x v="0"/>
    <x v="2"/>
    <x v="1"/>
    <x v="4"/>
    <x v="1"/>
    <n v="41"/>
    <n v="0.58212907535305092"/>
    <n v="0.53947368421052633"/>
    <n v="0.2020442477876106"/>
    <n v="7.8538674650087837E-3"/>
    <n v="0.2483360851939152"/>
    <n v="0.33287610619469027"/>
    <n v="2.148916056741796E-2"/>
    <n v="0.51661349331480511"/>
    <n v="0.60471976401179939"/>
  </r>
  <r>
    <x v="4"/>
    <x v="0"/>
    <x v="2"/>
    <x v="1"/>
    <x v="4"/>
    <x v="0"/>
    <n v="41"/>
    <n v="0.55929325342794989"/>
    <n v="0.47894736842105262"/>
    <n v="0.2020442477876106"/>
    <n v="7.8538674650087837E-3"/>
    <n v="0.2483360851939152"/>
    <n v="0.34832448377581127"/>
    <n v="2.1554640003682936E-2"/>
    <n v="0.52760363239874863"/>
    <n v="0.53687315634218291"/>
  </r>
  <r>
    <x v="0"/>
    <x v="1"/>
    <x v="1"/>
    <x v="2"/>
    <x v="2"/>
    <x v="1"/>
    <n v="62"/>
    <n v="0.54459001187309275"/>
    <n v="0.4263157894736842"/>
    <n v="0.17476100628930821"/>
    <n v="7.8540630715901293E-3"/>
    <n v="0.22382128708739735"/>
    <n v="0.36923584905660384"/>
    <n v="1.7431167419211462E-2"/>
    <n v="0.48234237494405013"/>
    <n v="0.50943396226415094"/>
  </r>
  <r>
    <x v="1"/>
    <x v="2"/>
    <x v="2"/>
    <x v="0"/>
    <x v="4"/>
    <x v="4"/>
    <n v="16"/>
    <n v="0.61563524238556244"/>
    <n v="0.6"/>
    <n v="0.17361538461538464"/>
    <n v="7.8553392935089457E-3"/>
    <n v="0.22921978272219171"/>
    <n v="0.3453736263736264"/>
    <n v="2.0115910972865636E-2"/>
    <n v="0.51591747998478032"/>
    <n v="0.62637362637362637"/>
  </r>
  <r>
    <x v="1"/>
    <x v="2"/>
    <x v="2"/>
    <x v="0"/>
    <x v="4"/>
    <x v="2"/>
    <n v="16"/>
    <n v="0.60943559425214755"/>
    <n v="0.58684210526315794"/>
    <n v="0.17361538461538464"/>
    <n v="7.8553392935089457E-3"/>
    <n v="0.22921978272219171"/>
    <n v="0.34987912087912093"/>
    <n v="2.0154735986559296E-2"/>
    <n v="0.51949095963535041"/>
    <n v="0.61263736263736268"/>
  </r>
  <r>
    <x v="1"/>
    <x v="2"/>
    <x v="2"/>
    <x v="0"/>
    <x v="4"/>
    <x v="1"/>
    <n v="16"/>
    <n v="0.60020197812878118"/>
    <n v="0.56578947368421051"/>
    <n v="0.17361538461538464"/>
    <n v="7.8553392935089457E-3"/>
    <n v="0.22921978272219171"/>
    <n v="0.35586538461538469"/>
    <n v="2.0181363751968759E-2"/>
    <n v="0.52391365103064813"/>
    <n v="0.59065934065934067"/>
  </r>
  <r>
    <x v="1"/>
    <x v="2"/>
    <x v="2"/>
    <x v="0"/>
    <x v="4"/>
    <x v="0"/>
    <n v="16"/>
    <n v="0.58774032728912928"/>
    <n v="0.55263157894736847"/>
    <n v="0.17361538461538464"/>
    <n v="7.8553392935089457E-3"/>
    <n v="0.22921978272219171"/>
    <n v="0.3627445054945056"/>
    <n v="2.0207238305538267E-2"/>
    <n v="0.52896906004370092"/>
    <n v="0.57692307692307698"/>
  </r>
  <r>
    <x v="0"/>
    <x v="2"/>
    <x v="2"/>
    <x v="1"/>
    <x v="2"/>
    <x v="2"/>
    <n v="16"/>
    <n v="0.58653961842513602"/>
    <n v="0.55526315789473679"/>
    <n v="0.17223626373626374"/>
    <n v="7.8590002682073622E-3"/>
    <n v="0.22822274400050679"/>
    <n v="0.36082417582417592"/>
    <n v="2.0056376349610446E-2"/>
    <n v="0.52556048574433767"/>
    <n v="0.57967032967032961"/>
  </r>
  <r>
    <x v="3"/>
    <x v="0"/>
    <x v="1"/>
    <x v="2"/>
    <x v="2"/>
    <x v="3"/>
    <n v="85"/>
    <n v="0.70021940736467281"/>
    <n v="0.62105263157894741"/>
    <n v="0.1984983050847457"/>
    <n v="7.8604584310859194E-3"/>
    <n v="0.23993102822495621"/>
    <n v="0.27568813559322031"/>
    <n v="1.953998561414335E-2"/>
    <n v="0.43388523047038485"/>
    <n v="0.8"/>
  </r>
  <r>
    <x v="3"/>
    <x v="0"/>
    <x v="1"/>
    <x v="2"/>
    <x v="2"/>
    <x v="4"/>
    <n v="85"/>
    <n v="0.62329892658859454"/>
    <n v="0.50526315789473686"/>
    <n v="0.1984983050847457"/>
    <n v="7.8604584310859194E-3"/>
    <n v="0.23993102822495621"/>
    <n v="0.30807118644067805"/>
    <n v="1.9454096341526814E-2"/>
    <n v="0.4540656825480171"/>
    <n v="0.6508474576271186"/>
  </r>
  <r>
    <x v="3"/>
    <x v="0"/>
    <x v="1"/>
    <x v="2"/>
    <x v="2"/>
    <x v="2"/>
    <n v="85"/>
    <n v="0.57159906342415978"/>
    <n v="0.42894736842105263"/>
    <n v="0.1984983050847457"/>
    <n v="7.8604584310859194E-3"/>
    <n v="0.23993102822495621"/>
    <n v="0.3318474576271187"/>
    <n v="1.9297613324886009E-2"/>
    <n v="0.46862320884096936"/>
    <n v="0.55254237288135588"/>
  </r>
  <r>
    <x v="3"/>
    <x v="0"/>
    <x v="1"/>
    <x v="2"/>
    <x v="2"/>
    <x v="1"/>
    <n v="85"/>
    <n v="0.54908898296008501"/>
    <n v="0.38421052631578945"/>
    <n v="0.1984983050847457"/>
    <n v="7.8604584310859194E-3"/>
    <n v="0.23993102822495621"/>
    <n v="0.34559661016949156"/>
    <n v="1.9326118855512928E-2"/>
    <n v="0.47879607845695921"/>
    <n v="0.49491525423728816"/>
  </r>
  <r>
    <x v="3"/>
    <x v="0"/>
    <x v="1"/>
    <x v="2"/>
    <x v="2"/>
    <x v="0"/>
    <n v="85"/>
    <n v="0.53096277376426626"/>
    <n v="0.35263157894736841"/>
    <n v="0.1984983050847457"/>
    <n v="7.8604584310859194E-3"/>
    <n v="0.23993102822495621"/>
    <n v="0.35949152542372875"/>
    <n v="1.9454242206331088E-2"/>
    <n v="0.49041167763351834"/>
    <n v="0.45423728813559322"/>
  </r>
  <r>
    <x v="2"/>
    <x v="2"/>
    <x v="2"/>
    <x v="2"/>
    <x v="4"/>
    <x v="1"/>
    <n v="15"/>
    <n v="0.60198266250202759"/>
    <n v="0.5736842105263158"/>
    <n v="0.16489315068493152"/>
    <n v="7.8610184241250883E-3"/>
    <n v="0.22289762992157972"/>
    <n v="0.3602109589041097"/>
    <n v="1.9874552523166878E-2"/>
    <n v="0.5230020534808687"/>
    <n v="0.59726027397260273"/>
  </r>
  <r>
    <x v="0"/>
    <x v="2"/>
    <x v="2"/>
    <x v="3"/>
    <x v="2"/>
    <x v="0"/>
    <n v="19"/>
    <n v="0.55664496661869634"/>
    <n v="0.51842105263157889"/>
    <n v="0.17283102493074795"/>
    <n v="7.8621318391011216E-3"/>
    <n v="0.22830524592868981"/>
    <n v="0.37951246537396122"/>
    <n v="2.0324601570712305E-2"/>
    <n v="0.54105628710622589"/>
    <n v="0.54570637119113563"/>
  </r>
  <r>
    <x v="1"/>
    <x v="2"/>
    <x v="2"/>
    <x v="3"/>
    <x v="4"/>
    <x v="3"/>
    <n v="16"/>
    <n v="0.6218807295726011"/>
    <n v="0.60263157894736841"/>
    <n v="0.17478571428571429"/>
    <n v="7.8660614475321283E-3"/>
    <n v="0.23024040231276274"/>
    <n v="0.34551648351648356"/>
    <n v="2.0252417686832367E-2"/>
    <n v="0.51794775183060071"/>
    <n v="0.62912087912087911"/>
  </r>
  <r>
    <x v="2"/>
    <x v="1"/>
    <x v="2"/>
    <x v="0"/>
    <x v="4"/>
    <x v="0"/>
    <n v="17"/>
    <n v="0.5865342326106654"/>
    <n v="0.54210526315789476"/>
    <n v="0.17713774104683197"/>
    <n v="7.8662080246958508E-3"/>
    <n v="0.23189940941743314"/>
    <n v="0.3653911845730029"/>
    <n v="2.0427835016930143E-2"/>
    <n v="0.53345293166598151"/>
    <n v="0.56749311294765836"/>
  </r>
  <r>
    <x v="2"/>
    <x v="0"/>
    <x v="1"/>
    <x v="2"/>
    <x v="3"/>
    <x v="0"/>
    <n v="74"/>
    <n v="0.54577792002355896"/>
    <n v="0.40526315789473683"/>
    <n v="0.1808300653594771"/>
    <n v="7.866332936303096E-3"/>
    <n v="0.22709616171716041"/>
    <n v="0.36916666666666675"/>
    <n v="1.8885752397776734E-2"/>
    <n v="0.49504432032391532"/>
    <n v="0.50326797385620914"/>
  </r>
  <r>
    <x v="2"/>
    <x v="2"/>
    <x v="2"/>
    <x v="2"/>
    <x v="4"/>
    <x v="3"/>
    <n v="14"/>
    <n v="0.63050154875231235"/>
    <n v="0.61315789473684212"/>
    <n v="0.1661393442622951"/>
    <n v="7.8664568263318892E-3"/>
    <n v="0.22402879035316825"/>
    <n v="0.3430546448087432"/>
    <n v="1.9732566900306309E-2"/>
    <n v="0.50971371478335903"/>
    <n v="0.63661202185792354"/>
  </r>
  <r>
    <x v="0"/>
    <x v="1"/>
    <x v="2"/>
    <x v="2"/>
    <x v="4"/>
    <x v="0"/>
    <n v="16"/>
    <n v="0.58286128177665131"/>
    <n v="0.56842105263157894"/>
    <n v="0.16809615384615387"/>
    <n v="7.8675518166466396E-3"/>
    <n v="0.22522305793185526"/>
    <n v="0.36378846153846173"/>
    <n v="1.996501661282998E-2"/>
    <n v="0.52634069785622717"/>
    <n v="0.59340659340659341"/>
  </r>
  <r>
    <x v="1"/>
    <x v="2"/>
    <x v="2"/>
    <x v="1"/>
    <x v="4"/>
    <x v="4"/>
    <n v="17"/>
    <n v="0.6167038540958012"/>
    <n v="0.6"/>
    <n v="0.17368319559228651"/>
    <n v="7.8734582068922931E-3"/>
    <n v="0.22936154648995641"/>
    <n v="0.34776584022038576"/>
    <n v="2.0261805069825341E-2"/>
    <n v="0.51918862583949388"/>
    <n v="0.62809917355371903"/>
  </r>
  <r>
    <x v="1"/>
    <x v="2"/>
    <x v="2"/>
    <x v="1"/>
    <x v="4"/>
    <x v="2"/>
    <n v="17"/>
    <n v="0.61053356371060064"/>
    <n v="0.58684210526315794"/>
    <n v="0.17368319559228651"/>
    <n v="7.8734582068922931E-3"/>
    <n v="0.22936154648995641"/>
    <n v="0.35222038567493119"/>
    <n v="2.029950175036135E-2"/>
    <n v="0.52271259531436165"/>
    <n v="0.61432506887052352"/>
  </r>
  <r>
    <x v="1"/>
    <x v="2"/>
    <x v="2"/>
    <x v="1"/>
    <x v="4"/>
    <x v="1"/>
    <n v="17"/>
    <n v="0.60130594086057809"/>
    <n v="0.56578947368421051"/>
    <n v="0.17368319559228651"/>
    <n v="7.8734582068922931E-3"/>
    <n v="0.22936154648995641"/>
    <n v="0.35819283746556474"/>
    <n v="2.0327063440150787E-2"/>
    <n v="0.52714012439179936"/>
    <n v="0.59228650137741046"/>
  </r>
  <r>
    <x v="1"/>
    <x v="2"/>
    <x v="2"/>
    <x v="1"/>
    <x v="4"/>
    <x v="0"/>
    <n v="17"/>
    <n v="0.58883892648024216"/>
    <n v="0.55263157894736847"/>
    <n v="0.17368319559228651"/>
    <n v="7.8734582068922931E-3"/>
    <n v="0.22936154648995641"/>
    <n v="0.36506336088154268"/>
    <n v="2.0353881349642139E-2"/>
    <n v="0.53220371418135526"/>
    <n v="0.57851239669421495"/>
  </r>
  <r>
    <x v="1"/>
    <x v="1"/>
    <x v="2"/>
    <x v="3"/>
    <x v="2"/>
    <x v="0"/>
    <n v="30"/>
    <n v="0.5428381604960526"/>
    <n v="0.46578947368421053"/>
    <n v="0.20461428571428569"/>
    <n v="7.875303724176384E-3"/>
    <n v="0.25201612760184333"/>
    <n v="0.37928857142857153"/>
    <n v="2.3012364907483276E-2"/>
    <n v="0.57330566018486151"/>
    <n v="0.50571428571428567"/>
  </r>
  <r>
    <x v="3"/>
    <x v="2"/>
    <x v="1"/>
    <x v="0"/>
    <x v="0"/>
    <x v="2"/>
    <n v="74"/>
    <n v="0.54328934204655743"/>
    <n v="0.38947368421052631"/>
    <n v="0.18321895424836604"/>
    <n v="7.875790497956326E-3"/>
    <n v="0.2291020479306396"/>
    <n v="0.36167320261437907"/>
    <n v="1.8871207205063002E-2"/>
    <n v="0.48931059278248845"/>
    <n v="0.48366013071895425"/>
  </r>
  <r>
    <x v="3"/>
    <x v="2"/>
    <x v="1"/>
    <x v="0"/>
    <x v="0"/>
    <x v="1"/>
    <n v="74"/>
    <n v="0.53216861631437384"/>
    <n v="0.37894736842105264"/>
    <n v="0.18321895424836604"/>
    <n v="7.875790497956326E-3"/>
    <n v="0.2291020479306396"/>
    <n v="0.36856209150326796"/>
    <n v="1.8926716771241435E-2"/>
    <n v="0.49507100566847456"/>
    <n v="0.47058823529411764"/>
  </r>
  <r>
    <x v="3"/>
    <x v="2"/>
    <x v="1"/>
    <x v="2"/>
    <x v="0"/>
    <x v="0"/>
    <n v="73"/>
    <n v="0.52271120967654128"/>
    <n v="0.36842105263157893"/>
    <n v="0.18223127035830625"/>
    <n v="7.8770845877067959E-3"/>
    <n v="0.2284623932873413"/>
    <n v="0.37571335504885989"/>
    <n v="1.8888697561394233E-2"/>
    <n v="0.50033597832377763"/>
    <n v="0.4560260586319218"/>
  </r>
  <r>
    <x v="2"/>
    <x v="2"/>
    <x v="2"/>
    <x v="2"/>
    <x v="4"/>
    <x v="4"/>
    <n v="14"/>
    <n v="0.62262823976709925"/>
    <n v="0.6"/>
    <n v="0.16554371584699454"/>
    <n v="7.8776940934803218E-3"/>
    <n v="0.22373179322694939"/>
    <n v="0.34804371584699456"/>
    <n v="1.9778637474329272E-2"/>
    <n v="0.51373185687187761"/>
    <n v="0.62295081967213117"/>
  </r>
  <r>
    <x v="0"/>
    <x v="1"/>
    <x v="2"/>
    <x v="2"/>
    <x v="4"/>
    <x v="1"/>
    <n v="15"/>
    <n v="0.61018858123544684"/>
    <n v="0.59210526315789469"/>
    <n v="0.16937534246575348"/>
    <n v="7.8828800649850487E-3"/>
    <n v="0.22651024954885582"/>
    <n v="0.34831232876712331"/>
    <n v="1.9897763378440372E-2"/>
    <n v="0.51520551026577655"/>
    <n v="0.61643835616438347"/>
  </r>
  <r>
    <x v="0"/>
    <x v="2"/>
    <x v="2"/>
    <x v="2"/>
    <x v="3"/>
    <x v="3"/>
    <n v="15"/>
    <n v="0.62755642962727232"/>
    <n v="0.60263157894736841"/>
    <n v="0.16608219178082195"/>
    <n v="7.8833631674237875E-3"/>
    <n v="0.22406461885951004"/>
    <n v="0.34484657534246582"/>
    <n v="1.9737015790752044E-2"/>
    <n v="0.51060286420221623"/>
    <n v="0.62739726027397258"/>
  </r>
  <r>
    <x v="0"/>
    <x v="2"/>
    <x v="2"/>
    <x v="0"/>
    <x v="3"/>
    <x v="3"/>
    <n v="15"/>
    <n v="0.6242600352327683"/>
    <n v="0.59736842105263155"/>
    <n v="0.16608219178082195"/>
    <n v="7.8833631674237875E-3"/>
    <n v="0.22406461885951004"/>
    <n v="0.34530410958904117"/>
    <n v="1.9748603123606035E-2"/>
    <n v="0.51107494021967848"/>
    <n v="0.62191780821917808"/>
  </r>
  <r>
    <x v="0"/>
    <x v="2"/>
    <x v="2"/>
    <x v="2"/>
    <x v="3"/>
    <x v="4"/>
    <n v="15"/>
    <n v="0.61532572508637529"/>
    <n v="0.58421052631578951"/>
    <n v="0.16608219178082195"/>
    <n v="7.8833631674237875E-3"/>
    <n v="0.22406461885951004"/>
    <n v="0.35157808219178088"/>
    <n v="1.9776135157994756E-2"/>
    <n v="0.51571883600293211"/>
    <n v="0.60821917808219184"/>
  </r>
  <r>
    <x v="0"/>
    <x v="2"/>
    <x v="2"/>
    <x v="0"/>
    <x v="3"/>
    <x v="4"/>
    <n v="15"/>
    <n v="0.61202880334176801"/>
    <n v="0.57894736842105265"/>
    <n v="0.16608219178082195"/>
    <n v="7.8833631674237875E-3"/>
    <n v="0.22406461885951004"/>
    <n v="0.35206575342465757"/>
    <n v="1.9786270003989252E-2"/>
    <n v="0.51619280670949907"/>
    <n v="0.60273972602739723"/>
  </r>
  <r>
    <x v="2"/>
    <x v="2"/>
    <x v="2"/>
    <x v="2"/>
    <x v="4"/>
    <x v="2"/>
    <n v="14"/>
    <n v="0.61333437413092806"/>
    <n v="0.58684210526315794"/>
    <n v="0.16527595628415304"/>
    <n v="7.8847132927251044E-3"/>
    <n v="0.22362405635180435"/>
    <n v="0.3540300546448088"/>
    <n v="1.980362735666788E-2"/>
    <n v="0.51815472033713084"/>
    <n v="0.60928961748633892"/>
  </r>
  <r>
    <x v="0"/>
    <x v="2"/>
    <x v="2"/>
    <x v="3"/>
    <x v="2"/>
    <x v="2"/>
    <n v="18"/>
    <n v="0.58806442390448399"/>
    <n v="0.55263157894736847"/>
    <n v="0.17338397790055249"/>
    <n v="7.8849477096990441E-3"/>
    <n v="0.22914240186288459"/>
    <n v="0.36373480662983426"/>
    <n v="2.0286318591797296E-2"/>
    <n v="0.52996890870964775"/>
    <n v="0.58011049723756913"/>
  </r>
  <r>
    <x v="2"/>
    <x v="2"/>
    <x v="1"/>
    <x v="2"/>
    <x v="0"/>
    <x v="3"/>
    <n v="59"/>
    <n v="0.56599733165748145"/>
    <n v="0.44736842105263158"/>
    <n v="0.1723769470404985"/>
    <n v="7.8852467513646947E-3"/>
    <n v="0.22273412198532408"/>
    <n v="0.35914953271028033"/>
    <n v="1.7388260539218131E-2"/>
    <n v="0.47512198466449274"/>
    <n v="0.52959501557632394"/>
  </r>
  <r>
    <x v="2"/>
    <x v="2"/>
    <x v="2"/>
    <x v="1"/>
    <x v="4"/>
    <x v="3"/>
    <n v="16"/>
    <n v="0.62737083400148796"/>
    <n v="0.60526315789473684"/>
    <n v="0.16537637362637364"/>
    <n v="7.8857125731159501E-3"/>
    <n v="0.22343299878275577"/>
    <n v="0.34541208791208794"/>
    <n v="2.0100544990131253E-2"/>
    <n v="0.51572579284595943"/>
    <n v="0.63186813186813184"/>
  </r>
  <r>
    <x v="0"/>
    <x v="1"/>
    <x v="2"/>
    <x v="3"/>
    <x v="1"/>
    <x v="3"/>
    <n v="30"/>
    <n v="0.62359711578072274"/>
    <n v="0.60789473684210527"/>
    <n v="0.20716571428571429"/>
    <n v="7.8885661017579437E-3"/>
    <n v="0.25423556006192377"/>
    <n v="0.33239428571428575"/>
    <n v="2.2841967104969087E-2"/>
    <n v="0.54090536801076128"/>
    <n v="0.66"/>
  </r>
  <r>
    <x v="0"/>
    <x v="1"/>
    <x v="2"/>
    <x v="3"/>
    <x v="1"/>
    <x v="4"/>
    <n v="30"/>
    <n v="0.58869365403855212"/>
    <n v="0.52894736842105261"/>
    <n v="0.20716571428571429"/>
    <n v="7.8885661017579437E-3"/>
    <n v="0.25423556006192377"/>
    <n v="0.35000571428571431"/>
    <n v="2.2875200396791726E-2"/>
    <n v="0.55238293135934491"/>
    <n v="0.57428571428571429"/>
  </r>
  <r>
    <x v="0"/>
    <x v="1"/>
    <x v="2"/>
    <x v="3"/>
    <x v="1"/>
    <x v="2"/>
    <n v="30"/>
    <n v="0.55920484126628345"/>
    <n v="0.48947368421052634"/>
    <n v="0.20716571428571429"/>
    <n v="7.8885661017579437E-3"/>
    <n v="0.25423556006192377"/>
    <n v="0.36585142857142866"/>
    <n v="2.2866911438975908E-2"/>
    <n v="0.56243919290380684"/>
    <n v="0.53142857142857147"/>
  </r>
  <r>
    <x v="1"/>
    <x v="0"/>
    <x v="1"/>
    <x v="1"/>
    <x v="0"/>
    <x v="3"/>
    <n v="173"/>
    <n v="0.70129058847249282"/>
    <n v="0.48421052631578948"/>
    <n v="0.22986956521739133"/>
    <n v="7.8892620003225781E-3"/>
    <n v="0.25624509892803354"/>
    <n v="0.28185024154589361"/>
    <n v="2.5024580738543991E-2"/>
    <n v="0.45655543445927738"/>
    <n v="0.88888888888888884"/>
  </r>
  <r>
    <x v="1"/>
    <x v="0"/>
    <x v="1"/>
    <x v="1"/>
    <x v="0"/>
    <x v="4"/>
    <n v="173"/>
    <n v="0.63990307969477778"/>
    <n v="0.38684210526315788"/>
    <n v="0.22986956521739133"/>
    <n v="7.8892620003225781E-3"/>
    <n v="0.25624509892803354"/>
    <n v="0.31234299516908226"/>
    <n v="2.4894178101653702E-2"/>
    <n v="0.47457400679209694"/>
    <n v="0.71014492753623193"/>
  </r>
  <r>
    <x v="1"/>
    <x v="0"/>
    <x v="1"/>
    <x v="1"/>
    <x v="0"/>
    <x v="2"/>
    <n v="173"/>
    <n v="0.57664427327150536"/>
    <n v="0.3"/>
    <n v="0.22986956521739133"/>
    <n v="7.8892620003225781E-3"/>
    <n v="0.25624509892803354"/>
    <n v="0.343743961352657"/>
    <n v="2.5043813879264507E-2"/>
    <n v="0.4973545911841778"/>
    <n v="0.55072463768115942"/>
  </r>
  <r>
    <x v="1"/>
    <x v="0"/>
    <x v="1"/>
    <x v="1"/>
    <x v="0"/>
    <x v="1"/>
    <n v="173"/>
    <n v="0.5454146287994196"/>
    <n v="0.26842105263157895"/>
    <n v="0.22986956521739133"/>
    <n v="7.8892620003225781E-3"/>
    <n v="0.25624509892803354"/>
    <n v="0.36148792270531394"/>
    <n v="2.5022125999716274E-2"/>
    <n v="0.50956012099477777"/>
    <n v="0.49275362318840582"/>
  </r>
  <r>
    <x v="1"/>
    <x v="0"/>
    <x v="1"/>
    <x v="1"/>
    <x v="0"/>
    <x v="0"/>
    <n v="173"/>
    <n v="0.52354964019710182"/>
    <n v="0.23421052631578948"/>
    <n v="0.22986956521739133"/>
    <n v="7.8892620003225781E-3"/>
    <n v="0.25624509892803354"/>
    <n v="0.37756521739130422"/>
    <n v="2.5104751635917875E-2"/>
    <n v="0.52190678827945303"/>
    <n v="0.42995169082125606"/>
  </r>
  <r>
    <x v="0"/>
    <x v="2"/>
    <x v="1"/>
    <x v="0"/>
    <x v="0"/>
    <x v="3"/>
    <n v="57"/>
    <n v="0.5619574782982012"/>
    <n v="0.44736842105263158"/>
    <n v="0.16698452012383902"/>
    <n v="7.8946811249119338E-3"/>
    <n v="0.2189812749109154"/>
    <n v="0.36578328173374619"/>
    <n v="1.7303500191437511E-2"/>
    <n v="0.47979973892623595"/>
    <n v="0.52631578947368418"/>
  </r>
  <r>
    <x v="2"/>
    <x v="1"/>
    <x v="1"/>
    <x v="0"/>
    <x v="2"/>
    <x v="3"/>
    <n v="78"/>
    <n v="0.61149354057367944"/>
    <n v="0.47631578947368419"/>
    <n v="0.17908940397350992"/>
    <n v="7.8991106670983965E-3"/>
    <n v="0.22550874786632655"/>
    <n v="0.32954635761589413"/>
    <n v="1.8913615040440344E-2"/>
    <n v="0.46505481055590858"/>
    <n v="0.59933774834437081"/>
  </r>
  <r>
    <x v="2"/>
    <x v="1"/>
    <x v="1"/>
    <x v="0"/>
    <x v="2"/>
    <x v="4"/>
    <n v="78"/>
    <n v="0.58352955270099316"/>
    <n v="0.44736842105263158"/>
    <n v="0.17908940397350992"/>
    <n v="7.8991106670983965E-3"/>
    <n v="0.22550874786632655"/>
    <n v="0.34433112582781455"/>
    <n v="1.8910342478223277E-2"/>
    <n v="0.47560681351259321"/>
    <n v="0.5629139072847682"/>
  </r>
  <r>
    <x v="2"/>
    <x v="1"/>
    <x v="1"/>
    <x v="0"/>
    <x v="2"/>
    <x v="2"/>
    <n v="78"/>
    <n v="0.56662972756044083"/>
    <n v="0.41052631578947368"/>
    <n v="0.17908940397350992"/>
    <n v="7.8991106670983965E-3"/>
    <n v="0.22550874786632655"/>
    <n v="0.35581125827814569"/>
    <n v="1.900661969638838E-2"/>
    <n v="0.48511687333538706"/>
    <n v="0.51655629139072845"/>
  </r>
  <r>
    <x v="3"/>
    <x v="1"/>
    <x v="1"/>
    <x v="0"/>
    <x v="0"/>
    <x v="3"/>
    <n v="93"/>
    <n v="0.57967136041151879"/>
    <n v="0.42894736842105263"/>
    <n v="0.197780487804878"/>
    <n v="7.9005918147790136E-3"/>
    <n v="0.2386819133263535"/>
    <n v="0.33047386759581882"/>
    <n v="1.9762145101463999E-2"/>
    <n v="0.47000861434762609"/>
    <n v="0.56794425087108014"/>
  </r>
  <r>
    <x v="3"/>
    <x v="1"/>
    <x v="1"/>
    <x v="0"/>
    <x v="0"/>
    <x v="4"/>
    <n v="93"/>
    <n v="0.55904112842207698"/>
    <n v="0.38947368421052631"/>
    <n v="0.197780487804878"/>
    <n v="7.9005918147790136E-3"/>
    <n v="0.2386819133263535"/>
    <n v="0.34250871080139383"/>
    <n v="1.9740172123386288E-2"/>
    <n v="0.47828766874827011"/>
    <n v="0.51567944250871078"/>
  </r>
  <r>
    <x v="3"/>
    <x v="1"/>
    <x v="1"/>
    <x v="0"/>
    <x v="0"/>
    <x v="2"/>
    <n v="93"/>
    <n v="0.5478961845700322"/>
    <n v="0.36315789473684212"/>
    <n v="0.197780487804878"/>
    <n v="7.9005918147790136E-3"/>
    <n v="0.2386819133263535"/>
    <n v="0.35110452961672473"/>
    <n v="1.9795708920515867E-2"/>
    <n v="0.48512806240599798"/>
    <n v="0.4808362369337979"/>
  </r>
  <r>
    <x v="3"/>
    <x v="1"/>
    <x v="1"/>
    <x v="0"/>
    <x v="0"/>
    <x v="1"/>
    <n v="93"/>
    <n v="0.53540777034354958"/>
    <n v="0.34473684210526317"/>
    <n v="0.197780487804878"/>
    <n v="7.9005918147790136E-3"/>
    <n v="0.2386819133263535"/>
    <n v="0.36077700348432046"/>
    <n v="1.9920512142712586E-2"/>
    <n v="0.49361170184176328"/>
    <n v="0.45644599303135891"/>
  </r>
  <r>
    <x v="3"/>
    <x v="2"/>
    <x v="1"/>
    <x v="0"/>
    <x v="0"/>
    <x v="0"/>
    <n v="75"/>
    <n v="0.51958144711704302"/>
    <n v="0.36315789473684212"/>
    <n v="0.1831508196721312"/>
    <n v="7.9013595382563268E-3"/>
    <n v="0.22917982773931686"/>
    <n v="0.37628852459016388"/>
    <n v="1.9008117961113312E-2"/>
    <n v="0.50142881095826186"/>
    <n v="0.4524590163934426"/>
  </r>
  <r>
    <x v="2"/>
    <x v="2"/>
    <x v="2"/>
    <x v="2"/>
    <x v="4"/>
    <x v="0"/>
    <n v="17"/>
    <n v="0.58652513487576852"/>
    <n v="0.55263157894736847"/>
    <n v="0.16555922865013772"/>
    <n v="7.9022321206224412E-3"/>
    <n v="0.2236404409581503"/>
    <n v="0.36935261707988976"/>
    <n v="2.0057829059755377E-2"/>
    <n v="0.5310931473192595"/>
    <n v="0.57851239669421495"/>
  </r>
  <r>
    <x v="0"/>
    <x v="1"/>
    <x v="2"/>
    <x v="2"/>
    <x v="4"/>
    <x v="2"/>
    <n v="14"/>
    <n v="0.6297562918548012"/>
    <n v="0.61315789473684212"/>
    <n v="0.17000819672131148"/>
    <n v="7.9043409591834802E-3"/>
    <n v="0.22739278383905792"/>
    <n v="0.33665300546448096"/>
    <n v="1.9751116090188404E-2"/>
    <n v="0.50569175420726797"/>
    <n v="0.63661202185792354"/>
  </r>
  <r>
    <x v="0"/>
    <x v="1"/>
    <x v="1"/>
    <x v="2"/>
    <x v="2"/>
    <x v="0"/>
    <n v="64"/>
    <n v="0.51514176130901956"/>
    <n v="0.4"/>
    <n v="0.17462974683544305"/>
    <n v="7.905857873240078E-3"/>
    <n v="0.22401755271418053"/>
    <n v="0.38512025316455706"/>
    <n v="1.7532527659295669E-2"/>
    <n v="0.49512151046645342"/>
    <n v="0.48101265822784811"/>
  </r>
  <r>
    <x v="1"/>
    <x v="2"/>
    <x v="1"/>
    <x v="2"/>
    <x v="0"/>
    <x v="0"/>
    <n v="68"/>
    <n v="0.51961620603280734"/>
    <n v="0.38157894736842107"/>
    <n v="0.17755448717948719"/>
    <n v="7.9072407709228649E-3"/>
    <n v="0.22576691946137048"/>
    <n v="0.38320833333333332"/>
    <n v="1.8760965809309613E-2"/>
    <n v="0.5062731381227088"/>
    <n v="0.46474358974358976"/>
  </r>
  <r>
    <x v="1"/>
    <x v="2"/>
    <x v="1"/>
    <x v="0"/>
    <x v="0"/>
    <x v="0"/>
    <n v="68"/>
    <n v="0.5196080195598376"/>
    <n v="0.38157894736842107"/>
    <n v="0.17755448717948719"/>
    <n v="7.9072407709228649E-3"/>
    <n v="0.22576691946137048"/>
    <n v="0.38356089743589739"/>
    <n v="1.8763299030274839E-2"/>
    <n v="0.5065669299186234"/>
    <n v="0.46474358974358976"/>
  </r>
  <r>
    <x v="2"/>
    <x v="2"/>
    <x v="1"/>
    <x v="2"/>
    <x v="0"/>
    <x v="4"/>
    <n v="60"/>
    <n v="0.55634063818199708"/>
    <n v="0.43421052631578949"/>
    <n v="0.17234687500000007"/>
    <n v="7.9073349054139212E-3"/>
    <n v="0.22282105348238526"/>
    <n v="0.36640624999999999"/>
    <n v="1.7480485981793487E-2"/>
    <n v="0.48138294267661791"/>
    <n v="0.515625"/>
  </r>
  <r>
    <x v="2"/>
    <x v="2"/>
    <x v="2"/>
    <x v="3"/>
    <x v="3"/>
    <x v="0"/>
    <n v="19"/>
    <n v="0.57667256833993752"/>
    <n v="0.52631578947368418"/>
    <n v="0.17360387811634351"/>
    <n v="7.9107490419374291E-3"/>
    <n v="0.22949311240788745"/>
    <n v="0.37380055401662055"/>
    <n v="2.0444100915268472E-2"/>
    <n v="0.53869556206382252"/>
    <n v="0.554016620498615"/>
  </r>
  <r>
    <x v="0"/>
    <x v="1"/>
    <x v="2"/>
    <x v="3"/>
    <x v="1"/>
    <x v="1"/>
    <n v="31"/>
    <n v="0.5398447132248978"/>
    <n v="0.4631578947368421"/>
    <n v="0.20713180515759308"/>
    <n v="7.9111288300947706E-3"/>
    <n v="0.25432950785808411"/>
    <n v="0.37918911174785103"/>
    <n v="2.3005253134017887E-2"/>
    <n v="0.57267834273760321"/>
    <n v="0.50429799426934097"/>
  </r>
  <r>
    <x v="0"/>
    <x v="1"/>
    <x v="2"/>
    <x v="3"/>
    <x v="1"/>
    <x v="0"/>
    <n v="31"/>
    <n v="0.51213176121484916"/>
    <n v="0.44210526315789472"/>
    <n v="0.20713180515759308"/>
    <n v="7.9111288300947706E-3"/>
    <n v="0.25432950785808411"/>
    <n v="0.3940343839541548"/>
    <n v="2.3031067983118877E-2"/>
    <n v="0.5829689253367708"/>
    <n v="0.48137535816618909"/>
  </r>
  <r>
    <x v="0"/>
    <x v="1"/>
    <x v="2"/>
    <x v="2"/>
    <x v="4"/>
    <x v="3"/>
    <n v="13"/>
    <n v="0.68147312539990357"/>
    <n v="0.7"/>
    <n v="0.17089918256130793"/>
    <n v="7.9156399131150388E-3"/>
    <n v="0.22833992777393058"/>
    <n v="0.3056893732970028"/>
    <n v="1.9589189351708631E-2"/>
    <n v="0.48362536450026167"/>
    <n v="0.72479564032697552"/>
  </r>
  <r>
    <x v="0"/>
    <x v="1"/>
    <x v="2"/>
    <x v="2"/>
    <x v="4"/>
    <x v="4"/>
    <n v="13"/>
    <n v="0.65230292618877717"/>
    <n v="0.64210526315789473"/>
    <n v="0.17089918256130793"/>
    <n v="7.9156399131150388E-3"/>
    <n v="0.22833992777393058"/>
    <n v="0.32184468664850147"/>
    <n v="1.9666626820648864E-2"/>
    <n v="0.49512028373704037"/>
    <n v="0.66485013623978206"/>
  </r>
  <r>
    <x v="2"/>
    <x v="2"/>
    <x v="2"/>
    <x v="3"/>
    <x v="3"/>
    <x v="3"/>
    <n v="17"/>
    <n v="0.61771118979608708"/>
    <n v="0.59736842105263155"/>
    <n v="0.17418181818181822"/>
    <n v="7.9157685352840568E-3"/>
    <n v="0.23026507661745374"/>
    <n v="0.34889531680440777"/>
    <n v="2.0249639066017781E-2"/>
    <n v="0.51977425434710955"/>
    <n v="0.62534435261707988"/>
  </r>
  <r>
    <x v="2"/>
    <x v="2"/>
    <x v="2"/>
    <x v="3"/>
    <x v="3"/>
    <x v="4"/>
    <n v="17"/>
    <n v="0.61126424000535751"/>
    <n v="0.58157894736842108"/>
    <n v="0.17418181818181822"/>
    <n v="7.9157685352840568E-3"/>
    <n v="0.23026507661745374"/>
    <n v="0.35364462809917363"/>
    <n v="2.0297337564784419E-2"/>
    <n v="0.52364298449097135"/>
    <n v="0.60881542699724522"/>
  </r>
  <r>
    <x v="2"/>
    <x v="2"/>
    <x v="2"/>
    <x v="3"/>
    <x v="3"/>
    <x v="2"/>
    <n v="17"/>
    <n v="0.60165961167199766"/>
    <n v="0.56842105263157894"/>
    <n v="0.17418181818181822"/>
    <n v="7.9157685352840568E-3"/>
    <n v="0.23026507661745374"/>
    <n v="0.35965840220385686"/>
    <n v="2.0317444733680617E-2"/>
    <n v="0.52800307307729122"/>
    <n v="0.5950413223140496"/>
  </r>
  <r>
    <x v="2"/>
    <x v="2"/>
    <x v="2"/>
    <x v="3"/>
    <x v="3"/>
    <x v="1"/>
    <n v="17"/>
    <n v="0.58882110807171606"/>
    <n v="0.55000000000000004"/>
    <n v="0.17418181818181822"/>
    <n v="7.9157685352840568E-3"/>
    <n v="0.23026507661745374"/>
    <n v="0.36657851239669426"/>
    <n v="2.0342309878541163E-2"/>
    <n v="0.53308429964070037"/>
    <n v="0.5757575757575758"/>
  </r>
  <r>
    <x v="0"/>
    <x v="2"/>
    <x v="1"/>
    <x v="0"/>
    <x v="0"/>
    <x v="4"/>
    <n v="58"/>
    <n v="0.54857948606058449"/>
    <n v="0.43421052631578949"/>
    <n v="0.16689130434782609"/>
    <n v="7.9199603230119629E-3"/>
    <n v="0.21906090505661571"/>
    <n v="0.37259627329192546"/>
    <n v="1.7337638106880972E-2"/>
    <n v="0.48509644299480409"/>
    <n v="0.51242236024844723"/>
  </r>
  <r>
    <x v="2"/>
    <x v="2"/>
    <x v="2"/>
    <x v="0"/>
    <x v="4"/>
    <x v="1"/>
    <n v="16"/>
    <n v="0.60044981976809142"/>
    <n v="0.57105263157894737"/>
    <n v="0.16552472527472528"/>
    <n v="7.9213052582744695E-3"/>
    <n v="0.22399915987872276"/>
    <n v="0.36110989010989014"/>
    <n v="2.0051546280831323E-2"/>
    <n v="0.52568980324024661"/>
    <n v="0.59615384615384615"/>
  </r>
  <r>
    <x v="3"/>
    <x v="2"/>
    <x v="1"/>
    <x v="2"/>
    <x v="1"/>
    <x v="3"/>
    <n v="70"/>
    <n v="0.56889938560213849"/>
    <n v="0.42105263157894735"/>
    <n v="0.17806774193548389"/>
    <n v="7.9227647476546176E-3"/>
    <n v="0.22606218813243803"/>
    <n v="0.35089999999999999"/>
    <n v="1.8546763028433385E-2"/>
    <n v="0.47897951670124139"/>
    <n v="0.5161290322580645"/>
  </r>
  <r>
    <x v="2"/>
    <x v="2"/>
    <x v="2"/>
    <x v="1"/>
    <x v="4"/>
    <x v="1"/>
    <n v="17"/>
    <n v="0.59952960893451213"/>
    <n v="0.56842105263157894"/>
    <n v="0.16538292011019284"/>
    <n v="7.9228352061105414E-3"/>
    <n v="0.2237738306253152"/>
    <n v="0.3625812672176309"/>
    <n v="2.0235642158998285E-2"/>
    <n v="0.52886423083400846"/>
    <n v="0.5950413223140496"/>
  </r>
  <r>
    <x v="1"/>
    <x v="2"/>
    <x v="1"/>
    <x v="1"/>
    <x v="0"/>
    <x v="3"/>
    <n v="70"/>
    <n v="0.56159375015962476"/>
    <n v="0.41578947368421054"/>
    <n v="0.17940645161290325"/>
    <n v="7.9254083277434662E-3"/>
    <n v="0.22714667706842159"/>
    <n v="0.35466774193548384"/>
    <n v="1.8591546116079685E-2"/>
    <n v="0.48227968394738241"/>
    <n v="0.50967741935483868"/>
  </r>
  <r>
    <x v="3"/>
    <x v="1"/>
    <x v="1"/>
    <x v="0"/>
    <x v="0"/>
    <x v="0"/>
    <n v="94"/>
    <n v="0.51976793845664793"/>
    <n v="0.33421052631578946"/>
    <n v="0.1977622377622377"/>
    <n v="7.9282435731948334E-3"/>
    <n v="0.23879732167501552"/>
    <n v="0.3727412587412588"/>
    <n v="2.0050735810460338E-2"/>
    <n v="0.50350289754098521"/>
    <n v="0.44405594405594406"/>
  </r>
  <r>
    <x v="0"/>
    <x v="2"/>
    <x v="2"/>
    <x v="2"/>
    <x v="3"/>
    <x v="2"/>
    <n v="16"/>
    <n v="0.60552102323772783"/>
    <n v="0.58421052631578951"/>
    <n v="0.16554670329670335"/>
    <n v="7.930834365326208E-3"/>
    <n v="0.22413775566932828"/>
    <n v="0.35880769230769238"/>
    <n v="1.985261944410819E-2"/>
    <n v="0.52135484952274014"/>
    <n v="0.60989010989010994"/>
  </r>
  <r>
    <x v="0"/>
    <x v="2"/>
    <x v="2"/>
    <x v="0"/>
    <x v="3"/>
    <x v="2"/>
    <n v="16"/>
    <n v="0.60218277713732371"/>
    <n v="0.57894736842105265"/>
    <n v="0.16554670329670335"/>
    <n v="7.930834365326208E-3"/>
    <n v="0.22413775566932828"/>
    <n v="0.35935164835164846"/>
    <n v="1.9861980816067725E-2"/>
    <n v="0.52185868155707005"/>
    <n v="0.60439560439560436"/>
  </r>
  <r>
    <x v="2"/>
    <x v="2"/>
    <x v="2"/>
    <x v="0"/>
    <x v="4"/>
    <x v="3"/>
    <n v="15"/>
    <n v="0.62763657935695905"/>
    <n v="0.60789473684210527"/>
    <n v="0.1665041095890411"/>
    <n v="7.9333172465093065E-3"/>
    <n v="0.22501750312437643"/>
    <n v="0.34410136986301371"/>
    <n v="1.9917086384346243E-2"/>
    <n v="0.51264123212702306"/>
    <n v="0.63287671232876708"/>
  </r>
  <r>
    <x v="0"/>
    <x v="0"/>
    <x v="1"/>
    <x v="2"/>
    <x v="2"/>
    <x v="3"/>
    <n v="72"/>
    <n v="0.70358202825375149"/>
    <n v="0.72368421052631582"/>
    <n v="0.19506818181818175"/>
    <n v="7.9340978511803842E-3"/>
    <n v="0.23953542020433541"/>
    <n v="0.27863311688311687"/>
    <n v="1.8788412868634047E-2"/>
    <n v="0.43128735486625669"/>
    <n v="0.8928571428571429"/>
  </r>
  <r>
    <x v="0"/>
    <x v="0"/>
    <x v="1"/>
    <x v="2"/>
    <x v="2"/>
    <x v="4"/>
    <n v="72"/>
    <n v="0.64167979712535739"/>
    <n v="0.57105263157894737"/>
    <n v="0.19506818181818175"/>
    <n v="7.9340978511803842E-3"/>
    <n v="0.23953542020433541"/>
    <n v="0.30899350649350654"/>
    <n v="1.8766784015197595E-2"/>
    <n v="0.45122055251615806"/>
    <n v="0.70454545454545459"/>
  </r>
  <r>
    <x v="0"/>
    <x v="0"/>
    <x v="1"/>
    <x v="2"/>
    <x v="2"/>
    <x v="2"/>
    <n v="72"/>
    <n v="0.58597884994936511"/>
    <n v="0.43421052631578949"/>
    <n v="0.19506818181818175"/>
    <n v="7.9340978511803842E-3"/>
    <n v="0.23953542020433541"/>
    <n v="0.33490909090909093"/>
    <n v="1.8780802203169463E-2"/>
    <n v="0.46951963570407601"/>
    <n v="0.5357142857142857"/>
  </r>
  <r>
    <x v="2"/>
    <x v="2"/>
    <x v="1"/>
    <x v="2"/>
    <x v="0"/>
    <x v="2"/>
    <n v="61"/>
    <n v="0.54382961001184682"/>
    <n v="0.42368421052631577"/>
    <n v="0.17220689655172419"/>
    <n v="7.9341299721352801E-3"/>
    <n v="0.22287540976039072"/>
    <n v="0.3729028213166144"/>
    <n v="1.7514513605026386E-2"/>
    <n v="0.48642123468744541"/>
    <n v="0.50470219435736674"/>
  </r>
  <r>
    <x v="0"/>
    <x v="2"/>
    <x v="2"/>
    <x v="1"/>
    <x v="3"/>
    <x v="3"/>
    <n v="15"/>
    <n v="0.61963274697326232"/>
    <n v="0.59210526315789469"/>
    <n v="0.16555616438356169"/>
    <n v="7.937739483221495E-3"/>
    <n v="0.22437390515625577"/>
    <n v="0.34668493150684943"/>
    <n v="1.9935059170393146E-2"/>
    <n v="0.51463233318182056"/>
    <n v="0.61643835616438347"/>
  </r>
  <r>
    <x v="0"/>
    <x v="2"/>
    <x v="2"/>
    <x v="1"/>
    <x v="3"/>
    <x v="4"/>
    <n v="15"/>
    <n v="0.60914402180288185"/>
    <n v="0.57631578947368423"/>
    <n v="0.16555616438356169"/>
    <n v="7.937739483221495E-3"/>
    <n v="0.22437390515625577"/>
    <n v="0.35335342465753439"/>
    <n v="1.9982996574628258E-2"/>
    <n v="0.51981840875655005"/>
    <n v="0.6"/>
  </r>
  <r>
    <x v="1"/>
    <x v="0"/>
    <x v="1"/>
    <x v="1"/>
    <x v="1"/>
    <x v="3"/>
    <n v="173"/>
    <n v="0.71126175110922907"/>
    <n v="0.48157894736842105"/>
    <n v="0.20976328502415456"/>
    <n v="7.9402779370797635E-3"/>
    <n v="0.23872269806209948"/>
    <n v="0.28185024154589361"/>
    <n v="2.5024580738543991E-2"/>
    <n v="0.45655543445927738"/>
    <n v="0.88405797101449279"/>
  </r>
  <r>
    <x v="1"/>
    <x v="0"/>
    <x v="1"/>
    <x v="1"/>
    <x v="1"/>
    <x v="4"/>
    <n v="173"/>
    <n v="0.65110428344055848"/>
    <n v="0.39210526315789473"/>
    <n v="0.20976328502415456"/>
    <n v="7.9402779370797635E-3"/>
    <n v="0.23872269806209948"/>
    <n v="0.31234299516908226"/>
    <n v="2.4894178101653702E-2"/>
    <n v="0.47457400679209694"/>
    <n v="0.71980676328502413"/>
  </r>
  <r>
    <x v="1"/>
    <x v="0"/>
    <x v="1"/>
    <x v="1"/>
    <x v="1"/>
    <x v="2"/>
    <n v="173"/>
    <n v="0.5892870683212762"/>
    <n v="0.30789473684210528"/>
    <n v="0.20976328502415456"/>
    <n v="7.9402779370797635E-3"/>
    <n v="0.23872269806209948"/>
    <n v="0.343743961352657"/>
    <n v="2.5043813879264507E-2"/>
    <n v="0.4973545911841778"/>
    <n v="0.56521739130434778"/>
  </r>
  <r>
    <x v="1"/>
    <x v="0"/>
    <x v="1"/>
    <x v="1"/>
    <x v="1"/>
    <x v="1"/>
    <n v="173"/>
    <n v="0.55894251366926062"/>
    <n v="0.27105263157894738"/>
    <n v="0.20976328502415456"/>
    <n v="7.9402779370797635E-3"/>
    <n v="0.23872269806209948"/>
    <n v="0.36148792270531394"/>
    <n v="2.5022125999716274E-2"/>
    <n v="0.50956012099477777"/>
    <n v="0.49758454106280192"/>
  </r>
  <r>
    <x v="1"/>
    <x v="0"/>
    <x v="1"/>
    <x v="1"/>
    <x v="1"/>
    <x v="0"/>
    <n v="173"/>
    <n v="0.53880705235340465"/>
    <n v="0.24210526315789474"/>
    <n v="0.20976328502415456"/>
    <n v="7.9402779370797635E-3"/>
    <n v="0.23872269806209948"/>
    <n v="0.37756521739130422"/>
    <n v="2.5104751635917875E-2"/>
    <n v="0.52190678827945303"/>
    <n v="0.44444444444444442"/>
  </r>
  <r>
    <x v="3"/>
    <x v="2"/>
    <x v="1"/>
    <x v="2"/>
    <x v="1"/>
    <x v="4"/>
    <n v="71"/>
    <n v="0.56117565429855265"/>
    <n v="0.41315789473684211"/>
    <n v="0.17841423948220067"/>
    <n v="7.9408412521742126E-3"/>
    <n v="0.22639166165302868"/>
    <n v="0.35492880258899673"/>
    <n v="1.8664642899509944E-2"/>
    <n v="0.48298247839197739"/>
    <n v="0.50809061488673135"/>
  </r>
  <r>
    <x v="2"/>
    <x v="1"/>
    <x v="1"/>
    <x v="0"/>
    <x v="2"/>
    <x v="1"/>
    <n v="80"/>
    <n v="0.549174969703348"/>
    <n v="0.39473684210526316"/>
    <n v="0.17940333333333333"/>
    <n v="7.94165611557472E-3"/>
    <n v="0.22592799000271457"/>
    <n v="0.36740333333333336"/>
    <n v="1.9217082410529839E-2"/>
    <n v="0.49538347772205721"/>
    <n v="0.5"/>
  </r>
  <r>
    <x v="2"/>
    <x v="2"/>
    <x v="2"/>
    <x v="0"/>
    <x v="4"/>
    <x v="4"/>
    <n v="15"/>
    <n v="0.62148484117991221"/>
    <n v="0.59736842105263155"/>
    <n v="0.16590684931506849"/>
    <n v="7.9445962901100852E-3"/>
    <n v="0.22472100206060686"/>
    <n v="0.34890684931506849"/>
    <n v="1.9964367783104255E-2"/>
    <n v="0.51654394447650098"/>
    <n v="0.62191780821917808"/>
  </r>
  <r>
    <x v="2"/>
    <x v="2"/>
    <x v="2"/>
    <x v="0"/>
    <x v="4"/>
    <x v="2"/>
    <n v="15"/>
    <n v="0.61180920221838286"/>
    <n v="0.58421052631578951"/>
    <n v="0.16590684931506849"/>
    <n v="7.9445962901100852E-3"/>
    <n v="0.22472100206060686"/>
    <n v="0.35490958904109599"/>
    <n v="1.9984708894963316E-2"/>
    <n v="0.52090139471275998"/>
    <n v="0.60821917808219184"/>
  </r>
  <r>
    <x v="2"/>
    <x v="2"/>
    <x v="2"/>
    <x v="1"/>
    <x v="4"/>
    <x v="4"/>
    <n v="16"/>
    <n v="0.62087728166377454"/>
    <n v="0.59473684210526312"/>
    <n v="0.16576648351648351"/>
    <n v="7.9463199710935132E-3"/>
    <n v="0.22449899654686531"/>
    <n v="0.35023901098901106"/>
    <n v="2.0148926760105171E-2"/>
    <n v="0.51965164525630292"/>
    <n v="0.62087912087912078"/>
  </r>
  <r>
    <x v="2"/>
    <x v="2"/>
    <x v="2"/>
    <x v="1"/>
    <x v="4"/>
    <x v="2"/>
    <n v="16"/>
    <n v="0.61106589227641728"/>
    <n v="0.58157894736842108"/>
    <n v="0.16576648351648351"/>
    <n v="7.9463199710935132E-3"/>
    <n v="0.22449899654686531"/>
    <n v="0.35630219780219785"/>
    <n v="2.0167923902303889E-2"/>
    <n v="0.52402265910239731"/>
    <n v="0.6071428571428571"/>
  </r>
  <r>
    <x v="0"/>
    <x v="2"/>
    <x v="1"/>
    <x v="0"/>
    <x v="0"/>
    <x v="2"/>
    <n v="59"/>
    <n v="0.53283966736034749"/>
    <n v="0.42368421052631577"/>
    <n v="0.16726479750778819"/>
    <n v="7.9470909641064218E-3"/>
    <n v="0.21951654611598551"/>
    <n v="0.38135514018691596"/>
    <n v="1.7402129952646925E-2"/>
    <n v="0.49227905049006709"/>
    <n v="0.50155763239875384"/>
  </r>
  <r>
    <x v="1"/>
    <x v="2"/>
    <x v="2"/>
    <x v="3"/>
    <x v="4"/>
    <x v="4"/>
    <n v="17"/>
    <n v="0.61849699379495793"/>
    <n v="0.6"/>
    <n v="0.175137741046832"/>
    <n v="7.9473151770815022E-3"/>
    <n v="0.23138081736528654"/>
    <n v="0.34998071625344357"/>
    <n v="2.0357527766617273E-2"/>
    <n v="0.52202468989455286"/>
    <n v="0.62809917355371903"/>
  </r>
  <r>
    <x v="1"/>
    <x v="2"/>
    <x v="2"/>
    <x v="3"/>
    <x v="4"/>
    <x v="2"/>
    <n v="17"/>
    <n v="0.61238708735496505"/>
    <n v="0.58684210526315794"/>
    <n v="0.175137741046832"/>
    <n v="7.9473151770815022E-3"/>
    <n v="0.23138081736528654"/>
    <n v="0.35434986225895321"/>
    <n v="2.0394023707207255E-2"/>
    <n v="0.52547644129696891"/>
    <n v="0.61432506887052352"/>
  </r>
  <r>
    <x v="1"/>
    <x v="2"/>
    <x v="2"/>
    <x v="3"/>
    <x v="4"/>
    <x v="1"/>
    <n v="17"/>
    <n v="0.60322213140729308"/>
    <n v="0.56578947368421051"/>
    <n v="0.175137741046832"/>
    <n v="7.9473151770815022E-3"/>
    <n v="0.23138081736528654"/>
    <n v="0.36023966942148766"/>
    <n v="2.0420403849817709E-2"/>
    <n v="0.52983398044288921"/>
    <n v="0.59228650137741046"/>
  </r>
  <r>
    <x v="1"/>
    <x v="2"/>
    <x v="2"/>
    <x v="3"/>
    <x v="4"/>
    <x v="0"/>
    <n v="17"/>
    <n v="0.59081882462205948"/>
    <n v="0.55263157894736847"/>
    <n v="0.175137741046832"/>
    <n v="7.9473151770815022E-3"/>
    <n v="0.23138081736528654"/>
    <n v="0.36702754820936639"/>
    <n v="2.0445829146171528E-2"/>
    <n v="0.53482406416907324"/>
    <n v="0.57851239669421495"/>
  </r>
  <r>
    <x v="3"/>
    <x v="2"/>
    <x v="1"/>
    <x v="0"/>
    <x v="1"/>
    <x v="3"/>
    <n v="72"/>
    <n v="0.56610003096319139"/>
    <n v="0.41578947368421054"/>
    <n v="0.1789188311688312"/>
    <n v="7.9505649379923594E-3"/>
    <n v="0.22675509559130833"/>
    <n v="0.35156818181818189"/>
    <n v="1.8661104133493509E-2"/>
    <n v="0.48011340989774098"/>
    <n v="0.51298701298701299"/>
  </r>
  <r>
    <x v="1"/>
    <x v="2"/>
    <x v="1"/>
    <x v="1"/>
    <x v="0"/>
    <x v="4"/>
    <n v="71"/>
    <n v="0.55454739160672173"/>
    <n v="0.40789473684210525"/>
    <n v="0.17933009708737865"/>
    <n v="7.9507295295120628E-3"/>
    <n v="0.22722065605313443"/>
    <n v="0.36097087378640763"/>
    <n v="1.8684086216123028E-2"/>
    <n v="0.48766920721266621"/>
    <n v="0.50161812297734631"/>
  </r>
  <r>
    <x v="1"/>
    <x v="2"/>
    <x v="1"/>
    <x v="1"/>
    <x v="0"/>
    <x v="2"/>
    <n v="71"/>
    <n v="0.54353467916918041"/>
    <n v="0.39210526315789473"/>
    <n v="0.17933009708737865"/>
    <n v="7.9507295295120628E-3"/>
    <n v="0.22722065605313443"/>
    <n v="0.36782524271844663"/>
    <n v="1.8719636607588221E-2"/>
    <n v="0.49317972987004705"/>
    <n v="0.48220064724919093"/>
  </r>
  <r>
    <x v="2"/>
    <x v="2"/>
    <x v="1"/>
    <x v="0"/>
    <x v="0"/>
    <x v="3"/>
    <n v="62"/>
    <n v="0.56534859512144109"/>
    <n v="0.44210526315789472"/>
    <n v="0.17250314465408809"/>
    <n v="7.9513601662168903E-3"/>
    <n v="0.2231577550698132"/>
    <n v="0.36409433962264154"/>
    <n v="1.8552172804954328E-2"/>
    <n v="0.49160017885376783"/>
    <n v="0.52830188679245282"/>
  </r>
  <r>
    <x v="0"/>
    <x v="2"/>
    <x v="2"/>
    <x v="2"/>
    <x v="3"/>
    <x v="1"/>
    <n v="17"/>
    <n v="0.58851913797890021"/>
    <n v="0.56315789473684208"/>
    <n v="0.16564738292011019"/>
    <n v="7.9520717327502821E-3"/>
    <n v="0.22434412517687508"/>
    <n v="0.36641046831955926"/>
    <n v="1.9876769006890907E-2"/>
    <n v="0.52657168913800612"/>
    <n v="0.58953168044077131"/>
  </r>
  <r>
    <x v="0"/>
    <x v="2"/>
    <x v="2"/>
    <x v="0"/>
    <x v="3"/>
    <x v="1"/>
    <n v="17"/>
    <n v="0.58513638644068089"/>
    <n v="0.55789473684210522"/>
    <n v="0.16564738292011019"/>
    <n v="7.9520717327502821E-3"/>
    <n v="0.22434412517687508"/>
    <n v="0.36701101928374663"/>
    <n v="1.9885234921625795E-2"/>
    <n v="0.52710535744881193"/>
    <n v="0.58402203856749302"/>
  </r>
  <r>
    <x v="2"/>
    <x v="2"/>
    <x v="1"/>
    <x v="2"/>
    <x v="0"/>
    <x v="1"/>
    <n v="62"/>
    <n v="0.52846108420661664"/>
    <n v="0.41315789473684211"/>
    <n v="0.17231132075471703"/>
    <n v="7.9584300415421368E-3"/>
    <n v="0.22308943548813576"/>
    <n v="0.38156603773584907"/>
    <n v="1.7581446939419338E-2"/>
    <n v="0.49353788891912054"/>
    <n v="0.49371069182389937"/>
  </r>
  <r>
    <x v="0"/>
    <x v="0"/>
    <x v="1"/>
    <x v="2"/>
    <x v="2"/>
    <x v="1"/>
    <n v="73"/>
    <n v="0.54313914339461067"/>
    <n v="0.38947368421052631"/>
    <n v="0.19502280130293159"/>
    <n v="7.9598538411651543E-3"/>
    <n v="0.23962852630455439"/>
    <n v="0.35780781758957653"/>
    <n v="1.8893023182636616E-2"/>
    <n v="0.4870852181825957"/>
    <n v="0.48208469055374592"/>
  </r>
  <r>
    <x v="2"/>
    <x v="2"/>
    <x v="1"/>
    <x v="2"/>
    <x v="0"/>
    <x v="0"/>
    <n v="62"/>
    <n v="0.51163430343795313"/>
    <n v="0.38947368421052631"/>
    <n v="0.17247484276729563"/>
    <n v="7.9598952214220177E-3"/>
    <n v="0.22323232250577144"/>
    <n v="0.39013207547169804"/>
    <n v="1.7606698670489879E-2"/>
    <n v="0.50047149467390462"/>
    <n v="0.46540880503144655"/>
  </r>
  <r>
    <x v="2"/>
    <x v="2"/>
    <x v="1"/>
    <x v="2"/>
    <x v="1"/>
    <x v="3"/>
    <n v="59"/>
    <n v="0.57617419024773331"/>
    <n v="0.4631578947368421"/>
    <n v="0.16751713395638632"/>
    <n v="7.9613357899287474E-3"/>
    <n v="0.21987384516618161"/>
    <n v="0.35914953271028033"/>
    <n v="1.7388260539218131E-2"/>
    <n v="0.47512198466449274"/>
    <n v="0.54828660436137067"/>
  </r>
  <r>
    <x v="0"/>
    <x v="0"/>
    <x v="2"/>
    <x v="0"/>
    <x v="4"/>
    <x v="3"/>
    <n v="19"/>
    <n v="0.75040944103260032"/>
    <n v="0.9"/>
    <n v="0.18180886426592793"/>
    <n v="7.9621371487199211E-3"/>
    <n v="0.23638292915664591"/>
    <n v="0.26999999999999996"/>
    <n v="2.0482709341385508E-2"/>
    <n v="0.47321760058869872"/>
    <n v="0.94736842105263153"/>
  </r>
  <r>
    <x v="0"/>
    <x v="0"/>
    <x v="2"/>
    <x v="0"/>
    <x v="4"/>
    <x v="4"/>
    <n v="19"/>
    <n v="0.6970237835450791"/>
    <n v="0.79473684210526319"/>
    <n v="0.18180886426592793"/>
    <n v="7.9621371487199211E-3"/>
    <n v="0.23638292915664591"/>
    <n v="0.29730747922437673"/>
    <n v="2.051042398569548E-2"/>
    <n v="0.48973016483470833"/>
    <n v="0.83656509695290859"/>
  </r>
  <r>
    <x v="0"/>
    <x v="0"/>
    <x v="2"/>
    <x v="0"/>
    <x v="4"/>
    <x v="2"/>
    <n v="19"/>
    <n v="0.64349416047770724"/>
    <n v="0.62368421052631584"/>
    <n v="0.18180886426592793"/>
    <n v="7.9621371487199211E-3"/>
    <n v="0.23638292915664591"/>
    <n v="0.32559279778393363"/>
    <n v="2.0517820843234797E-2"/>
    <n v="0.5075074580186959"/>
    <n v="0.65650969529085879"/>
  </r>
  <r>
    <x v="0"/>
    <x v="0"/>
    <x v="2"/>
    <x v="0"/>
    <x v="4"/>
    <x v="1"/>
    <n v="19"/>
    <n v="0.60143685370643096"/>
    <n v="0.55526315789473679"/>
    <n v="0.18180886426592793"/>
    <n v="7.9621371487199211E-3"/>
    <n v="0.23638292915664591"/>
    <n v="0.34952077562326866"/>
    <n v="2.0547139327665512E-2"/>
    <n v="0.52359464190389771"/>
    <n v="0.58448753462603875"/>
  </r>
  <r>
    <x v="2"/>
    <x v="2"/>
    <x v="2"/>
    <x v="0"/>
    <x v="4"/>
    <x v="0"/>
    <n v="18"/>
    <n v="0.58497785567050875"/>
    <n v="0.55000000000000004"/>
    <n v="0.16619613259668509"/>
    <n v="7.9628289055391297E-3"/>
    <n v="0.22474641941235463"/>
    <n v="0.37028729281767953"/>
    <n v="2.0231606898740637E-2"/>
    <n v="0.53373818255190653"/>
    <n v="0.57734806629834257"/>
  </r>
  <r>
    <x v="0"/>
    <x v="1"/>
    <x v="2"/>
    <x v="1"/>
    <x v="3"/>
    <x v="3"/>
    <n v="19"/>
    <n v="0.65274949626992751"/>
    <n v="0.65263157894736845"/>
    <n v="0.18593628808864271"/>
    <n v="7.963514993860988E-3"/>
    <n v="0.23958845716950614"/>
    <n v="0.31928531855955677"/>
    <n v="2.0491325629910066E-2"/>
    <n v="0.5030955257535501"/>
    <n v="0.68698060941828254"/>
  </r>
  <r>
    <x v="0"/>
    <x v="1"/>
    <x v="2"/>
    <x v="1"/>
    <x v="3"/>
    <x v="4"/>
    <n v="19"/>
    <n v="0.62096753011513683"/>
    <n v="0.59736842105263155"/>
    <n v="0.18593628808864271"/>
    <n v="7.963514993860988E-3"/>
    <n v="0.23958845716950614"/>
    <n v="0.33634072022160677"/>
    <n v="2.0556432227042509E-2"/>
    <n v="0.5150234618005145"/>
    <n v="0.62880886426592797"/>
  </r>
  <r>
    <x v="0"/>
    <x v="1"/>
    <x v="2"/>
    <x v="1"/>
    <x v="3"/>
    <x v="2"/>
    <n v="19"/>
    <n v="0.59502473028200342"/>
    <n v="0.56842105263157894"/>
    <n v="0.18593628808864271"/>
    <n v="7.963514993860988E-3"/>
    <n v="0.23958845716950614"/>
    <n v="0.35156232686980615"/>
    <n v="2.0573923058093455E-2"/>
    <n v="0.52533716913448847"/>
    <n v="0.5983379501385041"/>
  </r>
  <r>
    <x v="0"/>
    <x v="2"/>
    <x v="2"/>
    <x v="2"/>
    <x v="4"/>
    <x v="3"/>
    <n v="15"/>
    <n v="0.63855747308803701"/>
    <n v="0.61578947368421055"/>
    <n v="0.15873424657534246"/>
    <n v="7.9642959954020452E-3"/>
    <n v="0.21973867418255449"/>
    <n v="0.34508767123287676"/>
    <n v="1.9730303984920046E-2"/>
    <n v="0.5106713255507167"/>
    <n v="0.64109589041095894"/>
  </r>
  <r>
    <x v="0"/>
    <x v="2"/>
    <x v="2"/>
    <x v="0"/>
    <x v="4"/>
    <x v="3"/>
    <n v="15"/>
    <n v="0.63526893422882347"/>
    <n v="0.61315789473684212"/>
    <n v="0.15873424657534246"/>
    <n v="7.9642959954020452E-3"/>
    <n v="0.21973867418255449"/>
    <n v="0.34554520547945211"/>
    <n v="1.9741879906680842E-2"/>
    <n v="0.51114333833942027"/>
    <n v="0.63835616438356169"/>
  </r>
  <r>
    <x v="2"/>
    <x v="2"/>
    <x v="2"/>
    <x v="1"/>
    <x v="4"/>
    <x v="0"/>
    <n v="19"/>
    <n v="0.58383649386318404"/>
    <n v="0.54736842105263162"/>
    <n v="0.16539058171745152"/>
    <n v="7.9656048891119831E-3"/>
    <n v="0.22404542970263217"/>
    <n v="0.37184764542936288"/>
    <n v="2.0416506513872137E-2"/>
    <n v="0.53696444684403022"/>
    <n v="0.57617728531855961"/>
  </r>
  <r>
    <x v="3"/>
    <x v="2"/>
    <x v="1"/>
    <x v="2"/>
    <x v="1"/>
    <x v="2"/>
    <n v="72"/>
    <n v="0.55392228193749582"/>
    <n v="0.40789473684210525"/>
    <n v="0.1783344155844156"/>
    <n v="7.9662626716330478E-3"/>
    <n v="0.22646367358705777"/>
    <n v="0.36106493506493503"/>
    <n v="1.8753632895738705E-2"/>
    <n v="0.48820016652742199"/>
    <n v="0.50324675324675328"/>
  </r>
  <r>
    <x v="3"/>
    <x v="2"/>
    <x v="1"/>
    <x v="2"/>
    <x v="1"/>
    <x v="1"/>
    <n v="72"/>
    <n v="0.54294582807575531"/>
    <n v="0.39210526315789473"/>
    <n v="0.1783344155844156"/>
    <n v="7.9662626716330478E-3"/>
    <n v="0.22646367358705777"/>
    <n v="0.36797402597402595"/>
    <n v="1.8808446083208873E-2"/>
    <n v="0.4939721454894806"/>
    <n v="0.48376623376623379"/>
  </r>
  <r>
    <x v="0"/>
    <x v="2"/>
    <x v="2"/>
    <x v="3"/>
    <x v="3"/>
    <x v="3"/>
    <n v="17"/>
    <n v="0.6206619963247485"/>
    <n v="0.58947368421052626"/>
    <n v="0.16675757575757577"/>
    <n v="7.9674546259546775E-3"/>
    <n v="0.22536186389220708"/>
    <n v="0.34969421487603314"/>
    <n v="2.0166347212174501E-2"/>
    <n v="0.51913848691369568"/>
    <n v="0.61707988980716244"/>
  </r>
  <r>
    <x v="0"/>
    <x v="2"/>
    <x v="2"/>
    <x v="3"/>
    <x v="3"/>
    <x v="4"/>
    <n v="17"/>
    <n v="0.61034343504305033"/>
    <n v="0.5736842105263158"/>
    <n v="0.16675757575757577"/>
    <n v="7.9674546259546775E-3"/>
    <n v="0.22536186389220708"/>
    <n v="0.35628925619834717"/>
    <n v="2.0211784228398796E-2"/>
    <n v="0.5242374522447707"/>
    <n v="0.60055096418732778"/>
  </r>
  <r>
    <x v="2"/>
    <x v="1"/>
    <x v="1"/>
    <x v="0"/>
    <x v="2"/>
    <x v="0"/>
    <n v="81"/>
    <n v="0.52169166601779549"/>
    <n v="0.37105263157894736"/>
    <n v="0.17932107023411373"/>
    <n v="7.9678339060825221E-3"/>
    <n v="0.22599775800231647"/>
    <n v="0.38304682274247498"/>
    <n v="1.9321575635788922E-2"/>
    <n v="0.5079125981484014"/>
    <n v="0.47157190635451507"/>
  </r>
  <r>
    <x v="3"/>
    <x v="2"/>
    <x v="1"/>
    <x v="0"/>
    <x v="1"/>
    <x v="4"/>
    <n v="73"/>
    <n v="0.55831686377281031"/>
    <n v="0.40789473684210525"/>
    <n v="0.17927035830618895"/>
    <n v="7.9687044615681674E-3"/>
    <n v="0.22708795236812804"/>
    <n v="0.35556026058631918"/>
    <n v="1.8780826393658297E-2"/>
    <n v="0.48410251761068462"/>
    <n v="0.50488599348534202"/>
  </r>
  <r>
    <x v="0"/>
    <x v="0"/>
    <x v="1"/>
    <x v="2"/>
    <x v="2"/>
    <x v="0"/>
    <n v="74"/>
    <n v="0.50026713699469927"/>
    <n v="0.35263157894736841"/>
    <n v="0.19552614379084968"/>
    <n v="7.9699265254359331E-3"/>
    <n v="0.24000831276453413"/>
    <n v="0.37945098039215691"/>
    <n v="1.9078633452547102E-2"/>
    <n v="0.50497652828388684"/>
    <n v="0.43790849673202614"/>
  </r>
  <r>
    <x v="4"/>
    <x v="1"/>
    <x v="2"/>
    <x v="3"/>
    <x v="4"/>
    <x v="3"/>
    <n v="29"/>
    <n v="0.6229715484278201"/>
    <n v="0.61578947368421055"/>
    <n v="0.19703418803418804"/>
    <n v="7.9702762778850259E-3"/>
    <n v="0.24709578635688559"/>
    <n v="0.32856980056980067"/>
    <n v="2.3329853576195894E-2"/>
    <n v="0.54631203318876076"/>
    <n v="0.66666666666666663"/>
  </r>
  <r>
    <x v="4"/>
    <x v="1"/>
    <x v="2"/>
    <x v="3"/>
    <x v="4"/>
    <x v="4"/>
    <n v="29"/>
    <n v="0.60061338695203448"/>
    <n v="0.59736842105263155"/>
    <n v="0.19703418803418804"/>
    <n v="7.9702762778850259E-3"/>
    <n v="0.24709578635688559"/>
    <n v="0.34027920227920239"/>
    <n v="2.327788469029507E-2"/>
    <n v="0.55266708422241495"/>
    <n v="0.64672364672364668"/>
  </r>
  <r>
    <x v="4"/>
    <x v="1"/>
    <x v="2"/>
    <x v="3"/>
    <x v="4"/>
    <x v="2"/>
    <n v="29"/>
    <n v="0.58594818992379327"/>
    <n v="0.57105263157894737"/>
    <n v="0.19703418803418804"/>
    <n v="7.9702762778850259E-3"/>
    <n v="0.24709578635688559"/>
    <n v="0.35012820512820514"/>
    <n v="2.3353351125640843E-2"/>
    <n v="0.55988607154082082"/>
    <n v="0.61823361823361822"/>
  </r>
  <r>
    <x v="4"/>
    <x v="1"/>
    <x v="2"/>
    <x v="3"/>
    <x v="4"/>
    <x v="1"/>
    <n v="29"/>
    <n v="0.57261372172904079"/>
    <n v="0.5368421052631579"/>
    <n v="0.19703418803418804"/>
    <n v="7.9702762778850259E-3"/>
    <n v="0.24709578635688559"/>
    <n v="0.3602307692307693"/>
    <n v="2.3408999989019096E-2"/>
    <n v="0.56706230281218228"/>
    <n v="0.58119658119658124"/>
  </r>
  <r>
    <x v="4"/>
    <x v="1"/>
    <x v="2"/>
    <x v="3"/>
    <x v="4"/>
    <x v="0"/>
    <n v="29"/>
    <n v="0.56337570418199823"/>
    <n v="0.50263157894736843"/>
    <n v="0.19703418803418804"/>
    <n v="7.9702762778850259E-3"/>
    <n v="0.24709578635688559"/>
    <n v="0.36799715099715108"/>
    <n v="2.3404293112113974E-2"/>
    <n v="0.57195999053188218"/>
    <n v="0.54415954415954415"/>
  </r>
  <r>
    <x v="0"/>
    <x v="2"/>
    <x v="1"/>
    <x v="0"/>
    <x v="0"/>
    <x v="1"/>
    <n v="60"/>
    <n v="0.51350256325752741"/>
    <n v="0.41052631578947368"/>
    <n v="0.16740937500000003"/>
    <n v="7.9706452103520693E-3"/>
    <n v="0.21975519760633649"/>
    <n v="0.389815625"/>
    <n v="1.7480330448952468E-2"/>
    <n v="0.49943015965698356"/>
    <n v="0.48749999999999999"/>
  </r>
  <r>
    <x v="0"/>
    <x v="2"/>
    <x v="2"/>
    <x v="2"/>
    <x v="3"/>
    <x v="0"/>
    <n v="18"/>
    <n v="0.56862816114631232"/>
    <n v="0.52894736842105261"/>
    <n v="0.16640607734806631"/>
    <n v="7.9723226993335759E-3"/>
    <n v="0.22502309887570274"/>
    <n v="0.37636740331491708"/>
    <n v="2.0047123540205498E-2"/>
    <n v="0.53547519816075895"/>
    <n v="0.55524861878453036"/>
  </r>
  <r>
    <x v="0"/>
    <x v="2"/>
    <x v="2"/>
    <x v="0"/>
    <x v="3"/>
    <x v="0"/>
    <n v="18"/>
    <n v="0.56519731636187642"/>
    <n v="0.52368421052631575"/>
    <n v="0.16640607734806631"/>
    <n v="7.9723226993335759E-3"/>
    <n v="0.22502309887570274"/>
    <n v="0.37702486187845308"/>
    <n v="2.0054300793226176E-2"/>
    <n v="0.53603443393558314"/>
    <n v="0.54972375690607733"/>
  </r>
  <r>
    <x v="2"/>
    <x v="1"/>
    <x v="2"/>
    <x v="3"/>
    <x v="2"/>
    <x v="3"/>
    <n v="33"/>
    <n v="0.6250646793019754"/>
    <n v="0.6"/>
    <n v="0.2007521613832853"/>
    <n v="7.9723825564121491E-3"/>
    <n v="0.24958526405736009"/>
    <n v="0.33117291066282423"/>
    <n v="2.3512945440040348E-2"/>
    <n v="0.54860238195530264"/>
    <n v="0.65706051873198845"/>
  </r>
  <r>
    <x v="2"/>
    <x v="1"/>
    <x v="2"/>
    <x v="3"/>
    <x v="2"/>
    <x v="4"/>
    <n v="33"/>
    <n v="0.59311352487997193"/>
    <n v="0.53947368421052633"/>
    <n v="0.2007521613832853"/>
    <n v="7.9723825564121491E-3"/>
    <n v="0.24958526405736009"/>
    <n v="0.34712680115273781"/>
    <n v="2.3536333430691943E-2"/>
    <n v="0.55871891599384482"/>
    <n v="0.59077809798270897"/>
  </r>
  <r>
    <x v="2"/>
    <x v="1"/>
    <x v="2"/>
    <x v="3"/>
    <x v="2"/>
    <x v="2"/>
    <n v="33"/>
    <n v="0.56861785910113161"/>
    <n v="0.49736842105263157"/>
    <n v="0.2007521613832853"/>
    <n v="7.9723825564121491E-3"/>
    <n v="0.24958526405736009"/>
    <n v="0.36146397694524501"/>
    <n v="2.3543506872619267E-2"/>
    <n v="0.5678405324710476"/>
    <n v="0.54466858789625361"/>
  </r>
  <r>
    <x v="2"/>
    <x v="1"/>
    <x v="2"/>
    <x v="3"/>
    <x v="2"/>
    <x v="1"/>
    <n v="33"/>
    <n v="0.55596484608240582"/>
    <n v="0.47105263157894739"/>
    <n v="0.2007521613832853"/>
    <n v="7.9723825564121491E-3"/>
    <n v="0.24958526405736009"/>
    <n v="0.37147262247838619"/>
    <n v="2.36137937429425E-2"/>
    <n v="0.57526116108965086"/>
    <n v="0.51585014409221897"/>
  </r>
  <r>
    <x v="0"/>
    <x v="1"/>
    <x v="2"/>
    <x v="0"/>
    <x v="4"/>
    <x v="3"/>
    <n v="16"/>
    <n v="0.68407526849027223"/>
    <n v="0.69736842105263153"/>
    <n v="0.17090934065934069"/>
    <n v="7.9727003745713419E-3"/>
    <n v="0.22865632952745271"/>
    <n v="0.31127197802197804"/>
    <n v="1.9906590982913509E-2"/>
    <n v="0.49064968423240901"/>
    <n v="0.72802197802197799"/>
  </r>
  <r>
    <x v="0"/>
    <x v="1"/>
    <x v="2"/>
    <x v="0"/>
    <x v="4"/>
    <x v="4"/>
    <n v="16"/>
    <n v="0.65495952032175153"/>
    <n v="0.63684210526315788"/>
    <n v="0.17090934065934069"/>
    <n v="7.9727003745713419E-3"/>
    <n v="0.22865632952745271"/>
    <n v="0.3275879120879121"/>
    <n v="1.9978169030564371E-2"/>
    <n v="0.50219222163682242"/>
    <n v="0.6648351648351648"/>
  </r>
  <r>
    <x v="2"/>
    <x v="2"/>
    <x v="1"/>
    <x v="0"/>
    <x v="0"/>
    <x v="4"/>
    <n v="63"/>
    <n v="0.55537610532595416"/>
    <n v="0.42894736842105263"/>
    <n v="0.17240378548895904"/>
    <n v="7.9758602343967169E-3"/>
    <n v="0.22321558802684535"/>
    <n v="0.37138170347003158"/>
    <n v="1.8643620963275639E-2"/>
    <n v="0.49775606887404844"/>
    <n v="0.51419558359621453"/>
  </r>
  <r>
    <x v="2"/>
    <x v="1"/>
    <x v="1"/>
    <x v="2"/>
    <x v="3"/>
    <x v="3"/>
    <n v="62"/>
    <n v="0.62256155413657455"/>
    <n v="0.51578947368421058"/>
    <n v="0.17085220125786169"/>
    <n v="7.9760369968562023E-3"/>
    <n v="0.22216461543684513"/>
    <n v="0.32766037735849074"/>
    <n v="1.8326478199419686E-2"/>
    <n v="0.46241634973597617"/>
    <n v="0.61635220125786172"/>
  </r>
  <r>
    <x v="2"/>
    <x v="1"/>
    <x v="1"/>
    <x v="2"/>
    <x v="3"/>
    <x v="4"/>
    <n v="62"/>
    <n v="0.59622259646179621"/>
    <n v="0.48947368421052634"/>
    <n v="0.17085220125786169"/>
    <n v="7.9760369968562023E-3"/>
    <n v="0.22216461543684513"/>
    <n v="0.34227672955974847"/>
    <n v="1.8332718365341356E-2"/>
    <n v="0.47296240227132658"/>
    <n v="0.58490566037735847"/>
  </r>
  <r>
    <x v="2"/>
    <x v="1"/>
    <x v="1"/>
    <x v="2"/>
    <x v="3"/>
    <x v="2"/>
    <n v="62"/>
    <n v="0.57955355661257824"/>
    <n v="0.47105263157894739"/>
    <n v="0.17085220125786169"/>
    <n v="7.9760369968562023E-3"/>
    <n v="0.22216461543684513"/>
    <n v="0.35357861635220122"/>
    <n v="1.842160389585392E-2"/>
    <n v="0.48227951262922913"/>
    <n v="0.56289308176100628"/>
  </r>
  <r>
    <x v="1"/>
    <x v="2"/>
    <x v="1"/>
    <x v="1"/>
    <x v="0"/>
    <x v="1"/>
    <n v="72"/>
    <n v="0.53054583184521154"/>
    <n v="0.38947368421052631"/>
    <n v="0.17925000000000002"/>
    <n v="7.9761808501534782E-3"/>
    <n v="0.22729218423207387"/>
    <n v="0.37554545454545452"/>
    <n v="1.879435680365639E-2"/>
    <n v="0.49947506210254144"/>
    <n v="0.48051948051948051"/>
  </r>
  <r>
    <x v="1"/>
    <x v="0"/>
    <x v="1"/>
    <x v="1"/>
    <x v="2"/>
    <x v="3"/>
    <n v="173"/>
    <n v="0.72105081635581081"/>
    <n v="0.48157894736842105"/>
    <n v="0.1948309178743961"/>
    <n v="7.9774744464830311E-3"/>
    <n v="0.22598439516901025"/>
    <n v="0.28185024154589361"/>
    <n v="2.5024580738543991E-2"/>
    <n v="0.45655543445927738"/>
    <n v="0.88405797101449279"/>
  </r>
  <r>
    <x v="1"/>
    <x v="0"/>
    <x v="1"/>
    <x v="1"/>
    <x v="2"/>
    <x v="4"/>
    <n v="173"/>
    <n v="0.66200580063293135"/>
    <n v="0.39736842105263159"/>
    <n v="0.1948309178743961"/>
    <n v="7.9774744464830311E-3"/>
    <n v="0.22598439516901025"/>
    <n v="0.31234299516908226"/>
    <n v="2.4894178101653702E-2"/>
    <n v="0.47457400679209694"/>
    <n v="0.72946859903381644"/>
  </r>
  <r>
    <x v="1"/>
    <x v="0"/>
    <x v="1"/>
    <x v="1"/>
    <x v="2"/>
    <x v="2"/>
    <n v="173"/>
    <n v="0.60116741283597641"/>
    <n v="0.31842105263157894"/>
    <n v="0.1948309178743961"/>
    <n v="7.9774744464830311E-3"/>
    <n v="0.22598439516901025"/>
    <n v="0.343743961352657"/>
    <n v="2.5043813879264507E-2"/>
    <n v="0.4973545911841778"/>
    <n v="0.58454106280193241"/>
  </r>
  <r>
    <x v="1"/>
    <x v="0"/>
    <x v="1"/>
    <x v="1"/>
    <x v="2"/>
    <x v="1"/>
    <n v="173"/>
    <n v="0.57216091415969517"/>
    <n v="0.27894736842105261"/>
    <n v="0.1948309178743961"/>
    <n v="7.9774744464830311E-3"/>
    <n v="0.22598439516901025"/>
    <n v="0.36148792270531394"/>
    <n v="2.5022125999716274E-2"/>
    <n v="0.50956012099477777"/>
    <n v="0.51207729468599028"/>
  </r>
  <r>
    <x v="0"/>
    <x v="2"/>
    <x v="2"/>
    <x v="1"/>
    <x v="3"/>
    <x v="2"/>
    <n v="16"/>
    <n v="0.59873735116166715"/>
    <n v="0.57631578947368423"/>
    <n v="0.16531593406593414"/>
    <n v="7.9779009525300336E-3"/>
    <n v="0.22457333783406713"/>
    <n v="0.36082417582417592"/>
    <n v="2.0056376349610446E-2"/>
    <n v="0.52556048574433767"/>
    <n v="0.60164835164835162"/>
  </r>
  <r>
    <x v="1"/>
    <x v="2"/>
    <x v="1"/>
    <x v="2"/>
    <x v="1"/>
    <x v="3"/>
    <n v="64"/>
    <n v="0.57179142786882908"/>
    <n v="0.44473684210526315"/>
    <n v="0.17352215189873421"/>
    <n v="7.9797015217801144E-3"/>
    <n v="0.22398161232169891"/>
    <n v="0.35450949367088608"/>
    <n v="1.8459958614433683E-2"/>
    <n v="0.48272098959695997"/>
    <n v="0.53481012658227844"/>
  </r>
  <r>
    <x v="1"/>
    <x v="2"/>
    <x v="1"/>
    <x v="0"/>
    <x v="1"/>
    <x v="3"/>
    <n v="64"/>
    <n v="0.57179142786882908"/>
    <n v="0.44473684210526315"/>
    <n v="0.17352215189873421"/>
    <n v="7.9797015217801144E-3"/>
    <n v="0.22398161232169891"/>
    <n v="0.35498417721518993"/>
    <n v="1.8463815603700091E-2"/>
    <n v="0.48311613445121926"/>
    <n v="0.53481012658227844"/>
  </r>
  <r>
    <x v="3"/>
    <x v="1"/>
    <x v="1"/>
    <x v="0"/>
    <x v="1"/>
    <x v="3"/>
    <n v="93"/>
    <n v="0.58799479386438724"/>
    <n v="0.44473684210526315"/>
    <n v="0.19205923344947737"/>
    <n v="7.9840396524682809E-3"/>
    <n v="0.23477177738485941"/>
    <n v="0.33047386759581882"/>
    <n v="1.9762145101463999E-2"/>
    <n v="0.47000861434762609"/>
    <n v="0.58885017421602792"/>
  </r>
  <r>
    <x v="3"/>
    <x v="1"/>
    <x v="1"/>
    <x v="0"/>
    <x v="1"/>
    <x v="4"/>
    <n v="93"/>
    <n v="0.56777960598881116"/>
    <n v="0.4026315789473684"/>
    <n v="0.19205923344947737"/>
    <n v="7.9840396524682809E-3"/>
    <n v="0.23477177738485941"/>
    <n v="0.34250871080139383"/>
    <n v="1.9740172123386288E-2"/>
    <n v="0.47828766874827011"/>
    <n v="0.5331010452961672"/>
  </r>
  <r>
    <x v="3"/>
    <x v="1"/>
    <x v="1"/>
    <x v="0"/>
    <x v="1"/>
    <x v="2"/>
    <n v="93"/>
    <n v="0.55684713927028617"/>
    <n v="0.38157894736842107"/>
    <n v="0.19205923344947737"/>
    <n v="7.9840396524682809E-3"/>
    <n v="0.23477177738485941"/>
    <n v="0.35110452961672473"/>
    <n v="1.9795708920515867E-2"/>
    <n v="0.48512806240599798"/>
    <n v="0.50522648083623689"/>
  </r>
  <r>
    <x v="3"/>
    <x v="1"/>
    <x v="1"/>
    <x v="0"/>
    <x v="1"/>
    <x v="1"/>
    <n v="93"/>
    <n v="0.54453915816449461"/>
    <n v="0.36052631578947369"/>
    <n v="0.19205923344947737"/>
    <n v="7.9840396524682809E-3"/>
    <n v="0.23477177738485941"/>
    <n v="0.36077700348432046"/>
    <n v="1.9920512142712586E-2"/>
    <n v="0.49361170184176328"/>
    <n v="0.47735191637630664"/>
  </r>
  <r>
    <x v="0"/>
    <x v="1"/>
    <x v="1"/>
    <x v="2"/>
    <x v="3"/>
    <x v="3"/>
    <n v="59"/>
    <n v="0.63867103259414271"/>
    <n v="0.53157894736842104"/>
    <n v="0.16482866043613711"/>
    <n v="7.9847105991428212E-3"/>
    <n v="0.21810612181649508"/>
    <n v="0.32434267912772585"/>
    <n v="1.7041003985535777E-2"/>
    <n v="0.44511215990013764"/>
    <n v="0.62928348909657317"/>
  </r>
  <r>
    <x v="0"/>
    <x v="1"/>
    <x v="2"/>
    <x v="1"/>
    <x v="3"/>
    <x v="1"/>
    <n v="20"/>
    <n v="0.57663333591206489"/>
    <n v="0.53947368421052633"/>
    <n v="0.18590000000000001"/>
    <n v="7.985583768736931E-3"/>
    <n v="0.23969163059601767"/>
    <n v="0.36464722222222229"/>
    <n v="2.0718120084210249E-2"/>
    <n v="0.5357844119710008"/>
    <n v="0.56944444444444442"/>
  </r>
  <r>
    <x v="2"/>
    <x v="2"/>
    <x v="1"/>
    <x v="2"/>
    <x v="1"/>
    <x v="4"/>
    <n v="60"/>
    <n v="0.56698662367060615"/>
    <n v="0.44473684210526315"/>
    <n v="0.16725312500000003"/>
    <n v="7.9867497151035402E-3"/>
    <n v="0.21982273398126956"/>
    <n v="0.36640624999999999"/>
    <n v="1.7480485981793487E-2"/>
    <n v="0.48138294267661791"/>
    <n v="0.52812499999999996"/>
  </r>
  <r>
    <x v="3"/>
    <x v="2"/>
    <x v="1"/>
    <x v="0"/>
    <x v="1"/>
    <x v="2"/>
    <n v="74"/>
    <n v="0.55100674129656446"/>
    <n v="0.4026315789473684"/>
    <n v="0.17919281045751637"/>
    <n v="7.9944100958278565E-3"/>
    <n v="0.22716248395729224"/>
    <n v="0.36167320261437907"/>
    <n v="1.8871207205063002E-2"/>
    <n v="0.48931059278248845"/>
    <n v="0.5"/>
  </r>
  <r>
    <x v="3"/>
    <x v="2"/>
    <x v="1"/>
    <x v="0"/>
    <x v="1"/>
    <x v="1"/>
    <n v="74"/>
    <n v="0.53995854590631565"/>
    <n v="0.38684210526315788"/>
    <n v="0.17919281045751637"/>
    <n v="7.9944100958278565E-3"/>
    <n v="0.22716248395729224"/>
    <n v="0.36856209150326796"/>
    <n v="1.8926716771241435E-2"/>
    <n v="0.49507100566847456"/>
    <n v="0.48039215686274511"/>
  </r>
  <r>
    <x v="3"/>
    <x v="2"/>
    <x v="1"/>
    <x v="2"/>
    <x v="1"/>
    <x v="0"/>
    <n v="73"/>
    <n v="0.53178203839179095"/>
    <n v="0.38684210526315788"/>
    <n v="0.17799674267100979"/>
    <n v="7.994735044424512E-3"/>
    <n v="0.22636490819302754"/>
    <n v="0.37571335504885989"/>
    <n v="1.8888697561394233E-2"/>
    <n v="0.50033597832377763"/>
    <n v="0.47882736156351791"/>
  </r>
  <r>
    <x v="2"/>
    <x v="1"/>
    <x v="2"/>
    <x v="3"/>
    <x v="2"/>
    <x v="0"/>
    <n v="34"/>
    <n v="0.53803538295759334"/>
    <n v="0.45"/>
    <n v="0.20074566473988439"/>
    <n v="7.9954548633030201E-3"/>
    <n v="0.24970730843207828"/>
    <n v="0.38378323699421968"/>
    <n v="2.3718747772982444E-2"/>
    <n v="0.58427675513372546"/>
    <n v="0.49421965317919075"/>
  </r>
  <r>
    <x v="0"/>
    <x v="2"/>
    <x v="1"/>
    <x v="0"/>
    <x v="0"/>
    <x v="0"/>
    <n v="61"/>
    <n v="0.4968287414388543"/>
    <n v="0.38684210526315788"/>
    <n v="0.16740438871473357"/>
    <n v="7.9956692810289522E-3"/>
    <n v="0.21989588588002107"/>
    <n v="0.39876489028213163"/>
    <n v="1.7565641947926498E-2"/>
    <n v="0.50708273764871592"/>
    <n v="0.46081504702194359"/>
  </r>
  <r>
    <x v="0"/>
    <x v="1"/>
    <x v="2"/>
    <x v="0"/>
    <x v="4"/>
    <x v="2"/>
    <n v="17"/>
    <n v="0.63262783865249506"/>
    <n v="0.61052631578947369"/>
    <n v="0.1707823691460055"/>
    <n v="7.9957780965673273E-3"/>
    <n v="0.22871416833877625"/>
    <n v="0.3426556473829202"/>
    <n v="2.0060352897359777E-2"/>
    <n v="0.51292116471454086"/>
    <n v="0.6391184573002755"/>
  </r>
  <r>
    <x v="0"/>
    <x v="2"/>
    <x v="2"/>
    <x v="1"/>
    <x v="3"/>
    <x v="1"/>
    <n v="17"/>
    <n v="0.58152526727007614"/>
    <n v="0.55526315789473679"/>
    <n v="0.16541597796143251"/>
    <n v="7.9992799601994111E-3"/>
    <n v="0.22478050512020309"/>
    <n v="0.36852341597796151"/>
    <n v="2.0077961028330888E-2"/>
    <n v="0.53079241142092326"/>
    <n v="0.58126721763085387"/>
  </r>
  <r>
    <x v="0"/>
    <x v="0"/>
    <x v="2"/>
    <x v="0"/>
    <x v="4"/>
    <x v="0"/>
    <n v="21"/>
    <n v="0.56904381700333972"/>
    <n v="0.52368421052631575"/>
    <n v="0.18206963788300837"/>
    <n v="8.0004324332699391E-3"/>
    <n v="0.23677801858188915"/>
    <n v="0.3694345403899722"/>
    <n v="2.0743078383348802E-2"/>
    <n v="0.53899947803862047"/>
    <n v="0.55431754874651806"/>
  </r>
  <r>
    <x v="2"/>
    <x v="1"/>
    <x v="1"/>
    <x v="2"/>
    <x v="3"/>
    <x v="1"/>
    <n v="63"/>
    <n v="0.56266774701982958"/>
    <n v="0.44473684210526315"/>
    <n v="0.17076340694006314"/>
    <n v="8.0007419740379445E-3"/>
    <n v="0.22223386948095805"/>
    <n v="0.36610094637223978"/>
    <n v="1.8572645623404931E-2"/>
    <n v="0.49298270072860129"/>
    <n v="0.53312302839116721"/>
  </r>
  <r>
    <x v="2"/>
    <x v="2"/>
    <x v="1"/>
    <x v="0"/>
    <x v="0"/>
    <x v="2"/>
    <n v="64"/>
    <n v="0.542954012298967"/>
    <n v="0.41842105263157897"/>
    <n v="0.17226265822784814"/>
    <n v="8.0031320467323971E-3"/>
    <n v="0.22327161043293536"/>
    <n v="0.37791772151898734"/>
    <n v="1.8687834017155593E-2"/>
    <n v="0.50282290462718726"/>
    <n v="0.50316455696202533"/>
  </r>
  <r>
    <x v="1"/>
    <x v="2"/>
    <x v="1"/>
    <x v="2"/>
    <x v="1"/>
    <x v="4"/>
    <n v="65"/>
    <n v="0.56435245815042601"/>
    <n v="0.43947368421052629"/>
    <n v="0.17342857142857149"/>
    <n v="8.00452375816685E-3"/>
    <n v="0.22404509183332533"/>
    <n v="0.36092063492063492"/>
    <n v="1.8550521237826609E-2"/>
    <n v="0.48817820711781251"/>
    <n v="0.53015873015873016"/>
  </r>
  <r>
    <x v="1"/>
    <x v="2"/>
    <x v="1"/>
    <x v="0"/>
    <x v="1"/>
    <x v="4"/>
    <n v="65"/>
    <n v="0.56435245815042601"/>
    <n v="0.43947368421052629"/>
    <n v="0.17342857142857149"/>
    <n v="8.00452375816685E-3"/>
    <n v="0.22404509183332533"/>
    <n v="0.36136507936507933"/>
    <n v="1.8554019865742687E-2"/>
    <n v="0.48854860524060412"/>
    <n v="0.53015873015873016"/>
  </r>
  <r>
    <x v="1"/>
    <x v="2"/>
    <x v="1"/>
    <x v="2"/>
    <x v="1"/>
    <x v="2"/>
    <n v="65"/>
    <n v="0.553211925547197"/>
    <n v="0.4263157894736842"/>
    <n v="0.17342857142857149"/>
    <n v="8.00452375816685E-3"/>
    <n v="0.22404509183332533"/>
    <n v="0.36789841269841272"/>
    <n v="1.8584650389505721E-2"/>
    <n v="0.49376255459224566"/>
    <n v="0.51428571428571423"/>
  </r>
  <r>
    <x v="1"/>
    <x v="2"/>
    <x v="1"/>
    <x v="0"/>
    <x v="1"/>
    <x v="2"/>
    <n v="65"/>
    <n v="0.553211925547197"/>
    <n v="0.4263157894736842"/>
    <n v="0.17342857142857149"/>
    <n v="8.00452375816685E-3"/>
    <n v="0.22404509183332533"/>
    <n v="0.3683111111111112"/>
    <n v="1.8587754448000978E-2"/>
    <n v="0.4941067939317611"/>
    <n v="0.51428571428571423"/>
  </r>
  <r>
    <x v="0"/>
    <x v="2"/>
    <x v="2"/>
    <x v="3"/>
    <x v="3"/>
    <x v="2"/>
    <n v="18"/>
    <n v="0.60014666915896464"/>
    <n v="0.5736842105263158"/>
    <n v="0.16651933701657462"/>
    <n v="8.0080528927249216E-3"/>
    <n v="0.22556424033817282"/>
    <n v="0.36373480662983426"/>
    <n v="2.0286318591797296E-2"/>
    <n v="0.52996890870964775"/>
    <n v="0.60220994475138123"/>
  </r>
  <r>
    <x v="0"/>
    <x v="2"/>
    <x v="2"/>
    <x v="1"/>
    <x v="4"/>
    <x v="3"/>
    <n v="15"/>
    <n v="0.63251635725497013"/>
    <n v="0.61052631578947369"/>
    <n v="0.15829041095890409"/>
    <n v="8.009935318076972E-3"/>
    <n v="0.22002216575758343"/>
    <n v="0.34668493150684943"/>
    <n v="1.9935059170393146E-2"/>
    <n v="0.51463233318182056"/>
    <n v="0.63561643835616444"/>
  </r>
  <r>
    <x v="0"/>
    <x v="2"/>
    <x v="1"/>
    <x v="0"/>
    <x v="1"/>
    <x v="3"/>
    <n v="58"/>
    <n v="0.57423778642403966"/>
    <n v="0.46578947368421053"/>
    <n v="0.16160248447204972"/>
    <n v="8.0107940268189046E-3"/>
    <n v="0.21613615733911054"/>
    <n v="0.36474844720496902"/>
    <n v="1.7326253318165331E-2"/>
    <n v="0.47896276064737686"/>
    <n v="0.5496894409937888"/>
  </r>
  <r>
    <x v="2"/>
    <x v="2"/>
    <x v="1"/>
    <x v="1"/>
    <x v="0"/>
    <x v="3"/>
    <n v="65"/>
    <n v="0.56240919020446312"/>
    <n v="0.43421052631578949"/>
    <n v="0.17371111111111118"/>
    <n v="8.0109599825103472E-3"/>
    <n v="0.2243360220598796"/>
    <n v="0.36106984126984132"/>
    <n v="1.8539000379393503E-2"/>
    <n v="0.48815111828788654"/>
    <n v="0.52380952380952384"/>
  </r>
  <r>
    <x v="0"/>
    <x v="1"/>
    <x v="2"/>
    <x v="1"/>
    <x v="3"/>
    <x v="0"/>
    <n v="21"/>
    <n v="0.55228118363033629"/>
    <n v="0.50526315789473686"/>
    <n v="0.1856323119777159"/>
    <n v="8.0111651330139234E-3"/>
    <n v="0.23965674152930833"/>
    <n v="0.37962952646239562"/>
    <n v="2.079826677027467E-2"/>
    <n v="0.54678870305984917"/>
    <n v="0.5348189415041783"/>
  </r>
  <r>
    <x v="3"/>
    <x v="1"/>
    <x v="1"/>
    <x v="0"/>
    <x v="1"/>
    <x v="0"/>
    <n v="94"/>
    <n v="0.5292990362340283"/>
    <n v="0.34210526315789475"/>
    <n v="0.192020979020979"/>
    <n v="8.0119128837623788E-3"/>
    <n v="0.23487532773882319"/>
    <n v="0.3727412587412588"/>
    <n v="2.0050735810460338E-2"/>
    <n v="0.50350289754098521"/>
    <n v="0.45454545454545453"/>
  </r>
  <r>
    <x v="0"/>
    <x v="1"/>
    <x v="2"/>
    <x v="0"/>
    <x v="4"/>
    <x v="1"/>
    <n v="18"/>
    <n v="0.61314373306028813"/>
    <n v="0.58684210526315794"/>
    <n v="0.17103038674033152"/>
    <n v="8.0140383295090895E-3"/>
    <n v="0.22899028303348795"/>
    <n v="0.35432320441988957"/>
    <n v="2.0214341560588624E-2"/>
    <n v="0.52254818964114458"/>
    <n v="0.61602209944751385"/>
  </r>
  <r>
    <x v="1"/>
    <x v="0"/>
    <x v="1"/>
    <x v="1"/>
    <x v="2"/>
    <x v="0"/>
    <n v="174"/>
    <n v="0.55494207919590288"/>
    <n v="0.25789473684210529"/>
    <n v="0.19479126213592227"/>
    <n v="8.0161954588609911E-3"/>
    <n v="0.22609027108571403"/>
    <n v="0.37833495145631058"/>
    <n v="2.521505602139713E-2"/>
    <n v="0.5229494629280147"/>
    <n v="0.47572815533980589"/>
  </r>
  <r>
    <x v="0"/>
    <x v="2"/>
    <x v="2"/>
    <x v="1"/>
    <x v="3"/>
    <x v="0"/>
    <n v="18"/>
    <n v="0.56357923740357252"/>
    <n v="0.52368421052631575"/>
    <n v="0.16617403314917129"/>
    <n v="8.0197326102148091E-3"/>
    <n v="0.22545936532857672"/>
    <n v="0.3780718232044199"/>
    <n v="2.0260788095054261E-2"/>
    <n v="0.5395633747384232"/>
    <n v="0.54972375690607733"/>
  </r>
  <r>
    <x v="2"/>
    <x v="2"/>
    <x v="2"/>
    <x v="3"/>
    <x v="4"/>
    <x v="3"/>
    <n v="17"/>
    <n v="0.62801456990622107"/>
    <n v="0.60526315789473684"/>
    <n v="0.16744628099173553"/>
    <n v="8.0206581243931017E-3"/>
    <n v="0.22655256202674368"/>
    <n v="0.34889531680440777"/>
    <n v="2.0249639066017781E-2"/>
    <n v="0.51977425434710955"/>
    <n v="0.63360881542699721"/>
  </r>
  <r>
    <x v="3"/>
    <x v="2"/>
    <x v="1"/>
    <x v="0"/>
    <x v="1"/>
    <x v="0"/>
    <n v="75"/>
    <n v="0.5287117566763273"/>
    <n v="0.38157894736842107"/>
    <n v="0.17885573770491803"/>
    <n v="8.0232887754697942E-3"/>
    <n v="0.22706566537775502"/>
    <n v="0.37628852459016388"/>
    <n v="1.9008117961113312E-2"/>
    <n v="0.50142881095826186"/>
    <n v="0.47540983606557374"/>
  </r>
  <r>
    <x v="0"/>
    <x v="1"/>
    <x v="1"/>
    <x v="2"/>
    <x v="3"/>
    <x v="2"/>
    <n v="61"/>
    <n v="0.58794078515663217"/>
    <n v="0.48947368421052634"/>
    <n v="0.16517868338557998"/>
    <n v="8.0270478459998872E-3"/>
    <n v="0.21857229817563931"/>
    <n v="0.35440125391849536"/>
    <n v="1.7272463418473962E-2"/>
    <n v="0.46954417300987072"/>
    <n v="0.58307210031347967"/>
  </r>
  <r>
    <x v="2"/>
    <x v="2"/>
    <x v="1"/>
    <x v="0"/>
    <x v="0"/>
    <x v="1"/>
    <n v="65"/>
    <n v="0.52759213270951555"/>
    <n v="0.40789473684210525"/>
    <n v="0.172368253968254"/>
    <n v="8.0278803951642566E-3"/>
    <n v="0.22348854592289547"/>
    <n v="0.38661587301587297"/>
    <n v="1.8758490012111176E-2"/>
    <n v="0.50986513000366163"/>
    <n v="0.49206349206349204"/>
  </r>
  <r>
    <x v="2"/>
    <x v="2"/>
    <x v="1"/>
    <x v="0"/>
    <x v="1"/>
    <x v="3"/>
    <n v="62"/>
    <n v="0.57495626035285552"/>
    <n v="0.45789473684210524"/>
    <n v="0.16755974842767299"/>
    <n v="8.0282386341173316E-3"/>
    <n v="0.22024474665170327"/>
    <n v="0.36409433962264154"/>
    <n v="1.8552172804954328E-2"/>
    <n v="0.49160017885376783"/>
    <n v="0.54716981132075471"/>
  </r>
  <r>
    <x v="2"/>
    <x v="2"/>
    <x v="1"/>
    <x v="0"/>
    <x v="0"/>
    <x v="0"/>
    <n v="65"/>
    <n v="0.51077153007382436"/>
    <n v="0.38421052631578945"/>
    <n v="0.17253333333333337"/>
    <n v="8.0293569635686065E-3"/>
    <n v="0.22363253589563192"/>
    <n v="0.39520000000000005"/>
    <n v="1.8782546961660984E-2"/>
    <n v="0.51667904747070803"/>
    <n v="0.46349206349206351"/>
  </r>
  <r>
    <x v="0"/>
    <x v="2"/>
    <x v="2"/>
    <x v="3"/>
    <x v="3"/>
    <x v="1"/>
    <n v="19"/>
    <n v="0.58292814414706373"/>
    <n v="0.55263157894736847"/>
    <n v="0.16662326869806096"/>
    <n v="8.0295903417801628E-3"/>
    <n v="0.22577437687230487"/>
    <n v="0.37142105263157893"/>
    <n v="2.0309591364304741E-2"/>
    <n v="0.5352067066438585"/>
    <n v="0.58171745152354581"/>
  </r>
  <r>
    <x v="0"/>
    <x v="1"/>
    <x v="1"/>
    <x v="2"/>
    <x v="3"/>
    <x v="4"/>
    <n v="61"/>
    <n v="0.61071820887710548"/>
    <n v="0.50526315789473686"/>
    <n v="0.16504702194357371"/>
    <n v="8.0304056205536042E-3"/>
    <n v="0.21851205285150596"/>
    <n v="0.33998746081504705"/>
    <n v="1.717607540138073E-2"/>
    <n v="0.45761016112093544"/>
    <n v="0.60188087774294674"/>
  </r>
  <r>
    <x v="1"/>
    <x v="2"/>
    <x v="1"/>
    <x v="1"/>
    <x v="0"/>
    <x v="0"/>
    <n v="74"/>
    <n v="0.51783638491006578"/>
    <n v="0.36842105263157893"/>
    <n v="0.17912745098039218"/>
    <n v="8.0315327534259337E-3"/>
    <n v="0.22751005867298621"/>
    <n v="0.38297058823529417"/>
    <n v="1.8899625106275627E-2"/>
    <n v="0.50558006225167273"/>
    <n v="0.45751633986928103"/>
  </r>
  <r>
    <x v="3"/>
    <x v="1"/>
    <x v="1"/>
    <x v="2"/>
    <x v="2"/>
    <x v="3"/>
    <n v="74"/>
    <n v="0.58770025755864619"/>
    <n v="0.47894736842105262"/>
    <n v="0.18977450980392158"/>
    <n v="8.0325195160554259E-3"/>
    <n v="0.23599445407242348"/>
    <n v="0.32583333333333336"/>
    <n v="1.8650912469574035E-2"/>
    <n v="0.46072074467638569"/>
    <n v="0.59477124183006536"/>
  </r>
  <r>
    <x v="3"/>
    <x v="1"/>
    <x v="1"/>
    <x v="2"/>
    <x v="2"/>
    <x v="4"/>
    <n v="74"/>
    <n v="0.56867632608510765"/>
    <n v="0.44210526315789472"/>
    <n v="0.18977450980392158"/>
    <n v="8.0325195160554259E-3"/>
    <n v="0.23599445407242348"/>
    <n v="0.33719934640522881"/>
    <n v="1.8634909743180862E-2"/>
    <n v="0.46863381958918099"/>
    <n v="0.5490196078431373"/>
  </r>
  <r>
    <x v="3"/>
    <x v="1"/>
    <x v="1"/>
    <x v="2"/>
    <x v="2"/>
    <x v="2"/>
    <n v="74"/>
    <n v="0.55801691698295164"/>
    <n v="0.41315789473684211"/>
    <n v="0.18977450980392158"/>
    <n v="8.0325195160554259E-3"/>
    <n v="0.23599445407242348"/>
    <n v="0.34554901960784312"/>
    <n v="1.8684241096898757E-2"/>
    <n v="0.47526822836045834"/>
    <n v="0.51307189542483655"/>
  </r>
  <r>
    <x v="3"/>
    <x v="1"/>
    <x v="1"/>
    <x v="2"/>
    <x v="2"/>
    <x v="1"/>
    <n v="74"/>
    <n v="0.54589226855521622"/>
    <n v="0.39736842105263159"/>
    <n v="0.18977450980392158"/>
    <n v="8.0325195160554259E-3"/>
    <n v="0.23599445407242348"/>
    <n v="0.35490522875816993"/>
    <n v="1.8806281009750455E-2"/>
    <n v="0.48355864592858594"/>
    <n v="0.49346405228758172"/>
  </r>
  <r>
    <x v="0"/>
    <x v="2"/>
    <x v="1"/>
    <x v="0"/>
    <x v="1"/>
    <x v="4"/>
    <n v="59"/>
    <n v="0.55981945768009855"/>
    <n v="0.44736842105263158"/>
    <n v="0.16173520249221188"/>
    <n v="8.0346858625687401E-3"/>
    <n v="0.21637063649314478"/>
    <n v="0.37301246105919"/>
    <n v="1.7386722258248472E-2"/>
    <n v="0.4856682937857742"/>
    <n v="0.52959501557632394"/>
  </r>
  <r>
    <x v="3"/>
    <x v="1"/>
    <x v="2"/>
    <x v="3"/>
    <x v="4"/>
    <x v="3"/>
    <n v="34"/>
    <n v="0.63123853519135964"/>
    <n v="0.61578947368421055"/>
    <n v="0.19206936416184972"/>
    <n v="8.034784651141328E-3"/>
    <n v="0.24323459738318856"/>
    <n v="0.32346820809248561"/>
    <n v="2.3038949604525401E-2"/>
    <n v="0.53642831325361229"/>
    <n v="0.67630057803468213"/>
  </r>
  <r>
    <x v="3"/>
    <x v="1"/>
    <x v="2"/>
    <x v="3"/>
    <x v="4"/>
    <x v="4"/>
    <n v="34"/>
    <n v="0.60389069404349927"/>
    <n v="0.58157894736842108"/>
    <n v="0.19206936416184972"/>
    <n v="8.034784651141328E-3"/>
    <n v="0.24323459738318856"/>
    <n v="0.33710404624277462"/>
    <n v="2.3036687825345684E-2"/>
    <n v="0.54472638833664833"/>
    <n v="0.63872832369942201"/>
  </r>
  <r>
    <x v="3"/>
    <x v="1"/>
    <x v="2"/>
    <x v="3"/>
    <x v="4"/>
    <x v="2"/>
    <n v="34"/>
    <n v="0.58812499747840852"/>
    <n v="0.54210526315789476"/>
    <n v="0.19206936416184972"/>
    <n v="8.034784651141328E-3"/>
    <n v="0.24323459738318856"/>
    <n v="0.34719075144508676"/>
    <n v="2.3040006475402042E-2"/>
    <n v="0.55107338243864579"/>
    <n v="0.59537572254335258"/>
  </r>
  <r>
    <x v="3"/>
    <x v="1"/>
    <x v="2"/>
    <x v="3"/>
    <x v="4"/>
    <x v="1"/>
    <n v="34"/>
    <n v="0.57754639741468838"/>
    <n v="0.52631578947368418"/>
    <n v="0.19206936416184972"/>
    <n v="8.034784651141328E-3"/>
    <n v="0.24323459738318856"/>
    <n v="0.35605491329479777"/>
    <n v="2.3064034094947689E-2"/>
    <n v="0.55704374782795973"/>
    <n v="0.5780346820809249"/>
  </r>
  <r>
    <x v="3"/>
    <x v="1"/>
    <x v="2"/>
    <x v="3"/>
    <x v="4"/>
    <x v="0"/>
    <n v="34"/>
    <n v="0.56789652015177683"/>
    <n v="0.49210526315789471"/>
    <n v="0.19206936416184972"/>
    <n v="8.034784651141328E-3"/>
    <n v="0.24323459738318856"/>
    <n v="0.3647601156069365"/>
    <n v="2.3109090206598844E-2"/>
    <n v="0.56328528229357711"/>
    <n v="0.54046242774566478"/>
  </r>
  <r>
    <x v="2"/>
    <x v="2"/>
    <x v="1"/>
    <x v="2"/>
    <x v="1"/>
    <x v="2"/>
    <n v="62"/>
    <n v="0.55440022599603045"/>
    <n v="0.43421052631578949"/>
    <n v="0.16746226415094342"/>
    <n v="8.0356556714071964E-3"/>
    <n v="0.22025634721970222"/>
    <n v="0.37329245283018864"/>
    <n v="1.7565329463961023E-2"/>
    <n v="0.48698530643053822"/>
    <n v="0.51886792452830188"/>
  </r>
  <r>
    <x v="2"/>
    <x v="2"/>
    <x v="1"/>
    <x v="1"/>
    <x v="0"/>
    <x v="4"/>
    <n v="66"/>
    <n v="0.55243000752699056"/>
    <n v="0.42105263157894735"/>
    <n v="0.17361464968152873"/>
    <n v="8.0359307203453079E-3"/>
    <n v="0.22439784250242964"/>
    <n v="0.36832165605095546"/>
    <n v="1.8631323449365779E-2"/>
    <n v="0.49427861286298636"/>
    <n v="0.50955414012738853"/>
  </r>
  <r>
    <x v="1"/>
    <x v="1"/>
    <x v="1"/>
    <x v="2"/>
    <x v="3"/>
    <x v="3"/>
    <n v="68"/>
    <n v="0.61153514615897342"/>
    <n v="0.50789473684210529"/>
    <n v="0.17626282051282058"/>
    <n v="8.0372184169698654E-3"/>
    <n v="0.226181810803746"/>
    <n v="0.32760576923076923"/>
    <n v="1.8459864509697135E-2"/>
    <n v="0.46184840794688997"/>
    <n v="0.61858974358974361"/>
  </r>
  <r>
    <x v="1"/>
    <x v="1"/>
    <x v="1"/>
    <x v="2"/>
    <x v="3"/>
    <x v="4"/>
    <n v="68"/>
    <n v="0.58974453599843379"/>
    <n v="0.46842105263157896"/>
    <n v="0.17626282051282058"/>
    <n v="8.0372184169698654E-3"/>
    <n v="0.226181810803746"/>
    <n v="0.33976282051282058"/>
    <n v="1.8493780456727678E-2"/>
    <n v="0.47096387117136485"/>
    <n v="0.57051282051282048"/>
  </r>
  <r>
    <x v="1"/>
    <x v="1"/>
    <x v="1"/>
    <x v="2"/>
    <x v="3"/>
    <x v="2"/>
    <n v="68"/>
    <n v="0.57787090454196399"/>
    <n v="0.45"/>
    <n v="0.17626282051282058"/>
    <n v="8.0372184169698654E-3"/>
    <n v="0.226181810803746"/>
    <n v="0.34923076923076923"/>
    <n v="1.8567313464345932E-2"/>
    <n v="0.47872525041469804"/>
    <n v="0.54807692307692313"/>
  </r>
  <r>
    <x v="1"/>
    <x v="1"/>
    <x v="1"/>
    <x v="2"/>
    <x v="3"/>
    <x v="1"/>
    <n v="68"/>
    <n v="0.56480330215141472"/>
    <n v="0.42894736842105263"/>
    <n v="0.17626282051282058"/>
    <n v="8.0372184169698654E-3"/>
    <n v="0.226181810803746"/>
    <n v="0.35968589743589746"/>
    <n v="1.8683548863205873E-2"/>
    <n v="0.4877871146625023"/>
    <n v="0.52243589743589747"/>
  </r>
  <r>
    <x v="2"/>
    <x v="2"/>
    <x v="1"/>
    <x v="2"/>
    <x v="1"/>
    <x v="1"/>
    <n v="62"/>
    <n v="0.53812508776970336"/>
    <n v="0.42368421052631577"/>
    <n v="0.16768867924528305"/>
    <n v="8.0380929103310208E-3"/>
    <n v="0.22045670862407088"/>
    <n v="0.38156603773584907"/>
    <n v="1.7581446939419338E-2"/>
    <n v="0.49353788891912054"/>
    <n v="0.50628930817610063"/>
  </r>
  <r>
    <x v="3"/>
    <x v="0"/>
    <x v="2"/>
    <x v="3"/>
    <x v="0"/>
    <x v="3"/>
    <n v="97"/>
    <n v="0.73948197060773146"/>
    <n v="0.68421052631578949"/>
    <n v="0.25412720848056541"/>
    <n v="8.0428171997950337E-3"/>
    <n v="0.28778871814189083"/>
    <n v="0.28325441696113074"/>
    <n v="2.6338431996796162E-2"/>
    <n v="0.52522388630187933"/>
    <n v="0.91872791519434627"/>
  </r>
  <r>
    <x v="3"/>
    <x v="0"/>
    <x v="2"/>
    <x v="3"/>
    <x v="0"/>
    <x v="4"/>
    <n v="97"/>
    <n v="0.66388540606283852"/>
    <n v="0.57105263157894737"/>
    <n v="0.25412720848056541"/>
    <n v="8.0428171997950337E-3"/>
    <n v="0.28778871814189083"/>
    <n v="0.31550530035335694"/>
    <n v="2.6120383319462422E-2"/>
    <n v="0.54031933366496843"/>
    <n v="0.7667844522968198"/>
  </r>
  <r>
    <x v="3"/>
    <x v="0"/>
    <x v="2"/>
    <x v="3"/>
    <x v="0"/>
    <x v="2"/>
    <n v="97"/>
    <n v="0.60729566345555341"/>
    <n v="0.49736842105263157"/>
    <n v="0.25412720848056541"/>
    <n v="8.0428171997950337E-3"/>
    <n v="0.28778871814189083"/>
    <n v="0.34331095406360435"/>
    <n v="2.6027668427958249E-2"/>
    <n v="0.55578805033075285"/>
    <n v="0.66784452296819785"/>
  </r>
  <r>
    <x v="3"/>
    <x v="0"/>
    <x v="2"/>
    <x v="3"/>
    <x v="0"/>
    <x v="1"/>
    <n v="97"/>
    <n v="0.57158315043517138"/>
    <n v="0.43421052631578949"/>
    <n v="0.25412720848056541"/>
    <n v="8.0428171997950337E-3"/>
    <n v="0.28778871814189083"/>
    <n v="0.36344522968197884"/>
    <n v="2.6059730224933006E-2"/>
    <n v="0.5688596708225494"/>
    <n v="0.58303886925795056"/>
  </r>
  <r>
    <x v="3"/>
    <x v="0"/>
    <x v="2"/>
    <x v="3"/>
    <x v="0"/>
    <x v="0"/>
    <n v="97"/>
    <n v="0.55019238067429566"/>
    <n v="0.38684210526315788"/>
    <n v="0.25412720848056541"/>
    <n v="8.0428171997950337E-3"/>
    <n v="0.28778871814189083"/>
    <n v="0.37829328621908126"/>
    <n v="2.605698999366211E-2"/>
    <n v="0.57842408971431802"/>
    <n v="0.51943462897526504"/>
  </r>
  <r>
    <x v="0"/>
    <x v="2"/>
    <x v="2"/>
    <x v="3"/>
    <x v="4"/>
    <x v="3"/>
    <n v="17"/>
    <n v="0.63340284887590803"/>
    <n v="0.60789473684210527"/>
    <n v="0.15953443526170799"/>
    <n v="8.0433633293779273E-3"/>
    <n v="0.22106803734367891"/>
    <n v="0.34969421487603314"/>
    <n v="2.0166347212174501E-2"/>
    <n v="0.51913848691369568"/>
    <n v="0.63636363636363635"/>
  </r>
  <r>
    <x v="0"/>
    <x v="0"/>
    <x v="2"/>
    <x v="1"/>
    <x v="2"/>
    <x v="3"/>
    <n v="49"/>
    <n v="0.72202264571912911"/>
    <n v="0.81842105263157894"/>
    <n v="0.21643202416918433"/>
    <n v="8.0444881403427641E-3"/>
    <n v="0.26114817939478052"/>
    <n v="0.28040483383685799"/>
    <n v="2.4127560422710213E-2"/>
    <n v="0.52031989927647537"/>
    <n v="0.93957703927492442"/>
  </r>
  <r>
    <x v="0"/>
    <x v="0"/>
    <x v="2"/>
    <x v="1"/>
    <x v="2"/>
    <x v="4"/>
    <n v="49"/>
    <n v="0.66492002212105727"/>
    <n v="0.72894736842105268"/>
    <n v="0.21643202416918433"/>
    <n v="8.0444881403427641E-3"/>
    <n v="0.26114817939478052"/>
    <n v="0.30809063444108764"/>
    <n v="2.4130905635757979E-2"/>
    <n v="0.53579757303941256"/>
    <n v="0.8368580060422961"/>
  </r>
  <r>
    <x v="0"/>
    <x v="0"/>
    <x v="2"/>
    <x v="1"/>
    <x v="2"/>
    <x v="2"/>
    <n v="49"/>
    <n v="0.60585342346308091"/>
    <n v="0.52368421052631575"/>
    <n v="0.21643202416918433"/>
    <n v="8.0444881403427641E-3"/>
    <n v="0.26114817939478052"/>
    <n v="0.33768882175226594"/>
    <n v="2.4111666308090567E-2"/>
    <n v="0.55307020309073585"/>
    <n v="0.6012084592145015"/>
  </r>
  <r>
    <x v="0"/>
    <x v="0"/>
    <x v="2"/>
    <x v="1"/>
    <x v="2"/>
    <x v="1"/>
    <n v="49"/>
    <n v="0.55778849132441688"/>
    <n v="0.44210526315789472"/>
    <n v="0.21643202416918433"/>
    <n v="8.0444881403427641E-3"/>
    <n v="0.26114817939478052"/>
    <n v="0.36298791540785497"/>
    <n v="2.4130963430005335E-2"/>
    <n v="0.56914000688057775"/>
    <n v="0.50755287009063443"/>
  </r>
  <r>
    <x v="0"/>
    <x v="0"/>
    <x v="2"/>
    <x v="1"/>
    <x v="2"/>
    <x v="0"/>
    <n v="49"/>
    <n v="0.52184291340653599"/>
    <n v="0.40789473684210525"/>
    <n v="0.21643202416918433"/>
    <n v="8.0444881403427641E-3"/>
    <n v="0.26114817939478052"/>
    <n v="0.38426283987915411"/>
    <n v="2.4206563265868012E-2"/>
    <n v="0.58397257881656361"/>
    <n v="0.46827794561933533"/>
  </r>
  <r>
    <x v="0"/>
    <x v="2"/>
    <x v="2"/>
    <x v="2"/>
    <x v="4"/>
    <x v="4"/>
    <n v="16"/>
    <n v="0.63017311065380432"/>
    <n v="0.60263157894736841"/>
    <n v="0.15891483516483515"/>
    <n v="8.0479833325512173E-3"/>
    <n v="0.22082900127066143"/>
    <n v="0.35191483516483513"/>
    <n v="1.9827817460065931E-2"/>
    <n v="0.51628937867001723"/>
    <n v="0.62912087912087911"/>
  </r>
  <r>
    <x v="0"/>
    <x v="2"/>
    <x v="2"/>
    <x v="0"/>
    <x v="4"/>
    <x v="4"/>
    <n v="16"/>
    <n v="0.62687452853683312"/>
    <n v="0.6"/>
    <n v="0.15891483516483515"/>
    <n v="8.0479833325512173E-3"/>
    <n v="0.22082900127066143"/>
    <n v="0.35240384615384607"/>
    <n v="1.983795866874773E-2"/>
    <n v="0.51676412616193867"/>
    <n v="0.62637362637362637"/>
  </r>
  <r>
    <x v="2"/>
    <x v="2"/>
    <x v="1"/>
    <x v="2"/>
    <x v="2"/>
    <x v="3"/>
    <n v="59"/>
    <n v="0.58747097802026249"/>
    <n v="0.48157894736842105"/>
    <n v="0.16200623052959506"/>
    <n v="8.0499789498881518E-3"/>
    <n v="0.216754954454042"/>
    <n v="0.35914953271028033"/>
    <n v="1.7388260539218131E-2"/>
    <n v="0.47512198466449274"/>
    <n v="0.57009345794392519"/>
  </r>
  <r>
    <x v="0"/>
    <x v="2"/>
    <x v="2"/>
    <x v="3"/>
    <x v="3"/>
    <x v="0"/>
    <n v="20"/>
    <n v="0.56496180895774306"/>
    <n v="0.52105263157894732"/>
    <n v="0.16672222222222224"/>
    <n v="8.0513143724855046E-3"/>
    <n v="0.22598228789983615"/>
    <n v="0.38094722222222221"/>
    <n v="2.0492900235271422E-2"/>
    <n v="0.54395409068944223"/>
    <n v="0.54999999999999993"/>
  </r>
  <r>
    <x v="0"/>
    <x v="1"/>
    <x v="2"/>
    <x v="0"/>
    <x v="4"/>
    <x v="0"/>
    <n v="19"/>
    <n v="0.58795925139048311"/>
    <n v="0.56578947368421051"/>
    <n v="0.17074238227146815"/>
    <n v="8.0513372051254622E-3"/>
    <n v="0.2291061155629977"/>
    <n v="0.36948753462603889"/>
    <n v="2.0291027047792481E-2"/>
    <n v="0.53361251724407377"/>
    <n v="0.59556786703601106"/>
  </r>
  <r>
    <x v="3"/>
    <x v="0"/>
    <x v="2"/>
    <x v="1"/>
    <x v="4"/>
    <x v="3"/>
    <n v="42"/>
    <n v="0.74604191355979466"/>
    <n v="0.79736842105263162"/>
    <n v="0.19796153846153841"/>
    <n v="8.0520025655928269E-3"/>
    <n v="0.24705885914424683"/>
    <n v="0.26740532544378692"/>
    <n v="2.3804111621300073E-2"/>
    <n v="0.51231030549114098"/>
    <n v="0.89644970414201186"/>
  </r>
  <r>
    <x v="3"/>
    <x v="0"/>
    <x v="2"/>
    <x v="1"/>
    <x v="4"/>
    <x v="4"/>
    <n v="42"/>
    <n v="0.67230744017307054"/>
    <n v="0.66578947368421049"/>
    <n v="0.19796153846153841"/>
    <n v="8.0520025655928269E-3"/>
    <n v="0.24705885914424683"/>
    <n v="0.29976331360946751"/>
    <n v="2.3607477719490375E-2"/>
    <n v="0.5269464172259064"/>
    <n v="0.74852071005917153"/>
  </r>
  <r>
    <x v="3"/>
    <x v="0"/>
    <x v="2"/>
    <x v="1"/>
    <x v="4"/>
    <x v="2"/>
    <n v="42"/>
    <n v="0.61347828202480548"/>
    <n v="0.57631578947368423"/>
    <n v="0.19796153846153841"/>
    <n v="8.0520025655928269E-3"/>
    <n v="0.24705885914424683"/>
    <n v="0.32768343195266281"/>
    <n v="2.3521997516645955E-2"/>
    <n v="0.5420638922798765"/>
    <n v="0.64792899408284022"/>
  </r>
  <r>
    <x v="3"/>
    <x v="0"/>
    <x v="2"/>
    <x v="1"/>
    <x v="4"/>
    <x v="1"/>
    <n v="42"/>
    <n v="0.58058123092070812"/>
    <n v="0.53421052631578947"/>
    <n v="0.19796153846153841"/>
    <n v="8.0520025655928269E-3"/>
    <n v="0.24705885914424683"/>
    <n v="0.34669526627218938"/>
    <n v="2.3526203932118739E-2"/>
    <n v="0.55382409945405464"/>
    <n v="0.60059171597633132"/>
  </r>
  <r>
    <x v="3"/>
    <x v="0"/>
    <x v="2"/>
    <x v="1"/>
    <x v="4"/>
    <x v="0"/>
    <n v="42"/>
    <n v="0.56220040163160101"/>
    <n v="0.48421052631578948"/>
    <n v="0.19796153846153841"/>
    <n v="8.0520025655928269E-3"/>
    <n v="0.24705885914424683"/>
    <n v="0.36054142011834317"/>
    <n v="2.3539362977749868E-2"/>
    <n v="0.56278091473340286"/>
    <n v="0.54437869822485208"/>
  </r>
  <r>
    <x v="2"/>
    <x v="2"/>
    <x v="1"/>
    <x v="0"/>
    <x v="1"/>
    <x v="4"/>
    <n v="63"/>
    <n v="0.56612206904768714"/>
    <n v="0.43947368421052629"/>
    <n v="0.16729337539432179"/>
    <n v="8.0541096979168617E-3"/>
    <n v="0.22019440793777267"/>
    <n v="0.37138170347003158"/>
    <n v="1.8643620963275639E-2"/>
    <n v="0.49775606887404844"/>
    <n v="0.52681388012618302"/>
  </r>
  <r>
    <x v="2"/>
    <x v="2"/>
    <x v="2"/>
    <x v="3"/>
    <x v="4"/>
    <x v="1"/>
    <n v="18"/>
    <n v="0.60079069635305637"/>
    <n v="0.56842105263157894"/>
    <n v="0.16745856353591163"/>
    <n v="8.0580329371894785E-3"/>
    <n v="0.22689818097637257"/>
    <n v="0.36588121546961327"/>
    <n v="2.0386594326553195E-2"/>
    <n v="0.53282777632788558"/>
    <n v="0.59668508287292821"/>
  </r>
  <r>
    <x v="1"/>
    <x v="2"/>
    <x v="1"/>
    <x v="2"/>
    <x v="1"/>
    <x v="1"/>
    <n v="67"/>
    <n v="0.54252606922398794"/>
    <n v="0.40789473684210525"/>
    <n v="0.17338977635782754"/>
    <n v="8.0585420782452177E-3"/>
    <n v="0.22433306907051007"/>
    <n v="0.37463578274760384"/>
    <n v="1.868696813039664E-2"/>
    <n v="0.49930275026453164"/>
    <n v="0.49520766773162939"/>
  </r>
  <r>
    <x v="1"/>
    <x v="2"/>
    <x v="1"/>
    <x v="0"/>
    <x v="1"/>
    <x v="1"/>
    <n v="67"/>
    <n v="0.54252606922398794"/>
    <n v="0.40789473684210525"/>
    <n v="0.17338977635782754"/>
    <n v="8.0585420782452177E-3"/>
    <n v="0.22433306907051007"/>
    <n v="0.37501916932907348"/>
    <n v="1.8689741072756338E-2"/>
    <n v="0.49962283857993411"/>
    <n v="0.49520766773162939"/>
  </r>
  <r>
    <x v="2"/>
    <x v="2"/>
    <x v="1"/>
    <x v="2"/>
    <x v="1"/>
    <x v="0"/>
    <n v="63"/>
    <n v="0.51916084008486396"/>
    <n v="0.41052631578947368"/>
    <n v="0.16783596214511043"/>
    <n v="8.062136073946331E-3"/>
    <n v="0.22069954739604739"/>
    <n v="0.38999684542586754"/>
    <n v="1.76618072161863E-2"/>
    <n v="0.50066995179550666"/>
    <n v="0.49211356466876971"/>
  </r>
  <r>
    <x v="1"/>
    <x v="0"/>
    <x v="2"/>
    <x v="0"/>
    <x v="4"/>
    <x v="3"/>
    <n v="26"/>
    <n v="0.75077537545863104"/>
    <n v="0.85"/>
    <n v="0.1955508474576271"/>
    <n v="8.0630069050195291E-3"/>
    <n v="0.24736490920315418"/>
    <n v="0.2708474576271187"/>
    <n v="2.2657526709920137E-2"/>
    <n v="0.5045549193761435"/>
    <n v="0.91242937853107342"/>
  </r>
  <r>
    <x v="1"/>
    <x v="0"/>
    <x v="2"/>
    <x v="0"/>
    <x v="4"/>
    <x v="4"/>
    <n v="26"/>
    <n v="0.68425154008028999"/>
    <n v="0.7131578947368421"/>
    <n v="0.1955508474576271"/>
    <n v="8.0630069050195291E-3"/>
    <n v="0.24736490920315418"/>
    <n v="0.30143785310734467"/>
    <n v="2.2639630764171328E-2"/>
    <n v="0.52134052818449073"/>
    <n v="0.7655367231638418"/>
  </r>
  <r>
    <x v="1"/>
    <x v="0"/>
    <x v="2"/>
    <x v="0"/>
    <x v="4"/>
    <x v="2"/>
    <n v="26"/>
    <n v="0.62434149034710762"/>
    <n v="0.61052631578947369"/>
    <n v="0.1955508474576271"/>
    <n v="8.0630069050195291E-3"/>
    <n v="0.24736490920315418"/>
    <n v="0.32944915254237295"/>
    <n v="2.2521560153821087E-2"/>
    <n v="0.53627011966259874"/>
    <n v="0.65536723163841804"/>
  </r>
  <r>
    <x v="1"/>
    <x v="0"/>
    <x v="2"/>
    <x v="0"/>
    <x v="4"/>
    <x v="1"/>
    <n v="26"/>
    <n v="0.58644856095135023"/>
    <n v="0.53947368421052633"/>
    <n v="0.1955508474576271"/>
    <n v="8.0630069050195291E-3"/>
    <n v="0.24736490920315418"/>
    <n v="0.35062711864406781"/>
    <n v="2.2550867187028478E-2"/>
    <n v="0.54995869387777785"/>
    <n v="0.57909604519774016"/>
  </r>
  <r>
    <x v="2"/>
    <x v="2"/>
    <x v="1"/>
    <x v="1"/>
    <x v="0"/>
    <x v="2"/>
    <n v="67"/>
    <n v="0.53993081082884098"/>
    <n v="0.41052631578947368"/>
    <n v="0.17347603833865821"/>
    <n v="8.0637284565180482E-3"/>
    <n v="0.22445787012991719"/>
    <n v="0.37479552715654951"/>
    <n v="1.8673272576758358E-2"/>
    <n v="0.49926276959036464"/>
    <n v="0.49840255591054311"/>
  </r>
  <r>
    <x v="0"/>
    <x v="2"/>
    <x v="1"/>
    <x v="0"/>
    <x v="1"/>
    <x v="2"/>
    <n v="60"/>
    <n v="0.54139143859615257"/>
    <n v="0.43157894736842106"/>
    <n v="0.16215000000000007"/>
    <n v="8.0639688766690511E-3"/>
    <n v="0.21687882561467356"/>
    <n v="0.38122500000000004"/>
    <n v="1.7456108695793945E-2"/>
    <n v="0.49248027244753684"/>
    <n v="0.51249999999999996"/>
  </r>
  <r>
    <x v="0"/>
    <x v="2"/>
    <x v="1"/>
    <x v="0"/>
    <x v="1"/>
    <x v="1"/>
    <n v="60"/>
    <n v="0.52312391725677287"/>
    <n v="0.42105263157894735"/>
    <n v="0.16215000000000007"/>
    <n v="8.0639688766690511E-3"/>
    <n v="0.21687882561467356"/>
    <n v="0.389815625"/>
    <n v="1.7480330448952468E-2"/>
    <n v="0.49943015965698356"/>
    <n v="0.5"/>
  </r>
  <r>
    <x v="1"/>
    <x v="2"/>
    <x v="1"/>
    <x v="2"/>
    <x v="2"/>
    <x v="3"/>
    <n v="64"/>
    <n v="0.58119124992769899"/>
    <n v="0.4631578947368421"/>
    <n v="0.16867088607594941"/>
    <n v="8.0646048781067327E-3"/>
    <n v="0.22121661587512026"/>
    <n v="0.35450949367088608"/>
    <n v="1.8459958614433683E-2"/>
    <n v="0.48272098959695997"/>
    <n v="0.55696202531645567"/>
  </r>
  <r>
    <x v="1"/>
    <x v="2"/>
    <x v="1"/>
    <x v="0"/>
    <x v="2"/>
    <x v="3"/>
    <n v="64"/>
    <n v="0.58119124992769899"/>
    <n v="0.4631578947368421"/>
    <n v="0.16867088607594941"/>
    <n v="8.0646048781067327E-3"/>
    <n v="0.22121661587512026"/>
    <n v="0.35498417721518993"/>
    <n v="1.8463815603700091E-2"/>
    <n v="0.48311613445121926"/>
    <n v="0.55696202531645567"/>
  </r>
  <r>
    <x v="1"/>
    <x v="1"/>
    <x v="1"/>
    <x v="2"/>
    <x v="3"/>
    <x v="0"/>
    <n v="69"/>
    <n v="0.54470867518475408"/>
    <n v="0.40526315789473683"/>
    <n v="0.17592604501607725"/>
    <n v="8.0662587116398111E-3"/>
    <n v="0.22609727440188535"/>
    <n v="0.3737363344051447"/>
    <n v="1.8803230599040727E-2"/>
    <n v="0.49928239179086981"/>
    <n v="0.49517684887459806"/>
  </r>
  <r>
    <x v="4"/>
    <x v="0"/>
    <x v="1"/>
    <x v="3"/>
    <x v="1"/>
    <x v="3"/>
    <n v="236"/>
    <n v="0.73113317408358591"/>
    <n v="0.32631578947368423"/>
    <n v="0.20395833333333335"/>
    <n v="8.0673391797628311E-3"/>
    <n v="0.22562296474920768"/>
    <n v="0.28125"/>
    <n v="3.0650726354028313E-2"/>
    <n v="0.46200145803040737"/>
    <n v="0.86111111111111116"/>
  </r>
  <r>
    <x v="4"/>
    <x v="0"/>
    <x v="1"/>
    <x v="3"/>
    <x v="1"/>
    <x v="4"/>
    <n v="236"/>
    <n v="0.65469838165931959"/>
    <n v="0.27894736842105261"/>
    <n v="0.20395833333333335"/>
    <n v="8.0673391797628311E-3"/>
    <n v="0.22562296474920768"/>
    <n v="0.3185763888888889"/>
    <n v="3.0110782858525195E-2"/>
    <n v="0.48077353036538939"/>
    <n v="0.73611111111111105"/>
  </r>
  <r>
    <x v="4"/>
    <x v="0"/>
    <x v="1"/>
    <x v="3"/>
    <x v="1"/>
    <x v="2"/>
    <n v="236"/>
    <n v="0.61649189625733669"/>
    <n v="0.25263157894736843"/>
    <n v="0.20395833333333335"/>
    <n v="8.0673391797628311E-3"/>
    <n v="0.22562296474920768"/>
    <n v="0.34288194444444442"/>
    <n v="3.0041252226348614E-2"/>
    <n v="0.49661072811385953"/>
    <n v="0.66666666666666663"/>
  </r>
  <r>
    <x v="4"/>
    <x v="0"/>
    <x v="1"/>
    <x v="3"/>
    <x v="1"/>
    <x v="1"/>
    <n v="236"/>
    <n v="0.59640944323746914"/>
    <n v="0.23421052631578948"/>
    <n v="0.20395833333333335"/>
    <n v="8.0673391797628311E-3"/>
    <n v="0.22562296474920768"/>
    <n v="0.3601597222222222"/>
    <n v="3.0126161913250616E-2"/>
    <n v="0.50941120014516106"/>
    <n v="0.61805555555555558"/>
  </r>
  <r>
    <x v="4"/>
    <x v="0"/>
    <x v="1"/>
    <x v="3"/>
    <x v="1"/>
    <x v="0"/>
    <n v="236"/>
    <n v="0.58060631244477678"/>
    <n v="0.2131578947368421"/>
    <n v="0.20395833333333335"/>
    <n v="8.0673391797628311E-3"/>
    <n v="0.22562296474920768"/>
    <n v="0.37494444444444447"/>
    <n v="3.0133732582166214E-2"/>
    <n v="0.52003203694046041"/>
    <n v="0.5625"/>
  </r>
  <r>
    <x v="0"/>
    <x v="2"/>
    <x v="2"/>
    <x v="2"/>
    <x v="4"/>
    <x v="2"/>
    <n v="17"/>
    <n v="0.61532291317522814"/>
    <n v="0.58684210526315794"/>
    <n v="0.15902479338842973"/>
    <n v="8.0694314304817563E-3"/>
    <n v="0.22104473949746939"/>
    <n v="0.35864738292011022"/>
    <n v="1.9865278193287636E-2"/>
    <n v="0.52104101930812785"/>
    <n v="0.61432506887052352"/>
  </r>
  <r>
    <x v="0"/>
    <x v="2"/>
    <x v="2"/>
    <x v="0"/>
    <x v="4"/>
    <x v="2"/>
    <n v="17"/>
    <n v="0.61198230463040348"/>
    <n v="0.58157894736842108"/>
    <n v="0.15902479338842973"/>
    <n v="8.0694314304817563E-3"/>
    <n v="0.22104473949746939"/>
    <n v="0.3591928374655648"/>
    <n v="1.9874697374720068E-2"/>
    <n v="0.52154654264336819"/>
    <n v="0.60881542699724522"/>
  </r>
  <r>
    <x v="1"/>
    <x v="1"/>
    <x v="2"/>
    <x v="3"/>
    <x v="3"/>
    <x v="3"/>
    <n v="29"/>
    <n v="0.62670000294385664"/>
    <n v="0.62894736842105259"/>
    <n v="0.19731908831908829"/>
    <n v="8.0699497159306827E-3"/>
    <n v="0.24845171273560093"/>
    <n v="0.33278917378917389"/>
    <n v="2.2819332248964867E-2"/>
    <n v="0.54129595203761471"/>
    <n v="0.68091168091168086"/>
  </r>
  <r>
    <x v="1"/>
    <x v="1"/>
    <x v="2"/>
    <x v="3"/>
    <x v="3"/>
    <x v="4"/>
    <n v="29"/>
    <n v="0.59391403878050986"/>
    <n v="0.56052631578947365"/>
    <n v="0.19731908831908829"/>
    <n v="8.0699497159306827E-3"/>
    <n v="0.24845171273560093"/>
    <n v="0.34858119658119663"/>
    <n v="2.2794305823792556E-2"/>
    <n v="0.55078306337975114"/>
    <n v="0.60683760683760679"/>
  </r>
  <r>
    <x v="1"/>
    <x v="1"/>
    <x v="2"/>
    <x v="3"/>
    <x v="3"/>
    <x v="2"/>
    <n v="29"/>
    <n v="0.576338603710292"/>
    <n v="0.53421052631578947"/>
    <n v="0.19731908831908829"/>
    <n v="8.0699497159306827E-3"/>
    <n v="0.24845171273560093"/>
    <n v="0.35993447293447295"/>
    <n v="2.2853968553752355E-2"/>
    <n v="0.55889102903534094"/>
    <n v="0.57834757834757833"/>
  </r>
  <r>
    <x v="1"/>
    <x v="1"/>
    <x v="2"/>
    <x v="3"/>
    <x v="3"/>
    <x v="1"/>
    <n v="29"/>
    <n v="0.56664182052360801"/>
    <n v="0.50526315789473686"/>
    <n v="0.19731908831908829"/>
    <n v="8.0699497159306827E-3"/>
    <n v="0.24845171273560093"/>
    <n v="0.36907122507122508"/>
    <n v="2.2894293591075861E-2"/>
    <n v="0.56538978310330901"/>
    <n v="0.54700854700854706"/>
  </r>
  <r>
    <x v="3"/>
    <x v="1"/>
    <x v="1"/>
    <x v="2"/>
    <x v="2"/>
    <x v="0"/>
    <n v="76"/>
    <n v="0.52838242173520555"/>
    <n v="0.37631578947368421"/>
    <n v="0.19022039473684213"/>
    <n v="8.0704206858369619E-3"/>
    <n v="0.23647135272141259"/>
    <n v="0.36575000000000008"/>
    <n v="1.8972333593516424E-2"/>
    <n v="0.49278569725698468"/>
    <n v="0.47039473684210525"/>
  </r>
  <r>
    <x v="2"/>
    <x v="1"/>
    <x v="1"/>
    <x v="2"/>
    <x v="3"/>
    <x v="0"/>
    <n v="66"/>
    <n v="0.5389227300855981"/>
    <n v="0.42368421052631577"/>
    <n v="0.17087261146496818"/>
    <n v="8.0783545741377281E-3"/>
    <n v="0.22276393491909088"/>
    <n v="0.38114012738853509"/>
    <n v="1.8758474431039014E-2"/>
    <n v="0.50537743352713249"/>
    <n v="0.51273885350318471"/>
  </r>
  <r>
    <x v="2"/>
    <x v="2"/>
    <x v="2"/>
    <x v="3"/>
    <x v="4"/>
    <x v="4"/>
    <n v="17"/>
    <n v="0.62171642154714724"/>
    <n v="0.59473684210526312"/>
    <n v="0.16783746556473828"/>
    <n v="8.080304550740226E-3"/>
    <n v="0.22760683926067973"/>
    <n v="0.35364462809917363"/>
    <n v="2.0297337564784419E-2"/>
    <n v="0.52364298449097135"/>
    <n v="0.62258953168044073"/>
  </r>
  <r>
    <x v="2"/>
    <x v="2"/>
    <x v="2"/>
    <x v="3"/>
    <x v="4"/>
    <x v="2"/>
    <n v="17"/>
    <n v="0.61210237813200097"/>
    <n v="0.58157894736842108"/>
    <n v="0.16783746556473828"/>
    <n v="8.080304550740226E-3"/>
    <n v="0.22760683926067973"/>
    <n v="0.35965840220385686"/>
    <n v="2.0317444733680617E-2"/>
    <n v="0.52800307307729122"/>
    <n v="0.60881542699724522"/>
  </r>
  <r>
    <x v="1"/>
    <x v="2"/>
    <x v="1"/>
    <x v="2"/>
    <x v="1"/>
    <x v="0"/>
    <n v="68"/>
    <n v="0.52756451290370121"/>
    <n v="0.4026315789473684"/>
    <n v="0.17350000000000007"/>
    <n v="8.0836559965112055E-3"/>
    <n v="0.2245544448857531"/>
    <n v="0.38320833333333332"/>
    <n v="1.8760965809309613E-2"/>
    <n v="0.5062731381227088"/>
    <n v="0.49038461538461536"/>
  </r>
  <r>
    <x v="1"/>
    <x v="2"/>
    <x v="1"/>
    <x v="0"/>
    <x v="1"/>
    <x v="0"/>
    <n v="68"/>
    <n v="0.52756451290370121"/>
    <n v="0.4026315789473684"/>
    <n v="0.17350000000000007"/>
    <n v="8.0836559965112055E-3"/>
    <n v="0.2245544448857531"/>
    <n v="0.38356089743589739"/>
    <n v="1.8763299030274839E-2"/>
    <n v="0.5065669299186234"/>
    <n v="0.49038461538461536"/>
  </r>
  <r>
    <x v="0"/>
    <x v="2"/>
    <x v="1"/>
    <x v="1"/>
    <x v="0"/>
    <x v="3"/>
    <n v="66"/>
    <n v="0.5639073154469304"/>
    <n v="0.43684210526315792"/>
    <n v="0.16823566878980897"/>
    <n v="8.0857179008884134E-3"/>
    <n v="0.22083209750084837"/>
    <n v="0.36549044585987267"/>
    <n v="1.7670149057512633E-2"/>
    <n v="0.48094964446348648"/>
    <n v="0.5286624203821656"/>
  </r>
  <r>
    <x v="1"/>
    <x v="0"/>
    <x v="2"/>
    <x v="0"/>
    <x v="4"/>
    <x v="0"/>
    <n v="27"/>
    <n v="0.57109650722252514"/>
    <n v="0.5"/>
    <n v="0.19552974504249293"/>
    <n v="8.0858530365360577E-3"/>
    <n v="0.24747929206299257"/>
    <n v="0.36505099150141646"/>
    <n v="2.2749954910864692E-2"/>
    <n v="0.56164357403008869"/>
    <n v="0.5382436260623229"/>
  </r>
  <r>
    <x v="0"/>
    <x v="2"/>
    <x v="2"/>
    <x v="1"/>
    <x v="4"/>
    <x v="4"/>
    <n v="16"/>
    <n v="0.6237228672836691"/>
    <n v="0.59736842105263155"/>
    <n v="0.15871153846153846"/>
    <n v="8.0881916472149932E-3"/>
    <n v="0.22121571566492024"/>
    <n v="0.35358516483516489"/>
    <n v="2.0036623062168735E-2"/>
    <n v="0.52034096756595338"/>
    <n v="0.62362637362637363"/>
  </r>
  <r>
    <x v="2"/>
    <x v="2"/>
    <x v="1"/>
    <x v="1"/>
    <x v="0"/>
    <x v="1"/>
    <n v="68"/>
    <n v="0.52444420207880849"/>
    <n v="0.4"/>
    <n v="0.17358653846153851"/>
    <n v="8.0888557144967906E-3"/>
    <n v="0.22467952247704467"/>
    <n v="0.38345192307692305"/>
    <n v="1.8742885884517717E-2"/>
    <n v="0.50624930832494697"/>
    <n v="0.48717948717948717"/>
  </r>
  <r>
    <x v="1"/>
    <x v="2"/>
    <x v="1"/>
    <x v="2"/>
    <x v="2"/>
    <x v="4"/>
    <n v="65"/>
    <n v="0.57379397926857933"/>
    <n v="0.45263157894736844"/>
    <n v="0.16857460317460321"/>
    <n v="8.0896709592635299E-3"/>
    <n v="0.22128359309137347"/>
    <n v="0.36092063492063492"/>
    <n v="1.8550521237826609E-2"/>
    <n v="0.48817820711781251"/>
    <n v="0.54603174603174598"/>
  </r>
  <r>
    <x v="1"/>
    <x v="2"/>
    <x v="1"/>
    <x v="0"/>
    <x v="2"/>
    <x v="4"/>
    <n v="65"/>
    <n v="0.57379397926857933"/>
    <n v="0.45263157894736844"/>
    <n v="0.16857460317460321"/>
    <n v="8.0896709592635299E-3"/>
    <n v="0.22128359309137347"/>
    <n v="0.36136507936507933"/>
    <n v="1.8554019865742687E-2"/>
    <n v="0.48854860524060412"/>
    <n v="0.54603174603174598"/>
  </r>
  <r>
    <x v="2"/>
    <x v="2"/>
    <x v="1"/>
    <x v="1"/>
    <x v="0"/>
    <x v="0"/>
    <n v="68"/>
    <n v="0.50746114179396784"/>
    <n v="0.37631578947368421"/>
    <n v="0.17375320512820516"/>
    <n v="8.0902687621421786E-3"/>
    <n v="0.22482412641999261"/>
    <n v="0.39202243589743591"/>
    <n v="1.8766651946356037E-2"/>
    <n v="0.51304173057139546"/>
    <n v="0.45833333333333331"/>
  </r>
  <r>
    <x v="2"/>
    <x v="2"/>
    <x v="1"/>
    <x v="1"/>
    <x v="1"/>
    <x v="3"/>
    <n v="65"/>
    <n v="0.57200035870501054"/>
    <n v="0.45"/>
    <n v="0.16886031746031746"/>
    <n v="8.0906862417087898E-3"/>
    <n v="0.22151297213796942"/>
    <n v="0.36106984126984132"/>
    <n v="1.8539000379393503E-2"/>
    <n v="0.48815111828788654"/>
    <n v="0.54285714285714282"/>
  </r>
  <r>
    <x v="1"/>
    <x v="2"/>
    <x v="1"/>
    <x v="2"/>
    <x v="2"/>
    <x v="2"/>
    <n v="65"/>
    <n v="0.56380441093247258"/>
    <n v="0.43947368421052629"/>
    <n v="0.16842222222222225"/>
    <n v="8.0910804780598422E-3"/>
    <n v="0.22118372023102895"/>
    <n v="0.36789841269841272"/>
    <n v="1.8584650389505721E-2"/>
    <n v="0.49376255459224566"/>
    <n v="0.53015873015873016"/>
  </r>
  <r>
    <x v="1"/>
    <x v="2"/>
    <x v="1"/>
    <x v="0"/>
    <x v="2"/>
    <x v="2"/>
    <n v="65"/>
    <n v="0.56380441093247258"/>
    <n v="0.43947368421052629"/>
    <n v="0.16842222222222225"/>
    <n v="8.0910804780598422E-3"/>
    <n v="0.22118372023102895"/>
    <n v="0.3683111111111112"/>
    <n v="1.8587754448000978E-2"/>
    <n v="0.4941067939317611"/>
    <n v="0.53015873015873016"/>
  </r>
  <r>
    <x v="1"/>
    <x v="1"/>
    <x v="2"/>
    <x v="3"/>
    <x v="3"/>
    <x v="0"/>
    <n v="30"/>
    <n v="0.55481818940622207"/>
    <n v="0.48947368421052634"/>
    <n v="0.19730285714285714"/>
    <n v="8.0930233783121069E-3"/>
    <n v="0.2485696683024701"/>
    <n v="0.37928857142857153"/>
    <n v="2.3012364907483276E-2"/>
    <n v="0.57330566018486151"/>
    <n v="0.53142857142857147"/>
  </r>
  <r>
    <x v="0"/>
    <x v="2"/>
    <x v="2"/>
    <x v="2"/>
    <x v="4"/>
    <x v="1"/>
    <n v="18"/>
    <n v="0.59605692777999808"/>
    <n v="0.57631578947368423"/>
    <n v="0.15973756906077344"/>
    <n v="8.094230504620957E-3"/>
    <n v="0.22173761932338951"/>
    <n v="0.36840883977900551"/>
    <n v="2.0027401893018416E-2"/>
    <n v="0.52964235822327266"/>
    <n v="0.60497237569060769"/>
  </r>
  <r>
    <x v="0"/>
    <x v="2"/>
    <x v="2"/>
    <x v="0"/>
    <x v="4"/>
    <x v="1"/>
    <n v="18"/>
    <n v="0.59267094298517342"/>
    <n v="0.57105263157894737"/>
    <n v="0.15973756906077344"/>
    <n v="8.094230504620957E-3"/>
    <n v="0.22173761932338951"/>
    <n v="0.36901104972375687"/>
    <n v="2.0035684246846232E-2"/>
    <n v="0.53017440057741783"/>
    <n v="0.59944751381215466"/>
  </r>
  <r>
    <x v="0"/>
    <x v="2"/>
    <x v="2"/>
    <x v="2"/>
    <x v="4"/>
    <x v="0"/>
    <n v="18"/>
    <n v="0.57872781535775886"/>
    <n v="0.55526315789473679"/>
    <n v="0.15973756906077344"/>
    <n v="8.094230504620957E-3"/>
    <n v="0.22173761932338951"/>
    <n v="0.37689226519337016"/>
    <n v="2.0057083791818617E-2"/>
    <n v="0.53597877369943836"/>
    <n v="0.58287292817679548"/>
  </r>
  <r>
    <x v="0"/>
    <x v="2"/>
    <x v="2"/>
    <x v="0"/>
    <x v="4"/>
    <x v="0"/>
    <n v="18"/>
    <n v="0.5759653844185324"/>
    <n v="0.55263157894736847"/>
    <n v="0.15973756906077344"/>
    <n v="8.094230504620957E-3"/>
    <n v="0.22173761932338951"/>
    <n v="0.37702486187845308"/>
    <n v="2.0054300793226176E-2"/>
    <n v="0.53603443393558314"/>
    <n v="0.58011049723756913"/>
  </r>
  <r>
    <x v="2"/>
    <x v="2"/>
    <x v="2"/>
    <x v="3"/>
    <x v="4"/>
    <x v="0"/>
    <n v="20"/>
    <n v="0.58536026397677443"/>
    <n v="0.54736842105263162"/>
    <n v="0.16747777777777778"/>
    <n v="8.1016807934661764E-3"/>
    <n v="0.22718400520772189"/>
    <n v="0.37359722222222214"/>
    <n v="2.0458252249189689E-2"/>
    <n v="0.5383593363172966"/>
    <n v="0.57777777777777772"/>
  </r>
  <r>
    <x v="0"/>
    <x v="1"/>
    <x v="1"/>
    <x v="2"/>
    <x v="3"/>
    <x v="1"/>
    <n v="64"/>
    <n v="0.56779958023392718"/>
    <n v="0.45526315789473687"/>
    <n v="0.16511708860759497"/>
    <n v="8.1020097793419212E-3"/>
    <n v="0.21895447044210425"/>
    <n v="0.36857278481012662"/>
    <n v="1.750367202955648E-2"/>
    <n v="0.48203229775187195"/>
    <n v="0.54746835443037978"/>
  </r>
  <r>
    <x v="2"/>
    <x v="2"/>
    <x v="1"/>
    <x v="0"/>
    <x v="1"/>
    <x v="2"/>
    <n v="65"/>
    <n v="0.55362447178054397"/>
    <n v="0.42894736842105263"/>
    <n v="0.16750476190476188"/>
    <n v="8.1039056169653154E-3"/>
    <n v="0.22063376247269401"/>
    <n v="0.37832698412698412"/>
    <n v="1.8742758739380441E-2"/>
    <n v="0.50342495224182371"/>
    <n v="0.51746031746031751"/>
  </r>
  <r>
    <x v="2"/>
    <x v="2"/>
    <x v="1"/>
    <x v="0"/>
    <x v="1"/>
    <x v="1"/>
    <n v="65"/>
    <n v="0.53735117726209736"/>
    <n v="0.41842105263157897"/>
    <n v="0.16773333333333332"/>
    <n v="8.1063647418353688E-3"/>
    <n v="0.22083568552206415"/>
    <n v="0.38661587301587297"/>
    <n v="1.8758490012111176E-2"/>
    <n v="0.50986513000366163"/>
    <n v="0.50476190476190474"/>
  </r>
  <r>
    <x v="4"/>
    <x v="0"/>
    <x v="2"/>
    <x v="3"/>
    <x v="3"/>
    <x v="3"/>
    <n v="93"/>
    <n v="0.75986182051092388"/>
    <n v="0.6763157894736842"/>
    <n v="0.20642508710801394"/>
    <n v="8.1070030044492741E-3"/>
    <n v="0.24780685408962749"/>
    <n v="0.2635783972125435"/>
    <n v="2.4226809139074986E-2"/>
    <n v="0.48717339814549332"/>
    <n v="0.89547038327526129"/>
  </r>
  <r>
    <x v="4"/>
    <x v="0"/>
    <x v="2"/>
    <x v="3"/>
    <x v="3"/>
    <x v="4"/>
    <n v="93"/>
    <n v="0.67789903639521265"/>
    <n v="0.56052631578947365"/>
    <n v="0.20642508710801394"/>
    <n v="8.1070030044492741E-3"/>
    <n v="0.24780685408962749"/>
    <n v="0.29843902439024389"/>
    <n v="2.4247601615324757E-2"/>
    <n v="0.50716709271236593"/>
    <n v="0.74216027874564461"/>
  </r>
  <r>
    <x v="4"/>
    <x v="0"/>
    <x v="2"/>
    <x v="3"/>
    <x v="3"/>
    <x v="2"/>
    <n v="93"/>
    <n v="0.62413856806196744"/>
    <n v="0.51315789473684215"/>
    <n v="0.20642508710801394"/>
    <n v="8.1070030044492741E-3"/>
    <n v="0.24780685408962749"/>
    <n v="0.32544599303135896"/>
    <n v="2.4159721609589561E-2"/>
    <n v="0.52235146097286622"/>
    <n v="0.67944250871080147"/>
  </r>
  <r>
    <x v="4"/>
    <x v="0"/>
    <x v="2"/>
    <x v="3"/>
    <x v="3"/>
    <x v="1"/>
    <n v="93"/>
    <n v="0.59411783219433478"/>
    <n v="0.48157894736842105"/>
    <n v="0.20642508710801394"/>
    <n v="8.1070030044492741E-3"/>
    <n v="0.24780685408962749"/>
    <n v="0.34372125435540068"/>
    <n v="2.4200087903357016E-2"/>
    <n v="0.53445164186415328"/>
    <n v="0.6376306620209059"/>
  </r>
  <r>
    <x v="4"/>
    <x v="0"/>
    <x v="2"/>
    <x v="3"/>
    <x v="3"/>
    <x v="0"/>
    <n v="93"/>
    <n v="0.57226714859824424"/>
    <n v="0.42105263157894735"/>
    <n v="0.20642508710801394"/>
    <n v="8.1070030044492741E-3"/>
    <n v="0.24780685408962749"/>
    <n v="0.35925435540069689"/>
    <n v="2.4195163582658323E-2"/>
    <n v="0.54450876112397539"/>
    <n v="0.55749128919860624"/>
  </r>
  <r>
    <x v="1"/>
    <x v="2"/>
    <x v="1"/>
    <x v="1"/>
    <x v="1"/>
    <x v="3"/>
    <n v="70"/>
    <n v="0.56967165896018279"/>
    <n v="0.43157894736842106"/>
    <n v="0.17539032258064519"/>
    <n v="8.1089381596301992E-3"/>
    <n v="0.22600889933948431"/>
    <n v="0.35466774193548384"/>
    <n v="1.8591546116079685E-2"/>
    <n v="0.48227968394738241"/>
    <n v="0.52903225806451615"/>
  </r>
  <r>
    <x v="0"/>
    <x v="2"/>
    <x v="2"/>
    <x v="1"/>
    <x v="4"/>
    <x v="2"/>
    <n v="17"/>
    <n v="0.60866720609976221"/>
    <n v="0.57894736842105265"/>
    <n v="0.15882093663911845"/>
    <n v="8.1097620259481199E-3"/>
    <n v="0.22143214047979923"/>
    <n v="0.36055922865013784"/>
    <n v="2.0071459153992392E-2"/>
    <n v="0.5252042787670923"/>
    <n v="0.60606060606060608"/>
  </r>
  <r>
    <x v="0"/>
    <x v="2"/>
    <x v="1"/>
    <x v="0"/>
    <x v="1"/>
    <x v="0"/>
    <n v="62"/>
    <n v="0.50449429536441714"/>
    <n v="0.40789473684210525"/>
    <n v="0.1618805031446541"/>
    <n v="8.1099187472852743E-3"/>
    <n v="0.21692080402793501"/>
    <n v="0.39838050314465423"/>
    <n v="1.7616747437638025E-2"/>
    <n v="0.50703837015065378"/>
    <n v="0.48742138364779874"/>
  </r>
  <r>
    <x v="0"/>
    <x v="2"/>
    <x v="1"/>
    <x v="1"/>
    <x v="0"/>
    <x v="4"/>
    <n v="67"/>
    <n v="0.55092161345200452"/>
    <n v="0.42368421052631577"/>
    <n v="0.16814376996805114"/>
    <n v="8.1123862522980324E-3"/>
    <n v="0.22091921672749251"/>
    <n v="0.37224281150159738"/>
    <n v="1.7709555156551423E-2"/>
    <n v="0.48622706012069122"/>
    <n v="0.51437699680511184"/>
  </r>
  <r>
    <x v="2"/>
    <x v="2"/>
    <x v="1"/>
    <x v="0"/>
    <x v="2"/>
    <x v="3"/>
    <n v="62"/>
    <n v="0.58633607831753864"/>
    <n v="0.47631578947368419"/>
    <n v="0.16202830188679249"/>
    <n v="8.1155247405088286E-3"/>
    <n v="0.21709754205724113"/>
    <n v="0.36409433962264154"/>
    <n v="1.8552172804954328E-2"/>
    <n v="0.49160017885376783"/>
    <n v="0.5691823899371069"/>
  </r>
  <r>
    <x v="2"/>
    <x v="2"/>
    <x v="1"/>
    <x v="1"/>
    <x v="1"/>
    <x v="4"/>
    <n v="66"/>
    <n v="0.56316819756704073"/>
    <n v="0.43157894736842106"/>
    <n v="0.16859554140127392"/>
    <n v="8.1171418640332543E-3"/>
    <n v="0.22146647170434619"/>
    <n v="0.36832165605095546"/>
    <n v="1.8631323449365779E-2"/>
    <n v="0.49427861286298636"/>
    <n v="0.52229299363057324"/>
  </r>
  <r>
    <x v="0"/>
    <x v="2"/>
    <x v="2"/>
    <x v="3"/>
    <x v="4"/>
    <x v="4"/>
    <n v="18"/>
    <n v="0.62479095389231998"/>
    <n v="0.59473684210526312"/>
    <n v="0.15996132596685084"/>
    <n v="8.1220391574983505E-3"/>
    <n v="0.22226538316275471"/>
    <n v="0.35653038674033155"/>
    <n v="2.0266252820776112E-2"/>
    <n v="0.52477061550264759"/>
    <n v="0.62430939226519333"/>
  </r>
  <r>
    <x v="2"/>
    <x v="2"/>
    <x v="1"/>
    <x v="2"/>
    <x v="2"/>
    <x v="4"/>
    <n v="62"/>
    <n v="0.57903167369111153"/>
    <n v="0.46052631578947367"/>
    <n v="0.16212893081761012"/>
    <n v="8.1234093529422811E-3"/>
    <n v="0.2172660818316228"/>
    <n v="0.36576100628930819"/>
    <n v="1.7554757534562412E-2"/>
    <n v="0.48111417465774564"/>
    <n v="0.55031446540880502"/>
  </r>
  <r>
    <x v="2"/>
    <x v="2"/>
    <x v="1"/>
    <x v="2"/>
    <x v="2"/>
    <x v="2"/>
    <n v="62"/>
    <n v="0.5645965593233101"/>
    <n v="0.44473684210526315"/>
    <n v="0.16212893081761012"/>
    <n v="8.1234093529422811E-3"/>
    <n v="0.2172660818316228"/>
    <n v="0.37329245283018864"/>
    <n v="1.7565329463961023E-2"/>
    <n v="0.48698530643053822"/>
    <n v="0.53144654088050314"/>
  </r>
  <r>
    <x v="3"/>
    <x v="2"/>
    <x v="1"/>
    <x v="2"/>
    <x v="2"/>
    <x v="3"/>
    <n v="71"/>
    <n v="0.57526146490047714"/>
    <n v="0.44473684210526315"/>
    <n v="0.17452427184466021"/>
    <n v="8.1237597251032495E-3"/>
    <n v="0.22535600027698713"/>
    <n v="0.35006148867313908"/>
    <n v="1.8587856360146295E-2"/>
    <n v="0.47849726676774973"/>
    <n v="0.54692556634304212"/>
  </r>
  <r>
    <x v="3"/>
    <x v="2"/>
    <x v="1"/>
    <x v="2"/>
    <x v="2"/>
    <x v="4"/>
    <n v="71"/>
    <n v="0.56902467998101591"/>
    <n v="0.43157894736842106"/>
    <n v="0.17452427184466021"/>
    <n v="8.1237597251032495E-3"/>
    <n v="0.22535600027698713"/>
    <n v="0.35492880258899673"/>
    <n v="1.8664642899509944E-2"/>
    <n v="0.48298247839197739"/>
    <n v="0.53074433656957931"/>
  </r>
  <r>
    <x v="0"/>
    <x v="1"/>
    <x v="1"/>
    <x v="2"/>
    <x v="3"/>
    <x v="0"/>
    <n v="65"/>
    <n v="0.53266047262765914"/>
    <n v="0.42368421052631577"/>
    <n v="0.16551746031746037"/>
    <n v="8.1300872202056621E-3"/>
    <n v="0.21943313693993804"/>
    <n v="0.38496825396825401"/>
    <n v="1.7587614115662897E-2"/>
    <n v="0.49530631535621072"/>
    <n v="0.51111111111111107"/>
  </r>
  <r>
    <x v="2"/>
    <x v="2"/>
    <x v="1"/>
    <x v="0"/>
    <x v="1"/>
    <x v="0"/>
    <n v="66"/>
    <n v="0.51837300949775544"/>
    <n v="0.40526315789473683"/>
    <n v="0.16788216560509558"/>
    <n v="8.130851681730623E-3"/>
    <n v="0.22108162743037049"/>
    <n v="0.39507961783439494"/>
    <n v="1.8842072529678691E-2"/>
    <n v="0.51692390315795134"/>
    <n v="0.49044585987261147"/>
  </r>
  <r>
    <x v="2"/>
    <x v="0"/>
    <x v="2"/>
    <x v="0"/>
    <x v="4"/>
    <x v="3"/>
    <n v="23"/>
    <n v="0.75168216372968144"/>
    <n v="0.87894736842105259"/>
    <n v="0.18894957983193278"/>
    <n v="8.1334630042913143E-3"/>
    <n v="0.24341834400077247"/>
    <n v="0.26794397759103633"/>
    <n v="2.0668858678362576E-2"/>
    <n v="0.47315725410781345"/>
    <n v="0.93557422969187676"/>
  </r>
  <r>
    <x v="2"/>
    <x v="0"/>
    <x v="2"/>
    <x v="0"/>
    <x v="4"/>
    <x v="4"/>
    <n v="23"/>
    <n v="0.69574094229057593"/>
    <n v="0.76315789473684215"/>
    <n v="0.18894957983193278"/>
    <n v="8.1334630042913143E-3"/>
    <n v="0.24341834400077247"/>
    <n v="0.2964621848739496"/>
    <n v="2.0750953559101708E-2"/>
    <n v="0.49110504504240887"/>
    <n v="0.8123249299719888"/>
  </r>
  <r>
    <x v="2"/>
    <x v="0"/>
    <x v="2"/>
    <x v="0"/>
    <x v="4"/>
    <x v="2"/>
    <n v="23"/>
    <n v="0.63741722228697406"/>
    <n v="0.62894736842105259"/>
    <n v="0.18894957983193278"/>
    <n v="8.1334630042913143E-3"/>
    <n v="0.24341834400077247"/>
    <n v="0.32513725490196088"/>
    <n v="2.0735781921451167E-2"/>
    <n v="0.50870865787741393"/>
    <n v="0.66946778711484589"/>
  </r>
  <r>
    <x v="2"/>
    <x v="0"/>
    <x v="2"/>
    <x v="0"/>
    <x v="4"/>
    <x v="1"/>
    <n v="23"/>
    <n v="0.59658201456330184"/>
    <n v="0.56052631578947365"/>
    <n v="0.18894957983193278"/>
    <n v="8.1334630042913143E-3"/>
    <n v="0.24341834400077247"/>
    <n v="0.34772268907563031"/>
    <n v="2.0807888508208566E-2"/>
    <n v="0.52444995595625798"/>
    <n v="0.59663865546218486"/>
  </r>
  <r>
    <x v="2"/>
    <x v="0"/>
    <x v="2"/>
    <x v="0"/>
    <x v="4"/>
    <x v="0"/>
    <n v="23"/>
    <n v="0.57577664442234278"/>
    <n v="0.52368421052631575"/>
    <n v="0.18894957983193278"/>
    <n v="8.1334630042913143E-3"/>
    <n v="0.24341834400077247"/>
    <n v="0.36343137254901969"/>
    <n v="2.090634998012824E-2"/>
    <n v="0.5363592356731417"/>
    <n v="0.55742296918767509"/>
  </r>
  <r>
    <x v="0"/>
    <x v="2"/>
    <x v="2"/>
    <x v="1"/>
    <x v="4"/>
    <x v="1"/>
    <n v="18"/>
    <n v="0.59128160601567559"/>
    <n v="0.57105263157894737"/>
    <n v="0.15953314917127071"/>
    <n v="8.1347099476277007E-3"/>
    <n v="0.22212487777366774"/>
    <n v="0.36994751381215474"/>
    <n v="2.0245580984514826E-2"/>
    <n v="0.53369384885849336"/>
    <n v="0.59944751381215466"/>
  </r>
  <r>
    <x v="0"/>
    <x v="2"/>
    <x v="2"/>
    <x v="1"/>
    <x v="4"/>
    <x v="0"/>
    <n v="18"/>
    <n v="0.57443194067100012"/>
    <n v="0.55263157894736847"/>
    <n v="0.15953314917127071"/>
    <n v="8.1347099476277007E-3"/>
    <n v="0.22212487777366774"/>
    <n v="0.3780718232044199"/>
    <n v="2.0260788095054261E-2"/>
    <n v="0.5395633747384232"/>
    <n v="0.58011049723756913"/>
  </r>
  <r>
    <x v="1"/>
    <x v="2"/>
    <x v="1"/>
    <x v="1"/>
    <x v="1"/>
    <x v="4"/>
    <n v="71"/>
    <n v="0.56263579569876865"/>
    <n v="0.4263157894736842"/>
    <n v="0.17530097087378643"/>
    <n v="8.1347293891421233E-3"/>
    <n v="0.22607956041522298"/>
    <n v="0.36097087378640763"/>
    <n v="1.8684086216123028E-2"/>
    <n v="0.48766920721266621"/>
    <n v="0.52427184466019416"/>
  </r>
  <r>
    <x v="1"/>
    <x v="2"/>
    <x v="1"/>
    <x v="1"/>
    <x v="1"/>
    <x v="2"/>
    <n v="71"/>
    <n v="0.55166674721551312"/>
    <n v="0.41315789473684211"/>
    <n v="0.17530097087378643"/>
    <n v="8.1347293891421233E-3"/>
    <n v="0.22607956041522298"/>
    <n v="0.36782524271844663"/>
    <n v="1.8719636607588221E-2"/>
    <n v="0.49317972987004705"/>
    <n v="0.50809061488673135"/>
  </r>
  <r>
    <x v="1"/>
    <x v="1"/>
    <x v="2"/>
    <x v="1"/>
    <x v="4"/>
    <x v="3"/>
    <n v="21"/>
    <n v="0.64083724252172469"/>
    <n v="0.65"/>
    <n v="0.18712256267409472"/>
    <n v="8.1352796503762169E-3"/>
    <n v="0.242297930053226"/>
    <n v="0.31928690807799448"/>
    <n v="2.0639978444029296E-2"/>
    <n v="0.50443557359772262"/>
    <n v="0.68802228412256272"/>
  </r>
  <r>
    <x v="1"/>
    <x v="1"/>
    <x v="2"/>
    <x v="1"/>
    <x v="4"/>
    <x v="4"/>
    <n v="21"/>
    <n v="0.60966918454870045"/>
    <n v="0.59736842105263155"/>
    <n v="0.18712256267409472"/>
    <n v="8.1352796503762169E-3"/>
    <n v="0.242297930053226"/>
    <n v="0.33510863509749311"/>
    <n v="2.0640760147541792E-2"/>
    <n v="0.51460710057924175"/>
    <n v="0.63231197771587744"/>
  </r>
  <r>
    <x v="1"/>
    <x v="1"/>
    <x v="2"/>
    <x v="1"/>
    <x v="4"/>
    <x v="2"/>
    <n v="21"/>
    <n v="0.59335479689187287"/>
    <n v="0.56052631578947365"/>
    <n v="0.18712256267409472"/>
    <n v="8.1352796503762169E-3"/>
    <n v="0.242297930053226"/>
    <n v="0.34588022284122577"/>
    <n v="2.0730276261586265E-2"/>
    <n v="0.52295468947351431"/>
    <n v="0.59331476323119781"/>
  </r>
  <r>
    <x v="1"/>
    <x v="1"/>
    <x v="2"/>
    <x v="1"/>
    <x v="4"/>
    <x v="1"/>
    <n v="21"/>
    <n v="0.58418492289545465"/>
    <n v="0.55263157894736847"/>
    <n v="0.18712256267409472"/>
    <n v="8.1352796503762169E-3"/>
    <n v="0.242297930053226"/>
    <n v="0.3550278551532034"/>
    <n v="2.0778147685646699E-2"/>
    <n v="0.5297212726905981"/>
    <n v="0.58495821727019504"/>
  </r>
  <r>
    <x v="0"/>
    <x v="2"/>
    <x v="1"/>
    <x v="1"/>
    <x v="0"/>
    <x v="2"/>
    <n v="68"/>
    <n v="0.53532104965718086"/>
    <n v="0.41315789473684211"/>
    <n v="0.16853205128205134"/>
    <n v="8.1407369333564277E-3"/>
    <n v="0.2213899709353819"/>
    <n v="0.38103205128205131"/>
    <n v="1.7778432246406569E-2"/>
    <n v="0.49344099873315078"/>
    <n v="0.50320512820512819"/>
  </r>
  <r>
    <x v="3"/>
    <x v="0"/>
    <x v="1"/>
    <x v="2"/>
    <x v="3"/>
    <x v="3"/>
    <n v="85"/>
    <n v="0.71034844819405585"/>
    <n v="0.62894736842105259"/>
    <n v="0.19083728813559322"/>
    <n v="8.1419340129433096E-3"/>
    <n v="0.23644967931350133"/>
    <n v="0.27568813559322031"/>
    <n v="1.953998561414335E-2"/>
    <n v="0.43388523047038485"/>
    <n v="0.81016949152542361"/>
  </r>
  <r>
    <x v="3"/>
    <x v="0"/>
    <x v="1"/>
    <x v="2"/>
    <x v="3"/>
    <x v="4"/>
    <n v="85"/>
    <n v="0.63507059302034263"/>
    <n v="0.51578947368421058"/>
    <n v="0.19083728813559322"/>
    <n v="8.1419340129433096E-3"/>
    <n v="0.23644967931350133"/>
    <n v="0.30807118644067805"/>
    <n v="1.9454096341526814E-2"/>
    <n v="0.4540656825480171"/>
    <n v="0.66440677966101702"/>
  </r>
  <r>
    <x v="3"/>
    <x v="0"/>
    <x v="1"/>
    <x v="2"/>
    <x v="3"/>
    <x v="2"/>
    <n v="85"/>
    <n v="0.58475361314550034"/>
    <n v="0.45"/>
    <n v="0.19083728813559322"/>
    <n v="8.1419340129433096E-3"/>
    <n v="0.23644967931350133"/>
    <n v="0.3318474576271187"/>
    <n v="1.9297613324886009E-2"/>
    <n v="0.46862320884096936"/>
    <n v="0.57966101694915251"/>
  </r>
  <r>
    <x v="3"/>
    <x v="0"/>
    <x v="1"/>
    <x v="2"/>
    <x v="3"/>
    <x v="1"/>
    <n v="85"/>
    <n v="0.56277407180047945"/>
    <n v="0.40526315789473683"/>
    <n v="0.19083728813559322"/>
    <n v="8.1419340129433096E-3"/>
    <n v="0.23644967931350133"/>
    <n v="0.34559661016949156"/>
    <n v="1.9326118855512928E-2"/>
    <n v="0.47879607845695921"/>
    <n v="0.52203389830508473"/>
  </r>
  <r>
    <x v="3"/>
    <x v="0"/>
    <x v="1"/>
    <x v="2"/>
    <x v="3"/>
    <x v="0"/>
    <n v="85"/>
    <n v="0.54507822448505572"/>
    <n v="0.37105263157894736"/>
    <n v="0.19083728813559322"/>
    <n v="8.1419340129433096E-3"/>
    <n v="0.23644967931350133"/>
    <n v="0.35949152542372875"/>
    <n v="1.9454242206331088E-2"/>
    <n v="0.49041167763351834"/>
    <n v="0.47796610169491527"/>
  </r>
  <r>
    <x v="1"/>
    <x v="0"/>
    <x v="2"/>
    <x v="1"/>
    <x v="3"/>
    <x v="3"/>
    <n v="45"/>
    <n v="0.73237839205641764"/>
    <n v="0.80263157894736847"/>
    <n v="0.20786268656716417"/>
    <n v="8.1421347142336519E-3"/>
    <n v="0.25563491925067378"/>
    <n v="0.27069253731343279"/>
    <n v="2.2474714311213423E-2"/>
    <n v="0.49191678097314911"/>
    <n v="0.91044776119402981"/>
  </r>
  <r>
    <x v="1"/>
    <x v="0"/>
    <x v="2"/>
    <x v="1"/>
    <x v="3"/>
    <x v="4"/>
    <n v="45"/>
    <n v="0.6652212547311257"/>
    <n v="0.66315789473684206"/>
    <n v="0.20786268656716417"/>
    <n v="8.1421347142336519E-3"/>
    <n v="0.25563491925067378"/>
    <n v="0.30193134328358212"/>
    <n v="2.2480689605482353E-2"/>
    <n v="0.50986265344025183"/>
    <n v="0.75223880597014914"/>
  </r>
  <r>
    <x v="1"/>
    <x v="0"/>
    <x v="2"/>
    <x v="1"/>
    <x v="3"/>
    <x v="2"/>
    <n v="45"/>
    <n v="0.60203951376192322"/>
    <n v="0.55789473684210522"/>
    <n v="0.20786268656716417"/>
    <n v="8.1421347142336519E-3"/>
    <n v="0.25563491925067378"/>
    <n v="0.33127462686567172"/>
    <n v="2.2388562127409691E-2"/>
    <n v="0.52645950929332941"/>
    <n v="0.63283582089552226"/>
  </r>
  <r>
    <x v="1"/>
    <x v="0"/>
    <x v="2"/>
    <x v="1"/>
    <x v="3"/>
    <x v="1"/>
    <n v="45"/>
    <n v="0.56264826416774949"/>
    <n v="0.47894736842105262"/>
    <n v="0.20786268656716417"/>
    <n v="8.1421347142336519E-3"/>
    <n v="0.25563491925067378"/>
    <n v="0.35206865671641796"/>
    <n v="2.2402205705167932E-2"/>
    <n v="0.53997517079457169"/>
    <n v="0.54328358208955219"/>
  </r>
  <r>
    <x v="0"/>
    <x v="2"/>
    <x v="1"/>
    <x v="0"/>
    <x v="2"/>
    <x v="3"/>
    <n v="59"/>
    <n v="0.58662397958324608"/>
    <n v="0.48421052631578948"/>
    <n v="0.15636137071651091"/>
    <n v="8.1434520172570819E-3"/>
    <n v="0.2137052589308556"/>
    <n v="0.365171339563863"/>
    <n v="1.737513575338728E-2"/>
    <n v="0.47953792010896268"/>
    <n v="0.57320872274143297"/>
  </r>
  <r>
    <x v="0"/>
    <x v="2"/>
    <x v="2"/>
    <x v="3"/>
    <x v="4"/>
    <x v="2"/>
    <n v="19"/>
    <n v="0.60992528134726121"/>
    <n v="0.57631578947368423"/>
    <n v="0.16007479224376728"/>
    <n v="8.1437743201202457E-3"/>
    <n v="0.22248487763356692"/>
    <n v="0.3634764542936289"/>
    <n v="2.030246549144344E-2"/>
    <n v="0.52962587799041594"/>
    <n v="0.60664819944598336"/>
  </r>
  <r>
    <x v="2"/>
    <x v="1"/>
    <x v="1"/>
    <x v="2"/>
    <x v="4"/>
    <x v="3"/>
    <n v="62"/>
    <n v="0.6409138199650305"/>
    <n v="0.53421052631578947"/>
    <n v="0.15981761006289313"/>
    <n v="8.1490498638520491E-3"/>
    <n v="0.21585340354949092"/>
    <n v="0.32766037735849074"/>
    <n v="1.8326478199419686E-2"/>
    <n v="0.46241634973597617"/>
    <n v="0.63836477987421381"/>
  </r>
  <r>
    <x v="2"/>
    <x v="1"/>
    <x v="1"/>
    <x v="2"/>
    <x v="4"/>
    <x v="4"/>
    <n v="62"/>
    <n v="0.61749600463323484"/>
    <n v="0.50263157894736843"/>
    <n v="0.15976100628930823"/>
    <n v="8.1492643629314746E-3"/>
    <n v="0.21581406509267162"/>
    <n v="0.34227672955974847"/>
    <n v="1.8332718365341356E-2"/>
    <n v="0.47296240227132658"/>
    <n v="0.60062893081761004"/>
  </r>
  <r>
    <x v="3"/>
    <x v="2"/>
    <x v="1"/>
    <x v="2"/>
    <x v="2"/>
    <x v="2"/>
    <n v="72"/>
    <n v="0.56182961451578195"/>
    <n v="0.4263157894736842"/>
    <n v="0.17443181818181822"/>
    <n v="8.149650706320434E-3"/>
    <n v="0.22542497384089641"/>
    <n v="0.36106493506493503"/>
    <n v="1.8753632895738705E-2"/>
    <n v="0.48820016652742199"/>
    <n v="0.52597402597402598"/>
  </r>
  <r>
    <x v="3"/>
    <x v="2"/>
    <x v="1"/>
    <x v="2"/>
    <x v="2"/>
    <x v="1"/>
    <n v="72"/>
    <n v="0.55206315591200361"/>
    <n v="0.41315789473684211"/>
    <n v="0.17424350649350653"/>
    <n v="8.1514823035061246E-3"/>
    <n v="0.22529963454181484"/>
    <n v="0.36797402597402595"/>
    <n v="1.8808446083208873E-2"/>
    <n v="0.4939721454894806"/>
    <n v="0.50974025974025972"/>
  </r>
  <r>
    <x v="2"/>
    <x v="2"/>
    <x v="1"/>
    <x v="2"/>
    <x v="2"/>
    <x v="1"/>
    <n v="63"/>
    <n v="0.54663716818617014"/>
    <n v="0.43157894736842106"/>
    <n v="0.16251735015772875"/>
    <n v="8.1521570374372028E-3"/>
    <n v="0.21774414123234051"/>
    <n v="0.381435331230284"/>
    <n v="1.7636509272893251E-2"/>
    <n v="0.49374446129545291"/>
    <n v="0.51735015772870663"/>
  </r>
  <r>
    <x v="3"/>
    <x v="2"/>
    <x v="1"/>
    <x v="0"/>
    <x v="2"/>
    <x v="3"/>
    <n v="73"/>
    <n v="0.57249443861318372"/>
    <n v="0.43947368421052629"/>
    <n v="0.17532247557003261"/>
    <n v="8.1559775972030908E-3"/>
    <n v="0.22603778762239016"/>
    <n v="0.35072638436482079"/>
    <n v="1.8702930534311307E-2"/>
    <n v="0.47963285701089109"/>
    <n v="0.5439739413680782"/>
  </r>
  <r>
    <x v="3"/>
    <x v="2"/>
    <x v="1"/>
    <x v="0"/>
    <x v="2"/>
    <x v="4"/>
    <n v="73"/>
    <n v="0.56621702317307465"/>
    <n v="0.4263157894736842"/>
    <n v="0.17532247557003261"/>
    <n v="8.1559775972030908E-3"/>
    <n v="0.22603778762239016"/>
    <n v="0.35556026058631918"/>
    <n v="1.8780826393658297E-2"/>
    <n v="0.48410251761068462"/>
    <n v="0.52768729641693812"/>
  </r>
  <r>
    <x v="1"/>
    <x v="1"/>
    <x v="2"/>
    <x v="1"/>
    <x v="4"/>
    <x v="0"/>
    <n v="22"/>
    <n v="0.57189559796400724"/>
    <n v="0.52368421052631575"/>
    <n v="0.18708938547486037"/>
    <n v="8.1579678808771684E-3"/>
    <n v="0.24240804280773587"/>
    <n v="0.36514804469273748"/>
    <n v="2.0884155899897311E-2"/>
    <n v="0.53762246883330056"/>
    <n v="0.55586592178770955"/>
  </r>
  <r>
    <x v="3"/>
    <x v="0"/>
    <x v="2"/>
    <x v="3"/>
    <x v="1"/>
    <x v="3"/>
    <n v="97"/>
    <n v="0.74487181629989385"/>
    <n v="0.68157894736842106"/>
    <n v="0.23238515901060075"/>
    <n v="8.1612012194165837E-3"/>
    <n v="0.26978793530351891"/>
    <n v="0.28325441696113074"/>
    <n v="2.6338431996796162E-2"/>
    <n v="0.52522388630187933"/>
    <n v="0.9151943462897526"/>
  </r>
  <r>
    <x v="3"/>
    <x v="0"/>
    <x v="2"/>
    <x v="3"/>
    <x v="1"/>
    <x v="4"/>
    <n v="97"/>
    <n v="0.6698884281269506"/>
    <n v="0.5736842105263158"/>
    <n v="0.23238515901060075"/>
    <n v="8.1612012194165837E-3"/>
    <n v="0.26978793530351891"/>
    <n v="0.31550530035335694"/>
    <n v="2.6120383319462422E-2"/>
    <n v="0.54031933366496843"/>
    <n v="0.77031802120141346"/>
  </r>
  <r>
    <x v="3"/>
    <x v="0"/>
    <x v="2"/>
    <x v="3"/>
    <x v="1"/>
    <x v="2"/>
    <n v="97"/>
    <n v="0.61414831063890019"/>
    <n v="0.49210526315789471"/>
    <n v="0.23238515901060075"/>
    <n v="8.1612012194165837E-3"/>
    <n v="0.26978793530351891"/>
    <n v="0.34331095406360435"/>
    <n v="2.6027668427958249E-2"/>
    <n v="0.55578805033075285"/>
    <n v="0.66077738515901063"/>
  </r>
  <r>
    <x v="3"/>
    <x v="0"/>
    <x v="2"/>
    <x v="3"/>
    <x v="1"/>
    <x v="1"/>
    <n v="97"/>
    <n v="0.57978836107977205"/>
    <n v="0.45"/>
    <n v="0.23238515901060075"/>
    <n v="8.1612012194165837E-3"/>
    <n v="0.26978793530351891"/>
    <n v="0.36344522968197884"/>
    <n v="2.6059730224933006E-2"/>
    <n v="0.5688596708225494"/>
    <n v="0.60424028268551233"/>
  </r>
  <r>
    <x v="3"/>
    <x v="0"/>
    <x v="2"/>
    <x v="3"/>
    <x v="1"/>
    <x v="0"/>
    <n v="97"/>
    <n v="0.56019048114848646"/>
    <n v="0.39736842105263159"/>
    <n v="0.23238515901060075"/>
    <n v="8.1612012194165837E-3"/>
    <n v="0.26978793530351891"/>
    <n v="0.37829328621908126"/>
    <n v="2.605698999366211E-2"/>
    <n v="0.57842408971431802"/>
    <n v="0.53356890459363959"/>
  </r>
  <r>
    <x v="4"/>
    <x v="0"/>
    <x v="1"/>
    <x v="3"/>
    <x v="2"/>
    <x v="3"/>
    <n v="236"/>
    <n v="0.74417605410860888"/>
    <n v="0.32631578947368423"/>
    <n v="0.18788888888888891"/>
    <n v="8.165329270107163E-3"/>
    <n v="0.21174611369908697"/>
    <n v="0.28125"/>
    <n v="3.0650726354028313E-2"/>
    <n v="0.46200145803040737"/>
    <n v="0.86111111111111116"/>
  </r>
  <r>
    <x v="4"/>
    <x v="0"/>
    <x v="1"/>
    <x v="3"/>
    <x v="2"/>
    <x v="4"/>
    <n v="236"/>
    <n v="0.66921615291696201"/>
    <n v="0.27894736842105261"/>
    <n v="0.18788888888888891"/>
    <n v="8.165329270107163E-3"/>
    <n v="0.21174611369908697"/>
    <n v="0.3185763888888889"/>
    <n v="3.0110782858525195E-2"/>
    <n v="0.48077353036538939"/>
    <n v="0.73611111111111105"/>
  </r>
  <r>
    <x v="4"/>
    <x v="0"/>
    <x v="1"/>
    <x v="3"/>
    <x v="2"/>
    <x v="2"/>
    <n v="236"/>
    <n v="0.63201056517379905"/>
    <n v="0.25263157894736843"/>
    <n v="0.18788888888888891"/>
    <n v="8.165329270107163E-3"/>
    <n v="0.21174611369908697"/>
    <n v="0.34288194444444442"/>
    <n v="3.0041252226348614E-2"/>
    <n v="0.49661072811385953"/>
    <n v="0.66666666666666663"/>
  </r>
  <r>
    <x v="4"/>
    <x v="0"/>
    <x v="1"/>
    <x v="3"/>
    <x v="2"/>
    <x v="1"/>
    <n v="236"/>
    <n v="0.61310305559307621"/>
    <n v="0.23421052631578948"/>
    <n v="0.18788888888888891"/>
    <n v="8.165329270107163E-3"/>
    <n v="0.21174611369908697"/>
    <n v="0.3601597222222222"/>
    <n v="3.0126161913250616E-2"/>
    <n v="0.50941120014516106"/>
    <n v="0.61805555555555558"/>
  </r>
  <r>
    <x v="4"/>
    <x v="0"/>
    <x v="1"/>
    <x v="3"/>
    <x v="2"/>
    <x v="0"/>
    <n v="236"/>
    <n v="0.5981700682251585"/>
    <n v="0.21578947368421053"/>
    <n v="0.18788888888888891"/>
    <n v="8.165329270107163E-3"/>
    <n v="0.21174611369908697"/>
    <n v="0.37494444444444447"/>
    <n v="3.0133732582166214E-2"/>
    <n v="0.52003203694046041"/>
    <n v="0.56944444444444442"/>
  </r>
  <r>
    <x v="0"/>
    <x v="2"/>
    <x v="1"/>
    <x v="1"/>
    <x v="0"/>
    <x v="1"/>
    <n v="69"/>
    <n v="0.51603337423950169"/>
    <n v="0.4"/>
    <n v="0.16868488745980711"/>
    <n v="8.1655157163476426E-3"/>
    <n v="0.22163944098612751"/>
    <n v="0.3895112540192926"/>
    <n v="1.7860319552786618E-2"/>
    <n v="0.50060586443953492"/>
    <n v="0.4887459807073955"/>
  </r>
  <r>
    <x v="0"/>
    <x v="2"/>
    <x v="1"/>
    <x v="1"/>
    <x v="0"/>
    <x v="0"/>
    <n v="69"/>
    <n v="0.49772703806499946"/>
    <n v="0.37631578947368421"/>
    <n v="0.16868488745980711"/>
    <n v="8.1655157163476426E-3"/>
    <n v="0.22163944098612751"/>
    <n v="0.39823794212218661"/>
    <n v="1.7893429519222157E-2"/>
    <n v="0.50778701512850732"/>
    <n v="0.45980707395498394"/>
  </r>
  <r>
    <x v="0"/>
    <x v="2"/>
    <x v="2"/>
    <x v="3"/>
    <x v="4"/>
    <x v="1"/>
    <n v="20"/>
    <n v="0.59251615037216543"/>
    <n v="0.56842105263157894"/>
    <n v="0.16012777777777779"/>
    <n v="8.1662545715964503E-3"/>
    <n v="0.22266969808315729"/>
    <n v="0.37286111111111109"/>
    <n v="2.047755621122934E-2"/>
    <n v="0.53811243145730148"/>
    <n v="0.6"/>
  </r>
  <r>
    <x v="0"/>
    <x v="2"/>
    <x v="2"/>
    <x v="3"/>
    <x v="4"/>
    <x v="0"/>
    <n v="20"/>
    <n v="0.57563267164425624"/>
    <n v="0.55000000000000004"/>
    <n v="0.16012777777777779"/>
    <n v="8.1662545715964503E-3"/>
    <n v="0.22266969808315729"/>
    <n v="0.38094722222222221"/>
    <n v="2.0492900235271422E-2"/>
    <n v="0.54395409068944223"/>
    <n v="0.5805555555555556"/>
  </r>
  <r>
    <x v="1"/>
    <x v="0"/>
    <x v="2"/>
    <x v="1"/>
    <x v="3"/>
    <x v="0"/>
    <n v="46"/>
    <n v="0.54632109267078277"/>
    <n v="0.43421052631578949"/>
    <n v="0.20787724550898204"/>
    <n v="8.1665359106190757E-3"/>
    <n v="0.25577624601192367"/>
    <n v="0.36694311377245503"/>
    <n v="2.2565593713989217E-2"/>
    <n v="0.55155494131900695"/>
    <n v="0.4940119760479042"/>
  </r>
  <r>
    <x v="2"/>
    <x v="2"/>
    <x v="1"/>
    <x v="1"/>
    <x v="1"/>
    <x v="2"/>
    <n v="68"/>
    <n v="0.55058040660826457"/>
    <n v="0.42105263157894735"/>
    <n v="0.16881730769230774"/>
    <n v="8.1677072332171554E-3"/>
    <n v="0.2219156183477555"/>
    <n v="0.3751987179487179"/>
    <n v="1.8728851727809873E-2"/>
    <n v="0.49986349418667575"/>
    <n v="0.51282051282051277"/>
  </r>
  <r>
    <x v="1"/>
    <x v="2"/>
    <x v="1"/>
    <x v="2"/>
    <x v="2"/>
    <x v="1"/>
    <n v="68"/>
    <n v="0.55301991197927181"/>
    <n v="0.4263157894736842"/>
    <n v="0.1687916666666667"/>
    <n v="8.1688849423523276E-3"/>
    <n v="0.22190959553327927"/>
    <n v="0.37503846153846149"/>
    <n v="1.8742605527502721E-2"/>
    <n v="0.49990355480088766"/>
    <n v="0.51923076923076927"/>
  </r>
  <r>
    <x v="1"/>
    <x v="2"/>
    <x v="1"/>
    <x v="0"/>
    <x v="2"/>
    <x v="1"/>
    <n v="68"/>
    <n v="0.55301991197927181"/>
    <n v="0.4263157894736842"/>
    <n v="0.1687916666666667"/>
    <n v="8.1688849423523276E-3"/>
    <n v="0.22190959553327927"/>
    <n v="0.37542307692307691"/>
    <n v="1.8745361410958943E-2"/>
    <n v="0.50022428303045563"/>
    <n v="0.51923076923076927"/>
  </r>
  <r>
    <x v="2"/>
    <x v="2"/>
    <x v="1"/>
    <x v="1"/>
    <x v="1"/>
    <x v="1"/>
    <n v="68"/>
    <n v="0.53418086386709684"/>
    <n v="0.41052631578947368"/>
    <n v="0.16904807692307694"/>
    <n v="8.1700750635655909E-3"/>
    <n v="0.22211830556409951"/>
    <n v="0.38345192307692305"/>
    <n v="1.8742885884517717E-2"/>
    <n v="0.50624930832494697"/>
    <n v="0.5"/>
  </r>
  <r>
    <x v="2"/>
    <x v="2"/>
    <x v="1"/>
    <x v="3"/>
    <x v="0"/>
    <x v="3"/>
    <n v="74"/>
    <n v="0.56039837524363423"/>
    <n v="0.41842105263157897"/>
    <n v="0.17473856209150332"/>
    <n v="8.1704342459477559E-3"/>
    <n v="0.22559730448489335"/>
    <n v="0.36273856209150324"/>
    <n v="1.8844852322839164E-2"/>
    <n v="0.48978918367440943"/>
    <n v="0.51960784313725494"/>
  </r>
  <r>
    <x v="2"/>
    <x v="2"/>
    <x v="1"/>
    <x v="2"/>
    <x v="2"/>
    <x v="0"/>
    <n v="64"/>
    <n v="0.52727907154177633"/>
    <n v="0.41842105263157897"/>
    <n v="0.16220569620253172"/>
    <n v="8.1720176769796305E-3"/>
    <n v="0.21759360709382355"/>
    <n v="0.38961392405063289"/>
    <n v="1.7713623068744598E-2"/>
    <n v="0.50063692344245259"/>
    <n v="0.50316455696202533"/>
  </r>
  <r>
    <x v="0"/>
    <x v="1"/>
    <x v="2"/>
    <x v="3"/>
    <x v="2"/>
    <x v="3"/>
    <n v="30"/>
    <n v="0.63340820443831802"/>
    <n v="0.61842105263157898"/>
    <n v="0.19658857142857142"/>
    <n v="8.1731451042230084E-3"/>
    <n v="0.2489184031536669"/>
    <n v="0.33239428571428575"/>
    <n v="2.2841967104969087E-2"/>
    <n v="0.54090536801076128"/>
    <n v="0.67142857142857137"/>
  </r>
  <r>
    <x v="0"/>
    <x v="1"/>
    <x v="2"/>
    <x v="3"/>
    <x v="2"/>
    <x v="4"/>
    <n v="30"/>
    <n v="0.59985384880700121"/>
    <n v="0.55526315789473679"/>
    <n v="0.19658857142857142"/>
    <n v="8.1731451042230084E-3"/>
    <n v="0.2489184031536669"/>
    <n v="0.35000571428571431"/>
    <n v="2.2875200396791726E-2"/>
    <n v="0.55238293135934491"/>
    <n v="0.60285714285714276"/>
  </r>
  <r>
    <x v="0"/>
    <x v="1"/>
    <x v="2"/>
    <x v="3"/>
    <x v="2"/>
    <x v="2"/>
    <n v="30"/>
    <n v="0.57184476526274119"/>
    <n v="0.50263157894736843"/>
    <n v="0.19658857142857142"/>
    <n v="8.1731451042230084E-3"/>
    <n v="0.2489184031536669"/>
    <n v="0.36585142857142866"/>
    <n v="2.2866911438975908E-2"/>
    <n v="0.56243919290380684"/>
    <n v="0.54571428571428571"/>
  </r>
  <r>
    <x v="2"/>
    <x v="1"/>
    <x v="1"/>
    <x v="2"/>
    <x v="4"/>
    <x v="2"/>
    <n v="63"/>
    <n v="0.60253476741711998"/>
    <n v="0.48947368421052634"/>
    <n v="0.15970031545741328"/>
    <n v="8.1747857861064945E-3"/>
    <n v="0.21592026656660926"/>
    <n v="0.35403470031545747"/>
    <n v="1.8474143567062656E-2"/>
    <n v="0.48289695264825561"/>
    <n v="0.58675078864353314"/>
  </r>
  <r>
    <x v="0"/>
    <x v="2"/>
    <x v="1"/>
    <x v="0"/>
    <x v="2"/>
    <x v="4"/>
    <n v="60"/>
    <n v="0.57015321769665772"/>
    <n v="0.46842105263157896"/>
    <n v="0.15679062500000002"/>
    <n v="8.1751454574904379E-3"/>
    <n v="0.21424991977828134"/>
    <n v="0.37288749999999998"/>
    <n v="1.744069045879397E-2"/>
    <n v="0.48587834768592025"/>
    <n v="0.55625000000000002"/>
  </r>
  <r>
    <x v="0"/>
    <x v="2"/>
    <x v="1"/>
    <x v="0"/>
    <x v="2"/>
    <x v="2"/>
    <n v="60"/>
    <n v="0.55239216880443842"/>
    <n v="0.44473684210526315"/>
    <n v="0.15679062500000002"/>
    <n v="8.1751454574904379E-3"/>
    <n v="0.21424991977828134"/>
    <n v="0.38122500000000004"/>
    <n v="1.7456108695793945E-2"/>
    <n v="0.49248027244753684"/>
    <n v="0.52812499999999996"/>
  </r>
  <r>
    <x v="1"/>
    <x v="2"/>
    <x v="1"/>
    <x v="2"/>
    <x v="3"/>
    <x v="3"/>
    <n v="65"/>
    <n v="0.59341641548233826"/>
    <n v="0.47894736842105262"/>
    <n v="0.16310158730158733"/>
    <n v="8.180205949625402E-3"/>
    <n v="0.21820558967423209"/>
    <n v="0.3549714285714286"/>
    <n v="1.8512856048554023E-2"/>
    <n v="0.48334317888166017"/>
    <n v="0.57777777777777772"/>
  </r>
  <r>
    <x v="1"/>
    <x v="2"/>
    <x v="1"/>
    <x v="0"/>
    <x v="3"/>
    <x v="3"/>
    <n v="65"/>
    <n v="0.59341641548233826"/>
    <n v="0.47894736842105262"/>
    <n v="0.16310158730158733"/>
    <n v="8.180205949625402E-3"/>
    <n v="0.21820558967423209"/>
    <n v="0.35544761904761907"/>
    <n v="1.8516688618998377E-2"/>
    <n v="0.48373906779821463"/>
    <n v="0.57777777777777772"/>
  </r>
  <r>
    <x v="1"/>
    <x v="2"/>
    <x v="1"/>
    <x v="2"/>
    <x v="3"/>
    <x v="4"/>
    <n v="65"/>
    <n v="0.58511456950855401"/>
    <n v="0.4631578947368421"/>
    <n v="0.16310158730158733"/>
    <n v="8.180205949625402E-3"/>
    <n v="0.21820558967423209"/>
    <n v="0.36092063492063492"/>
    <n v="1.8550521237826609E-2"/>
    <n v="0.48817820711781251"/>
    <n v="0.55873015873015874"/>
  </r>
  <r>
    <x v="1"/>
    <x v="2"/>
    <x v="1"/>
    <x v="0"/>
    <x v="3"/>
    <x v="4"/>
    <n v="65"/>
    <n v="0.58511456950855401"/>
    <n v="0.4631578947368421"/>
    <n v="0.16310158730158733"/>
    <n v="8.180205949625402E-3"/>
    <n v="0.21820558967423209"/>
    <n v="0.36136507936507933"/>
    <n v="1.8554019865742687E-2"/>
    <n v="0.48854860524060412"/>
    <n v="0.55873015873015874"/>
  </r>
  <r>
    <x v="2"/>
    <x v="2"/>
    <x v="1"/>
    <x v="1"/>
    <x v="2"/>
    <x v="3"/>
    <n v="65"/>
    <n v="0.58337757972126947"/>
    <n v="0.46842105263157896"/>
    <n v="0.16340317460317463"/>
    <n v="8.1815128757002E-3"/>
    <n v="0.21844647740822801"/>
    <n v="0.36106984126984132"/>
    <n v="1.8539000379393503E-2"/>
    <n v="0.48815111828788654"/>
    <n v="0.56507936507936507"/>
  </r>
  <r>
    <x v="3"/>
    <x v="2"/>
    <x v="1"/>
    <x v="0"/>
    <x v="2"/>
    <x v="2"/>
    <n v="74"/>
    <n v="0.55896575578712693"/>
    <n v="0.42105263157894735"/>
    <n v="0.17523202614379088"/>
    <n v="8.1821716157218661E-3"/>
    <n v="0.22610922659843227"/>
    <n v="0.36167320261437907"/>
    <n v="1.8871207205063002E-2"/>
    <n v="0.48931059278248845"/>
    <n v="0.52287581699346408"/>
  </r>
  <r>
    <x v="3"/>
    <x v="2"/>
    <x v="1"/>
    <x v="0"/>
    <x v="2"/>
    <x v="1"/>
    <n v="74"/>
    <n v="0.54913546412057879"/>
    <n v="0.40789473684210525"/>
    <n v="0.17504248366013075"/>
    <n v="8.1840806131023309E-3"/>
    <n v="0.22598344985384031"/>
    <n v="0.36856209150326796"/>
    <n v="1.8926716771241435E-2"/>
    <n v="0.49507100566847456"/>
    <n v="0.50653594771241828"/>
  </r>
  <r>
    <x v="0"/>
    <x v="0"/>
    <x v="1"/>
    <x v="2"/>
    <x v="3"/>
    <x v="3"/>
    <n v="72"/>
    <n v="0.71631067747245825"/>
    <n v="0.72894736842105268"/>
    <n v="0.18062012987012979"/>
    <n v="8.1851864566289123E-3"/>
    <n v="0.23063346559973782"/>
    <n v="0.27863311688311687"/>
    <n v="1.8788412868634047E-2"/>
    <n v="0.43128735486625669"/>
    <n v="0.89935064935064934"/>
  </r>
  <r>
    <x v="0"/>
    <x v="0"/>
    <x v="1"/>
    <x v="2"/>
    <x v="3"/>
    <x v="4"/>
    <n v="72"/>
    <n v="0.65680467787420427"/>
    <n v="0.58421052631578951"/>
    <n v="0.18062012987012979"/>
    <n v="8.1851864566289123E-3"/>
    <n v="0.23063346559973782"/>
    <n v="0.30899350649350654"/>
    <n v="1.8766784015197595E-2"/>
    <n v="0.45122055251615806"/>
    <n v="0.72077922077922085"/>
  </r>
  <r>
    <x v="0"/>
    <x v="0"/>
    <x v="1"/>
    <x v="2"/>
    <x v="3"/>
    <x v="2"/>
    <n v="72"/>
    <n v="0.60468151971963557"/>
    <n v="0.45526315789473687"/>
    <n v="0.18062012987012979"/>
    <n v="8.1851864566289123E-3"/>
    <n v="0.23063346559973782"/>
    <n v="0.33490909090909093"/>
    <n v="1.8780802203169463E-2"/>
    <n v="0.46951963570407601"/>
    <n v="0.56168831168831168"/>
  </r>
  <r>
    <x v="1"/>
    <x v="2"/>
    <x v="1"/>
    <x v="1"/>
    <x v="1"/>
    <x v="1"/>
    <n v="73"/>
    <n v="0.5406762174768357"/>
    <n v="0.39473684210526316"/>
    <n v="0.17507166123778506"/>
    <n v="8.1894940200172208E-3"/>
    <n v="0.22621413999471934"/>
    <n v="0.37445928338762213"/>
    <n v="1.8824161275376519E-2"/>
    <n v="0.49864873760786288"/>
    <n v="0.48859934853420195"/>
  </r>
  <r>
    <x v="2"/>
    <x v="2"/>
    <x v="1"/>
    <x v="0"/>
    <x v="2"/>
    <x v="4"/>
    <n v="65"/>
    <n v="0.57826731440016932"/>
    <n v="0.45526315789473687"/>
    <n v="0.16215238095238102"/>
    <n v="8.1902762881982429E-3"/>
    <n v="0.21761597163607063"/>
    <n v="0.37076190476190485"/>
    <n v="1.8728478065142117E-2"/>
    <n v="0.49759596027554298"/>
    <n v="0.54920634920634925"/>
  </r>
  <r>
    <x v="2"/>
    <x v="2"/>
    <x v="1"/>
    <x v="0"/>
    <x v="2"/>
    <x v="2"/>
    <n v="65"/>
    <n v="0.56391132774100683"/>
    <n v="0.43947368421052629"/>
    <n v="0.16215238095238102"/>
    <n v="8.1902762881982429E-3"/>
    <n v="0.21761597163607063"/>
    <n v="0.37832698412698412"/>
    <n v="1.8742758739380441E-2"/>
    <n v="0.50342495224182371"/>
    <n v="0.53015873015873016"/>
  </r>
  <r>
    <x v="2"/>
    <x v="0"/>
    <x v="1"/>
    <x v="1"/>
    <x v="0"/>
    <x v="3"/>
    <n v="170"/>
    <n v="0.70459613873438443"/>
    <n v="0.51315789473684215"/>
    <n v="0.22510952380952387"/>
    <n v="8.1912969182440162E-3"/>
    <n v="0.25435731335493944"/>
    <n v="0.2990714285714286"/>
    <n v="2.5587763690583722E-2"/>
    <n v="0.47569218238368427"/>
    <n v="0.92857142857142871"/>
  </r>
  <r>
    <x v="2"/>
    <x v="0"/>
    <x v="1"/>
    <x v="1"/>
    <x v="0"/>
    <x v="4"/>
    <n v="170"/>
    <n v="0.64311343122453191"/>
    <n v="0.41842105263157897"/>
    <n v="0.22510952380952387"/>
    <n v="8.1912969182440162E-3"/>
    <n v="0.25435731335493944"/>
    <n v="0.33015714285714287"/>
    <n v="2.5533071676616545E-2"/>
    <n v="0.49523603319167775"/>
    <n v="0.75714285714285712"/>
  </r>
  <r>
    <x v="2"/>
    <x v="0"/>
    <x v="1"/>
    <x v="1"/>
    <x v="0"/>
    <x v="2"/>
    <n v="170"/>
    <n v="0.58589381474570923"/>
    <n v="0.3"/>
    <n v="0.22510952380952387"/>
    <n v="8.1912969182440162E-3"/>
    <n v="0.25435731335493944"/>
    <n v="0.35867142857142859"/>
    <n v="2.5526055348922765E-2"/>
    <n v="0.5146118046875815"/>
    <n v="0.54285714285714282"/>
  </r>
  <r>
    <x v="2"/>
    <x v="0"/>
    <x v="1"/>
    <x v="1"/>
    <x v="0"/>
    <x v="1"/>
    <n v="170"/>
    <n v="0.5459625412735547"/>
    <n v="0.25526315789473686"/>
    <n v="0.22510952380952387"/>
    <n v="8.1912969182440162E-3"/>
    <n v="0.25435731335493944"/>
    <n v="0.38102857142857138"/>
    <n v="2.5659862967730422E-2"/>
    <n v="0.53178411301687345"/>
    <n v="0.46190476190476193"/>
  </r>
  <r>
    <x v="2"/>
    <x v="0"/>
    <x v="1"/>
    <x v="1"/>
    <x v="0"/>
    <x v="0"/>
    <n v="170"/>
    <n v="0.51814567140777357"/>
    <n v="0.23421052631578948"/>
    <n v="0.22510952380952387"/>
    <n v="8.1912969182440162E-3"/>
    <n v="0.25435731335493944"/>
    <n v="0.3997095238095239"/>
    <n v="2.5764413367053009E-2"/>
    <n v="0.54635423272730999"/>
    <n v="0.4238095238095238"/>
  </r>
  <r>
    <x v="4"/>
    <x v="0"/>
    <x v="1"/>
    <x v="3"/>
    <x v="0"/>
    <x v="3"/>
    <n v="236"/>
    <n v="0.72033469176476217"/>
    <n v="0.3236842105263158"/>
    <n v="0.22222222222222218"/>
    <n v="8.1915173284699098E-3"/>
    <n v="0.24285418007062956"/>
    <n v="0.28125"/>
    <n v="3.0650726354028313E-2"/>
    <n v="0.46200145803040737"/>
    <n v="0.85416666666666663"/>
  </r>
  <r>
    <x v="4"/>
    <x v="0"/>
    <x v="1"/>
    <x v="3"/>
    <x v="0"/>
    <x v="4"/>
    <n v="236"/>
    <n v="0.64243108407465366"/>
    <n v="0.27631578947368424"/>
    <n v="0.22222222222222218"/>
    <n v="8.1915173284699098E-3"/>
    <n v="0.24285418007062956"/>
    <n v="0.3185763888888889"/>
    <n v="3.0110782858525195E-2"/>
    <n v="0.48077353036538939"/>
    <n v="0.72916666666666674"/>
  </r>
  <r>
    <x v="4"/>
    <x v="0"/>
    <x v="1"/>
    <x v="3"/>
    <x v="0"/>
    <x v="2"/>
    <n v="236"/>
    <n v="0.60275382732165184"/>
    <n v="0.24736842105263157"/>
    <n v="0.22222222222222218"/>
    <n v="8.1915173284699098E-3"/>
    <n v="0.24285418007062956"/>
    <n v="0.34288194444444442"/>
    <n v="3.0041252226348614E-2"/>
    <n v="0.49661072811385953"/>
    <n v="0.65277777777777779"/>
  </r>
  <r>
    <x v="4"/>
    <x v="0"/>
    <x v="1"/>
    <x v="3"/>
    <x v="0"/>
    <x v="1"/>
    <n v="236"/>
    <n v="0.58182460028560001"/>
    <n v="0.22894736842105262"/>
    <n v="0.22222222222222218"/>
    <n v="8.1915173284699098E-3"/>
    <n v="0.24285418007062956"/>
    <n v="0.3601597222222222"/>
    <n v="3.0126161913250616E-2"/>
    <n v="0.50941120014516106"/>
    <n v="0.60416666666666663"/>
  </r>
  <r>
    <x v="4"/>
    <x v="0"/>
    <x v="1"/>
    <x v="3"/>
    <x v="0"/>
    <x v="0"/>
    <n v="236"/>
    <n v="0.56476608163595554"/>
    <n v="0.20789473684210527"/>
    <n v="0.22222222222222218"/>
    <n v="8.1915173284699098E-3"/>
    <n v="0.24285418007062956"/>
    <n v="0.37494444444444447"/>
    <n v="3.0133732582166214E-2"/>
    <n v="0.52003203694046041"/>
    <n v="0.54861111111111116"/>
  </r>
  <r>
    <x v="1"/>
    <x v="2"/>
    <x v="1"/>
    <x v="2"/>
    <x v="2"/>
    <x v="0"/>
    <n v="69"/>
    <n v="0.53530818619432563"/>
    <n v="0.4026315789473684"/>
    <n v="0.16894533762057884"/>
    <n v="8.1937436260778006E-3"/>
    <n v="0.22216014906548257"/>
    <n v="0.38304823151125406"/>
    <n v="1.882070240688568E-2"/>
    <n v="0.50649164630954235"/>
    <n v="0.49196141479099681"/>
  </r>
  <r>
    <x v="1"/>
    <x v="2"/>
    <x v="1"/>
    <x v="0"/>
    <x v="2"/>
    <x v="0"/>
    <n v="69"/>
    <n v="0.53530818619432563"/>
    <n v="0.4026315789473684"/>
    <n v="0.16894533762057884"/>
    <n v="8.1937436260778006E-3"/>
    <n v="0.22216014906548257"/>
    <n v="0.38340192926045019"/>
    <n v="1.8823052897722022E-2"/>
    <n v="0.50678625541905931"/>
    <n v="0.49196141479099681"/>
  </r>
  <r>
    <x v="2"/>
    <x v="2"/>
    <x v="1"/>
    <x v="1"/>
    <x v="1"/>
    <x v="0"/>
    <n v="69"/>
    <n v="0.51500645088058083"/>
    <n v="0.39736842105263159"/>
    <n v="0.16920257234726693"/>
    <n v="8.1949221895887981E-3"/>
    <n v="0.22236929395465257"/>
    <n v="0.39189067524115756"/>
    <n v="1.8826628164555902E-2"/>
    <n v="0.51327896804308071"/>
    <n v="0.48553054662379419"/>
  </r>
  <r>
    <x v="0"/>
    <x v="1"/>
    <x v="2"/>
    <x v="3"/>
    <x v="2"/>
    <x v="1"/>
    <n v="31"/>
    <n v="0.55309308236909549"/>
    <n v="0.48421052631578948"/>
    <n v="0.19657020057306587"/>
    <n v="8.1965768002271074E-3"/>
    <n v="0.24903781027297595"/>
    <n v="0.37918911174785103"/>
    <n v="2.3005253134017887E-2"/>
    <n v="0.57267834273760321"/>
    <n v="0.52722063037249278"/>
  </r>
  <r>
    <x v="0"/>
    <x v="1"/>
    <x v="2"/>
    <x v="3"/>
    <x v="2"/>
    <x v="0"/>
    <n v="31"/>
    <n v="0.52630054715265451"/>
    <n v="0.46052631578947367"/>
    <n v="0.19657020057306587"/>
    <n v="8.1965768002271074E-3"/>
    <n v="0.24903781027297595"/>
    <n v="0.3940343839541548"/>
    <n v="2.3031067983118877E-2"/>
    <n v="0.5829689253367708"/>
    <n v="0.50143266475644699"/>
  </r>
  <r>
    <x v="2"/>
    <x v="2"/>
    <x v="1"/>
    <x v="3"/>
    <x v="0"/>
    <x v="4"/>
    <n v="75"/>
    <n v="0.55062155691488313"/>
    <n v="0.40526315789473683"/>
    <n v="0.17464262295081973"/>
    <n v="8.1967014753858338E-3"/>
    <n v="0.22566471574977387"/>
    <n v="0.36985573770491809"/>
    <n v="1.8942087291829824E-2"/>
    <n v="0.49585207339339082"/>
    <n v="0.5049180327868853"/>
  </r>
  <r>
    <x v="1"/>
    <x v="2"/>
    <x v="1"/>
    <x v="1"/>
    <x v="2"/>
    <x v="3"/>
    <n v="70"/>
    <n v="0.57899670036445405"/>
    <n v="0.45"/>
    <n v="0.17070322580645164"/>
    <n v="8.2001954816772471E-3"/>
    <n v="0.22342278741319979"/>
    <n v="0.35466774193548384"/>
    <n v="1.8591546116079685E-2"/>
    <n v="0.48227968394738241"/>
    <n v="0.55161290322580647"/>
  </r>
  <r>
    <x v="2"/>
    <x v="0"/>
    <x v="1"/>
    <x v="2"/>
    <x v="4"/>
    <x v="3"/>
    <n v="73"/>
    <n v="0.73802975383836644"/>
    <n v="0.72631578947368425"/>
    <n v="0.16764169381107491"/>
    <n v="8.201236078453562E-3"/>
    <n v="0.22064764015844773"/>
    <n v="0.27391530944625408"/>
    <n v="1.8704380338313842E-2"/>
    <n v="0.42671404120812489"/>
    <n v="0.89902280130293155"/>
  </r>
  <r>
    <x v="2"/>
    <x v="0"/>
    <x v="1"/>
    <x v="2"/>
    <x v="4"/>
    <x v="4"/>
    <n v="73"/>
    <n v="0.67935105016188535"/>
    <n v="0.59473684210526312"/>
    <n v="0.16764169381107491"/>
    <n v="8.201236078453562E-3"/>
    <n v="0.22064764015844773"/>
    <n v="0.30387296416938114"/>
    <n v="1.8608345684382539E-2"/>
    <n v="0.44530614217702658"/>
    <n v="0.73615635179153083"/>
  </r>
  <r>
    <x v="2"/>
    <x v="0"/>
    <x v="1"/>
    <x v="2"/>
    <x v="4"/>
    <x v="2"/>
    <n v="73"/>
    <n v="0.6297171111023333"/>
    <n v="0.5"/>
    <n v="0.16764169381107491"/>
    <n v="8.201236078453562E-3"/>
    <n v="0.22064764015844773"/>
    <n v="0.33018892508143333"/>
    <n v="1.8611272336634843E-2"/>
    <n v="0.46369908387970687"/>
    <n v="0.61889250814332253"/>
  </r>
  <r>
    <x v="2"/>
    <x v="0"/>
    <x v="1"/>
    <x v="2"/>
    <x v="4"/>
    <x v="1"/>
    <n v="73"/>
    <n v="0.59762629294783032"/>
    <n v="0.47368421052631576"/>
    <n v="0.16764169381107491"/>
    <n v="8.201236078453562E-3"/>
    <n v="0.22064764015844773"/>
    <n v="0.35057003257328995"/>
    <n v="1.8705048874055528E-2"/>
    <n v="0.47954382163986237"/>
    <n v="0.58631921824104238"/>
  </r>
  <r>
    <x v="4"/>
    <x v="2"/>
    <x v="1"/>
    <x v="2"/>
    <x v="0"/>
    <x v="3"/>
    <n v="81"/>
    <n v="0.56904622824669504"/>
    <n v="0.41315789473684211"/>
    <n v="0.18640802675585291"/>
    <n v="8.2031252689089319E-3"/>
    <n v="0.23409559834366725"/>
    <n v="0.34976588628762545"/>
    <n v="1.914989316554189E-2"/>
    <n v="0.48126734864269066"/>
    <n v="0.52508361204013376"/>
  </r>
  <r>
    <x v="4"/>
    <x v="2"/>
    <x v="1"/>
    <x v="2"/>
    <x v="0"/>
    <x v="4"/>
    <n v="81"/>
    <n v="0.56274253973714561"/>
    <n v="0.39210526315789473"/>
    <n v="0.18640802675585291"/>
    <n v="8.2031252689089319E-3"/>
    <n v="0.23409559834366725"/>
    <n v="0.35482274247491641"/>
    <n v="1.9204967424603012E-2"/>
    <n v="0.48560348965372929"/>
    <n v="0.49832775919732442"/>
  </r>
  <r>
    <x v="4"/>
    <x v="2"/>
    <x v="1"/>
    <x v="2"/>
    <x v="0"/>
    <x v="2"/>
    <n v="81"/>
    <n v="0.55593622733517978"/>
    <n v="0.38684210526315788"/>
    <n v="0.18640802675585291"/>
    <n v="8.2031252689089319E-3"/>
    <n v="0.23409559834366725"/>
    <n v="0.35988294314381269"/>
    <n v="1.9282690335180909E-2"/>
    <n v="0.49022314555870522"/>
    <n v="0.49163879598662208"/>
  </r>
  <r>
    <x v="2"/>
    <x v="1"/>
    <x v="1"/>
    <x v="0"/>
    <x v="3"/>
    <x v="3"/>
    <n v="79"/>
    <n v="0.62548989831681401"/>
    <n v="0.49210526315789471"/>
    <n v="0.17091362126245851"/>
    <n v="8.2044985055183175E-3"/>
    <n v="0.22227371561019718"/>
    <n v="0.32861461794019942"/>
    <n v="1.8953515233553351E-2"/>
    <n v="0.46449788916263629"/>
    <n v="0.62126245847176076"/>
  </r>
  <r>
    <x v="2"/>
    <x v="1"/>
    <x v="1"/>
    <x v="0"/>
    <x v="3"/>
    <x v="4"/>
    <n v="79"/>
    <n v="0.59870755365229655"/>
    <n v="0.46578947368421053"/>
    <n v="0.17091362126245851"/>
    <n v="8.2044985055183175E-3"/>
    <n v="0.22227371561019718"/>
    <n v="0.34344850498338875"/>
    <n v="1.8952594720581271E-2"/>
    <n v="0.47509696859494516"/>
    <n v="0.58803986710963452"/>
  </r>
  <r>
    <x v="2"/>
    <x v="1"/>
    <x v="1"/>
    <x v="0"/>
    <x v="3"/>
    <x v="2"/>
    <n v="79"/>
    <n v="0.58256293134426984"/>
    <n v="0.44736842105263158"/>
    <n v="0.17091362126245851"/>
    <n v="8.2044985055183175E-3"/>
    <n v="0.22227371561019718"/>
    <n v="0.35493687707641192"/>
    <n v="1.9049679703234939E-2"/>
    <n v="0.48461043710129509"/>
    <n v="0.56478405315614622"/>
  </r>
  <r>
    <x v="0"/>
    <x v="2"/>
    <x v="1"/>
    <x v="1"/>
    <x v="1"/>
    <x v="3"/>
    <n v="67"/>
    <n v="0.5763714077370663"/>
    <n v="0.45526315789473687"/>
    <n v="0.16286261980830674"/>
    <n v="8.2046501837947164E-3"/>
    <n v="0.21800668278293481"/>
    <n v="0.36442492012779559"/>
    <n v="1.7694435448778158E-2"/>
    <n v="0.48009431647922562"/>
    <n v="0.55271565495207664"/>
  </r>
  <r>
    <x v="0"/>
    <x v="2"/>
    <x v="1"/>
    <x v="3"/>
    <x v="0"/>
    <x v="3"/>
    <n v="73"/>
    <n v="0.56044285078604583"/>
    <n v="0.42105263157894735"/>
    <n v="0.16887947882736162"/>
    <n v="8.204822822476936E-3"/>
    <n v="0.22163016116666567"/>
    <n v="0.36815960912052126"/>
    <n v="1.8804872423807038E-2"/>
    <n v="0.49371064927923758"/>
    <n v="0.52117263843648209"/>
  </r>
  <r>
    <x v="1"/>
    <x v="2"/>
    <x v="1"/>
    <x v="1"/>
    <x v="1"/>
    <x v="0"/>
    <n v="74"/>
    <n v="0.52575577815089536"/>
    <n v="0.38947368421052631"/>
    <n v="0.17518954248366017"/>
    <n v="8.2154497215718783E-3"/>
    <n v="0.22644409487680434"/>
    <n v="0.38297058823529417"/>
    <n v="1.8899625106275627E-2"/>
    <n v="0.50558006225167273"/>
    <n v="0.48366013071895425"/>
  </r>
  <r>
    <x v="3"/>
    <x v="2"/>
    <x v="1"/>
    <x v="2"/>
    <x v="3"/>
    <x v="3"/>
    <n v="71"/>
    <n v="0.58443061612759162"/>
    <n v="0.45263157894736844"/>
    <n v="0.17006796116504855"/>
    <n v="8.2164199714488354E-3"/>
    <n v="0.2229709734835035"/>
    <n v="0.35006148867313908"/>
    <n v="1.8587856360146295E-2"/>
    <n v="0.47849726676774973"/>
    <n v="0.55663430420711979"/>
  </r>
  <r>
    <x v="3"/>
    <x v="2"/>
    <x v="1"/>
    <x v="2"/>
    <x v="3"/>
    <x v="4"/>
    <n v="71"/>
    <n v="0.5782753730250122"/>
    <n v="0.44473684210526315"/>
    <n v="0.17006796116504855"/>
    <n v="8.2164199714488354E-3"/>
    <n v="0.2229709734835035"/>
    <n v="0.35492880258899673"/>
    <n v="1.8664642899509944E-2"/>
    <n v="0.48298247839197739"/>
    <n v="0.54692556634304212"/>
  </r>
  <r>
    <x v="2"/>
    <x v="2"/>
    <x v="1"/>
    <x v="0"/>
    <x v="2"/>
    <x v="1"/>
    <n v="66"/>
    <n v="0.54593617060332367"/>
    <n v="0.4263157894736842"/>
    <n v="0.16254458598726121"/>
    <n v="8.2195125276839451E-3"/>
    <n v="0.21809893010306561"/>
    <n v="0.38650000000000001"/>
    <n v="1.8817966833462759E-2"/>
    <n v="0.51011814230458452"/>
    <n v="0.51592356687898089"/>
  </r>
  <r>
    <x v="2"/>
    <x v="2"/>
    <x v="1"/>
    <x v="0"/>
    <x v="2"/>
    <x v="0"/>
    <n v="66"/>
    <n v="0.52807105010235156"/>
    <n v="0.41578947368421054"/>
    <n v="0.16254458598726121"/>
    <n v="8.2195125276839451E-3"/>
    <n v="0.21809893010306561"/>
    <n v="0.39507961783439494"/>
    <n v="1.8842072529678691E-2"/>
    <n v="0.51692390315795134"/>
    <n v="0.50318471337579618"/>
  </r>
  <r>
    <x v="0"/>
    <x v="2"/>
    <x v="1"/>
    <x v="0"/>
    <x v="2"/>
    <x v="1"/>
    <n v="62"/>
    <n v="0.53389899623021142"/>
    <n v="0.43157894736842106"/>
    <n v="0.1564874213836478"/>
    <n v="8.2200382073398248E-3"/>
    <n v="0.21426081062236613"/>
    <n v="0.389688679245283"/>
    <n v="1.758445801533521E-2"/>
    <n v="0.49987782469583653"/>
    <n v="0.51572327044025157"/>
  </r>
  <r>
    <x v="0"/>
    <x v="2"/>
    <x v="1"/>
    <x v="0"/>
    <x v="2"/>
    <x v="0"/>
    <n v="62"/>
    <n v="0.51463099036989202"/>
    <n v="0.42105263157894735"/>
    <n v="0.1564874213836478"/>
    <n v="8.2200382073398248E-3"/>
    <n v="0.21426081062236613"/>
    <n v="0.39838050314465423"/>
    <n v="1.7616747437638025E-2"/>
    <n v="0.50703837015065378"/>
    <n v="0.50314465408805031"/>
  </r>
  <r>
    <x v="3"/>
    <x v="1"/>
    <x v="1"/>
    <x v="0"/>
    <x v="2"/>
    <x v="3"/>
    <n v="93"/>
    <n v="0.59795487129231184"/>
    <n v="0.45789473684210524"/>
    <n v="0.18686759581881535"/>
    <n v="8.2207747805044459E-3"/>
    <n v="0.23291136475653698"/>
    <n v="0.33047386759581882"/>
    <n v="1.9762145101463999E-2"/>
    <n v="0.47000861434762609"/>
    <n v="0.60627177700348434"/>
  </r>
  <r>
    <x v="3"/>
    <x v="1"/>
    <x v="1"/>
    <x v="0"/>
    <x v="2"/>
    <x v="4"/>
    <n v="93"/>
    <n v="0.57810990493313019"/>
    <n v="0.42105263157894735"/>
    <n v="0.18686759581881535"/>
    <n v="8.2207747805044459E-3"/>
    <n v="0.23291136475653698"/>
    <n v="0.34250871080139383"/>
    <n v="1.9740172123386288E-2"/>
    <n v="0.47828766874827011"/>
    <n v="0.55749128919860624"/>
  </r>
  <r>
    <x v="3"/>
    <x v="1"/>
    <x v="1"/>
    <x v="0"/>
    <x v="2"/>
    <x v="2"/>
    <n v="93"/>
    <n v="0.56746492893579337"/>
    <n v="0.39210526315789473"/>
    <n v="0.18686759581881535"/>
    <n v="8.2207747805044459E-3"/>
    <n v="0.23291136475653698"/>
    <n v="0.35110452961672473"/>
    <n v="1.9795708920515867E-2"/>
    <n v="0.48512806240599798"/>
    <n v="0.51916376306620204"/>
  </r>
  <r>
    <x v="3"/>
    <x v="1"/>
    <x v="1"/>
    <x v="0"/>
    <x v="2"/>
    <x v="1"/>
    <n v="93"/>
    <n v="0.55546753721378461"/>
    <n v="0.37631578947368421"/>
    <n v="0.18686759581881535"/>
    <n v="8.2207747805044459E-3"/>
    <n v="0.23291136475653698"/>
    <n v="0.36077700348432046"/>
    <n v="1.9920512142712586E-2"/>
    <n v="0.49361170184176328"/>
    <n v="0.49825783972125437"/>
  </r>
  <r>
    <x v="2"/>
    <x v="1"/>
    <x v="1"/>
    <x v="2"/>
    <x v="4"/>
    <x v="1"/>
    <n v="65"/>
    <n v="0.58653496238719827"/>
    <n v="0.47631578947368419"/>
    <n v="0.15995873015873019"/>
    <n v="8.2247228988357613E-3"/>
    <n v="0.21639699701580964"/>
    <n v="0.36547936507936507"/>
    <n v="1.8658125189488475E-2"/>
    <n v="0.49283528269901272"/>
    <n v="0.57460317460317456"/>
  </r>
  <r>
    <x v="1"/>
    <x v="1"/>
    <x v="1"/>
    <x v="2"/>
    <x v="4"/>
    <x v="3"/>
    <n v="68"/>
    <n v="0.62856088621168582"/>
    <n v="0.52368421052631575"/>
    <n v="0.16708974358974363"/>
    <n v="8.2256515576766727E-3"/>
    <n v="0.22127281861179937"/>
    <n v="0.32760576923076923"/>
    <n v="1.8459864509697135E-2"/>
    <n v="0.46184840794688997"/>
    <n v="0.63782051282051277"/>
  </r>
  <r>
    <x v="1"/>
    <x v="1"/>
    <x v="1"/>
    <x v="2"/>
    <x v="4"/>
    <x v="4"/>
    <n v="68"/>
    <n v="0.60775911889785705"/>
    <n v="0.49736842105263157"/>
    <n v="0.16708974358974363"/>
    <n v="8.2256515576766727E-3"/>
    <n v="0.22127281861179937"/>
    <n v="0.33976282051282058"/>
    <n v="1.8493780456727678E-2"/>
    <n v="0.47096387117136485"/>
    <n v="0.60576923076923073"/>
  </r>
  <r>
    <x v="1"/>
    <x v="1"/>
    <x v="1"/>
    <x v="2"/>
    <x v="4"/>
    <x v="2"/>
    <n v="68"/>
    <n v="0.59639622035509887"/>
    <n v="0.47631578947368419"/>
    <n v="0.16708974358974363"/>
    <n v="8.2256515576766727E-3"/>
    <n v="0.22127281861179937"/>
    <n v="0.34923076923076923"/>
    <n v="1.8567313464345932E-2"/>
    <n v="0.47872525041469804"/>
    <n v="0.58012820512820518"/>
  </r>
  <r>
    <x v="1"/>
    <x v="1"/>
    <x v="1"/>
    <x v="2"/>
    <x v="4"/>
    <x v="1"/>
    <n v="68"/>
    <n v="0.58372015933395238"/>
    <n v="0.46842105263157896"/>
    <n v="0.16708974358974363"/>
    <n v="8.2256515576766727E-3"/>
    <n v="0.22127281861179937"/>
    <n v="0.35968589743589746"/>
    <n v="1.8683548863205873E-2"/>
    <n v="0.4877871146625023"/>
    <n v="0.57051282051282048"/>
  </r>
  <r>
    <x v="2"/>
    <x v="2"/>
    <x v="1"/>
    <x v="3"/>
    <x v="0"/>
    <x v="2"/>
    <n v="76"/>
    <n v="0.53818141624056759"/>
    <n v="0.39473684210526316"/>
    <n v="0.17450328947368426"/>
    <n v="8.2259315649921786E-3"/>
    <n v="0.22573032787167219"/>
    <n v="0.37619078947368417"/>
    <n v="1.8986607955021502E-2"/>
    <n v="0.50074780920244943"/>
    <n v="0.49342105263157893"/>
  </r>
  <r>
    <x v="2"/>
    <x v="2"/>
    <x v="1"/>
    <x v="3"/>
    <x v="0"/>
    <x v="1"/>
    <n v="76"/>
    <n v="0.52144049883748311"/>
    <n v="0.38421052631578945"/>
    <n v="0.17450328947368426"/>
    <n v="8.2259315649921786E-3"/>
    <n v="0.22573032787167219"/>
    <n v="0.38436513157894742"/>
    <n v="1.9000934900157387E-2"/>
    <n v="0.50708018998867166"/>
    <n v="0.48026315789473684"/>
  </r>
  <r>
    <x v="1"/>
    <x v="2"/>
    <x v="1"/>
    <x v="1"/>
    <x v="2"/>
    <x v="4"/>
    <n v="71"/>
    <n v="0.57201721032943265"/>
    <n v="0.43947368421052629"/>
    <n v="0.17061165048543692"/>
    <n v="8.2262634067904929E-3"/>
    <n v="0.2234974931623131"/>
    <n v="0.36097087378640763"/>
    <n v="1.8684086216123028E-2"/>
    <n v="0.48766920721266621"/>
    <n v="0.54045307443365698"/>
  </r>
  <r>
    <x v="2"/>
    <x v="2"/>
    <x v="1"/>
    <x v="3"/>
    <x v="0"/>
    <x v="0"/>
    <n v="76"/>
    <n v="0.50437472302248887"/>
    <n v="0.36052631578947369"/>
    <n v="0.1746743421052632"/>
    <n v="8.2273322267416207E-3"/>
    <n v="0.22587804551874541"/>
    <n v="0.39286513157894737"/>
    <n v="1.9025349083447413E-2"/>
    <n v="0.51382689269626092"/>
    <n v="0.45065789473684209"/>
  </r>
  <r>
    <x v="3"/>
    <x v="2"/>
    <x v="1"/>
    <x v="1"/>
    <x v="0"/>
    <x v="3"/>
    <n v="78"/>
    <n v="0.56550704840857291"/>
    <n v="0.40526315789473683"/>
    <n v="0.18324834437086099"/>
    <n v="8.2275697604103411E-3"/>
    <n v="0.23228327504912977"/>
    <n v="0.35350331125827811"/>
    <n v="1.9001536438345283E-2"/>
    <n v="0.48336649197365122"/>
    <n v="0.50993377483443714"/>
  </r>
  <r>
    <x v="3"/>
    <x v="2"/>
    <x v="1"/>
    <x v="1"/>
    <x v="0"/>
    <x v="4"/>
    <n v="78"/>
    <n v="0.55951888280863926"/>
    <n v="0.4"/>
    <n v="0.18324834437086099"/>
    <n v="8.2275697604103411E-3"/>
    <n v="0.23228327504912977"/>
    <n v="0.35828476821192051"/>
    <n v="1.9083760463349943E-2"/>
    <n v="0.4878413052139472"/>
    <n v="0.50331125827814571"/>
  </r>
  <r>
    <x v="1"/>
    <x v="2"/>
    <x v="1"/>
    <x v="1"/>
    <x v="2"/>
    <x v="2"/>
    <n v="71"/>
    <n v="0.56222583605206056"/>
    <n v="0.4263157894736842"/>
    <n v="0.17045631067961167"/>
    <n v="8.2278287394111308E-3"/>
    <n v="0.22339668955951172"/>
    <n v="0.36782524271844663"/>
    <n v="1.8719636607588221E-2"/>
    <n v="0.49317972987004705"/>
    <n v="0.52427184466019416"/>
  </r>
  <r>
    <x v="3"/>
    <x v="2"/>
    <x v="1"/>
    <x v="2"/>
    <x v="2"/>
    <x v="0"/>
    <n v="75"/>
    <n v="0.54156425199752112"/>
    <n v="0.39473684210526316"/>
    <n v="0.17437704918032787"/>
    <n v="8.2294503390779716E-3"/>
    <n v="0.22582162553080923"/>
    <n v="0.37503606557377045"/>
    <n v="1.8976627978648377E-2"/>
    <n v="0.50012620702260713"/>
    <n v="0.49180327868852458"/>
  </r>
  <r>
    <x v="0"/>
    <x v="2"/>
    <x v="1"/>
    <x v="1"/>
    <x v="1"/>
    <x v="4"/>
    <n v="68"/>
    <n v="0.56234527130293976"/>
    <n v="0.43684210526315792"/>
    <n v="0.16300320512820518"/>
    <n v="8.2297810090619008E-3"/>
    <n v="0.21825181733316854"/>
    <n v="0.37266987179487171"/>
    <n v="1.7761241314071603E-2"/>
    <n v="0.48681764539896749"/>
    <n v="0.53205128205128205"/>
  </r>
  <r>
    <x v="4"/>
    <x v="2"/>
    <x v="1"/>
    <x v="2"/>
    <x v="0"/>
    <x v="1"/>
    <n v="82"/>
    <n v="0.54926601849062984"/>
    <n v="0.38157894736842107"/>
    <n v="0.18635234899328862"/>
    <n v="8.2305092864760534E-3"/>
    <n v="0.2341929953273639"/>
    <n v="0.36596979865771812"/>
    <n v="1.9384061912763758E-2"/>
    <n v="0.49550905625650743"/>
    <n v="0.48657718120805371"/>
  </r>
  <r>
    <x v="0"/>
    <x v="0"/>
    <x v="1"/>
    <x v="2"/>
    <x v="3"/>
    <x v="1"/>
    <n v="74"/>
    <n v="0.56311431737331408"/>
    <n v="0.41578947368421054"/>
    <n v="0.18091830065359468"/>
    <n v="8.2307169275396223E-3"/>
    <n v="0.23107047703996525"/>
    <n v="0.35695424836601303"/>
    <n v="1.8935511575421452E-2"/>
    <n v="0.48659550245202216"/>
    <n v="0.5163398692810458"/>
  </r>
  <r>
    <x v="2"/>
    <x v="1"/>
    <x v="1"/>
    <x v="0"/>
    <x v="3"/>
    <x v="1"/>
    <n v="80"/>
    <n v="0.56686421151537503"/>
    <n v="0.42105263157894735"/>
    <n v="0.17082000000000003"/>
    <n v="8.2313566112210499E-3"/>
    <n v="0.22234722095557363"/>
    <n v="0.36740333333333336"/>
    <n v="1.9217082410529839E-2"/>
    <n v="0.49538347772205721"/>
    <n v="0.53333333333333333"/>
  </r>
  <r>
    <x v="2"/>
    <x v="2"/>
    <x v="1"/>
    <x v="2"/>
    <x v="3"/>
    <x v="3"/>
    <n v="62"/>
    <n v="0.60210653662758085"/>
    <n v="0.5"/>
    <n v="0.15681132075471702"/>
    <n v="8.2322982617859808E-3"/>
    <n v="0.21464648426551769"/>
    <n v="0.35880503144654086"/>
    <n v="1.7514679593679881E-2"/>
    <n v="0.47537904770163208"/>
    <n v="0.59748427672955973"/>
  </r>
  <r>
    <x v="2"/>
    <x v="2"/>
    <x v="1"/>
    <x v="2"/>
    <x v="3"/>
    <x v="4"/>
    <n v="62"/>
    <n v="0.59055039880863958"/>
    <n v="0.48684210526315791"/>
    <n v="0.15681132075471702"/>
    <n v="8.2322982617859808E-3"/>
    <n v="0.21464648426551769"/>
    <n v="0.36576100628930819"/>
    <n v="1.7554757534562412E-2"/>
    <n v="0.48111417465774564"/>
    <n v="0.58176100628930816"/>
  </r>
  <r>
    <x v="0"/>
    <x v="2"/>
    <x v="1"/>
    <x v="3"/>
    <x v="0"/>
    <x v="4"/>
    <n v="74"/>
    <n v="0.54749879030444715"/>
    <n v="0.40789473684210525"/>
    <n v="0.16878758169934641"/>
    <n v="8.2325224659562657E-3"/>
    <n v="0.22172155446058528"/>
    <n v="0.37483986928104573"/>
    <n v="1.8851300559161135E-2"/>
    <n v="0.49889201747275852"/>
    <n v="0.50653594771241828"/>
  </r>
  <r>
    <x v="1"/>
    <x v="2"/>
    <x v="1"/>
    <x v="2"/>
    <x v="3"/>
    <x v="2"/>
    <n v="67"/>
    <n v="0.57616338167605285"/>
    <n v="0.45"/>
    <n v="0.16367731629392979"/>
    <n v="8.2339745634381709E-3"/>
    <n v="0.21895968818009245"/>
    <n v="0.36725239616613425"/>
    <n v="1.8668966250415895E-2"/>
    <n v="0.49357448916838026"/>
    <n v="0.54632587859424919"/>
  </r>
  <r>
    <x v="1"/>
    <x v="2"/>
    <x v="1"/>
    <x v="0"/>
    <x v="3"/>
    <x v="2"/>
    <n v="67"/>
    <n v="0.57616338167605285"/>
    <n v="0.45"/>
    <n v="0.16367731629392979"/>
    <n v="8.2339745634381709E-3"/>
    <n v="0.21895968818009245"/>
    <n v="0.36766773162939304"/>
    <n v="1.8672141930925326E-2"/>
    <n v="0.49392105925902041"/>
    <n v="0.54632587859424919"/>
  </r>
  <r>
    <x v="3"/>
    <x v="2"/>
    <x v="1"/>
    <x v="2"/>
    <x v="3"/>
    <x v="2"/>
    <n v="72"/>
    <n v="0.57223833643814659"/>
    <n v="0.43157894736842106"/>
    <n v="0.16985064935064936"/>
    <n v="8.2435721740683806E-3"/>
    <n v="0.22296161803521947"/>
    <n v="0.36106493506493503"/>
    <n v="1.8753632895738705E-2"/>
    <n v="0.48820016652742199"/>
    <n v="0.53246753246753242"/>
  </r>
  <r>
    <x v="4"/>
    <x v="2"/>
    <x v="1"/>
    <x v="2"/>
    <x v="0"/>
    <x v="0"/>
    <n v="83"/>
    <n v="0.53680553048415958"/>
    <n v="0.36578947368421055"/>
    <n v="0.18680808080808087"/>
    <n v="8.2455988065933475E-3"/>
    <n v="0.23456826162179178"/>
    <n v="0.37191919191919187"/>
    <n v="1.948868355605839E-2"/>
    <n v="0.50074672859169644"/>
    <n v="0.46801346801346799"/>
  </r>
  <r>
    <x v="2"/>
    <x v="0"/>
    <x v="1"/>
    <x v="2"/>
    <x v="4"/>
    <x v="0"/>
    <n v="75"/>
    <n v="0.57159722957623138"/>
    <n v="0.44473684210526315"/>
    <n v="0.16785573770491802"/>
    <n v="8.2483478438626946E-3"/>
    <n v="0.22103905151597525"/>
    <n v="0.36831475409836079"/>
    <n v="1.8928487469241629E-2"/>
    <n v="0.49454544786096244"/>
    <n v="0.5540983606557377"/>
  </r>
  <r>
    <x v="3"/>
    <x v="2"/>
    <x v="1"/>
    <x v="0"/>
    <x v="3"/>
    <x v="3"/>
    <n v="73"/>
    <n v="0.58172332372451419"/>
    <n v="0.44736842105263158"/>
    <n v="0.17077850162866451"/>
    <n v="8.253447934221652E-3"/>
    <n v="0.22362878588460272"/>
    <n v="0.35072638436482079"/>
    <n v="1.8702930534311307E-2"/>
    <n v="0.47963285701089109"/>
    <n v="0.55374592833876224"/>
  </r>
  <r>
    <x v="3"/>
    <x v="2"/>
    <x v="1"/>
    <x v="0"/>
    <x v="3"/>
    <x v="4"/>
    <n v="73"/>
    <n v="0.57552798131833471"/>
    <n v="0.43947368421052629"/>
    <n v="0.17077850162866451"/>
    <n v="8.253447934221652E-3"/>
    <n v="0.22362878588460272"/>
    <n v="0.35556026058631918"/>
    <n v="1.8780826393658297E-2"/>
    <n v="0.48410251761068462"/>
    <n v="0.5439739413680782"/>
  </r>
  <r>
    <x v="2"/>
    <x v="2"/>
    <x v="1"/>
    <x v="3"/>
    <x v="1"/>
    <x v="3"/>
    <n v="74"/>
    <n v="0.57007394148628665"/>
    <n v="0.43421052631578949"/>
    <n v="0.16984313725490199"/>
    <n v="8.2563168629164792E-3"/>
    <n v="0.22279487327035952"/>
    <n v="0.36273856209150324"/>
    <n v="1.8844852322839164E-2"/>
    <n v="0.48978918367440943"/>
    <n v="0.53921568627450978"/>
  </r>
  <r>
    <x v="0"/>
    <x v="0"/>
    <x v="1"/>
    <x v="2"/>
    <x v="3"/>
    <x v="0"/>
    <n v="75"/>
    <n v="0.52450784140407791"/>
    <n v="0.38157894736842107"/>
    <n v="0.18082622950819671"/>
    <n v="8.2572305949636104E-3"/>
    <n v="0.23113937318437455"/>
    <n v="0.37974754098360664"/>
    <n v="1.913897663585979E-2"/>
    <n v="0.50553291148071056"/>
    <n v="0.47540983606557374"/>
  </r>
  <r>
    <x v="2"/>
    <x v="2"/>
    <x v="1"/>
    <x v="1"/>
    <x v="2"/>
    <x v="4"/>
    <n v="68"/>
    <n v="0.57529683312297997"/>
    <n v="0.44736842105263158"/>
    <n v="0.16354166666666672"/>
    <n v="8.2575447992690645E-3"/>
    <n v="0.21897956086567319"/>
    <n v="0.36767628205128206"/>
    <n v="1.8716233316755457E-2"/>
    <n v="0.49409344919606207"/>
    <n v="0.54487179487179482"/>
  </r>
  <r>
    <x v="2"/>
    <x v="2"/>
    <x v="1"/>
    <x v="1"/>
    <x v="2"/>
    <x v="2"/>
    <n v="68"/>
    <n v="0.56084877336786665"/>
    <n v="0.43157894736842106"/>
    <n v="0.16354166666666672"/>
    <n v="8.2575447992690645E-3"/>
    <n v="0.21897956086567319"/>
    <n v="0.3751987179487179"/>
    <n v="1.8728851727809873E-2"/>
    <n v="0.49986349418667575"/>
    <n v="0.52564102564102566"/>
  </r>
  <r>
    <x v="3"/>
    <x v="1"/>
    <x v="1"/>
    <x v="2"/>
    <x v="3"/>
    <x v="3"/>
    <n v="74"/>
    <n v="0.6002360878170917"/>
    <n v="0.48947368421052634"/>
    <n v="0.18253921568627451"/>
    <n v="8.2584329422765342E-3"/>
    <n v="0.23264154451708349"/>
    <n v="0.32583333333333336"/>
    <n v="1.8650912469574035E-2"/>
    <n v="0.46072074467638569"/>
    <n v="0.60784313725490191"/>
  </r>
  <r>
    <x v="3"/>
    <x v="1"/>
    <x v="1"/>
    <x v="2"/>
    <x v="3"/>
    <x v="4"/>
    <n v="74"/>
    <n v="0.58188898220877794"/>
    <n v="0.45789473684210524"/>
    <n v="0.18253921568627451"/>
    <n v="8.2584329422765342E-3"/>
    <n v="0.23264154451708349"/>
    <n v="0.33719934640522881"/>
    <n v="1.8634909743180862E-2"/>
    <n v="0.46863381958918099"/>
    <n v="0.56862745098039214"/>
  </r>
  <r>
    <x v="3"/>
    <x v="1"/>
    <x v="1"/>
    <x v="2"/>
    <x v="3"/>
    <x v="2"/>
    <n v="74"/>
    <n v="0.57166514333932195"/>
    <n v="0.43157894736842106"/>
    <n v="0.18253921568627451"/>
    <n v="8.2584329422765342E-3"/>
    <n v="0.23264154451708349"/>
    <n v="0.34554901960784312"/>
    <n v="1.8684241096898757E-2"/>
    <n v="0.47526822836045834"/>
    <n v="0.53594771241830064"/>
  </r>
  <r>
    <x v="3"/>
    <x v="1"/>
    <x v="1"/>
    <x v="2"/>
    <x v="3"/>
    <x v="1"/>
    <n v="74"/>
    <n v="0.55989580679415807"/>
    <n v="0.40526315789473683"/>
    <n v="0.18253921568627451"/>
    <n v="8.2584329422765342E-3"/>
    <n v="0.23264154451708349"/>
    <n v="0.35490522875816993"/>
    <n v="1.8806281009750455E-2"/>
    <n v="0.48355864592858594"/>
    <n v="0.50326797385620914"/>
  </r>
  <r>
    <x v="0"/>
    <x v="1"/>
    <x v="2"/>
    <x v="1"/>
    <x v="4"/>
    <x v="3"/>
    <n v="19"/>
    <n v="0.66773650101930404"/>
    <n v="0.67368421052631577"/>
    <n v="0.17387811634349032"/>
    <n v="8.2595014804430558E-3"/>
    <n v="0.23407812934385636"/>
    <n v="0.31928531855955677"/>
    <n v="2.0491325629910066E-2"/>
    <n v="0.5030955257535501"/>
    <n v="0.70914127423822715"/>
  </r>
  <r>
    <x v="0"/>
    <x v="1"/>
    <x v="2"/>
    <x v="1"/>
    <x v="4"/>
    <x v="4"/>
    <n v="19"/>
    <n v="0.6381421274743091"/>
    <n v="0.61315789473684212"/>
    <n v="0.17387811634349032"/>
    <n v="8.2595014804430558E-3"/>
    <n v="0.23407812934385636"/>
    <n v="0.33634072022160677"/>
    <n v="2.0556432227042509E-2"/>
    <n v="0.5150234618005145"/>
    <n v="0.64542936288088648"/>
  </r>
  <r>
    <x v="0"/>
    <x v="1"/>
    <x v="1"/>
    <x v="2"/>
    <x v="4"/>
    <x v="4"/>
    <n v="61"/>
    <n v="0.63430127594102526"/>
    <n v="0.52105263157894732"/>
    <n v="0.1544764890282132"/>
    <n v="8.2601726743476919E-3"/>
    <n v="0.21344851742862139"/>
    <n v="0.33998746081504705"/>
    <n v="1.717607540138073E-2"/>
    <n v="0.45761016112093544"/>
    <n v="0.6206896551724137"/>
  </r>
  <r>
    <x v="0"/>
    <x v="2"/>
    <x v="1"/>
    <x v="1"/>
    <x v="1"/>
    <x v="2"/>
    <n v="69"/>
    <n v="0.54400221478628152"/>
    <n v="0.42105263157894735"/>
    <n v="0.16343408360128622"/>
    <n v="8.260346250712489E-3"/>
    <n v="0.2187762074333193"/>
    <n v="0.38089710610932476"/>
    <n v="1.7835176025557554E-2"/>
    <n v="0.49365128546360681"/>
    <n v="0.51446945337620575"/>
  </r>
  <r>
    <x v="0"/>
    <x v="2"/>
    <x v="1"/>
    <x v="1"/>
    <x v="1"/>
    <x v="1"/>
    <n v="69"/>
    <n v="0.52583870488235385"/>
    <n v="0.41052631578947368"/>
    <n v="0.16343408360128622"/>
    <n v="8.260346250712489E-3"/>
    <n v="0.2187762074333193"/>
    <n v="0.3895112540192926"/>
    <n v="1.7860319552786618E-2"/>
    <n v="0.50060586443953492"/>
    <n v="0.50160771704180063"/>
  </r>
  <r>
    <x v="0"/>
    <x v="2"/>
    <x v="1"/>
    <x v="1"/>
    <x v="1"/>
    <x v="0"/>
    <n v="69"/>
    <n v="0.50711285517158311"/>
    <n v="0.4"/>
    <n v="0.16343408360128622"/>
    <n v="8.260346250712489E-3"/>
    <n v="0.2187762074333193"/>
    <n v="0.39823794212218661"/>
    <n v="1.7893429519222157E-2"/>
    <n v="0.50778701512850732"/>
    <n v="0.4887459807073955"/>
  </r>
  <r>
    <x v="0"/>
    <x v="2"/>
    <x v="1"/>
    <x v="3"/>
    <x v="0"/>
    <x v="2"/>
    <n v="75"/>
    <n v="0.53186172848245072"/>
    <n v="0.39736842105263159"/>
    <n v="0.16918688524590167"/>
    <n v="8.2618351505852703E-3"/>
    <n v="0.22220398249371134"/>
    <n v="0.38357704918032792"/>
    <n v="1.8925025898425755E-2"/>
    <n v="0.50597525695999968"/>
    <n v="0.49508196721311476"/>
  </r>
  <r>
    <x v="3"/>
    <x v="1"/>
    <x v="1"/>
    <x v="0"/>
    <x v="2"/>
    <x v="0"/>
    <n v="95"/>
    <n v="0.53905538085934845"/>
    <n v="0.36052631578947369"/>
    <n v="0.18732280701754389"/>
    <n v="8.262434976983507E-3"/>
    <n v="0.23340500904139577"/>
    <n v="0.37180701754385964"/>
    <n v="2.0099359808565288E-2"/>
    <n v="0.50296320886689538"/>
    <n v="0.48070175438596491"/>
  </r>
  <r>
    <x v="3"/>
    <x v="2"/>
    <x v="1"/>
    <x v="0"/>
    <x v="2"/>
    <x v="0"/>
    <n v="77"/>
    <n v="0.53853827346285132"/>
    <n v="0.38947368421052631"/>
    <n v="0.17518481848184825"/>
    <n v="8.262836678884191E-3"/>
    <n v="0.22651404053845334"/>
    <n v="0.37561056105610557"/>
    <n v="1.9097478380199956E-2"/>
    <n v="0.50122532366442563"/>
    <n v="0.48844884488448848"/>
  </r>
  <r>
    <x v="2"/>
    <x v="2"/>
    <x v="1"/>
    <x v="2"/>
    <x v="3"/>
    <x v="2"/>
    <n v="63"/>
    <n v="0.57498939567460872"/>
    <n v="0.46578947368421053"/>
    <n v="0.15721451104100947"/>
    <n v="8.2632952874865852E-3"/>
    <n v="0.21515931299493926"/>
    <n v="0.37316719242902208"/>
    <n v="1.7620380233489497E-2"/>
    <n v="0.48720092176672547"/>
    <n v="0.55835962145110407"/>
  </r>
  <r>
    <x v="0"/>
    <x v="1"/>
    <x v="1"/>
    <x v="2"/>
    <x v="4"/>
    <x v="3"/>
    <n v="61"/>
    <n v="0.6590267195303986"/>
    <n v="0.54210526315789476"/>
    <n v="0.15427586206896557"/>
    <n v="8.2653982879019178E-3"/>
    <n v="0.21336772678607183"/>
    <n v="0.32390595611285272"/>
    <n v="1.7121025212712374E-2"/>
    <n v="0.44511824359792201"/>
    <n v="0.64576802507836994"/>
  </r>
  <r>
    <x v="3"/>
    <x v="2"/>
    <x v="1"/>
    <x v="2"/>
    <x v="3"/>
    <x v="1"/>
    <n v="73"/>
    <n v="0.5622948322717044"/>
    <n v="0.42368421052631577"/>
    <n v="0.17001628664495119"/>
    <n v="8.2687984116031777E-3"/>
    <n v="0.22322115499900086"/>
    <n v="0.36839413680781757"/>
    <n v="1.886510373326972E-2"/>
    <n v="0.49458794417948299"/>
    <n v="0.52442996742671011"/>
  </r>
  <r>
    <x v="3"/>
    <x v="2"/>
    <x v="1"/>
    <x v="1"/>
    <x v="0"/>
    <x v="2"/>
    <n v="80"/>
    <n v="0.55113276167137137"/>
    <n v="0.38947368421052631"/>
    <n v="0.18359000000000003"/>
    <n v="8.272161592570642E-3"/>
    <n v="0.23273473455130558"/>
    <n v="0.36350666666666664"/>
    <n v="1.9222719448485144E-2"/>
    <n v="0.492566205363976"/>
    <n v="0.49333333333333335"/>
  </r>
  <r>
    <x v="3"/>
    <x v="2"/>
    <x v="1"/>
    <x v="1"/>
    <x v="0"/>
    <x v="1"/>
    <n v="80"/>
    <n v="0.5402601609774238"/>
    <n v="0.37894736842105264"/>
    <n v="0.18359000000000003"/>
    <n v="8.272161592570642E-3"/>
    <n v="0.23273473455130558"/>
    <n v="0.37040000000000001"/>
    <n v="1.928088106342497E-2"/>
    <n v="0.4983473888764744"/>
    <n v="0.48"/>
  </r>
  <r>
    <x v="1"/>
    <x v="0"/>
    <x v="1"/>
    <x v="1"/>
    <x v="3"/>
    <x v="3"/>
    <n v="173"/>
    <n v="0.7310924579819722"/>
    <n v="0.48157894736842105"/>
    <n v="0.18664251207729465"/>
    <n v="8.2733702313837979E-3"/>
    <n v="0.22121448922153789"/>
    <n v="0.28185024154589361"/>
    <n v="2.5024580738543991E-2"/>
    <n v="0.45655543445927738"/>
    <n v="0.88405797101449279"/>
  </r>
  <r>
    <x v="1"/>
    <x v="0"/>
    <x v="1"/>
    <x v="1"/>
    <x v="3"/>
    <x v="4"/>
    <n v="173"/>
    <n v="0.67318393820337508"/>
    <n v="0.39736842105263159"/>
    <n v="0.18664251207729465"/>
    <n v="8.2733702313837979E-3"/>
    <n v="0.22121448922153789"/>
    <n v="0.31234299516908226"/>
    <n v="2.4894178101653702E-2"/>
    <n v="0.47457400679209694"/>
    <n v="0.72946859903381644"/>
  </r>
  <r>
    <x v="1"/>
    <x v="0"/>
    <x v="1"/>
    <x v="1"/>
    <x v="3"/>
    <x v="2"/>
    <n v="173"/>
    <n v="0.61410463004664217"/>
    <n v="0.32631578947368423"/>
    <n v="0.18664251207729465"/>
    <n v="8.2733702313837979E-3"/>
    <n v="0.22121448922153789"/>
    <n v="0.343743961352657"/>
    <n v="2.5043813879264507E-2"/>
    <n v="0.4973545911841778"/>
    <n v="0.59903381642512077"/>
  </r>
  <r>
    <x v="1"/>
    <x v="0"/>
    <x v="1"/>
    <x v="1"/>
    <x v="3"/>
    <x v="1"/>
    <n v="173"/>
    <n v="0.58580683829608859"/>
    <n v="0.2868421052631579"/>
    <n v="0.18664251207729465"/>
    <n v="8.2733702313837979E-3"/>
    <n v="0.22121448922153789"/>
    <n v="0.36148792270531394"/>
    <n v="2.5022125999716274E-2"/>
    <n v="0.50956012099477777"/>
    <n v="0.52657004830917875"/>
  </r>
  <r>
    <x v="1"/>
    <x v="0"/>
    <x v="1"/>
    <x v="3"/>
    <x v="2"/>
    <x v="3"/>
    <n v="238"/>
    <n v="0.75040234233087477"/>
    <n v="0.35"/>
    <n v="0.18999999999999997"/>
    <n v="8.2779962705668668E-3"/>
    <n v="0.21392067767756384"/>
    <n v="0.31178873239436616"/>
    <n v="3.2287877374808698E-2"/>
    <n v="0.49417173555895733"/>
    <n v="0.93661971830985913"/>
  </r>
  <r>
    <x v="1"/>
    <x v="0"/>
    <x v="1"/>
    <x v="3"/>
    <x v="2"/>
    <x v="4"/>
    <n v="238"/>
    <n v="0.69639964136808719"/>
    <n v="0.3"/>
    <n v="0.18999999999999997"/>
    <n v="8.2779962705668668E-3"/>
    <n v="0.21392067767756384"/>
    <n v="0.34428169014084503"/>
    <n v="3.2018961590411656E-2"/>
    <n v="0.51291816331021178"/>
    <n v="0.80281690140845074"/>
  </r>
  <r>
    <x v="1"/>
    <x v="0"/>
    <x v="1"/>
    <x v="3"/>
    <x v="2"/>
    <x v="2"/>
    <n v="238"/>
    <n v="0.64817635944273733"/>
    <n v="0.26052631578947366"/>
    <n v="0.18999999999999997"/>
    <n v="8.2779962705668668E-3"/>
    <n v="0.21392067767756384"/>
    <n v="0.37545070422535215"/>
    <n v="3.2166832019272694E-2"/>
    <n v="0.53558999980145627"/>
    <n v="0.69718309859154914"/>
  </r>
  <r>
    <x v="1"/>
    <x v="0"/>
    <x v="1"/>
    <x v="3"/>
    <x v="2"/>
    <x v="1"/>
    <n v="238"/>
    <n v="0.62308456885540864"/>
    <n v="0.22631578947368422"/>
    <n v="0.18999999999999997"/>
    <n v="8.2779962705668668E-3"/>
    <n v="0.21392067767756384"/>
    <n v="0.39428169014084508"/>
    <n v="3.2120323005143767E-2"/>
    <n v="0.54857076783578584"/>
    <n v="0.60563380281690138"/>
  </r>
  <r>
    <x v="1"/>
    <x v="0"/>
    <x v="1"/>
    <x v="3"/>
    <x v="2"/>
    <x v="0"/>
    <n v="238"/>
    <n v="0.60518153071400715"/>
    <n v="0.20789473684210527"/>
    <n v="0.18999999999999997"/>
    <n v="8.2779962705668668E-3"/>
    <n v="0.21392067767756384"/>
    <n v="0.41250704225352114"/>
    <n v="3.213805741546933E-2"/>
    <n v="0.56195602805271938"/>
    <n v="0.55633802816901412"/>
  </r>
  <r>
    <x v="2"/>
    <x v="1"/>
    <x v="1"/>
    <x v="2"/>
    <x v="4"/>
    <x v="0"/>
    <n v="67"/>
    <n v="0.55808636954737678"/>
    <n v="0.43947368421052629"/>
    <n v="0.16022044728434509"/>
    <n v="8.2799732118609658E-3"/>
    <n v="0.21693472318051288"/>
    <n v="0.38103833865814701"/>
    <n v="1.8818224649802325E-2"/>
    <n v="0.50564552422238862"/>
    <n v="0.5335463258785943"/>
  </r>
  <r>
    <x v="3"/>
    <x v="2"/>
    <x v="1"/>
    <x v="0"/>
    <x v="3"/>
    <x v="2"/>
    <n v="74"/>
    <n v="0.56944250857172929"/>
    <n v="0.4263157894736842"/>
    <n v="0.17056209150326801"/>
    <n v="8.2809613192784473E-3"/>
    <n v="0.22362154362055958"/>
    <n v="0.36167320261437907"/>
    <n v="1.8871207205063002E-2"/>
    <n v="0.48931059278248845"/>
    <n v="0.52941176470588236"/>
  </r>
  <r>
    <x v="2"/>
    <x v="2"/>
    <x v="1"/>
    <x v="2"/>
    <x v="3"/>
    <x v="1"/>
    <n v="64"/>
    <n v="0.55632449117001126"/>
    <n v="0.44210526315789472"/>
    <n v="0.15685443037974686"/>
    <n v="8.2816124347110699E-3"/>
    <n v="0.21495957818428219"/>
    <n v="0.38105696202531653"/>
    <n v="1.7688337549329695E-2"/>
    <n v="0.49372133148625147"/>
    <n v="0.53164556962025311"/>
  </r>
  <r>
    <x v="0"/>
    <x v="1"/>
    <x v="2"/>
    <x v="1"/>
    <x v="4"/>
    <x v="2"/>
    <n v="20"/>
    <n v="0.61590637889847999"/>
    <n v="0.58947368421052626"/>
    <n v="0.17375833333333335"/>
    <n v="8.283664410246883E-3"/>
    <n v="0.23414998161197642"/>
    <n v="0.35195833333333343"/>
    <n v="2.0627330322383505E-2"/>
    <n v="0.52595096148679943"/>
    <n v="0.62222222222222212"/>
  </r>
  <r>
    <x v="2"/>
    <x v="2"/>
    <x v="1"/>
    <x v="3"/>
    <x v="1"/>
    <x v="4"/>
    <n v="75"/>
    <n v="0.56148830590066101"/>
    <n v="0.41578947368421054"/>
    <n v="0.16957377049180333"/>
    <n v="8.2842099237828426E-3"/>
    <n v="0.22275146776944618"/>
    <n v="0.36985573770491809"/>
    <n v="1.8942087291829824E-2"/>
    <n v="0.49585207339339082"/>
    <n v="0.5180327868852459"/>
  </r>
  <r>
    <x v="1"/>
    <x v="2"/>
    <x v="1"/>
    <x v="2"/>
    <x v="3"/>
    <x v="1"/>
    <n v="69"/>
    <n v="0.56180361028701631"/>
    <n v="0.43684210526315792"/>
    <n v="0.16366881028938909"/>
    <n v="8.2855623455509817E-3"/>
    <n v="0.21924677400127887"/>
    <n v="0.37488424437299034"/>
    <n v="1.8802331826556416E-2"/>
    <n v="0.50013176077414667"/>
    <n v="0.5337620578778135"/>
  </r>
  <r>
    <x v="1"/>
    <x v="2"/>
    <x v="1"/>
    <x v="0"/>
    <x v="3"/>
    <x v="1"/>
    <n v="69"/>
    <n v="0.56180361028701631"/>
    <n v="0.43684210526315792"/>
    <n v="0.16366881028938909"/>
    <n v="8.2855623455509817E-3"/>
    <n v="0.21924677400127887"/>
    <n v="0.37527009646302245"/>
    <n v="1.8805106845745375E-2"/>
    <n v="0.5004533732308486"/>
    <n v="0.5337620578778135"/>
  </r>
  <r>
    <x v="1"/>
    <x v="2"/>
    <x v="1"/>
    <x v="2"/>
    <x v="3"/>
    <x v="0"/>
    <n v="69"/>
    <n v="0.54529705198994183"/>
    <n v="0.42368421052631577"/>
    <n v="0.16366881028938909"/>
    <n v="8.2855623455509817E-3"/>
    <n v="0.21924677400127887"/>
    <n v="0.38304823151125406"/>
    <n v="1.882070240688568E-2"/>
    <n v="0.50649164630954235"/>
    <n v="0.51768488745980712"/>
  </r>
  <r>
    <x v="1"/>
    <x v="2"/>
    <x v="1"/>
    <x v="0"/>
    <x v="3"/>
    <x v="0"/>
    <n v="69"/>
    <n v="0.54529705198994183"/>
    <n v="0.42368421052631577"/>
    <n v="0.16366881028938909"/>
    <n v="8.2855623455509817E-3"/>
    <n v="0.21924677400127887"/>
    <n v="0.38340192926045019"/>
    <n v="1.8823052897722022E-2"/>
    <n v="0.50678625541905931"/>
    <n v="0.51768488745980712"/>
  </r>
  <r>
    <x v="2"/>
    <x v="1"/>
    <x v="1"/>
    <x v="0"/>
    <x v="3"/>
    <x v="0"/>
    <n v="82"/>
    <n v="0.54137548792122636"/>
    <n v="0.4"/>
    <n v="0.17062080536912755"/>
    <n v="8.2868912312198395E-3"/>
    <n v="0.2225021604600638"/>
    <n v="0.38195302013422827"/>
    <n v="1.9355432979543882E-2"/>
    <n v="0.5071035860451647"/>
    <n v="0.51006711409395977"/>
  </r>
  <r>
    <x v="2"/>
    <x v="2"/>
    <x v="1"/>
    <x v="1"/>
    <x v="2"/>
    <x v="1"/>
    <n v="69"/>
    <n v="0.54271804853902839"/>
    <n v="0.41842105263157897"/>
    <n v="0.16394212218649523"/>
    <n v="8.2870682411323796E-3"/>
    <n v="0.21946850443127147"/>
    <n v="0.38332475884244371"/>
    <n v="1.8802816824640686E-2"/>
    <n v="0.50649492209628799"/>
    <n v="0.5112540192926045"/>
  </r>
  <r>
    <x v="2"/>
    <x v="2"/>
    <x v="1"/>
    <x v="1"/>
    <x v="2"/>
    <x v="0"/>
    <n v="69"/>
    <n v="0.52467536958202898"/>
    <n v="0.40789473684210525"/>
    <n v="0.16394212218649523"/>
    <n v="8.2870682411323796E-3"/>
    <n v="0.21946850443127147"/>
    <n v="0.39189067524115756"/>
    <n v="1.8826628164555902E-2"/>
    <n v="0.51327896804308071"/>
    <n v="0.49839228295819937"/>
  </r>
  <r>
    <x v="0"/>
    <x v="2"/>
    <x v="1"/>
    <x v="3"/>
    <x v="0"/>
    <x v="1"/>
    <n v="76"/>
    <n v="0.51249049809073088"/>
    <n v="0.38421052631578945"/>
    <n v="0.1693453947368421"/>
    <n v="8.2875313743318597E-3"/>
    <n v="0.22246092944959789"/>
    <n v="0.39199671052631579"/>
    <n v="1.9011767779551617E-2"/>
    <n v="0.5130106794569117"/>
    <n v="0.48026315789473684"/>
  </r>
  <r>
    <x v="0"/>
    <x v="2"/>
    <x v="1"/>
    <x v="3"/>
    <x v="0"/>
    <x v="0"/>
    <n v="76"/>
    <n v="0.49399096790052471"/>
    <n v="0.36052631578947369"/>
    <n v="0.1693453947368421"/>
    <n v="8.2875313743318597E-3"/>
    <n v="0.22246092944959789"/>
    <n v="0.40069407894736847"/>
    <n v="1.9044883855394466E-2"/>
    <n v="0.52005398568448236"/>
    <n v="0.45065789473684209"/>
  </r>
  <r>
    <x v="2"/>
    <x v="2"/>
    <x v="1"/>
    <x v="0"/>
    <x v="3"/>
    <x v="3"/>
    <n v="65"/>
    <n v="0.60106488713961692"/>
    <n v="0.49210526315789471"/>
    <n v="0.15681587301587305"/>
    <n v="8.2977239307442264E-3"/>
    <n v="0.21496701112732586"/>
    <n v="0.36379365079365084"/>
    <n v="1.8693240537925225E-2"/>
    <n v="0.49200519741737914"/>
    <n v="0.59365079365079365"/>
  </r>
  <r>
    <x v="2"/>
    <x v="2"/>
    <x v="1"/>
    <x v="0"/>
    <x v="3"/>
    <x v="4"/>
    <n v="65"/>
    <n v="0.58987622937217898"/>
    <n v="0.48157894736842105"/>
    <n v="0.15681587301587305"/>
    <n v="8.2977239307442264E-3"/>
    <n v="0.21496701112732586"/>
    <n v="0.37076190476190485"/>
    <n v="1.8728478065142117E-2"/>
    <n v="0.49759596027554298"/>
    <n v="0.580952380952381"/>
  </r>
  <r>
    <x v="3"/>
    <x v="2"/>
    <x v="1"/>
    <x v="1"/>
    <x v="0"/>
    <x v="0"/>
    <n v="81"/>
    <n v="0.52795406043040061"/>
    <n v="0.36315789473684212"/>
    <n v="0.18352173913043485"/>
    <n v="8.2995915158207405E-3"/>
    <n v="0.23282488718701333"/>
    <n v="0.37815384615384612"/>
    <n v="1.9366126498307247E-2"/>
    <n v="0.50474180955651093"/>
    <n v="0.46153846153846156"/>
  </r>
  <r>
    <x v="0"/>
    <x v="1"/>
    <x v="2"/>
    <x v="1"/>
    <x v="4"/>
    <x v="1"/>
    <n v="21"/>
    <n v="0.5962778421643844"/>
    <n v="0.56842105263157894"/>
    <n v="0.17401671309192204"/>
    <n v="8.3027290637394616E-3"/>
    <n v="0.23443689424153269"/>
    <n v="0.36396378830083576"/>
    <n v="2.0764604501934361E-2"/>
    <n v="0.53556331991453909"/>
    <n v="0.60167130919220058"/>
  </r>
  <r>
    <x v="3"/>
    <x v="1"/>
    <x v="1"/>
    <x v="2"/>
    <x v="3"/>
    <x v="0"/>
    <n v="76"/>
    <n v="0.54271182079689428"/>
    <n v="0.39736842105263159"/>
    <n v="0.18287171052631579"/>
    <n v="8.3029073682085938E-3"/>
    <n v="0.23308873536194663"/>
    <n v="0.36575000000000008"/>
    <n v="1.8972333593516424E-2"/>
    <n v="0.49278569725698468"/>
    <n v="0.49671052631578949"/>
  </r>
  <r>
    <x v="1"/>
    <x v="1"/>
    <x v="1"/>
    <x v="2"/>
    <x v="4"/>
    <x v="0"/>
    <n v="71"/>
    <n v="0.56437179956949557"/>
    <n v="0.44210526315789472"/>
    <n v="0.16723300970873789"/>
    <n v="8.3030314605375202E-3"/>
    <n v="0.2218118608598805"/>
    <n v="0.37308737864077668"/>
    <n v="1.8888818523905199E-2"/>
    <n v="0.49908389213797094"/>
    <n v="0.5436893203883495"/>
  </r>
  <r>
    <x v="0"/>
    <x v="2"/>
    <x v="1"/>
    <x v="0"/>
    <x v="3"/>
    <x v="3"/>
    <n v="60"/>
    <n v="0.59792046634830909"/>
    <n v="0.49736842105263157"/>
    <n v="0.15181562500000001"/>
    <n v="8.3039759202564335E-3"/>
    <n v="0.21223796343962592"/>
    <n v="0.36505312500000009"/>
    <n v="1.7429114748536784E-2"/>
    <n v="0.47975796306575247"/>
    <n v="0.59062499999999996"/>
  </r>
  <r>
    <x v="0"/>
    <x v="2"/>
    <x v="1"/>
    <x v="0"/>
    <x v="3"/>
    <x v="4"/>
    <n v="60"/>
    <n v="0.58215172231543877"/>
    <n v="0.48157894736842105"/>
    <n v="0.15181562500000001"/>
    <n v="8.3039759202564335E-3"/>
    <n v="0.21223796343962592"/>
    <n v="0.37288749999999998"/>
    <n v="1.744069045879397E-2"/>
    <n v="0.48587834768592025"/>
    <n v="0.57187500000000002"/>
  </r>
  <r>
    <x v="2"/>
    <x v="1"/>
    <x v="2"/>
    <x v="3"/>
    <x v="3"/>
    <x v="3"/>
    <n v="33"/>
    <n v="0.63586361184349227"/>
    <n v="0.61578947368421055"/>
    <n v="0.19283573487031705"/>
    <n v="8.3055106121793267E-3"/>
    <n v="0.24708950180454312"/>
    <n v="0.33117291066282423"/>
    <n v="2.3512945440040348E-2"/>
    <n v="0.54860238195530264"/>
    <n v="0.67435158501440917"/>
  </r>
  <r>
    <x v="2"/>
    <x v="1"/>
    <x v="2"/>
    <x v="3"/>
    <x v="3"/>
    <x v="4"/>
    <n v="33"/>
    <n v="0.60529654502554164"/>
    <n v="0.56578947368421051"/>
    <n v="0.19283573487031705"/>
    <n v="8.3055106121793267E-3"/>
    <n v="0.24708950180454312"/>
    <n v="0.34712680115273781"/>
    <n v="2.3536333430691943E-2"/>
    <n v="0.55871891599384482"/>
    <n v="0.6195965417867435"/>
  </r>
  <r>
    <x v="2"/>
    <x v="1"/>
    <x v="2"/>
    <x v="3"/>
    <x v="3"/>
    <x v="2"/>
    <n v="33"/>
    <n v="0.58176340019219475"/>
    <n v="0.52631578947368418"/>
    <n v="0.19283573487031705"/>
    <n v="8.3055106121793267E-3"/>
    <n v="0.24708950180454312"/>
    <n v="0.36146397694524501"/>
    <n v="2.3543506872619267E-2"/>
    <n v="0.5678405324710476"/>
    <n v="0.57636887608069165"/>
  </r>
  <r>
    <x v="2"/>
    <x v="1"/>
    <x v="2"/>
    <x v="3"/>
    <x v="3"/>
    <x v="1"/>
    <n v="33"/>
    <n v="0.56963484713575452"/>
    <n v="0.49473684210526314"/>
    <n v="0.19283573487031705"/>
    <n v="8.3055106121793267E-3"/>
    <n v="0.24708950180454312"/>
    <n v="0.37147262247838619"/>
    <n v="2.36137937429425E-2"/>
    <n v="0.57526116108965086"/>
    <n v="0.5417867435158501"/>
  </r>
  <r>
    <x v="1"/>
    <x v="2"/>
    <x v="1"/>
    <x v="1"/>
    <x v="2"/>
    <x v="1"/>
    <n v="74"/>
    <n v="0.55118295920422178"/>
    <n v="0.41315789473684211"/>
    <n v="0.17058496732026149"/>
    <n v="8.3061506457423554E-3"/>
    <n v="0.22392372213174142"/>
    <n v="0.37486928104575162"/>
    <n v="1.8881298887315746E-2"/>
    <n v="0.4992599817848058"/>
    <n v="0.51307189542483655"/>
  </r>
  <r>
    <x v="3"/>
    <x v="2"/>
    <x v="1"/>
    <x v="0"/>
    <x v="3"/>
    <x v="1"/>
    <n v="75"/>
    <n v="0.55942463445053536"/>
    <n v="0.41842105263157897"/>
    <n v="0.17073114754098365"/>
    <n v="8.3064251785048698E-3"/>
    <n v="0.22388416940792269"/>
    <n v="0.36898688524590162"/>
    <n v="1.8984090322435077E-2"/>
    <n v="0.49569306010480474"/>
    <n v="0.52131147540983602"/>
  </r>
  <r>
    <x v="2"/>
    <x v="2"/>
    <x v="1"/>
    <x v="2"/>
    <x v="3"/>
    <x v="0"/>
    <n v="65"/>
    <n v="0.53970927997958174"/>
    <n v="0.43157894736842106"/>
    <n v="0.15687936507936509"/>
    <n v="8.3079074753439498E-3"/>
    <n v="0.21513677450875693"/>
    <n v="0.38986984126984126"/>
    <n v="1.7768091682255498E-2"/>
    <n v="0.50112861511680706"/>
    <n v="0.52063492063492067"/>
  </r>
  <r>
    <x v="2"/>
    <x v="2"/>
    <x v="1"/>
    <x v="3"/>
    <x v="1"/>
    <x v="2"/>
    <n v="76"/>
    <n v="0.54782434376985389"/>
    <n v="0.40526315789473683"/>
    <n v="0.16967434210526317"/>
    <n v="8.3108930706879258E-3"/>
    <n v="0.22297506203491388"/>
    <n v="0.37619078947368417"/>
    <n v="1.8986607955021502E-2"/>
    <n v="0.50074780920244943"/>
    <n v="0.50657894736842102"/>
  </r>
  <r>
    <x v="3"/>
    <x v="2"/>
    <x v="1"/>
    <x v="2"/>
    <x v="4"/>
    <x v="3"/>
    <n v="71"/>
    <n v="0.59545211307496626"/>
    <n v="0.46842105263157896"/>
    <n v="0.16493851132686088"/>
    <n v="8.3110839648013815E-3"/>
    <n v="0.22018069954715475"/>
    <n v="0.35006148867313908"/>
    <n v="1.8587856360146295E-2"/>
    <n v="0.47849726676774973"/>
    <n v="0.57605177993527512"/>
  </r>
  <r>
    <x v="1"/>
    <x v="2"/>
    <x v="1"/>
    <x v="2"/>
    <x v="4"/>
    <x v="3"/>
    <n v="66"/>
    <n v="0.60559323121351427"/>
    <n v="0.49473684210526314"/>
    <n v="0.15793949044585992"/>
    <n v="8.3111363107577756E-3"/>
    <n v="0.21579006812915347"/>
    <n v="0.35540445859872616"/>
    <n v="1.8566827067507632E-2"/>
    <n v="0.48395444132054966"/>
    <n v="0.59872611464968151"/>
  </r>
  <r>
    <x v="1"/>
    <x v="2"/>
    <x v="1"/>
    <x v="0"/>
    <x v="4"/>
    <x v="3"/>
    <n v="66"/>
    <n v="0.60559323121351427"/>
    <n v="0.49473684210526314"/>
    <n v="0.15793949044585992"/>
    <n v="8.3111363107577756E-3"/>
    <n v="0.21579006812915347"/>
    <n v="0.35588216560509561"/>
    <n v="1.8570637264415497E-2"/>
    <n v="0.48435108930093917"/>
    <n v="0.59872611464968151"/>
  </r>
  <r>
    <x v="2"/>
    <x v="2"/>
    <x v="1"/>
    <x v="3"/>
    <x v="1"/>
    <x v="1"/>
    <n v="76"/>
    <n v="0.53132883029689193"/>
    <n v="0.39473684210526316"/>
    <n v="0.16991118421052634"/>
    <n v="8.3132635267003305E-3"/>
    <n v="0.22318209316727522"/>
    <n v="0.38436513157894742"/>
    <n v="1.9000934900157387E-2"/>
    <n v="0.50708018998867166"/>
    <n v="0.49342105263157893"/>
  </r>
  <r>
    <x v="2"/>
    <x v="0"/>
    <x v="2"/>
    <x v="1"/>
    <x v="3"/>
    <x v="3"/>
    <n v="49"/>
    <n v="0.72909743981033936"/>
    <n v="0.81315789473684208"/>
    <n v="0.20254380664652569"/>
    <n v="8.3214145919528436E-3"/>
    <n v="0.2527353439441144"/>
    <n v="0.27049546827794557"/>
    <n v="2.2496462485132682E-2"/>
    <n v="0.49007935111851963"/>
    <n v="0.93353474320241692"/>
  </r>
  <r>
    <x v="2"/>
    <x v="0"/>
    <x v="2"/>
    <x v="1"/>
    <x v="3"/>
    <x v="4"/>
    <n v="49"/>
    <n v="0.6712868258968544"/>
    <n v="0.69210526315789478"/>
    <n v="0.20254380664652569"/>
    <n v="8.3214145919528436E-3"/>
    <n v="0.2527353439441144"/>
    <n v="0.29867371601208464"/>
    <n v="2.2556731201705395E-2"/>
    <n v="0.50706213530833111"/>
    <n v="0.79456193353474325"/>
  </r>
  <r>
    <x v="2"/>
    <x v="0"/>
    <x v="2"/>
    <x v="1"/>
    <x v="3"/>
    <x v="2"/>
    <n v="49"/>
    <n v="0.60969229927966295"/>
    <n v="0.55263157894736847"/>
    <n v="0.20254380664652569"/>
    <n v="8.3214145919528436E-3"/>
    <n v="0.2527353439441144"/>
    <n v="0.32844410876132935"/>
    <n v="2.2519117721797172E-2"/>
    <n v="0.52461609902815287"/>
    <n v="0.6344410876132931"/>
  </r>
  <r>
    <x v="2"/>
    <x v="0"/>
    <x v="2"/>
    <x v="1"/>
    <x v="3"/>
    <x v="1"/>
    <n v="49"/>
    <n v="0.56565400199795213"/>
    <n v="0.46842105263157896"/>
    <n v="0.20254380664652569"/>
    <n v="8.3214145919528436E-3"/>
    <n v="0.2527353439441144"/>
    <n v="0.35215407854984893"/>
    <n v="2.2550987959940177E-2"/>
    <n v="0.54021572003152996"/>
    <n v="0.53776435045317217"/>
  </r>
  <r>
    <x v="2"/>
    <x v="0"/>
    <x v="2"/>
    <x v="1"/>
    <x v="3"/>
    <x v="0"/>
    <n v="49"/>
    <n v="0.54411037954208408"/>
    <n v="0.44210526315789472"/>
    <n v="0.20254380664652569"/>
    <n v="8.3214145919528436E-3"/>
    <n v="0.2527353439441144"/>
    <n v="0.36856495468277956"/>
    <n v="2.2627521657662349E-2"/>
    <n v="0.55208847916049864"/>
    <n v="0.50755287009063443"/>
  </r>
  <r>
    <x v="1"/>
    <x v="0"/>
    <x v="1"/>
    <x v="1"/>
    <x v="3"/>
    <x v="0"/>
    <n v="175"/>
    <n v="0.56745210787231992"/>
    <n v="0.27105263157894738"/>
    <n v="0.18727317073170729"/>
    <n v="8.3233704707456873E-3"/>
    <n v="0.22181986759200942"/>
    <n v="0.37706341463414622"/>
    <n v="2.5306120154127441E-2"/>
    <n v="0.52232017094461292"/>
    <n v="0.5024390243902439"/>
  </r>
  <r>
    <x v="4"/>
    <x v="2"/>
    <x v="1"/>
    <x v="2"/>
    <x v="1"/>
    <x v="3"/>
    <n v="81"/>
    <n v="0.57625585291619974"/>
    <n v="0.41842105263157897"/>
    <n v="0.1827023411371238"/>
    <n v="8.3236765200298563E-3"/>
    <n v="0.23243634724025986"/>
    <n v="0.34976588628762545"/>
    <n v="1.914989316554189E-2"/>
    <n v="0.48126734864269066"/>
    <n v="0.5317725752508361"/>
  </r>
  <r>
    <x v="4"/>
    <x v="2"/>
    <x v="1"/>
    <x v="2"/>
    <x v="1"/>
    <x v="4"/>
    <n v="81"/>
    <n v="0.57008050160799106"/>
    <n v="0.40526315789473683"/>
    <n v="0.1827023411371238"/>
    <n v="8.3236765200298563E-3"/>
    <n v="0.23243634724025986"/>
    <n v="0.35482274247491641"/>
    <n v="1.9204967424603012E-2"/>
    <n v="0.48560348965372929"/>
    <n v="0.51505016722408026"/>
  </r>
  <r>
    <x v="4"/>
    <x v="2"/>
    <x v="1"/>
    <x v="2"/>
    <x v="1"/>
    <x v="2"/>
    <n v="81"/>
    <n v="0.5633232960217962"/>
    <n v="0.39473684210526316"/>
    <n v="0.1827023411371238"/>
    <n v="8.3236765200298563E-3"/>
    <n v="0.23243634724025986"/>
    <n v="0.35988294314381269"/>
    <n v="1.9282690335180909E-2"/>
    <n v="0.49022314555870522"/>
    <n v="0.50167224080267558"/>
  </r>
  <r>
    <x v="1"/>
    <x v="2"/>
    <x v="1"/>
    <x v="1"/>
    <x v="3"/>
    <x v="3"/>
    <n v="71"/>
    <n v="0.59120120214728011"/>
    <n v="0.46578947368421053"/>
    <n v="0.16529126213592235"/>
    <n v="8.323773644893246E-3"/>
    <n v="0.22059248696962316"/>
    <n v="0.35513915857605177"/>
    <n v="1.8645813528114501E-2"/>
    <n v="0.48291309931360638"/>
    <n v="0.57281553398058249"/>
  </r>
  <r>
    <x v="1"/>
    <x v="2"/>
    <x v="1"/>
    <x v="1"/>
    <x v="3"/>
    <x v="4"/>
    <n v="71"/>
    <n v="0.58332119817911721"/>
    <n v="0.45"/>
    <n v="0.16529126213592235"/>
    <n v="8.323773644893246E-3"/>
    <n v="0.22059248696962316"/>
    <n v="0.36097087378640763"/>
    <n v="1.8684086216123028E-2"/>
    <n v="0.48766920721266621"/>
    <n v="0.55339805825242716"/>
  </r>
  <r>
    <x v="0"/>
    <x v="2"/>
    <x v="1"/>
    <x v="3"/>
    <x v="1"/>
    <x v="3"/>
    <n v="74"/>
    <n v="0.57298948725778243"/>
    <n v="0.43947368421052629"/>
    <n v="0.16347712418300658"/>
    <n v="8.3283767579372999E-3"/>
    <n v="0.21881530397781129"/>
    <n v="0.36707843137254903"/>
    <n v="1.8835218532570541E-2"/>
    <n v="0.49289962387456354"/>
    <n v="0.54575163398692805"/>
  </r>
  <r>
    <x v="2"/>
    <x v="2"/>
    <x v="1"/>
    <x v="0"/>
    <x v="3"/>
    <x v="2"/>
    <n v="66"/>
    <n v="0.57438359956150653"/>
    <n v="0.46052631578947367"/>
    <n v="0.15722292993630577"/>
    <n v="8.3292332054108568E-3"/>
    <n v="0.2154849810777161"/>
    <n v="0.37821656050955416"/>
    <n v="1.8802218082819375E-2"/>
    <n v="0.50368699839948994"/>
    <n v="0.5573248407643312"/>
  </r>
  <r>
    <x v="2"/>
    <x v="2"/>
    <x v="1"/>
    <x v="0"/>
    <x v="3"/>
    <x v="1"/>
    <n v="66"/>
    <n v="0.55711129161032347"/>
    <n v="0.43947368421052629"/>
    <n v="0.15722292993630577"/>
    <n v="8.3292332054108568E-3"/>
    <n v="0.2154849810777161"/>
    <n v="0.38650000000000001"/>
    <n v="1.8817966833462759E-2"/>
    <n v="0.51011814230458452"/>
    <n v="0.53184713375796178"/>
  </r>
  <r>
    <x v="2"/>
    <x v="1"/>
    <x v="2"/>
    <x v="3"/>
    <x v="3"/>
    <x v="0"/>
    <n v="34"/>
    <n v="0.55217133249474604"/>
    <n v="0.47105263157894739"/>
    <n v="0.1928063583815029"/>
    <n v="8.3294976643030171E-3"/>
    <n v="0.24720553218831628"/>
    <n v="0.38378323699421968"/>
    <n v="2.3718747772982444E-2"/>
    <n v="0.58427675513372546"/>
    <n v="0.51734104046242779"/>
  </r>
  <r>
    <x v="1"/>
    <x v="2"/>
    <x v="1"/>
    <x v="1"/>
    <x v="2"/>
    <x v="0"/>
    <n v="75"/>
    <n v="0.53346422678445127"/>
    <n v="0.38947368421052631"/>
    <n v="0.17074754098360659"/>
    <n v="8.3318323386418376E-3"/>
    <n v="0.22418347287031826"/>
    <n v="0.38280655737704922"/>
    <n v="1.8960978840281226E-2"/>
    <n v="0.50580090037451708"/>
    <n v="0.48524590163934428"/>
  </r>
  <r>
    <x v="4"/>
    <x v="0"/>
    <x v="1"/>
    <x v="3"/>
    <x v="3"/>
    <x v="3"/>
    <n v="236"/>
    <n v="0.75519426559045266"/>
    <n v="0.32631578947368423"/>
    <n v="0.1817361111111111"/>
    <n v="8.3338110941782832E-3"/>
    <n v="0.20726723892919821"/>
    <n v="0.28125"/>
    <n v="3.0650726354028313E-2"/>
    <n v="0.46200145803040737"/>
    <n v="0.86111111111111116"/>
  </r>
  <r>
    <x v="4"/>
    <x v="0"/>
    <x v="1"/>
    <x v="3"/>
    <x v="3"/>
    <x v="4"/>
    <n v="236"/>
    <n v="0.68112831222924064"/>
    <n v="0.27894736842105261"/>
    <n v="0.1817361111111111"/>
    <n v="8.3338110941782832E-3"/>
    <n v="0.20726723892919821"/>
    <n v="0.3185763888888889"/>
    <n v="3.0110782858525195E-2"/>
    <n v="0.48077353036538939"/>
    <n v="0.73611111111111105"/>
  </r>
  <r>
    <x v="4"/>
    <x v="0"/>
    <x v="1"/>
    <x v="3"/>
    <x v="3"/>
    <x v="2"/>
    <n v="236"/>
    <n v="0.64485913195867506"/>
    <n v="0.25789473684210529"/>
    <n v="0.1817361111111111"/>
    <n v="8.3338110941782832E-3"/>
    <n v="0.20726723892919821"/>
    <n v="0.34288194444444442"/>
    <n v="3.0041252226348614E-2"/>
    <n v="0.49661072811385953"/>
    <n v="0.68055555555555569"/>
  </r>
  <r>
    <x v="4"/>
    <x v="0"/>
    <x v="1"/>
    <x v="3"/>
    <x v="3"/>
    <x v="1"/>
    <n v="236"/>
    <n v="0.62672634816403261"/>
    <n v="0.24210526315789474"/>
    <n v="0.1817361111111111"/>
    <n v="8.3338110941782832E-3"/>
    <n v="0.20726723892919821"/>
    <n v="0.3601597222222222"/>
    <n v="3.0126161913250616E-2"/>
    <n v="0.50941120014516106"/>
    <n v="0.63888888888888884"/>
  </r>
  <r>
    <x v="4"/>
    <x v="0"/>
    <x v="1"/>
    <x v="3"/>
    <x v="3"/>
    <x v="0"/>
    <n v="236"/>
    <n v="0.61245061859359107"/>
    <n v="0.22368421052631579"/>
    <n v="0.1817361111111111"/>
    <n v="8.3338110941782832E-3"/>
    <n v="0.20726723892919821"/>
    <n v="0.37494444444444447"/>
    <n v="3.0133732582166214E-2"/>
    <n v="0.52003203694046041"/>
    <n v="0.59027777777777779"/>
  </r>
  <r>
    <x v="0"/>
    <x v="1"/>
    <x v="1"/>
    <x v="2"/>
    <x v="4"/>
    <x v="2"/>
    <n v="64"/>
    <n v="0.6151406393749379"/>
    <n v="0.50263157894736843"/>
    <n v="0.1546867088607595"/>
    <n v="8.335733219337723E-3"/>
    <n v="0.21404574070493446"/>
    <n v="0.3540411392405064"/>
    <n v="1.7397011302586009E-2"/>
    <n v="0.46976778198099295"/>
    <n v="0.60443037974683544"/>
  </r>
  <r>
    <x v="0"/>
    <x v="2"/>
    <x v="1"/>
    <x v="1"/>
    <x v="2"/>
    <x v="3"/>
    <n v="68"/>
    <n v="0.58883870067818034"/>
    <n v="0.47368421052631576"/>
    <n v="0.15765705128205129"/>
    <n v="8.3390171303169471E-3"/>
    <n v="0.21559786432746517"/>
    <n v="0.36485897435897446"/>
    <n v="1.7745897871958089E-2"/>
    <n v="0.48068828190312096"/>
    <n v="0.57692307692307687"/>
  </r>
  <r>
    <x v="2"/>
    <x v="2"/>
    <x v="1"/>
    <x v="3"/>
    <x v="1"/>
    <x v="0"/>
    <n v="77"/>
    <n v="0.5120135713664874"/>
    <n v="0.38157894736842107"/>
    <n v="0.17007260726072609"/>
    <n v="8.339172916891768E-3"/>
    <n v="0.22344197643165253"/>
    <n v="0.39273267326732669"/>
    <n v="1.9087780340341948E-2"/>
    <n v="0.51407260855319503"/>
    <n v="0.47854785478547857"/>
  </r>
  <r>
    <x v="1"/>
    <x v="2"/>
    <x v="1"/>
    <x v="2"/>
    <x v="4"/>
    <x v="4"/>
    <n v="67"/>
    <n v="0.59840088348954112"/>
    <n v="0.48684210526315791"/>
    <n v="0.15845367412140579"/>
    <n v="8.3415529903123967E-3"/>
    <n v="0.21637235684142236"/>
    <n v="0.36029392971246005"/>
    <n v="1.8634887751683475E-2"/>
    <n v="0.48801284485268825"/>
    <n v="0.59105431309904155"/>
  </r>
  <r>
    <x v="1"/>
    <x v="2"/>
    <x v="1"/>
    <x v="0"/>
    <x v="4"/>
    <x v="4"/>
    <n v="67"/>
    <n v="0.59840088348954112"/>
    <n v="0.48684210526315791"/>
    <n v="0.15845367412140579"/>
    <n v="8.3415529903123967E-3"/>
    <n v="0.21637235684142236"/>
    <n v="0.36074121405750792"/>
    <n v="1.8638463356106309E-2"/>
    <n v="0.48838573504770078"/>
    <n v="0.59105431309904155"/>
  </r>
  <r>
    <x v="3"/>
    <x v="2"/>
    <x v="1"/>
    <x v="1"/>
    <x v="1"/>
    <x v="3"/>
    <n v="78"/>
    <n v="0.57306972325040995"/>
    <n v="0.41578947368421054"/>
    <n v="0.17932781456953645"/>
    <n v="8.347153686015199E-3"/>
    <n v="0.23050082960876978"/>
    <n v="0.35350331125827811"/>
    <n v="1.9001536438345283E-2"/>
    <n v="0.48336649197365122"/>
    <n v="0.52317880794701987"/>
  </r>
  <r>
    <x v="0"/>
    <x v="2"/>
    <x v="1"/>
    <x v="0"/>
    <x v="3"/>
    <x v="2"/>
    <n v="62"/>
    <n v="0.56441241448030743"/>
    <n v="0.46578947368421053"/>
    <n v="0.15148113207547168"/>
    <n v="8.3477299922776194E-3"/>
    <n v="0.21221816678707173"/>
    <n v="0.38110691823899379"/>
    <n v="1.7560106590209384E-2"/>
    <n v="0.4929419448639864"/>
    <n v="0.55660377358490565"/>
  </r>
  <r>
    <x v="0"/>
    <x v="2"/>
    <x v="1"/>
    <x v="0"/>
    <x v="3"/>
    <x v="1"/>
    <n v="62"/>
    <n v="0.54512477360571643"/>
    <n v="0.44210526315789472"/>
    <n v="0.15148113207547168"/>
    <n v="8.3477299922776194E-3"/>
    <n v="0.21221816678707173"/>
    <n v="0.389688679245283"/>
    <n v="1.758445801533521E-2"/>
    <n v="0.49987782469583653"/>
    <n v="0.52830188679245282"/>
  </r>
  <r>
    <x v="0"/>
    <x v="2"/>
    <x v="1"/>
    <x v="0"/>
    <x v="3"/>
    <x v="0"/>
    <n v="62"/>
    <n v="0.52475213473414251"/>
    <n v="0.43157894736842106"/>
    <n v="0.15148113207547168"/>
    <n v="8.3477299922776194E-3"/>
    <n v="0.21221816678707173"/>
    <n v="0.39891509433962274"/>
    <n v="1.7640218759790143E-2"/>
    <n v="0.50771691154042808"/>
    <n v="0.51572327044025157"/>
  </r>
  <r>
    <x v="3"/>
    <x v="2"/>
    <x v="1"/>
    <x v="2"/>
    <x v="3"/>
    <x v="0"/>
    <n v="76"/>
    <n v="0.54929888662563253"/>
    <n v="0.41052631578947368"/>
    <n v="0.17013486842105266"/>
    <n v="8.3481643279397933E-3"/>
    <n v="0.22374651570353826"/>
    <n v="0.37487828947368418"/>
    <n v="1.9038496039086951E-2"/>
    <n v="0.50036029452995689"/>
    <n v="0.51315789473684215"/>
  </r>
  <r>
    <x v="3"/>
    <x v="2"/>
    <x v="1"/>
    <x v="0"/>
    <x v="4"/>
    <x v="3"/>
    <n v="73"/>
    <n v="0.59281662195493345"/>
    <n v="0.4631578947368421"/>
    <n v="0.16555048859934859"/>
    <n v="8.3528595196888586E-3"/>
    <n v="0.22080911325195343"/>
    <n v="0.35072638436482079"/>
    <n v="1.8702930534311307E-2"/>
    <n v="0.47963285701089109"/>
    <n v="0.57328990228013033"/>
  </r>
  <r>
    <x v="2"/>
    <x v="2"/>
    <x v="1"/>
    <x v="3"/>
    <x v="2"/>
    <x v="3"/>
    <n v="74"/>
    <n v="0.581596582957289"/>
    <n v="0.45263157894736844"/>
    <n v="0.16432352941176476"/>
    <n v="8.3530752785235581E-3"/>
    <n v="0.21973450260254287"/>
    <n v="0.36273856209150324"/>
    <n v="1.8844852322839164E-2"/>
    <n v="0.48978918367440943"/>
    <n v="0.56209150326797386"/>
  </r>
  <r>
    <x v="0"/>
    <x v="2"/>
    <x v="1"/>
    <x v="3"/>
    <x v="1"/>
    <x v="4"/>
    <n v="75"/>
    <n v="0.55898335686242195"/>
    <n v="0.42105263157894735"/>
    <n v="0.16362295081967218"/>
    <n v="8.3544468477992889E-3"/>
    <n v="0.21906777901662922"/>
    <n v="0.37528524590163931"/>
    <n v="1.890793055957737E-2"/>
    <n v="0.4995217778609628"/>
    <n v="0.52459016393442626"/>
  </r>
  <r>
    <x v="2"/>
    <x v="2"/>
    <x v="1"/>
    <x v="0"/>
    <x v="3"/>
    <x v="0"/>
    <n v="67"/>
    <n v="0.54056783241778295"/>
    <n v="0.42894736842105263"/>
    <n v="0.15724920127795525"/>
    <n v="8.3558452557200395E-3"/>
    <n v="0.21566454989883496"/>
    <n v="0.39535463258785941"/>
    <n v="1.8900353758653513E-2"/>
    <n v="0.51745432420241966"/>
    <n v="0.52076677316293929"/>
  </r>
  <r>
    <x v="2"/>
    <x v="2"/>
    <x v="1"/>
    <x v="2"/>
    <x v="4"/>
    <x v="3"/>
    <n v="62"/>
    <n v="0.61437621930114006"/>
    <n v="0.50789473684210529"/>
    <n v="0.15184591194968552"/>
    <n v="8.358572644858734E-3"/>
    <n v="0.21261378011985799"/>
    <n v="0.35880503144654086"/>
    <n v="1.7514679593679881E-2"/>
    <n v="0.47537904770163208"/>
    <n v="0.60691823899371067"/>
  </r>
  <r>
    <x v="0"/>
    <x v="1"/>
    <x v="1"/>
    <x v="2"/>
    <x v="4"/>
    <x v="1"/>
    <n v="65"/>
    <n v="0.58943297173528875"/>
    <n v="0.48947368421052634"/>
    <n v="0.15473015873015875"/>
    <n v="8.3621244006461763E-3"/>
    <n v="0.21423797775163747"/>
    <n v="0.36843174603174605"/>
    <n v="1.7558757687117534E-2"/>
    <n v="0.4822357126340629"/>
    <n v="0.59047619047619049"/>
  </r>
  <r>
    <x v="3"/>
    <x v="2"/>
    <x v="1"/>
    <x v="2"/>
    <x v="4"/>
    <x v="4"/>
    <n v="73"/>
    <n v="0.59101168694785822"/>
    <n v="0.46052631578947367"/>
    <n v="0.165042345276873"/>
    <n v="8.3629546036623134E-3"/>
    <n v="0.22054548896675047"/>
    <n v="0.35584690553745929"/>
    <n v="1.8775090740760135E-2"/>
    <n v="0.48424503515437428"/>
    <n v="0.57003257328990231"/>
  </r>
  <r>
    <x v="3"/>
    <x v="2"/>
    <x v="1"/>
    <x v="2"/>
    <x v="4"/>
    <x v="2"/>
    <n v="73"/>
    <n v="0.5830634273337173"/>
    <n v="0.45"/>
    <n v="0.165042345276873"/>
    <n v="8.3629546036623134E-3"/>
    <n v="0.22054548896675047"/>
    <n v="0.36149511400651463"/>
    <n v="1.8809868898616171E-2"/>
    <n v="0.48881994113724547"/>
    <n v="0.55700325732899025"/>
  </r>
  <r>
    <x v="3"/>
    <x v="2"/>
    <x v="1"/>
    <x v="1"/>
    <x v="1"/>
    <x v="4"/>
    <n v="79"/>
    <n v="0.56568562264567446"/>
    <n v="0.40789473684210525"/>
    <n v="0.17968770764119604"/>
    <n v="8.3671433583488563E-3"/>
    <n v="0.23084713268978749"/>
    <n v="0.35741860465116276"/>
    <n v="1.912753526383516E-2"/>
    <n v="0.48734673542721241"/>
    <n v="0.51495016611295685"/>
  </r>
  <r>
    <x v="2"/>
    <x v="2"/>
    <x v="1"/>
    <x v="1"/>
    <x v="3"/>
    <x v="3"/>
    <n v="68"/>
    <n v="0.59802639877334207"/>
    <n v="0.48421052631578948"/>
    <n v="0.1583044871794872"/>
    <n v="8.367678055891975E-3"/>
    <n v="0.21641608043718669"/>
    <n v="0.36073717948717948"/>
    <n v="1.8680760096014288E-2"/>
    <n v="0.48852966211810589"/>
    <n v="0.58974358974358976"/>
  </r>
  <r>
    <x v="2"/>
    <x v="2"/>
    <x v="1"/>
    <x v="1"/>
    <x v="3"/>
    <x v="4"/>
    <n v="68"/>
    <n v="0.5868164099233919"/>
    <n v="0.47368421052631576"/>
    <n v="0.1583044871794872"/>
    <n v="8.367678055891975E-3"/>
    <n v="0.21641608043718669"/>
    <n v="0.36767628205128206"/>
    <n v="1.8716233316755457E-2"/>
    <n v="0.49409344919606207"/>
    <n v="0.57692307692307687"/>
  </r>
  <r>
    <x v="0"/>
    <x v="1"/>
    <x v="1"/>
    <x v="2"/>
    <x v="4"/>
    <x v="0"/>
    <n v="65"/>
    <n v="0.55433578089668112"/>
    <n v="0.45789473684210524"/>
    <n v="0.15511746031746035"/>
    <n v="8.3687706656614697E-3"/>
    <n v="0.21459923519442409"/>
    <n v="0.38496825396825401"/>
    <n v="1.7587614115662897E-2"/>
    <n v="0.49530631535621072"/>
    <n v="0.55238095238095242"/>
  </r>
  <r>
    <x v="4"/>
    <x v="2"/>
    <x v="1"/>
    <x v="2"/>
    <x v="1"/>
    <x v="1"/>
    <n v="83"/>
    <n v="0.55531765910019915"/>
    <n v="0.38684210526315788"/>
    <n v="0.18304377104377109"/>
    <n v="8.3694606128607747E-3"/>
    <n v="0.23289309117960524"/>
    <n v="0.36508417508417512"/>
    <n v="1.9429128233884665E-2"/>
    <n v="0.4949987858366906"/>
    <n v="0.49494949494949497"/>
  </r>
  <r>
    <x v="4"/>
    <x v="2"/>
    <x v="1"/>
    <x v="2"/>
    <x v="1"/>
    <x v="0"/>
    <n v="83"/>
    <n v="0.54447332201575238"/>
    <n v="0.37631578947368421"/>
    <n v="0.18304377104377109"/>
    <n v="8.3694606128607747E-3"/>
    <n v="0.23289309117960524"/>
    <n v="0.37191919191919187"/>
    <n v="1.948868355605839E-2"/>
    <n v="0.50074672859169644"/>
    <n v="0.48148148148148145"/>
  </r>
  <r>
    <x v="0"/>
    <x v="2"/>
    <x v="1"/>
    <x v="1"/>
    <x v="2"/>
    <x v="4"/>
    <n v="69"/>
    <n v="0.57272718833721159"/>
    <n v="0.45789473684210524"/>
    <n v="0.15810289389067525"/>
    <n v="8.3720661501942815E-3"/>
    <n v="0.21615940289473196"/>
    <n v="0.37254019292604496"/>
    <n v="1.7817968589111156E-2"/>
    <n v="0.48703695628213461"/>
    <n v="0.55948553054662375"/>
  </r>
  <r>
    <x v="0"/>
    <x v="2"/>
    <x v="1"/>
    <x v="1"/>
    <x v="2"/>
    <x v="2"/>
    <n v="69"/>
    <n v="0.55508054956672293"/>
    <n v="0.43421052631578949"/>
    <n v="0.15810289389067525"/>
    <n v="8.3720661501942815E-3"/>
    <n v="0.21615940289473196"/>
    <n v="0.38089710610932476"/>
    <n v="1.7835176025557554E-2"/>
    <n v="0.49365128546360681"/>
    <n v="0.53054662379421225"/>
  </r>
  <r>
    <x v="0"/>
    <x v="2"/>
    <x v="1"/>
    <x v="1"/>
    <x v="2"/>
    <x v="1"/>
    <n v="69"/>
    <n v="0.53649568050477747"/>
    <n v="0.42368421052631577"/>
    <n v="0.15810289389067525"/>
    <n v="8.3720661501942815E-3"/>
    <n v="0.21615940289473196"/>
    <n v="0.3895112540192926"/>
    <n v="1.7860319552786618E-2"/>
    <n v="0.50060586443953492"/>
    <n v="0.51768488745980712"/>
  </r>
  <r>
    <x v="0"/>
    <x v="2"/>
    <x v="1"/>
    <x v="1"/>
    <x v="2"/>
    <x v="0"/>
    <n v="69"/>
    <n v="0.51728569015134429"/>
    <n v="0.41315789473684211"/>
    <n v="0.15810289389067525"/>
    <n v="8.3720661501942815E-3"/>
    <n v="0.21615940289473196"/>
    <n v="0.39823794212218661"/>
    <n v="1.7893429519222157E-2"/>
    <n v="0.50778701512850732"/>
    <n v="0.50482315112540188"/>
  </r>
  <r>
    <x v="1"/>
    <x v="2"/>
    <x v="1"/>
    <x v="1"/>
    <x v="3"/>
    <x v="2"/>
    <n v="73"/>
    <n v="0.57424625586354572"/>
    <n v="0.43684210526315792"/>
    <n v="0.16556026058631926"/>
    <n v="8.3758763548177923E-3"/>
    <n v="0.22108306838615166"/>
    <n v="0.36716612377850161"/>
    <n v="1.8806046797099969E-2"/>
    <n v="0.49298396086257457"/>
    <n v="0.54071661237785018"/>
  </r>
  <r>
    <x v="2"/>
    <x v="0"/>
    <x v="1"/>
    <x v="1"/>
    <x v="1"/>
    <x v="3"/>
    <n v="170"/>
    <n v="0.71512239103819419"/>
    <n v="0.51315789473684215"/>
    <n v="0.2044857142857143"/>
    <n v="8.3772854920674614E-3"/>
    <n v="0.23765899940881685"/>
    <n v="0.2990714285714286"/>
    <n v="2.5587763690583722E-2"/>
    <n v="0.47569218238368427"/>
    <n v="0.92857142857142871"/>
  </r>
  <r>
    <x v="2"/>
    <x v="0"/>
    <x v="1"/>
    <x v="1"/>
    <x v="1"/>
    <x v="4"/>
    <n v="170"/>
    <n v="0.65510945628203288"/>
    <n v="0.42368421052631577"/>
    <n v="0.2044857142857143"/>
    <n v="8.3772854920674614E-3"/>
    <n v="0.23765899940881685"/>
    <n v="0.33015714285714287"/>
    <n v="2.5533071676616545E-2"/>
    <n v="0.49523603319167775"/>
    <n v="0.76666666666666672"/>
  </r>
  <r>
    <x v="2"/>
    <x v="0"/>
    <x v="1"/>
    <x v="1"/>
    <x v="1"/>
    <x v="2"/>
    <n v="170"/>
    <n v="0.59950510931670353"/>
    <n v="0.31578947368421051"/>
    <n v="0.2044857142857143"/>
    <n v="8.3772854920674614E-3"/>
    <n v="0.23765899940881685"/>
    <n v="0.35867142857142859"/>
    <n v="2.5526055348922765E-2"/>
    <n v="0.5146118046875815"/>
    <n v="0.5714285714285714"/>
  </r>
  <r>
    <x v="2"/>
    <x v="0"/>
    <x v="1"/>
    <x v="1"/>
    <x v="1"/>
    <x v="1"/>
    <n v="170"/>
    <n v="0.56104409509248909"/>
    <n v="0.26578947368421052"/>
    <n v="0.2044857142857143"/>
    <n v="8.3772854920674614E-3"/>
    <n v="0.23765899940881685"/>
    <n v="0.38102857142857138"/>
    <n v="2.5659862967730422E-2"/>
    <n v="0.53178411301687345"/>
    <n v="0.48095238095238096"/>
  </r>
  <r>
    <x v="3"/>
    <x v="2"/>
    <x v="1"/>
    <x v="3"/>
    <x v="0"/>
    <x v="3"/>
    <n v="87"/>
    <n v="0.5689581295159406"/>
    <n v="0.39473684210526316"/>
    <n v="0.18261092150170652"/>
    <n v="8.3814636084893323E-3"/>
    <n v="0.23207635997677198"/>
    <n v="0.35710580204778153"/>
    <n v="1.9512316941217366E-2"/>
    <n v="0.48856715350218605"/>
    <n v="0.51194539249146753"/>
  </r>
  <r>
    <x v="3"/>
    <x v="2"/>
    <x v="1"/>
    <x v="3"/>
    <x v="0"/>
    <x v="4"/>
    <n v="87"/>
    <n v="0.56318139641625686"/>
    <n v="0.38947368421052631"/>
    <n v="0.18261092150170652"/>
    <n v="8.3814636084893323E-3"/>
    <n v="0.23207635997677198"/>
    <n v="0.36189761092150169"/>
    <n v="1.9595741068646783E-2"/>
    <n v="0.49304751967258698"/>
    <n v="0.50511945392491464"/>
  </r>
  <r>
    <x v="0"/>
    <x v="1"/>
    <x v="2"/>
    <x v="1"/>
    <x v="4"/>
    <x v="0"/>
    <n v="22"/>
    <n v="0.57068229873406173"/>
    <n v="0.54473684210526319"/>
    <n v="0.17433798882681567"/>
    <n v="8.3829398918608602E-3"/>
    <n v="0.23554498200446986"/>
    <n v="0.37896089385474879"/>
    <n v="2.0845663243839654E-2"/>
    <n v="0.54657363404226489"/>
    <n v="0.57821229050279332"/>
  </r>
  <r>
    <x v="1"/>
    <x v="0"/>
    <x v="1"/>
    <x v="3"/>
    <x v="1"/>
    <x v="3"/>
    <n v="238"/>
    <n v="0.73947461316511065"/>
    <n v="0.3473684210526316"/>
    <n v="0.20226760563380283"/>
    <n v="8.3844774518714478E-3"/>
    <n v="0.22544269438308315"/>
    <n v="0.31178873239436616"/>
    <n v="3.2287877374808698E-2"/>
    <n v="0.49417173555895733"/>
    <n v="0.92957746478873238"/>
  </r>
  <r>
    <x v="1"/>
    <x v="0"/>
    <x v="1"/>
    <x v="3"/>
    <x v="1"/>
    <x v="4"/>
    <n v="238"/>
    <n v="0.6847038030853021"/>
    <n v="0.3"/>
    <n v="0.20226760563380283"/>
    <n v="8.3844774518714478E-3"/>
    <n v="0.22544269438308315"/>
    <n v="0.34428169014084503"/>
    <n v="3.2018961590411656E-2"/>
    <n v="0.51291816331021178"/>
    <n v="0.80281690140845074"/>
  </r>
  <r>
    <x v="1"/>
    <x v="0"/>
    <x v="1"/>
    <x v="3"/>
    <x v="1"/>
    <x v="2"/>
    <n v="238"/>
    <n v="0.63521861611737118"/>
    <n v="0.25263157894736843"/>
    <n v="0.20226760563380283"/>
    <n v="8.3844774518714478E-3"/>
    <n v="0.22544269438308315"/>
    <n v="0.37545070422535215"/>
    <n v="3.2166832019272694E-2"/>
    <n v="0.53558999980145627"/>
    <n v="0.676056338028169"/>
  </r>
  <r>
    <x v="1"/>
    <x v="0"/>
    <x v="1"/>
    <x v="3"/>
    <x v="1"/>
    <x v="1"/>
    <n v="238"/>
    <n v="0.60853436556047125"/>
    <n v="0.22105263157894736"/>
    <n v="0.20226760563380283"/>
    <n v="8.3844774518714478E-3"/>
    <n v="0.22544269438308315"/>
    <n v="0.39428169014084508"/>
    <n v="3.2120323005143767E-2"/>
    <n v="0.54857076783578584"/>
    <n v="0.59154929577464788"/>
  </r>
  <r>
    <x v="1"/>
    <x v="0"/>
    <x v="1"/>
    <x v="3"/>
    <x v="1"/>
    <x v="0"/>
    <n v="238"/>
    <n v="0.58937526636481308"/>
    <n v="0.19210526315789472"/>
    <n v="0.20226760563380283"/>
    <n v="8.3844774518714478E-3"/>
    <n v="0.22544269438308315"/>
    <n v="0.41250704225352114"/>
    <n v="3.213805741546933E-2"/>
    <n v="0.56195602805271938"/>
    <n v="0.5140845070422535"/>
  </r>
  <r>
    <x v="0"/>
    <x v="2"/>
    <x v="1"/>
    <x v="3"/>
    <x v="1"/>
    <x v="2"/>
    <n v="76"/>
    <n v="0.54054544813945626"/>
    <n v="0.40526315789473683"/>
    <n v="0.16406578947368425"/>
    <n v="8.3860509109290812E-3"/>
    <n v="0.21960490839112334"/>
    <n v="0.38344736842105265"/>
    <n v="1.8986936223479918E-2"/>
    <n v="0.50622575965357808"/>
    <n v="0.50657894736842102"/>
  </r>
  <r>
    <x v="0"/>
    <x v="2"/>
    <x v="1"/>
    <x v="3"/>
    <x v="1"/>
    <x v="1"/>
    <n v="76"/>
    <n v="0.52234393759485886"/>
    <n v="0.39473684210526316"/>
    <n v="0.16406578947368425"/>
    <n v="8.3860509109290812E-3"/>
    <n v="0.21960490839112334"/>
    <n v="0.39199671052631579"/>
    <n v="1.9011767779551617E-2"/>
    <n v="0.5130106794569117"/>
    <n v="0.49342105263157893"/>
  </r>
  <r>
    <x v="0"/>
    <x v="2"/>
    <x v="1"/>
    <x v="3"/>
    <x v="1"/>
    <x v="0"/>
    <n v="76"/>
    <n v="0.50340915514181506"/>
    <n v="0.38421052631578945"/>
    <n v="0.16406578947368425"/>
    <n v="8.3860509109290812E-3"/>
    <n v="0.21960490839112334"/>
    <n v="0.40069407894736847"/>
    <n v="1.9044883855394466E-2"/>
    <n v="0.52005398568448236"/>
    <n v="0.48026315789473684"/>
  </r>
  <r>
    <x v="0"/>
    <x v="2"/>
    <x v="1"/>
    <x v="2"/>
    <x v="0"/>
    <x v="3"/>
    <n v="55"/>
    <n v="0.56322177455531264"/>
    <n v="0.45263157894736844"/>
    <n v="0.17056000000000002"/>
    <n v="8.3866182923611338E-3"/>
    <n v="0.22777043773872918"/>
    <n v="0.36497230769230776"/>
    <n v="1.6937111416124504E-2"/>
    <n v="0.47555155993209197"/>
    <n v="0.52923076923076928"/>
  </r>
  <r>
    <x v="3"/>
    <x v="2"/>
    <x v="1"/>
    <x v="0"/>
    <x v="3"/>
    <x v="0"/>
    <n v="78"/>
    <n v="0.54631411104037186"/>
    <n v="0.40526315789473683"/>
    <n v="0.17085761589403975"/>
    <n v="8.3866520051211462E-3"/>
    <n v="0.22441800372820134"/>
    <n v="0.37545364238410595"/>
    <n v="1.9160173279896411E-2"/>
    <n v="0.50146407832895135"/>
    <n v="0.50993377483443714"/>
  </r>
  <r>
    <x v="2"/>
    <x v="2"/>
    <x v="1"/>
    <x v="2"/>
    <x v="4"/>
    <x v="4"/>
    <n v="63"/>
    <n v="0.60182002371182086"/>
    <n v="0.49736842105263157"/>
    <n v="0.15226498422712936"/>
    <n v="8.3917276608014586E-3"/>
    <n v="0.21316118514339094"/>
    <n v="0.36564353312302844"/>
    <n v="1.7609828640876662E-2"/>
    <n v="0.48134053411195266"/>
    <n v="0.59621451104100942"/>
  </r>
  <r>
    <x v="2"/>
    <x v="1"/>
    <x v="1"/>
    <x v="0"/>
    <x v="4"/>
    <x v="3"/>
    <n v="79"/>
    <n v="0.64389113105376716"/>
    <n v="0.51052631578947372"/>
    <n v="0.15990365448504987"/>
    <n v="8.3929254908138469E-3"/>
    <n v="0.21610538680463307"/>
    <n v="0.32861461794019942"/>
    <n v="1.8953515233553351E-2"/>
    <n v="0.46449788916263629"/>
    <n v="0.64451827242524917"/>
  </r>
  <r>
    <x v="2"/>
    <x v="1"/>
    <x v="1"/>
    <x v="0"/>
    <x v="4"/>
    <x v="4"/>
    <n v="79"/>
    <n v="0.6202842208268271"/>
    <n v="0.47894736842105262"/>
    <n v="0.15984385382059804"/>
    <n v="8.3931599933961751E-3"/>
    <n v="0.2160638748302097"/>
    <n v="0.34344850498338875"/>
    <n v="1.8952594720581271E-2"/>
    <n v="0.47509696859494516"/>
    <n v="0.60465116279069764"/>
  </r>
  <r>
    <x v="1"/>
    <x v="2"/>
    <x v="1"/>
    <x v="2"/>
    <x v="4"/>
    <x v="2"/>
    <n v="69"/>
    <n v="0.58783322003888716"/>
    <n v="0.46842105263157896"/>
    <n v="0.15841157556270097"/>
    <n v="8.3945179694800212E-3"/>
    <n v="0.21665476263778147"/>
    <n v="0.3674212218649518"/>
    <n v="1.8785972599717295E-2"/>
    <n v="0.49436961061245072"/>
    <n v="0.57234726688102899"/>
  </r>
  <r>
    <x v="1"/>
    <x v="2"/>
    <x v="1"/>
    <x v="0"/>
    <x v="4"/>
    <x v="2"/>
    <n v="69"/>
    <n v="0.58783322003888716"/>
    <n v="0.46842105263157896"/>
    <n v="0.15841157556270097"/>
    <n v="8.3945179694800212E-3"/>
    <n v="0.21665476263778147"/>
    <n v="0.36783922829582"/>
    <n v="1.8789157075882471E-2"/>
    <n v="0.49471784806709923"/>
    <n v="0.57234726688102899"/>
  </r>
  <r>
    <x v="1"/>
    <x v="2"/>
    <x v="1"/>
    <x v="2"/>
    <x v="4"/>
    <x v="1"/>
    <n v="69"/>
    <n v="0.57314810329688282"/>
    <n v="0.45263157894736844"/>
    <n v="0.15841157556270097"/>
    <n v="8.3945179694800212E-3"/>
    <n v="0.21665476263778147"/>
    <n v="0.37488424437299034"/>
    <n v="1.8802331826556416E-2"/>
    <n v="0.50013176077414667"/>
    <n v="0.55305466237942125"/>
  </r>
  <r>
    <x v="1"/>
    <x v="2"/>
    <x v="1"/>
    <x v="0"/>
    <x v="4"/>
    <x v="1"/>
    <n v="69"/>
    <n v="0.57314810329688282"/>
    <n v="0.45263157894736844"/>
    <n v="0.15841157556270097"/>
    <n v="8.3945179694800212E-3"/>
    <n v="0.21665476263778147"/>
    <n v="0.37527009646302245"/>
    <n v="1.8805106845745375E-2"/>
    <n v="0.5004533732308486"/>
    <n v="0.55305466237942125"/>
  </r>
  <r>
    <x v="1"/>
    <x v="2"/>
    <x v="1"/>
    <x v="2"/>
    <x v="4"/>
    <x v="0"/>
    <n v="69"/>
    <n v="0.55633499872500669"/>
    <n v="0.43947368421052629"/>
    <n v="0.15841157556270097"/>
    <n v="8.3945179694800212E-3"/>
    <n v="0.21665476263778147"/>
    <n v="0.38304823151125406"/>
    <n v="1.882070240688568E-2"/>
    <n v="0.50649164630954235"/>
    <n v="0.53697749196141475"/>
  </r>
  <r>
    <x v="1"/>
    <x v="2"/>
    <x v="1"/>
    <x v="0"/>
    <x v="4"/>
    <x v="0"/>
    <n v="69"/>
    <n v="0.55633499872500669"/>
    <n v="0.43947368421052629"/>
    <n v="0.15841157556270097"/>
    <n v="8.3945179694800212E-3"/>
    <n v="0.21665476263778147"/>
    <n v="0.38340192926045019"/>
    <n v="1.8823052897722022E-2"/>
    <n v="0.50678625541905931"/>
    <n v="0.53697749196141475"/>
  </r>
  <r>
    <x v="3"/>
    <x v="2"/>
    <x v="1"/>
    <x v="1"/>
    <x v="1"/>
    <x v="2"/>
    <n v="80"/>
    <n v="0.55884355414061115"/>
    <n v="0.4026315789473684"/>
    <n v="0.17961000000000002"/>
    <n v="8.3947184184113462E-3"/>
    <n v="0.23093434131804652"/>
    <n v="0.36350666666666664"/>
    <n v="1.9222719448485144E-2"/>
    <n v="0.492566205363976"/>
    <n v="0.51"/>
  </r>
  <r>
    <x v="3"/>
    <x v="2"/>
    <x v="1"/>
    <x v="1"/>
    <x v="1"/>
    <x v="1"/>
    <n v="80"/>
    <n v="0.54806363719133799"/>
    <n v="0.38684210526315788"/>
    <n v="0.17961000000000002"/>
    <n v="8.3947184184113462E-3"/>
    <n v="0.23093434131804652"/>
    <n v="0.37040000000000001"/>
    <n v="1.928088106342497E-2"/>
    <n v="0.4983473888764744"/>
    <n v="0.49"/>
  </r>
  <r>
    <x v="2"/>
    <x v="2"/>
    <x v="1"/>
    <x v="1"/>
    <x v="3"/>
    <x v="2"/>
    <n v="69"/>
    <n v="0.57120152733180718"/>
    <n v="0.45263157894736844"/>
    <n v="0.15872025723472669"/>
    <n v="8.3994857261899449E-3"/>
    <n v="0.2169401802355734"/>
    <n v="0.37507717041800637"/>
    <n v="1.8788774559681025E-2"/>
    <n v="0.50011846506570667"/>
    <n v="0.55305466237942125"/>
  </r>
  <r>
    <x v="2"/>
    <x v="2"/>
    <x v="1"/>
    <x v="1"/>
    <x v="3"/>
    <x v="1"/>
    <n v="69"/>
    <n v="0.553780820609445"/>
    <n v="0.43157894736842106"/>
    <n v="0.15872025723472669"/>
    <n v="8.3994857261899449E-3"/>
    <n v="0.2169401802355734"/>
    <n v="0.38332475884244371"/>
    <n v="1.8802816824640686E-2"/>
    <n v="0.50649492209628799"/>
    <n v="0.52733118971061088"/>
  </r>
  <r>
    <x v="2"/>
    <x v="2"/>
    <x v="1"/>
    <x v="1"/>
    <x v="3"/>
    <x v="0"/>
    <n v="69"/>
    <n v="0.5353245724436545"/>
    <n v="0.42105263157894735"/>
    <n v="0.15872025723472669"/>
    <n v="8.3994857261899449E-3"/>
    <n v="0.2169401802355734"/>
    <n v="0.39189067524115756"/>
    <n v="1.8826628164555902E-2"/>
    <n v="0.51327896804308071"/>
    <n v="0.51446945337620575"/>
  </r>
  <r>
    <x v="3"/>
    <x v="2"/>
    <x v="1"/>
    <x v="0"/>
    <x v="4"/>
    <x v="4"/>
    <n v="75"/>
    <n v="0.58832979637046712"/>
    <n v="0.45526315789473687"/>
    <n v="0.16565901639344266"/>
    <n v="8.4053160035382924E-3"/>
    <n v="0.2211793575285029"/>
    <n v="0.35648852459016395"/>
    <n v="1.8892656393254301E-2"/>
    <n v="0.48537772683232788"/>
    <n v="0.56721311475409841"/>
  </r>
  <r>
    <x v="3"/>
    <x v="2"/>
    <x v="1"/>
    <x v="0"/>
    <x v="4"/>
    <x v="2"/>
    <n v="75"/>
    <n v="0.58032941702115137"/>
    <n v="0.44473684210526315"/>
    <n v="0.16565901639344266"/>
    <n v="8.4053160035382924E-3"/>
    <n v="0.2211793575285029"/>
    <n v="0.36210819672131145"/>
    <n v="1.8928151192493095E-2"/>
    <n v="0.48993664695834582"/>
    <n v="0.5540983606557377"/>
  </r>
  <r>
    <x v="2"/>
    <x v="2"/>
    <x v="1"/>
    <x v="3"/>
    <x v="2"/>
    <x v="4"/>
    <n v="76"/>
    <n v="0.5727403516255577"/>
    <n v="0.43157894736842106"/>
    <n v="0.16432565789473691"/>
    <n v="8.4065384312037705E-3"/>
    <n v="0.22003612891140353"/>
    <n v="0.36877302631578945"/>
    <n v="1.8973428887925161E-2"/>
    <n v="0.49504627973447834"/>
    <n v="0.53947368421052633"/>
  </r>
  <r>
    <x v="2"/>
    <x v="2"/>
    <x v="1"/>
    <x v="3"/>
    <x v="2"/>
    <x v="2"/>
    <n v="76"/>
    <n v="0.55823531131162873"/>
    <n v="0.41578947368421054"/>
    <n v="0.16432565789473691"/>
    <n v="8.4065384312037705E-3"/>
    <n v="0.22003612891140353"/>
    <n v="0.37619078947368417"/>
    <n v="1.8986607955021502E-2"/>
    <n v="0.50074780920244943"/>
    <n v="0.51973684210526316"/>
  </r>
  <r>
    <x v="2"/>
    <x v="2"/>
    <x v="1"/>
    <x v="2"/>
    <x v="4"/>
    <x v="2"/>
    <n v="64"/>
    <n v="0.58569865229467577"/>
    <n v="0.48157894736842105"/>
    <n v="0.15185759493670886"/>
    <n v="8.4084000498402221E-3"/>
    <n v="0.21291219887639068"/>
    <n v="0.37279430379746836"/>
    <n v="1.7672270890472141E-2"/>
    <n v="0.48718885234383313"/>
    <n v="0.57911392405063289"/>
  </r>
  <r>
    <x v="0"/>
    <x v="2"/>
    <x v="1"/>
    <x v="2"/>
    <x v="0"/>
    <x v="4"/>
    <n v="56"/>
    <n v="0.54988333012709045"/>
    <n v="0.44210526315789472"/>
    <n v="0.17047839506172843"/>
    <n v="8.4133305370862679E-3"/>
    <n v="0.22787311690370018"/>
    <n v="0.37177777777777776"/>
    <n v="1.696385479119061E-2"/>
    <n v="0.48080057337530774"/>
    <n v="0.51851851851851849"/>
  </r>
  <r>
    <x v="1"/>
    <x v="2"/>
    <x v="1"/>
    <x v="3"/>
    <x v="0"/>
    <x v="3"/>
    <n v="79"/>
    <n v="0.56327073234419434"/>
    <n v="0.40789473684210525"/>
    <n v="0.18130897009966782"/>
    <n v="8.4141632072471662E-3"/>
    <n v="0.23262068992688464"/>
    <n v="0.35865448504983388"/>
    <n v="1.9104958702545551E-2"/>
    <n v="0.48798860002478822"/>
    <n v="0.51495016611295685"/>
  </r>
  <r>
    <x v="2"/>
    <x v="0"/>
    <x v="1"/>
    <x v="1"/>
    <x v="1"/>
    <x v="0"/>
    <n v="171"/>
    <n v="0.53697902824299037"/>
    <n v="0.24210526315789474"/>
    <n v="0.20427272727272727"/>
    <n v="8.4147435964238206E-3"/>
    <n v="0.23760343504355658"/>
    <n v="0.4004784688995216"/>
    <n v="2.5876452125302502E-2"/>
    <n v="0.54741016173200885"/>
    <n v="0.44019138755980863"/>
  </r>
  <r>
    <x v="3"/>
    <x v="2"/>
    <x v="1"/>
    <x v="2"/>
    <x v="4"/>
    <x v="1"/>
    <n v="75"/>
    <n v="0.57163747836413092"/>
    <n v="0.42894736842105263"/>
    <n v="0.16523934426229514"/>
    <n v="8.4166736966528564E-3"/>
    <n v="0.22099665452552758"/>
    <n v="0.36716393442622952"/>
    <n v="1.8957250566554385E-2"/>
    <n v="0.49402436058605348"/>
    <n v="0.53442622950819674"/>
  </r>
  <r>
    <x v="1"/>
    <x v="1"/>
    <x v="2"/>
    <x v="3"/>
    <x v="4"/>
    <x v="3"/>
    <n v="29"/>
    <n v="0.63885467633519921"/>
    <n v="0.63421052631578945"/>
    <n v="0.18831623931623934"/>
    <n v="8.4202006736720687E-3"/>
    <n v="0.24551563855471364"/>
    <n v="0.33278917378917389"/>
    <n v="2.2819332248964867E-2"/>
    <n v="0.54129595203761471"/>
    <n v="0.68660968660968658"/>
  </r>
  <r>
    <x v="1"/>
    <x v="1"/>
    <x v="2"/>
    <x v="3"/>
    <x v="4"/>
    <x v="4"/>
    <n v="29"/>
    <n v="0.60736960637391757"/>
    <n v="0.58421052631578951"/>
    <n v="0.18831623931623934"/>
    <n v="8.4202006736720687E-3"/>
    <n v="0.24551563855471364"/>
    <n v="0.34858119658119663"/>
    <n v="2.2794305823792556E-2"/>
    <n v="0.55078306337975114"/>
    <n v="0.63247863247863256"/>
  </r>
  <r>
    <x v="1"/>
    <x v="1"/>
    <x v="2"/>
    <x v="3"/>
    <x v="4"/>
    <x v="2"/>
    <n v="29"/>
    <n v="0.5905134620038105"/>
    <n v="0.54736842105263162"/>
    <n v="0.18831623931623934"/>
    <n v="8.4202006736720687E-3"/>
    <n v="0.24551563855471364"/>
    <n v="0.35993447293447295"/>
    <n v="2.2853968553752355E-2"/>
    <n v="0.55889102903534094"/>
    <n v="0.59259259259259256"/>
  </r>
  <r>
    <x v="1"/>
    <x v="1"/>
    <x v="2"/>
    <x v="3"/>
    <x v="4"/>
    <x v="1"/>
    <n v="29"/>
    <n v="0.58127782990533006"/>
    <n v="0.53947368421052633"/>
    <n v="0.18831623931623934"/>
    <n v="8.4202006736720687E-3"/>
    <n v="0.24551563855471364"/>
    <n v="0.36907122507122508"/>
    <n v="2.2894293591075861E-2"/>
    <n v="0.56538978310330901"/>
    <n v="0.58404558404558404"/>
  </r>
  <r>
    <x v="2"/>
    <x v="1"/>
    <x v="1"/>
    <x v="0"/>
    <x v="4"/>
    <x v="2"/>
    <n v="80"/>
    <n v="0.60601757933255895"/>
    <n v="0.46578947368421053"/>
    <n v="0.15978000000000003"/>
    <n v="8.420940268495802E-3"/>
    <n v="0.21617679493106254"/>
    <n v="0.35542333333333326"/>
    <n v="1.9107051946246217E-2"/>
    <n v="0.48526744859578891"/>
    <n v="0.59"/>
  </r>
  <r>
    <x v="2"/>
    <x v="2"/>
    <x v="1"/>
    <x v="0"/>
    <x v="4"/>
    <x v="3"/>
    <n v="65"/>
    <n v="0.61340153359566785"/>
    <n v="0.5"/>
    <n v="0.15183492063492066"/>
    <n v="8.4224866533747968E-3"/>
    <n v="0.21290482261344731"/>
    <n v="0.36379365079365084"/>
    <n v="1.8693240537925225E-2"/>
    <n v="0.49200519741737914"/>
    <n v="0.60317460317460314"/>
  </r>
  <r>
    <x v="3"/>
    <x v="2"/>
    <x v="1"/>
    <x v="1"/>
    <x v="1"/>
    <x v="0"/>
    <n v="81"/>
    <n v="0.53714778899334581"/>
    <n v="0.38157894736842107"/>
    <n v="0.17926755852842813"/>
    <n v="8.4254988277673269E-3"/>
    <n v="0.23084971004695359"/>
    <n v="0.37815384615384612"/>
    <n v="1.9366126498307247E-2"/>
    <n v="0.50474180955651093"/>
    <n v="0.48494983277591974"/>
  </r>
  <r>
    <x v="3"/>
    <x v="2"/>
    <x v="1"/>
    <x v="3"/>
    <x v="0"/>
    <x v="2"/>
    <n v="89"/>
    <n v="0.55499150504224204"/>
    <n v="0.38157894736842107"/>
    <n v="0.18295876288659799"/>
    <n v="8.4284610753402878E-3"/>
    <n v="0.23254076241718785"/>
    <n v="0.36720274914089346"/>
    <n v="1.9739561864854847E-2"/>
    <n v="0.49783174540741693"/>
    <n v="0.49828178694158076"/>
  </r>
  <r>
    <x v="3"/>
    <x v="2"/>
    <x v="1"/>
    <x v="3"/>
    <x v="0"/>
    <x v="1"/>
    <n v="89"/>
    <n v="0.54423331618519144"/>
    <n v="0.37105263157894736"/>
    <n v="0.18295876288659799"/>
    <n v="8.4284610753402878E-3"/>
    <n v="0.23254076241718785"/>
    <n v="0.37425085910652922"/>
    <n v="1.979362916464756E-2"/>
    <n v="0.50366869531386926"/>
    <n v="0.4845360824742268"/>
  </r>
  <r>
    <x v="1"/>
    <x v="2"/>
    <x v="1"/>
    <x v="1"/>
    <x v="3"/>
    <x v="1"/>
    <n v="75"/>
    <n v="0.55992152835603748"/>
    <n v="0.42368421052631577"/>
    <n v="0.16556393442622955"/>
    <n v="8.4294111297258615E-3"/>
    <n v="0.22138682858032108"/>
    <n v="0.37471147540983607"/>
    <n v="1.8942644974746847E-2"/>
    <n v="0.49949086537209458"/>
    <n v="0.52786885245901638"/>
  </r>
  <r>
    <x v="1"/>
    <x v="2"/>
    <x v="1"/>
    <x v="1"/>
    <x v="3"/>
    <x v="0"/>
    <n v="75"/>
    <n v="0.54344278527415535"/>
    <n v="0.41052631578947368"/>
    <n v="0.16556393442622955"/>
    <n v="8.4294111297258615E-3"/>
    <n v="0.22138682858032108"/>
    <n v="0.38280655737704922"/>
    <n v="1.8960978840281226E-2"/>
    <n v="0.50580090037451708"/>
    <n v="0.51147540983606554"/>
  </r>
  <r>
    <x v="3"/>
    <x v="0"/>
    <x v="1"/>
    <x v="2"/>
    <x v="4"/>
    <x v="3"/>
    <n v="85"/>
    <n v="0.72382075384848077"/>
    <n v="0.64210526315789473"/>
    <n v="0.18048474576271187"/>
    <n v="8.4327465899788883E-3"/>
    <n v="0.23126054717129357"/>
    <n v="0.27568813559322031"/>
    <n v="1.953998561414335E-2"/>
    <n v="0.43388523047038485"/>
    <n v="0.82711864406779656"/>
  </r>
  <r>
    <x v="3"/>
    <x v="0"/>
    <x v="1"/>
    <x v="2"/>
    <x v="4"/>
    <x v="4"/>
    <n v="85"/>
    <n v="0.65204601373177873"/>
    <n v="0.53157894736842104"/>
    <n v="0.18048474576271187"/>
    <n v="8.4327465899788883E-3"/>
    <n v="0.23126054717129357"/>
    <n v="0.30807118644067805"/>
    <n v="1.9454096341526814E-2"/>
    <n v="0.4540656825480171"/>
    <n v="0.68474576271186438"/>
  </r>
  <r>
    <x v="3"/>
    <x v="0"/>
    <x v="1"/>
    <x v="2"/>
    <x v="4"/>
    <x v="2"/>
    <n v="85"/>
    <n v="0.60368911184892637"/>
    <n v="0.47105263157894739"/>
    <n v="0.18048474576271187"/>
    <n v="8.4327465899788883E-3"/>
    <n v="0.23126054717129357"/>
    <n v="0.3318474576271187"/>
    <n v="1.9297613324886009E-2"/>
    <n v="0.46862320884096936"/>
    <n v="0.60677966101694913"/>
  </r>
  <r>
    <x v="3"/>
    <x v="0"/>
    <x v="1"/>
    <x v="2"/>
    <x v="4"/>
    <x v="1"/>
    <n v="85"/>
    <n v="0.58258763245791156"/>
    <n v="0.43157894736842106"/>
    <n v="0.18048474576271187"/>
    <n v="8.4327465899788883E-3"/>
    <n v="0.23126054717129357"/>
    <n v="0.34559661016949156"/>
    <n v="1.9326118855512928E-2"/>
    <n v="0.47879607845695921"/>
    <n v="0.55593220338983051"/>
  </r>
  <r>
    <x v="2"/>
    <x v="2"/>
    <x v="1"/>
    <x v="2"/>
    <x v="4"/>
    <x v="1"/>
    <n v="65"/>
    <n v="0.56984088730632398"/>
    <n v="0.4631578947368421"/>
    <n v="0.1518984126984127"/>
    <n v="8.4350364999985147E-3"/>
    <n v="0.21310602473364701"/>
    <n v="0.38131746031746039"/>
    <n v="1.7742656019443293E-2"/>
    <n v="0.49421734502846437"/>
    <n v="0.55873015873015874"/>
  </r>
  <r>
    <x v="2"/>
    <x v="2"/>
    <x v="1"/>
    <x v="2"/>
    <x v="4"/>
    <x v="0"/>
    <n v="65"/>
    <n v="0.55104522490853614"/>
    <n v="0.44210526315789472"/>
    <n v="0.1518984126984127"/>
    <n v="8.4350364999985147E-3"/>
    <n v="0.21310602473364701"/>
    <n v="0.38986984126984126"/>
    <n v="1.7768091682255498E-2"/>
    <n v="0.50112861511680706"/>
    <n v="0.53333333333333333"/>
  </r>
  <r>
    <x v="3"/>
    <x v="1"/>
    <x v="1"/>
    <x v="0"/>
    <x v="3"/>
    <x v="3"/>
    <n v="93"/>
    <n v="0.61059736379175622"/>
    <n v="0.46578947368421053"/>
    <n v="0.17958536585365859"/>
    <n v="8.4370716194636271E-3"/>
    <n v="0.22936777977129344"/>
    <n v="0.33047386759581882"/>
    <n v="1.9762145101463999E-2"/>
    <n v="0.47000861434762609"/>
    <n v="0.61672473867595823"/>
  </r>
  <r>
    <x v="3"/>
    <x v="1"/>
    <x v="1"/>
    <x v="0"/>
    <x v="3"/>
    <x v="4"/>
    <n v="93"/>
    <n v="0.59145743190839406"/>
    <n v="0.43421052631578949"/>
    <n v="0.17958536585365859"/>
    <n v="8.4370716194636271E-3"/>
    <n v="0.22936777977129344"/>
    <n v="0.34250871080139383"/>
    <n v="1.9740172123386288E-2"/>
    <n v="0.47828766874827011"/>
    <n v="0.57491289198606277"/>
  </r>
  <r>
    <x v="3"/>
    <x v="1"/>
    <x v="1"/>
    <x v="0"/>
    <x v="3"/>
    <x v="2"/>
    <n v="93"/>
    <n v="0.58117318648486749"/>
    <n v="0.40789473684210525"/>
    <n v="0.17958536585365859"/>
    <n v="8.4370716194636271E-3"/>
    <n v="0.22936777977129344"/>
    <n v="0.35110452961672473"/>
    <n v="1.9795708920515867E-2"/>
    <n v="0.48512806240599798"/>
    <n v="0.54006968641114983"/>
  </r>
  <r>
    <x v="3"/>
    <x v="1"/>
    <x v="1"/>
    <x v="0"/>
    <x v="3"/>
    <x v="1"/>
    <n v="93"/>
    <n v="0.56954616022118665"/>
    <n v="0.38421052631578945"/>
    <n v="0.17958536585365859"/>
    <n v="8.4370716194636271E-3"/>
    <n v="0.22936777977129344"/>
    <n v="0.36077700348432046"/>
    <n v="1.9920512142712586E-2"/>
    <n v="0.49361170184176328"/>
    <n v="0.50871080139372826"/>
  </r>
  <r>
    <x v="2"/>
    <x v="2"/>
    <x v="1"/>
    <x v="3"/>
    <x v="2"/>
    <x v="1"/>
    <n v="77"/>
    <n v="0.53995978551922719"/>
    <n v="0.4026315789473684"/>
    <n v="0.16473927392739279"/>
    <n v="8.4372316189664041E-3"/>
    <n v="0.22053903361204485"/>
    <n v="0.3842376237623763"/>
    <n v="1.9063318832819851E-2"/>
    <n v="0.5073346126975018"/>
    <n v="0.50495049504950495"/>
  </r>
  <r>
    <x v="2"/>
    <x v="2"/>
    <x v="1"/>
    <x v="3"/>
    <x v="2"/>
    <x v="0"/>
    <n v="77"/>
    <n v="0.52182512862067387"/>
    <n v="0.39210526315789473"/>
    <n v="0.16473927392739279"/>
    <n v="8.4372316189664041E-3"/>
    <n v="0.22053903361204485"/>
    <n v="0.39273267326732669"/>
    <n v="1.9087780340341948E-2"/>
    <n v="0.51407260855319503"/>
    <n v="0.49174917491749176"/>
  </r>
  <r>
    <x v="0"/>
    <x v="2"/>
    <x v="1"/>
    <x v="2"/>
    <x v="0"/>
    <x v="2"/>
    <n v="57"/>
    <n v="0.53417287451821049"/>
    <n v="0.43157894736842106"/>
    <n v="0.17086068111455108"/>
    <n v="8.4411692651931835E-3"/>
    <n v="0.22833516454637701"/>
    <n v="0.38053250773993813"/>
    <n v="1.7022639841790792E-2"/>
    <n v="0.48796620321480899"/>
    <n v="0.50773993808049533"/>
  </r>
  <r>
    <x v="1"/>
    <x v="2"/>
    <x v="1"/>
    <x v="3"/>
    <x v="0"/>
    <x v="4"/>
    <n v="80"/>
    <n v="0.55667345464591278"/>
    <n v="0.4"/>
    <n v="0.18123666666666668"/>
    <n v="8.4419456225280094E-3"/>
    <n v="0.232713120959405"/>
    <n v="0.36490666666666666"/>
    <n v="1.9203838624388535E-2"/>
    <n v="0.49338049549342061"/>
    <n v="0.50666666666666671"/>
  </r>
  <r>
    <x v="1"/>
    <x v="2"/>
    <x v="1"/>
    <x v="3"/>
    <x v="0"/>
    <x v="2"/>
    <n v="80"/>
    <n v="0.54588049217385692"/>
    <n v="0.38421052631578945"/>
    <n v="0.18123666666666668"/>
    <n v="8.4419456225280094E-3"/>
    <n v="0.232713120959405"/>
    <n v="0.3717766666666667"/>
    <n v="1.9240383382203317E-2"/>
    <n v="0.49890420256130663"/>
    <n v="0.48666666666666669"/>
  </r>
  <r>
    <x v="3"/>
    <x v="2"/>
    <x v="1"/>
    <x v="2"/>
    <x v="4"/>
    <x v="0"/>
    <n v="76"/>
    <n v="0.55924687797135497"/>
    <n v="0.42105263157894735"/>
    <n v="0.16512828947368424"/>
    <n v="8.4436707015681494E-3"/>
    <n v="0.22106540024212412"/>
    <n v="0.37487828947368418"/>
    <n v="1.9038496039086951E-2"/>
    <n v="0.50036029452995689"/>
    <n v="0.52631578947368418"/>
  </r>
  <r>
    <x v="1"/>
    <x v="1"/>
    <x v="2"/>
    <x v="3"/>
    <x v="4"/>
    <x v="0"/>
    <n v="30"/>
    <n v="0.56990724268363879"/>
    <n v="0.51315789473684215"/>
    <n v="0.18828571428571433"/>
    <n v="8.444237368074068E-3"/>
    <n v="0.24563592105855719"/>
    <n v="0.37928857142857153"/>
    <n v="2.3012364907483276E-2"/>
    <n v="0.57330566018486151"/>
    <n v="0.55714285714285727"/>
  </r>
  <r>
    <x v="4"/>
    <x v="0"/>
    <x v="2"/>
    <x v="3"/>
    <x v="4"/>
    <x v="3"/>
    <n v="93"/>
    <n v="0.76710721899145229"/>
    <n v="0.6763157894736842"/>
    <n v="0.19880487804878047"/>
    <n v="8.445274775350585E-3"/>
    <n v="0.2447890153191232"/>
    <n v="0.2635783972125435"/>
    <n v="2.4226809139074986E-2"/>
    <n v="0.48717339814549332"/>
    <n v="0.89547038327526129"/>
  </r>
  <r>
    <x v="4"/>
    <x v="0"/>
    <x v="2"/>
    <x v="3"/>
    <x v="4"/>
    <x v="4"/>
    <n v="93"/>
    <n v="0.68623307604342365"/>
    <n v="0.56315789473684208"/>
    <n v="0.19880487804878047"/>
    <n v="8.445274775350585E-3"/>
    <n v="0.2447890153191232"/>
    <n v="0.29843902439024389"/>
    <n v="2.4247601615324757E-2"/>
    <n v="0.50716709271236593"/>
    <n v="0.74564459930313587"/>
  </r>
  <r>
    <x v="4"/>
    <x v="0"/>
    <x v="2"/>
    <x v="3"/>
    <x v="4"/>
    <x v="2"/>
    <n v="93"/>
    <n v="0.63418802179070144"/>
    <n v="0.51842105263157889"/>
    <n v="0.19880487804878047"/>
    <n v="8.445274775350585E-3"/>
    <n v="0.2447890153191232"/>
    <n v="0.32544599303135896"/>
    <n v="2.4159721609589561E-2"/>
    <n v="0.52235146097286622"/>
    <n v="0.68641114982578388"/>
  </r>
  <r>
    <x v="4"/>
    <x v="0"/>
    <x v="2"/>
    <x v="3"/>
    <x v="4"/>
    <x v="1"/>
    <n v="93"/>
    <n v="0.60495645037478796"/>
    <n v="0.49210526315789471"/>
    <n v="0.19880487804878047"/>
    <n v="8.445274775350585E-3"/>
    <n v="0.2447890153191232"/>
    <n v="0.34372125435540068"/>
    <n v="2.4200087903357016E-2"/>
    <n v="0.53445164186415328"/>
    <n v="0.65156794425087106"/>
  </r>
  <r>
    <x v="4"/>
    <x v="0"/>
    <x v="2"/>
    <x v="3"/>
    <x v="4"/>
    <x v="0"/>
    <n v="93"/>
    <n v="0.58390005540110845"/>
    <n v="0.44473684210526315"/>
    <n v="0.19880487804878047"/>
    <n v="8.445274775350585E-3"/>
    <n v="0.2447890153191232"/>
    <n v="0.35925435540069689"/>
    <n v="2.4195163582658323E-2"/>
    <n v="0.54450876112397539"/>
    <n v="0.58885017421602792"/>
  </r>
  <r>
    <x v="2"/>
    <x v="1"/>
    <x v="1"/>
    <x v="0"/>
    <x v="4"/>
    <x v="1"/>
    <n v="81"/>
    <n v="0.59030682861731809"/>
    <n v="0.45263157894736844"/>
    <n v="0.15991638795986626"/>
    <n v="8.4480429406356139E-3"/>
    <n v="0.21642860517298482"/>
    <n v="0.36632775919732441"/>
    <n v="1.9251237125357836E-2"/>
    <n v="0.49460878091057592"/>
    <n v="0.57525083612040129"/>
  </r>
  <r>
    <x v="3"/>
    <x v="0"/>
    <x v="1"/>
    <x v="2"/>
    <x v="4"/>
    <x v="0"/>
    <n v="86"/>
    <n v="0.56423963041720604"/>
    <n v="0.39736842105263159"/>
    <n v="0.18085714285714286"/>
    <n v="8.4532236230793791E-3"/>
    <n v="0.23161650217899557"/>
    <n v="0.35860884353741501"/>
    <n v="1.9500422826473799E-2"/>
    <n v="0.48991671164978789"/>
    <n v="0.51360544217687076"/>
  </r>
  <r>
    <x v="2"/>
    <x v="2"/>
    <x v="1"/>
    <x v="0"/>
    <x v="4"/>
    <x v="4"/>
    <n v="66"/>
    <n v="0.60121824750070618"/>
    <n v="0.48947368421052634"/>
    <n v="0.1522579617834395"/>
    <n v="8.4561770387243853E-3"/>
    <n v="0.21345762120607312"/>
    <n v="0.37065923566878989"/>
    <n v="1.8787935864190083E-2"/>
    <n v="0.49786851089431977"/>
    <n v="0.59235668789808915"/>
  </r>
  <r>
    <x v="2"/>
    <x v="2"/>
    <x v="1"/>
    <x v="0"/>
    <x v="4"/>
    <x v="2"/>
    <n v="66"/>
    <n v="0.58648236850960667"/>
    <n v="0.47894736842105262"/>
    <n v="0.1522579617834395"/>
    <n v="8.4561770387243853E-3"/>
    <n v="0.21345762120607312"/>
    <n v="0.37821656050955416"/>
    <n v="1.8802218082819375E-2"/>
    <n v="0.50368699839948994"/>
    <n v="0.57961783439490444"/>
  </r>
  <r>
    <x v="3"/>
    <x v="2"/>
    <x v="1"/>
    <x v="3"/>
    <x v="0"/>
    <x v="0"/>
    <n v="90"/>
    <n v="0.53205980534255193"/>
    <n v="0.35526315789473684"/>
    <n v="0.1828862068965518"/>
    <n v="8.457261635336992E-3"/>
    <n v="0.23263312095554503"/>
    <n v="0.38231724137931028"/>
    <n v="1.9879854138555822E-2"/>
    <n v="0.51027615917333391"/>
    <n v="0.46551724137931033"/>
  </r>
  <r>
    <x v="0"/>
    <x v="2"/>
    <x v="1"/>
    <x v="0"/>
    <x v="4"/>
    <x v="3"/>
    <n v="60"/>
    <n v="0.61090354017243642"/>
    <n v="0.51052631578947372"/>
    <n v="0.14725312500000001"/>
    <n v="8.4579036051584087E-3"/>
    <n v="0.21095854894978774"/>
    <n v="0.36505312500000009"/>
    <n v="1.7429114748536784E-2"/>
    <n v="0.47975796306575247"/>
    <n v="0.60624999999999996"/>
  </r>
  <r>
    <x v="0"/>
    <x v="0"/>
    <x v="2"/>
    <x v="1"/>
    <x v="3"/>
    <x v="3"/>
    <n v="49"/>
    <n v="0.73103062636411931"/>
    <n v="0.81842105263157894"/>
    <n v="0.20001812688821743"/>
    <n v="8.4592587069377678E-3"/>
    <n v="0.2522335032886569"/>
    <n v="0.28040483383685799"/>
    <n v="2.4127560422710213E-2"/>
    <n v="0.52031989927647537"/>
    <n v="0.93957703927492442"/>
  </r>
  <r>
    <x v="0"/>
    <x v="0"/>
    <x v="2"/>
    <x v="1"/>
    <x v="3"/>
    <x v="4"/>
    <n v="49"/>
    <n v="0.67573614476605748"/>
    <n v="0.73421052631578942"/>
    <n v="0.20001812688821743"/>
    <n v="8.4592587069377678E-3"/>
    <n v="0.2522335032886569"/>
    <n v="0.30809063444108764"/>
    <n v="2.4130905635757979E-2"/>
    <n v="0.53579757303941256"/>
    <n v="0.8429003021148036"/>
  </r>
  <r>
    <x v="0"/>
    <x v="0"/>
    <x v="2"/>
    <x v="1"/>
    <x v="3"/>
    <x v="2"/>
    <n v="49"/>
    <n v="0.62012826898080498"/>
    <n v="0.54736842105263162"/>
    <n v="0.20001812688821743"/>
    <n v="8.4592587069377678E-3"/>
    <n v="0.2522335032886569"/>
    <n v="0.33768882175226594"/>
    <n v="2.4111666308090567E-2"/>
    <n v="0.55307020309073585"/>
    <n v="0.62839879154078548"/>
  </r>
  <r>
    <x v="0"/>
    <x v="0"/>
    <x v="2"/>
    <x v="1"/>
    <x v="3"/>
    <x v="1"/>
    <n v="49"/>
    <n v="0.57464827687513609"/>
    <n v="0.47368421052631576"/>
    <n v="0.20001812688821743"/>
    <n v="8.4592587069377678E-3"/>
    <n v="0.2522335032886569"/>
    <n v="0.36298791540785497"/>
    <n v="2.4130963430005335E-2"/>
    <n v="0.56914000688057775"/>
    <n v="0.54380664652567978"/>
  </r>
  <r>
    <x v="3"/>
    <x v="2"/>
    <x v="1"/>
    <x v="0"/>
    <x v="4"/>
    <x v="1"/>
    <n v="77"/>
    <n v="0.56881000297379503"/>
    <n v="0.42368421052631577"/>
    <n v="0.1658613861386139"/>
    <n v="8.4596197948484733E-3"/>
    <n v="0.22163636855892307"/>
    <n v="0.36775247524752475"/>
    <n v="1.9077751947368601E-2"/>
    <n v="0.49513431521053952"/>
    <n v="0.53135313531353134"/>
  </r>
  <r>
    <x v="2"/>
    <x v="0"/>
    <x v="2"/>
    <x v="3"/>
    <x v="0"/>
    <x v="3"/>
    <n v="116"/>
    <n v="0.72077021415261688"/>
    <n v="0.65263157894736845"/>
    <n v="0.24849621212121215"/>
    <n v="8.4618968634834358E-3"/>
    <n v="0.28386993527232707"/>
    <n v="0.30328409090909086"/>
    <n v="2.7621669823028244E-2"/>
    <n v="0.54096103105603865"/>
    <n v="0.93939393939393945"/>
  </r>
  <r>
    <x v="2"/>
    <x v="0"/>
    <x v="2"/>
    <x v="3"/>
    <x v="0"/>
    <x v="4"/>
    <n v="116"/>
    <n v="0.66874021931452721"/>
    <n v="0.58157894736842108"/>
    <n v="0.24849621212121215"/>
    <n v="8.4618968634834358E-3"/>
    <n v="0.28386993527232707"/>
    <n v="0.33050378787878792"/>
    <n v="2.7738380652234607E-2"/>
    <n v="0.55820213632697613"/>
    <n v="0.83712121212121215"/>
  </r>
  <r>
    <x v="2"/>
    <x v="0"/>
    <x v="2"/>
    <x v="3"/>
    <x v="0"/>
    <x v="2"/>
    <n v="116"/>
    <n v="0.61554449565461322"/>
    <n v="0.47894736842105262"/>
    <n v="0.24849621212121215"/>
    <n v="8.4618968634834358E-3"/>
    <n v="0.28386993527232707"/>
    <n v="0.36055303030303032"/>
    <n v="2.7757407324698245E-2"/>
    <n v="0.57674349637083955"/>
    <n v="0.68939393939393945"/>
  </r>
  <r>
    <x v="2"/>
    <x v="0"/>
    <x v="2"/>
    <x v="3"/>
    <x v="0"/>
    <x v="1"/>
    <n v="116"/>
    <n v="0.57294288120638359"/>
    <n v="0.38947368421052631"/>
    <n v="0.24849621212121215"/>
    <n v="8.4618968634834358E-3"/>
    <n v="0.28386993527232707"/>
    <n v="0.38497727272727278"/>
    <n v="2.7781831005107921E-2"/>
    <n v="0.59262030488127537"/>
    <n v="0.56060606060606055"/>
  </r>
  <r>
    <x v="2"/>
    <x v="0"/>
    <x v="2"/>
    <x v="3"/>
    <x v="0"/>
    <x v="0"/>
    <n v="116"/>
    <n v="0.54706709173037171"/>
    <n v="0.35526315789473684"/>
    <n v="0.24849621212121215"/>
    <n v="8.4618968634834358E-3"/>
    <n v="0.28386993527232707"/>
    <n v="0.40319318181818187"/>
    <n v="2.7833039540104278E-2"/>
    <n v="0.60523142643575156"/>
    <n v="0.51136363636363635"/>
  </r>
  <r>
    <x v="1"/>
    <x v="2"/>
    <x v="1"/>
    <x v="1"/>
    <x v="4"/>
    <x v="3"/>
    <n v="72"/>
    <n v="0.60332897263733731"/>
    <n v="0.48157894736842105"/>
    <n v="0.16029545454545457"/>
    <n v="8.4626772046533308E-3"/>
    <n v="0.21835984687499835"/>
    <n v="0.3555811688311688"/>
    <n v="1.8701193644028259E-2"/>
    <n v="0.48353542088119367"/>
    <n v="0.5941558441558441"/>
  </r>
  <r>
    <x v="0"/>
    <x v="2"/>
    <x v="1"/>
    <x v="3"/>
    <x v="2"/>
    <x v="3"/>
    <n v="75"/>
    <n v="0.58553664552466544"/>
    <n v="0.45789473684210524"/>
    <n v="0.15819672131147541"/>
    <n v="8.465940871487998E-3"/>
    <n v="0.21636667420126884"/>
    <n v="0.36753114754098365"/>
    <n v="1.8891615604373937E-2"/>
    <n v="0.4935328347905471"/>
    <n v="0.57049180327868854"/>
  </r>
  <r>
    <x v="0"/>
    <x v="2"/>
    <x v="1"/>
    <x v="2"/>
    <x v="0"/>
    <x v="1"/>
    <n v="58"/>
    <n v="0.51488164170565165"/>
    <n v="0.41842105263157897"/>
    <n v="0.17101552795031058"/>
    <n v="8.4660000982148213E-3"/>
    <n v="0.22859001380186733"/>
    <n v="0.38904037267080743"/>
    <n v="1.709839540525504E-2"/>
    <n v="0.49517512743704944"/>
    <n v="0.49378881987577639"/>
  </r>
  <r>
    <x v="1"/>
    <x v="2"/>
    <x v="1"/>
    <x v="3"/>
    <x v="0"/>
    <x v="1"/>
    <n v="81"/>
    <n v="0.53310404109670761"/>
    <n v="0.38157894736842107"/>
    <n v="0.1811605351170569"/>
    <n v="8.4698824830128239E-3"/>
    <n v="0.23280320970330401"/>
    <n v="0.37957525083612037"/>
    <n v="1.9317279629424727E-2"/>
    <n v="0.50525067456378236"/>
    <n v="0.48494983277591974"/>
  </r>
  <r>
    <x v="2"/>
    <x v="2"/>
    <x v="1"/>
    <x v="0"/>
    <x v="4"/>
    <x v="1"/>
    <n v="67"/>
    <n v="0.57068290513208308"/>
    <n v="0.46052631578947367"/>
    <n v="0.15230031948881789"/>
    <n v="8.4831304476023738E-3"/>
    <n v="0.21365392577717823"/>
    <n v="0.38677955271565501"/>
    <n v="1.8876101256011402E-2"/>
    <n v="0.51065278651017565"/>
    <n v="0.5591054313099042"/>
  </r>
  <r>
    <x v="2"/>
    <x v="2"/>
    <x v="1"/>
    <x v="0"/>
    <x v="4"/>
    <x v="0"/>
    <n v="67"/>
    <n v="0.55194414519271795"/>
    <n v="0.43947368421052629"/>
    <n v="0.15230031948881789"/>
    <n v="8.4831304476023738E-3"/>
    <n v="0.21365392577717823"/>
    <n v="0.39535463258785941"/>
    <n v="1.8900353758653513E-2"/>
    <n v="0.51745432420241966"/>
    <n v="0.5335463258785943"/>
  </r>
  <r>
    <x v="0"/>
    <x v="0"/>
    <x v="2"/>
    <x v="1"/>
    <x v="3"/>
    <x v="0"/>
    <n v="50"/>
    <n v="0.5417421751049506"/>
    <n v="0.43421052631578949"/>
    <n v="0.19999090909090908"/>
    <n v="8.4848878619199711E-3"/>
    <n v="0.25235325768982392"/>
    <n v="0.38473333333333332"/>
    <n v="2.427544125849199E-2"/>
    <n v="0.58472084507623523"/>
    <n v="0.5"/>
  </r>
  <r>
    <x v="3"/>
    <x v="1"/>
    <x v="1"/>
    <x v="0"/>
    <x v="3"/>
    <x v="0"/>
    <n v="95"/>
    <n v="0.55352396338083587"/>
    <n v="0.37631578947368421"/>
    <n v="0.17991929824561406"/>
    <n v="8.4857306525677242E-3"/>
    <n v="0.2298284562412706"/>
    <n v="0.37180701754385964"/>
    <n v="2.0099359808565288E-2"/>
    <n v="0.50296320886689538"/>
    <n v="0.50175438596491229"/>
  </r>
  <r>
    <x v="3"/>
    <x v="2"/>
    <x v="1"/>
    <x v="0"/>
    <x v="4"/>
    <x v="0"/>
    <n v="78"/>
    <n v="0.55632798312348319"/>
    <n v="0.41578947368421054"/>
    <n v="0.16575165562913913"/>
    <n v="8.4869642596017147E-3"/>
    <n v="0.22170748433300921"/>
    <n v="0.37545364238410595"/>
    <n v="1.9160173279896411E-2"/>
    <n v="0.50146407832895135"/>
    <n v="0.52317880794701987"/>
  </r>
  <r>
    <x v="1"/>
    <x v="2"/>
    <x v="1"/>
    <x v="1"/>
    <x v="4"/>
    <x v="4"/>
    <n v="73"/>
    <n v="0.59627911747933837"/>
    <n v="0.47368421052631576"/>
    <n v="0.16042996742671012"/>
    <n v="8.4892153845238828E-3"/>
    <n v="0.2186097172338306"/>
    <n v="0.36033224755700322"/>
    <n v="1.877055397258395E-2"/>
    <n v="0.48749711767292903"/>
    <n v="0.58631921824104238"/>
  </r>
  <r>
    <x v="0"/>
    <x v="2"/>
    <x v="1"/>
    <x v="2"/>
    <x v="0"/>
    <x v="0"/>
    <n v="59"/>
    <n v="0.49816575934064311"/>
    <n v="0.39473684210526316"/>
    <n v="0.17102180685358259"/>
    <n v="8.492412803634589E-3"/>
    <n v="0.2287513988858032"/>
    <n v="0.39803426791277263"/>
    <n v="1.7180897591419809E-2"/>
    <n v="0.50288161219898508"/>
    <n v="0.46728971962616822"/>
  </r>
  <r>
    <x v="2"/>
    <x v="2"/>
    <x v="1"/>
    <x v="1"/>
    <x v="4"/>
    <x v="3"/>
    <n v="68"/>
    <n v="0.61017181067748361"/>
    <n v="0.49210526315789471"/>
    <n v="0.15347115384615384"/>
    <n v="8.4938395446880095E-3"/>
    <n v="0.21445415952706892"/>
    <n v="0.36073717948717948"/>
    <n v="1.8680760096014288E-2"/>
    <n v="0.48852966211810589"/>
    <n v="0.59935897435897434"/>
  </r>
  <r>
    <x v="3"/>
    <x v="2"/>
    <x v="1"/>
    <x v="3"/>
    <x v="1"/>
    <x v="3"/>
    <n v="87"/>
    <n v="0.57657267316400895"/>
    <n v="0.4026315789473684"/>
    <n v="0.17868941979522185"/>
    <n v="8.4975724417282288E-3"/>
    <n v="0.2302495604083955"/>
    <n v="0.35710580204778153"/>
    <n v="1.9512316941217366E-2"/>
    <n v="0.48856715350218605"/>
    <n v="0.52218430034129693"/>
  </r>
  <r>
    <x v="0"/>
    <x v="2"/>
    <x v="1"/>
    <x v="3"/>
    <x v="2"/>
    <x v="4"/>
    <n v="76"/>
    <n v="0.56939936393498491"/>
    <n v="0.44210526315789472"/>
    <n v="0.15865460526315792"/>
    <n v="8.5001218032434017E-3"/>
    <n v="0.21694160777548072"/>
    <n v="0.37516118421052624"/>
    <n v="1.8969821982850313E-2"/>
    <n v="0.49978167272793916"/>
    <n v="0.55263157894736847"/>
  </r>
  <r>
    <x v="0"/>
    <x v="2"/>
    <x v="1"/>
    <x v="3"/>
    <x v="2"/>
    <x v="2"/>
    <n v="76"/>
    <n v="0.5516903141821391"/>
    <n v="0.41842105263157897"/>
    <n v="0.15865460526315792"/>
    <n v="8.5001218032434017E-3"/>
    <n v="0.21694160777548072"/>
    <n v="0.38344736842105265"/>
    <n v="1.8986936223479918E-2"/>
    <n v="0.50622575965357808"/>
    <n v="0.52302631578947367"/>
  </r>
  <r>
    <x v="0"/>
    <x v="2"/>
    <x v="1"/>
    <x v="3"/>
    <x v="2"/>
    <x v="1"/>
    <n v="76"/>
    <n v="0.53306737675283355"/>
    <n v="0.40789473684210525"/>
    <n v="0.15865460526315792"/>
    <n v="8.5001218032434017E-3"/>
    <n v="0.21694160777548072"/>
    <n v="0.39199671052631579"/>
    <n v="1.9011767779551617E-2"/>
    <n v="0.5130106794569117"/>
    <n v="0.50986842105263153"/>
  </r>
  <r>
    <x v="0"/>
    <x v="2"/>
    <x v="1"/>
    <x v="3"/>
    <x v="2"/>
    <x v="0"/>
    <n v="76"/>
    <n v="0.5136301955447965"/>
    <n v="0.39736842105263159"/>
    <n v="0.15865460526315792"/>
    <n v="8.5001218032434017E-3"/>
    <n v="0.21694160777548072"/>
    <n v="0.40069407894736847"/>
    <n v="1.9044883855394466E-2"/>
    <n v="0.52005398568448236"/>
    <n v="0.49671052631578949"/>
  </r>
  <r>
    <x v="0"/>
    <x v="2"/>
    <x v="1"/>
    <x v="1"/>
    <x v="3"/>
    <x v="3"/>
    <n v="69"/>
    <n v="0.60003319335473171"/>
    <n v="0.48684210526315791"/>
    <n v="0.15320257234726686"/>
    <n v="8.5002829400318593E-3"/>
    <n v="0.2141728724479468"/>
    <n v="0.36473633440514475"/>
    <n v="1.7802625524541881E-2"/>
    <n v="0.4809178423193437"/>
    <n v="0.59485530546623799"/>
  </r>
  <r>
    <x v="0"/>
    <x v="2"/>
    <x v="1"/>
    <x v="1"/>
    <x v="3"/>
    <x v="4"/>
    <n v="69"/>
    <n v="0.58465440234468324"/>
    <n v="0.47105263157894739"/>
    <n v="0.15320257234726686"/>
    <n v="8.5002829400318593E-3"/>
    <n v="0.2141728724479468"/>
    <n v="0.37254019292604496"/>
    <n v="1.7817968589111156E-2"/>
    <n v="0.48703695628213461"/>
    <n v="0.57556270096463025"/>
  </r>
  <r>
    <x v="0"/>
    <x v="2"/>
    <x v="1"/>
    <x v="1"/>
    <x v="3"/>
    <x v="2"/>
    <n v="69"/>
    <n v="0.56662486462496031"/>
    <n v="0.45789473684210524"/>
    <n v="0.15320257234726686"/>
    <n v="8.5002829400318593E-3"/>
    <n v="0.2141728724479468"/>
    <n v="0.38089710610932476"/>
    <n v="1.7835176025557554E-2"/>
    <n v="0.49365128546360681"/>
    <n v="0.55948553054662375"/>
  </r>
  <r>
    <x v="0"/>
    <x v="2"/>
    <x v="1"/>
    <x v="1"/>
    <x v="3"/>
    <x v="1"/>
    <n v="69"/>
    <n v="0.54758500883453343"/>
    <n v="0.43421052631578949"/>
    <n v="0.15320257234726686"/>
    <n v="8.5002829400318593E-3"/>
    <n v="0.2141728724479468"/>
    <n v="0.3895112540192926"/>
    <n v="1.7860319552786618E-2"/>
    <n v="0.50060586443953492"/>
    <n v="0.53054662379421225"/>
  </r>
  <r>
    <x v="0"/>
    <x v="2"/>
    <x v="1"/>
    <x v="1"/>
    <x v="3"/>
    <x v="0"/>
    <n v="69"/>
    <n v="0.52785254864331066"/>
    <n v="0.42368421052631577"/>
    <n v="0.15320257234726686"/>
    <n v="8.5002829400318593E-3"/>
    <n v="0.2141728724479468"/>
    <n v="0.39823794212218661"/>
    <n v="1.7893429519222157E-2"/>
    <n v="0.50778701512850732"/>
    <n v="0.51768488745980712"/>
  </r>
  <r>
    <x v="0"/>
    <x v="2"/>
    <x v="1"/>
    <x v="0"/>
    <x v="4"/>
    <x v="4"/>
    <n v="62"/>
    <n v="0.59545795300627746"/>
    <n v="0.49473684210526314"/>
    <n v="0.14688993710691822"/>
    <n v="8.5005319590410813E-3"/>
    <n v="0.21090938917044813"/>
    <n v="0.3727798742138364"/>
    <n v="1.7544619904403015E-2"/>
    <n v="0.48635560404389866"/>
    <n v="0.5911949685534591"/>
  </r>
  <r>
    <x v="0"/>
    <x v="2"/>
    <x v="1"/>
    <x v="0"/>
    <x v="4"/>
    <x v="2"/>
    <n v="62"/>
    <n v="0.57680074809574111"/>
    <n v="0.47894736842105262"/>
    <n v="0.14688993710691822"/>
    <n v="8.5005319590410813E-3"/>
    <n v="0.21090938917044813"/>
    <n v="0.38110691823899379"/>
    <n v="1.7560106590209384E-2"/>
    <n v="0.4929419448639864"/>
    <n v="0.57232704402515722"/>
  </r>
  <r>
    <x v="1"/>
    <x v="2"/>
    <x v="1"/>
    <x v="3"/>
    <x v="0"/>
    <x v="0"/>
    <n v="82"/>
    <n v="0.51918699210086072"/>
    <n v="0.36052631578947369"/>
    <n v="0.18093959731543627"/>
    <n v="8.5022464187308397E-3"/>
    <n v="0.23282768637690873"/>
    <n v="0.3866543624161074"/>
    <n v="1.9366653440606139E-2"/>
    <n v="0.51078035771308139"/>
    <n v="0.45973154362416108"/>
  </r>
  <r>
    <x v="2"/>
    <x v="1"/>
    <x v="1"/>
    <x v="0"/>
    <x v="4"/>
    <x v="0"/>
    <n v="83"/>
    <n v="0.56110321510669903"/>
    <n v="0.41578947368421054"/>
    <n v="0.15984848484848491"/>
    <n v="8.5037664233106273E-3"/>
    <n v="0.21669447374009093"/>
    <n v="0.38184848484848483"/>
    <n v="1.9420429628905451E-2"/>
    <n v="0.5073909529392292"/>
    <n v="0.53198653198653201"/>
  </r>
  <r>
    <x v="4"/>
    <x v="2"/>
    <x v="1"/>
    <x v="2"/>
    <x v="2"/>
    <x v="3"/>
    <n v="81"/>
    <n v="0.58453269442485911"/>
    <n v="0.43157894736842106"/>
    <n v="0.17860200668896323"/>
    <n v="8.5112171032530586E-3"/>
    <n v="0.23127049127326915"/>
    <n v="0.34976588628762545"/>
    <n v="1.914989316554189E-2"/>
    <n v="0.48126734864269066"/>
    <n v="0.54849498327759194"/>
  </r>
  <r>
    <x v="4"/>
    <x v="2"/>
    <x v="1"/>
    <x v="2"/>
    <x v="2"/>
    <x v="4"/>
    <n v="81"/>
    <n v="0.57843459514348994"/>
    <n v="0.41315789473684211"/>
    <n v="0.17860200668896323"/>
    <n v="8.5112171032530586E-3"/>
    <n v="0.23127049127326915"/>
    <n v="0.35482274247491641"/>
    <n v="1.9204967424603012E-2"/>
    <n v="0.48560348965372929"/>
    <n v="0.52508361204013376"/>
  </r>
  <r>
    <x v="0"/>
    <x v="1"/>
    <x v="2"/>
    <x v="3"/>
    <x v="3"/>
    <x v="3"/>
    <n v="30"/>
    <n v="0.6455885401069954"/>
    <n v="0.62631578947368416"/>
    <n v="0.18714285714285719"/>
    <n v="8.5168455824284686E-3"/>
    <n v="0.24563742153251586"/>
    <n v="0.33239428571428575"/>
    <n v="2.2841967104969087E-2"/>
    <n v="0.54090536801076128"/>
    <n v="0.67999999999999994"/>
  </r>
  <r>
    <x v="0"/>
    <x v="1"/>
    <x v="2"/>
    <x v="3"/>
    <x v="3"/>
    <x v="4"/>
    <n v="30"/>
    <n v="0.61369374810391142"/>
    <n v="0.57105263157894737"/>
    <n v="0.18714285714285719"/>
    <n v="8.5168455824284686E-3"/>
    <n v="0.24563742153251586"/>
    <n v="0.35000571428571431"/>
    <n v="2.2875200396791726E-2"/>
    <n v="0.55238293135934491"/>
    <n v="0.62"/>
  </r>
  <r>
    <x v="0"/>
    <x v="1"/>
    <x v="2"/>
    <x v="3"/>
    <x v="3"/>
    <x v="2"/>
    <n v="30"/>
    <n v="0.58714553594038754"/>
    <n v="0.54210526315789476"/>
    <n v="0.18714285714285719"/>
    <n v="8.5168455824284686E-3"/>
    <n v="0.24563742153251586"/>
    <n v="0.36585142857142866"/>
    <n v="2.2866911438975908E-2"/>
    <n v="0.56243919290380684"/>
    <n v="0.58857142857142852"/>
  </r>
  <r>
    <x v="0"/>
    <x v="2"/>
    <x v="1"/>
    <x v="2"/>
    <x v="1"/>
    <x v="3"/>
    <n v="56"/>
    <n v="0.5756074350302508"/>
    <n v="0.47105263157894739"/>
    <n v="0.1651234567901235"/>
    <n v="8.5172498441783741E-3"/>
    <n v="0.22516065594960033"/>
    <n v="0.36394135802469146"/>
    <n v="1.6957964595350535E-2"/>
    <n v="0.47469911522984737"/>
    <n v="0.55246913580246915"/>
  </r>
  <r>
    <x v="3"/>
    <x v="2"/>
    <x v="1"/>
    <x v="3"/>
    <x v="1"/>
    <x v="4"/>
    <n v="88"/>
    <n v="0.56937085639201424"/>
    <n v="0.39736842105263159"/>
    <n v="0.17905821917808223"/>
    <n v="8.5186894298725155E-3"/>
    <n v="0.23060605826731664"/>
    <n v="0.36101712328767122"/>
    <n v="1.9643105888186688E-2"/>
    <n v="0.49256084041146558"/>
    <n v="0.51712328767123283"/>
  </r>
  <r>
    <x v="2"/>
    <x v="2"/>
    <x v="1"/>
    <x v="3"/>
    <x v="3"/>
    <x v="3"/>
    <n v="76"/>
    <n v="0.59553239128133928"/>
    <n v="0.46842105263157896"/>
    <n v="0.15899342105263156"/>
    <n v="8.5201790654634412E-3"/>
    <n v="0.21742751363203902"/>
    <n v="0.36197368421052628"/>
    <n v="1.8935981333538379E-2"/>
    <n v="0.48956315113309778"/>
    <n v="0.58552631578947367"/>
  </r>
  <r>
    <x v="2"/>
    <x v="2"/>
    <x v="1"/>
    <x v="3"/>
    <x v="3"/>
    <x v="4"/>
    <n v="76"/>
    <n v="0.58441215811313274"/>
    <n v="0.45789473684210524"/>
    <n v="0.15899342105263156"/>
    <n v="8.5201790654634412E-3"/>
    <n v="0.21742751363203902"/>
    <n v="0.36877302631578945"/>
    <n v="1.8973428887925161E-2"/>
    <n v="0.49504627973447834"/>
    <n v="0.57236842105263153"/>
  </r>
  <r>
    <x v="0"/>
    <x v="2"/>
    <x v="1"/>
    <x v="0"/>
    <x v="4"/>
    <x v="1"/>
    <n v="63"/>
    <n v="0.55511625925930475"/>
    <n v="0.4631578947368421"/>
    <n v="0.1468454258675079"/>
    <n v="8.5272730409896146E-3"/>
    <n v="0.21104815782454867"/>
    <n v="0.39070031545741324"/>
    <n v="1.7656996395829107E-2"/>
    <n v="0.50116454918796494"/>
    <n v="0.55520504731861198"/>
  </r>
  <r>
    <x v="0"/>
    <x v="2"/>
    <x v="1"/>
    <x v="0"/>
    <x v="4"/>
    <x v="0"/>
    <n v="63"/>
    <n v="0.53252714536634593"/>
    <n v="0.43684210526315792"/>
    <n v="0.1468454258675079"/>
    <n v="8.5272730409896146E-3"/>
    <n v="0.21104815782454867"/>
    <n v="0.39992429022082021"/>
    <n v="1.7665049928280049E-2"/>
    <n v="0.50847664491371969"/>
    <n v="0.52365930599369082"/>
  </r>
  <r>
    <x v="2"/>
    <x v="2"/>
    <x v="1"/>
    <x v="1"/>
    <x v="4"/>
    <x v="4"/>
    <n v="69"/>
    <n v="0.59793024689305951"/>
    <n v="0.48157894736842105"/>
    <n v="0.15390353697749198"/>
    <n v="8.5278259865899948E-3"/>
    <n v="0.21501321278476285"/>
    <n v="0.36756270096463028"/>
    <n v="1.8776165445383013E-2"/>
    <n v="0.4943592819786603"/>
    <n v="0.58842443729903537"/>
  </r>
  <r>
    <x v="2"/>
    <x v="2"/>
    <x v="1"/>
    <x v="1"/>
    <x v="4"/>
    <x v="2"/>
    <n v="69"/>
    <n v="0.58306962364470261"/>
    <n v="0.47105263157894739"/>
    <n v="0.15390353697749198"/>
    <n v="8.5278259865899948E-3"/>
    <n v="0.21501321278476285"/>
    <n v="0.37507717041800637"/>
    <n v="1.8788774559681025E-2"/>
    <n v="0.50011846506570667"/>
    <n v="0.57556270096463025"/>
  </r>
  <r>
    <x v="2"/>
    <x v="2"/>
    <x v="1"/>
    <x v="1"/>
    <x v="4"/>
    <x v="1"/>
    <n v="69"/>
    <n v="0.56527936823183667"/>
    <n v="0.45263157894736844"/>
    <n v="0.15390353697749198"/>
    <n v="8.5278259865899948E-3"/>
    <n v="0.21501321278476285"/>
    <n v="0.38332475884244371"/>
    <n v="1.8802816824640686E-2"/>
    <n v="0.50649492209628799"/>
    <n v="0.55305466237942125"/>
  </r>
  <r>
    <x v="2"/>
    <x v="2"/>
    <x v="1"/>
    <x v="1"/>
    <x v="4"/>
    <x v="0"/>
    <n v="69"/>
    <n v="0.54638111323874783"/>
    <n v="0.43157894736842106"/>
    <n v="0.15390353697749198"/>
    <n v="8.5278259865899948E-3"/>
    <n v="0.21501321278476285"/>
    <n v="0.39189067524115756"/>
    <n v="1.8826628164555902E-2"/>
    <n v="0.51327896804308071"/>
    <n v="0.52733118971061088"/>
  </r>
  <r>
    <x v="4"/>
    <x v="2"/>
    <x v="1"/>
    <x v="2"/>
    <x v="2"/>
    <x v="2"/>
    <n v="82"/>
    <n v="0.57031426682051845"/>
    <n v="0.40789473684210525"/>
    <n v="0.17896308724832222"/>
    <n v="8.5321378552392895E-3"/>
    <n v="0.23162169022470744"/>
    <n v="0.35901342281879189"/>
    <n v="1.9327825600797606E-2"/>
    <n v="0.48973400532651828"/>
    <n v="0.52013422818791943"/>
  </r>
  <r>
    <x v="3"/>
    <x v="0"/>
    <x v="2"/>
    <x v="3"/>
    <x v="2"/>
    <x v="3"/>
    <n v="97"/>
    <n v="0.75004456351572624"/>
    <n v="0.68421052631578949"/>
    <n v="0.2174134275618374"/>
    <n v="8.53977503653062E-3"/>
    <n v="0.26045004539913202"/>
    <n v="0.28325441696113074"/>
    <n v="2.6338431996796162E-2"/>
    <n v="0.52522388630187933"/>
    <n v="0.91872791519434627"/>
  </r>
  <r>
    <x v="3"/>
    <x v="0"/>
    <x v="2"/>
    <x v="3"/>
    <x v="2"/>
    <x v="4"/>
    <n v="97"/>
    <n v="0.67636145707085782"/>
    <n v="0.57105263157894737"/>
    <n v="0.2174134275618374"/>
    <n v="8.53977503653062E-3"/>
    <n v="0.26045004539913202"/>
    <n v="0.31550530035335694"/>
    <n v="2.6120383319462422E-2"/>
    <n v="0.54031933366496843"/>
    <n v="0.7667844522968198"/>
  </r>
  <r>
    <x v="3"/>
    <x v="0"/>
    <x v="2"/>
    <x v="3"/>
    <x v="2"/>
    <x v="2"/>
    <n v="97"/>
    <n v="0.62170912997186556"/>
    <n v="0.49473684210526314"/>
    <n v="0.2174134275618374"/>
    <n v="8.53977503653062E-3"/>
    <n v="0.26045004539913202"/>
    <n v="0.34331095406360435"/>
    <n v="2.6027668427958249E-2"/>
    <n v="0.55578805033075285"/>
    <n v="0.66431095406360419"/>
  </r>
  <r>
    <x v="3"/>
    <x v="0"/>
    <x v="2"/>
    <x v="3"/>
    <x v="2"/>
    <x v="1"/>
    <n v="97"/>
    <n v="0.58860550310681126"/>
    <n v="0.45"/>
    <n v="0.2174134275618374"/>
    <n v="8.53977503653062E-3"/>
    <n v="0.26045004539913202"/>
    <n v="0.36344522968197884"/>
    <n v="2.6059730224933006E-2"/>
    <n v="0.5688596708225494"/>
    <n v="0.60424028268551233"/>
  </r>
  <r>
    <x v="3"/>
    <x v="0"/>
    <x v="2"/>
    <x v="3"/>
    <x v="2"/>
    <x v="0"/>
    <n v="97"/>
    <n v="0.57006254201394135"/>
    <n v="0.4"/>
    <n v="0.2174134275618374"/>
    <n v="8.53977503653062E-3"/>
    <n v="0.26045004539913202"/>
    <n v="0.37829328621908126"/>
    <n v="2.605698999366211E-2"/>
    <n v="0.57842408971431802"/>
    <n v="0.53710247349823326"/>
  </r>
  <r>
    <x v="0"/>
    <x v="1"/>
    <x v="2"/>
    <x v="3"/>
    <x v="3"/>
    <x v="1"/>
    <n v="31"/>
    <n v="0.56926460756393527"/>
    <n v="0.51315789473684215"/>
    <n v="0.18710888252148997"/>
    <n v="8.5412162550176068E-3"/>
    <n v="0.24575833751564308"/>
    <n v="0.37918911174785103"/>
    <n v="2.3005253134017887E-2"/>
    <n v="0.57267834273760321"/>
    <n v="0.55873925501432675"/>
  </r>
  <r>
    <x v="0"/>
    <x v="2"/>
    <x v="1"/>
    <x v="2"/>
    <x v="1"/>
    <x v="4"/>
    <n v="57"/>
    <n v="0.56125142975955367"/>
    <n v="0.45263157894736844"/>
    <n v="0.1652662538699691"/>
    <n v="8.5424591467683983E-3"/>
    <n v="0.22541170451533285"/>
    <n v="0.37218885448916406"/>
    <n v="1.701145913037673E-2"/>
    <n v="0.48136061351930115"/>
    <n v="0.53250773993808054"/>
  </r>
  <r>
    <x v="1"/>
    <x v="2"/>
    <x v="1"/>
    <x v="1"/>
    <x v="4"/>
    <x v="2"/>
    <n v="75"/>
    <n v="0.58589037828669788"/>
    <n v="0.45526315789473687"/>
    <n v="0.16040000000000001"/>
    <n v="8.5442203545309948E-3"/>
    <n v="0.21890930826692048"/>
    <n v="0.36733770491803286"/>
    <n v="1.8926221423762657E-2"/>
    <n v="0.49379181250640503"/>
    <n v="0.56721311475409841"/>
  </r>
  <r>
    <x v="1"/>
    <x v="2"/>
    <x v="1"/>
    <x v="1"/>
    <x v="4"/>
    <x v="1"/>
    <n v="75"/>
    <n v="0.57124733278981299"/>
    <n v="0.43947368421052629"/>
    <n v="0.16040000000000001"/>
    <n v="8.5442203545309948E-3"/>
    <n v="0.21890930826692048"/>
    <n v="0.37471147540983607"/>
    <n v="1.8942644974746847E-2"/>
    <n v="0.49949086537209458"/>
    <n v="0.54754098360655734"/>
  </r>
  <r>
    <x v="1"/>
    <x v="2"/>
    <x v="1"/>
    <x v="1"/>
    <x v="4"/>
    <x v="0"/>
    <n v="75"/>
    <n v="0.55445977343148356"/>
    <n v="0.4263157894736842"/>
    <n v="0.16040000000000001"/>
    <n v="8.5442203545309948E-3"/>
    <n v="0.21890930826692048"/>
    <n v="0.38280655737704922"/>
    <n v="1.8960978840281226E-2"/>
    <n v="0.50580090037451708"/>
    <n v="0.5311475409836065"/>
  </r>
  <r>
    <x v="3"/>
    <x v="2"/>
    <x v="1"/>
    <x v="3"/>
    <x v="1"/>
    <x v="2"/>
    <n v="89"/>
    <n v="0.56276345956144125"/>
    <n v="0.39210526315789473"/>
    <n v="0.17897594501718217"/>
    <n v="8.5476150666479837E-3"/>
    <n v="0.23069522894891825"/>
    <n v="0.36720274914089346"/>
    <n v="1.9739561864854847E-2"/>
    <n v="0.49783174540741693"/>
    <n v="0.51202749140893467"/>
  </r>
  <r>
    <x v="3"/>
    <x v="2"/>
    <x v="1"/>
    <x v="3"/>
    <x v="1"/>
    <x v="1"/>
    <n v="89"/>
    <n v="0.55211321799763713"/>
    <n v="0.37894736842105264"/>
    <n v="0.17897594501718217"/>
    <n v="8.5476150666479837E-3"/>
    <n v="0.23069522894891825"/>
    <n v="0.37425085910652922"/>
    <n v="1.979362916464756E-2"/>
    <n v="0.50366869531386926"/>
    <n v="0.49484536082474229"/>
  </r>
  <r>
    <x v="2"/>
    <x v="2"/>
    <x v="1"/>
    <x v="3"/>
    <x v="3"/>
    <x v="2"/>
    <n v="77"/>
    <n v="0.56870382862382984"/>
    <n v="0.43684210526315792"/>
    <n v="0.15942244224422447"/>
    <n v="8.5532564841241231E-3"/>
    <n v="0.21796625984092788"/>
    <n v="0.37606930693069301"/>
    <n v="1.9048983841016946E-2"/>
    <n v="0.50101196273011273"/>
    <n v="0.54785478547854782"/>
  </r>
  <r>
    <x v="2"/>
    <x v="2"/>
    <x v="1"/>
    <x v="3"/>
    <x v="3"/>
    <x v="1"/>
    <n v="77"/>
    <n v="0.55117080761928372"/>
    <n v="0.41578947368421054"/>
    <n v="0.15942244224422447"/>
    <n v="8.5532564841241231E-3"/>
    <n v="0.21796625984092788"/>
    <n v="0.3842376237623763"/>
    <n v="1.9063318832819851E-2"/>
    <n v="0.5073346126975018"/>
    <n v="0.52145214521452143"/>
  </r>
  <r>
    <x v="2"/>
    <x v="2"/>
    <x v="1"/>
    <x v="3"/>
    <x v="3"/>
    <x v="0"/>
    <n v="77"/>
    <n v="0.5326210735735939"/>
    <n v="0.40526315789473683"/>
    <n v="0.15942244224422447"/>
    <n v="8.5532564841241231E-3"/>
    <n v="0.21796625984092788"/>
    <n v="0.39273267326732669"/>
    <n v="1.9087780340341948E-2"/>
    <n v="0.51407260855319503"/>
    <n v="0.5082508250825083"/>
  </r>
  <r>
    <x v="3"/>
    <x v="2"/>
    <x v="1"/>
    <x v="1"/>
    <x v="2"/>
    <x v="3"/>
    <n v="79"/>
    <n v="0.57940225371605691"/>
    <n v="0.43684210526315792"/>
    <n v="0.17577408637873754"/>
    <n v="8.5568094660220494E-3"/>
    <n v="0.22991786775633874"/>
    <n v="0.35265116279069764"/>
    <n v="1.9045588593521519E-2"/>
    <n v="0.48289043900219664"/>
    <n v="0.55149501661129563"/>
  </r>
  <r>
    <x v="3"/>
    <x v="2"/>
    <x v="1"/>
    <x v="1"/>
    <x v="2"/>
    <x v="4"/>
    <n v="79"/>
    <n v="0.57354855268941218"/>
    <n v="0.4263157894736842"/>
    <n v="0.17577408637873754"/>
    <n v="8.5568094660220494E-3"/>
    <n v="0.22991786775633874"/>
    <n v="0.35741860465116276"/>
    <n v="1.912753526383516E-2"/>
    <n v="0.48734673542721241"/>
    <n v="0.53820598006644516"/>
  </r>
  <r>
    <x v="4"/>
    <x v="2"/>
    <x v="1"/>
    <x v="2"/>
    <x v="2"/>
    <x v="1"/>
    <n v="83"/>
    <n v="0.56382244784409152"/>
    <n v="0.39736842105263159"/>
    <n v="0.17888215488215492"/>
    <n v="8.5605289696705483E-3"/>
    <n v="0.23171208769179819"/>
    <n v="0.36508417508417512"/>
    <n v="1.9429128233884665E-2"/>
    <n v="0.4949987858366906"/>
    <n v="0.50841750841750843"/>
  </r>
  <r>
    <x v="4"/>
    <x v="2"/>
    <x v="1"/>
    <x v="2"/>
    <x v="2"/>
    <x v="0"/>
    <n v="83"/>
    <n v="0.55305173237743488"/>
    <n v="0.38421052631578945"/>
    <n v="0.17888215488215492"/>
    <n v="8.5605289696705483E-3"/>
    <n v="0.23171208769179819"/>
    <n v="0.37191919191919187"/>
    <n v="1.948868355605839E-2"/>
    <n v="0.50074672859169644"/>
    <n v="0.49158249158249157"/>
  </r>
  <r>
    <x v="0"/>
    <x v="1"/>
    <x v="2"/>
    <x v="3"/>
    <x v="3"/>
    <x v="0"/>
    <n v="32"/>
    <n v="0.54441194675352467"/>
    <n v="0.48157894736842105"/>
    <n v="0.18706034482758624"/>
    <n v="8.5656570333543531E-3"/>
    <n v="0.24586811365108907"/>
    <n v="0.39433620689655186"/>
    <n v="2.3095361098312117E-2"/>
    <n v="0.58360033708718495"/>
    <n v="0.52586206896551724"/>
  </r>
  <r>
    <x v="1"/>
    <x v="0"/>
    <x v="2"/>
    <x v="1"/>
    <x v="4"/>
    <x v="3"/>
    <n v="45"/>
    <n v="0.74070952983234706"/>
    <n v="0.80263157894736847"/>
    <n v="0.19790149253731346"/>
    <n v="8.5689799594983376E-3"/>
    <n v="0.252368298740066"/>
    <n v="0.27069253731343279"/>
    <n v="2.2474714311213423E-2"/>
    <n v="0.49191678097314911"/>
    <n v="0.91044776119402981"/>
  </r>
  <r>
    <x v="1"/>
    <x v="0"/>
    <x v="2"/>
    <x v="1"/>
    <x v="4"/>
    <x v="4"/>
    <n v="45"/>
    <n v="0.67621448229040859"/>
    <n v="0.67105263157894735"/>
    <n v="0.19790149253731346"/>
    <n v="8.5689799594983376E-3"/>
    <n v="0.252368298740066"/>
    <n v="0.30193134328358212"/>
    <n v="2.2480689605482353E-2"/>
    <n v="0.50986265344025183"/>
    <n v="0.76119402985074625"/>
  </r>
  <r>
    <x v="1"/>
    <x v="0"/>
    <x v="2"/>
    <x v="1"/>
    <x v="4"/>
    <x v="2"/>
    <n v="45"/>
    <n v="0.61585302072672632"/>
    <n v="0.56842105263157894"/>
    <n v="0.19790149253731346"/>
    <n v="8.5689799594983376E-3"/>
    <n v="0.252368298740066"/>
    <n v="0.33127462686567172"/>
    <n v="2.2388562127409691E-2"/>
    <n v="0.52645950929332941"/>
    <n v="0.64477611940298507"/>
  </r>
  <r>
    <x v="1"/>
    <x v="0"/>
    <x v="2"/>
    <x v="1"/>
    <x v="4"/>
    <x v="1"/>
    <n v="45"/>
    <n v="0.57838408531532026"/>
    <n v="0.50526315789473686"/>
    <n v="0.19790149253731346"/>
    <n v="8.5689799594983376E-3"/>
    <n v="0.252368298740066"/>
    <n v="0.35206865671641796"/>
    <n v="2.2402205705167932E-2"/>
    <n v="0.53997517079457169"/>
    <n v="0.57313432835820899"/>
  </r>
  <r>
    <x v="0"/>
    <x v="2"/>
    <x v="1"/>
    <x v="2"/>
    <x v="1"/>
    <x v="2"/>
    <n v="58"/>
    <n v="0.54288870663317157"/>
    <n v="0.43947368421052629"/>
    <n v="0.16568944099378888"/>
    <n v="8.5723338054440289E-3"/>
    <n v="0.2259239827081953"/>
    <n v="0.38040062111801248"/>
    <n v="1.707507502043212E-2"/>
    <n v="0.48815449455987425"/>
    <n v="0.51863354037267084"/>
  </r>
  <r>
    <x v="0"/>
    <x v="2"/>
    <x v="1"/>
    <x v="2"/>
    <x v="1"/>
    <x v="1"/>
    <n v="58"/>
    <n v="0.52467851836465895"/>
    <n v="0.42894736842105263"/>
    <n v="0.16568944099378888"/>
    <n v="8.5723338054440289E-3"/>
    <n v="0.2259239827081953"/>
    <n v="0.38904037267080743"/>
    <n v="1.709839540525504E-2"/>
    <n v="0.49517512743704944"/>
    <n v="0.50621118012422361"/>
  </r>
  <r>
    <x v="1"/>
    <x v="0"/>
    <x v="1"/>
    <x v="3"/>
    <x v="0"/>
    <x v="3"/>
    <n v="238"/>
    <n v="0.72674802067596733"/>
    <n v="0.3473684210526316"/>
    <n v="0.21967605633802814"/>
    <n v="8.5763888111508452E-3"/>
    <n v="0.24213373676312278"/>
    <n v="0.31178873239436616"/>
    <n v="3.2287877374808698E-2"/>
    <n v="0.49417173555895733"/>
    <n v="0.92957746478873238"/>
  </r>
  <r>
    <x v="1"/>
    <x v="0"/>
    <x v="1"/>
    <x v="3"/>
    <x v="0"/>
    <x v="4"/>
    <n v="238"/>
    <n v="0.67067312748884866"/>
    <n v="0.29210526315789476"/>
    <n v="0.21967605633802814"/>
    <n v="8.5763888111508452E-3"/>
    <n v="0.24213373676312278"/>
    <n v="0.34428169014084503"/>
    <n v="3.2018961590411656E-2"/>
    <n v="0.51291816331021178"/>
    <n v="0.78169014084507049"/>
  </r>
  <r>
    <x v="1"/>
    <x v="0"/>
    <x v="1"/>
    <x v="3"/>
    <x v="0"/>
    <x v="2"/>
    <n v="238"/>
    <n v="0.61974584695478085"/>
    <n v="0.24473684210526317"/>
    <n v="0.21967605633802814"/>
    <n v="8.5763888111508452E-3"/>
    <n v="0.24213373676312278"/>
    <n v="0.37545070422535215"/>
    <n v="3.2166832019272694E-2"/>
    <n v="0.53558999980145627"/>
    <n v="0.65492957746478875"/>
  </r>
  <r>
    <x v="1"/>
    <x v="0"/>
    <x v="1"/>
    <x v="3"/>
    <x v="0"/>
    <x v="1"/>
    <n v="238"/>
    <n v="0.59221438402460169"/>
    <n v="0.21842105263157896"/>
    <n v="0.21967605633802814"/>
    <n v="8.5763888111508452E-3"/>
    <n v="0.24213373676312278"/>
    <n v="0.39428169014084508"/>
    <n v="3.2120323005143767E-2"/>
    <n v="0.54857076783578584"/>
    <n v="0.58450704225352113"/>
  </r>
  <r>
    <x v="1"/>
    <x v="0"/>
    <x v="1"/>
    <x v="3"/>
    <x v="0"/>
    <x v="0"/>
    <n v="238"/>
    <n v="0.5714556873419897"/>
    <n v="0.18947368421052632"/>
    <n v="0.21967605633802814"/>
    <n v="8.5763888111508452E-3"/>
    <n v="0.24213373676312278"/>
    <n v="0.41250704225352114"/>
    <n v="3.213805741546933E-2"/>
    <n v="0.56195602805271938"/>
    <n v="0.50704225352112675"/>
  </r>
  <r>
    <x v="3"/>
    <x v="2"/>
    <x v="1"/>
    <x v="3"/>
    <x v="1"/>
    <x v="0"/>
    <n v="90"/>
    <n v="0.54003213310288978"/>
    <n v="0.37368421052631579"/>
    <n v="0.17888965517241384"/>
    <n v="8.5767035231360429E-3"/>
    <n v="0.23078193917262213"/>
    <n v="0.38231724137931028"/>
    <n v="1.9879854138555822E-2"/>
    <n v="0.51027615917333391"/>
    <n v="0.48965517241379308"/>
  </r>
  <r>
    <x v="3"/>
    <x v="2"/>
    <x v="1"/>
    <x v="1"/>
    <x v="2"/>
    <x v="2"/>
    <n v="80"/>
    <n v="0.56678936247399048"/>
    <n v="0.42105263157894735"/>
    <n v="0.17568333333333333"/>
    <n v="8.5848969795874683E-3"/>
    <n v="0.23000232607519433"/>
    <n v="0.36350666666666664"/>
    <n v="1.9222719448485144E-2"/>
    <n v="0.492566205363976"/>
    <n v="0.53333333333333333"/>
  </r>
  <r>
    <x v="2"/>
    <x v="0"/>
    <x v="1"/>
    <x v="1"/>
    <x v="2"/>
    <x v="3"/>
    <n v="170"/>
    <n v="0.72659518713761984"/>
    <n v="0.51578947368421058"/>
    <n v="0.18963809523809522"/>
    <n v="8.586077227214977E-3"/>
    <n v="0.22665003440378759"/>
    <n v="0.2990714285714286"/>
    <n v="2.5587763690583722E-2"/>
    <n v="0.47569218238368427"/>
    <n v="0.93333333333333346"/>
  </r>
  <r>
    <x v="2"/>
    <x v="0"/>
    <x v="1"/>
    <x v="1"/>
    <x v="2"/>
    <x v="4"/>
    <n v="170"/>
    <n v="0.66778648862964951"/>
    <n v="0.4263157894736842"/>
    <n v="0.18963809523809522"/>
    <n v="8.586077227214977E-3"/>
    <n v="0.22665003440378759"/>
    <n v="0.33015714285714287"/>
    <n v="2.5533071676616545E-2"/>
    <n v="0.49523603319167775"/>
    <n v="0.77142857142857146"/>
  </r>
  <r>
    <x v="2"/>
    <x v="0"/>
    <x v="1"/>
    <x v="1"/>
    <x v="2"/>
    <x v="2"/>
    <n v="170"/>
    <n v="0.61328822850085851"/>
    <n v="0.32631578947368423"/>
    <n v="0.18963809523809522"/>
    <n v="8.586077227214977E-3"/>
    <n v="0.22665003440378759"/>
    <n v="0.35867142857142859"/>
    <n v="2.5526055348922765E-2"/>
    <n v="0.5146118046875815"/>
    <n v="0.59047619047619049"/>
  </r>
  <r>
    <x v="2"/>
    <x v="0"/>
    <x v="1"/>
    <x v="1"/>
    <x v="2"/>
    <x v="1"/>
    <n v="170"/>
    <n v="0.57655644872891065"/>
    <n v="0.28421052631578947"/>
    <n v="0.18963809523809522"/>
    <n v="8.586077227214977E-3"/>
    <n v="0.22665003440378759"/>
    <n v="0.38102857142857138"/>
    <n v="2.5659862967730422E-2"/>
    <n v="0.53178411301687345"/>
    <n v="0.51428571428571423"/>
  </r>
  <r>
    <x v="3"/>
    <x v="2"/>
    <x v="1"/>
    <x v="1"/>
    <x v="2"/>
    <x v="1"/>
    <n v="80"/>
    <n v="0.55727143411468238"/>
    <n v="0.40789473684210525"/>
    <n v="0.17549000000000001"/>
    <n v="8.5868239073625761E-3"/>
    <n v="0.22987620581521703"/>
    <n v="0.37040000000000001"/>
    <n v="1.928088106342497E-2"/>
    <n v="0.4983473888764744"/>
    <n v="0.51666666666666672"/>
  </r>
  <r>
    <x v="0"/>
    <x v="0"/>
    <x v="1"/>
    <x v="2"/>
    <x v="4"/>
    <x v="3"/>
    <n v="72"/>
    <n v="0.73253777269077525"/>
    <n v="0.73947368421052628"/>
    <n v="0.16556168831168833"/>
    <n v="8.5891247445049092E-3"/>
    <n v="0.22373869412051467"/>
    <n v="0.27863311688311687"/>
    <n v="1.8788412868634047E-2"/>
    <n v="0.43128735486625669"/>
    <n v="0.91233766233766234"/>
  </r>
  <r>
    <x v="0"/>
    <x v="0"/>
    <x v="1"/>
    <x v="2"/>
    <x v="4"/>
    <x v="4"/>
    <n v="72"/>
    <n v="0.67782504562638912"/>
    <n v="0.59473684210526312"/>
    <n v="0.16556168831168833"/>
    <n v="8.5891247445049092E-3"/>
    <n v="0.22373869412051467"/>
    <n v="0.30899350649350654"/>
    <n v="1.8766784015197595E-2"/>
    <n v="0.45122055251615806"/>
    <n v="0.73376623376623362"/>
  </r>
  <r>
    <x v="3"/>
    <x v="1"/>
    <x v="1"/>
    <x v="2"/>
    <x v="4"/>
    <x v="3"/>
    <n v="75"/>
    <n v="0.61348878671735874"/>
    <n v="0.50263157894736843"/>
    <n v="0.1751114754098361"/>
    <n v="8.591177358566314E-3"/>
    <n v="0.23043819270194282"/>
    <n v="0.32490163934426236"/>
    <n v="1.8688801492355463E-2"/>
    <n v="0.46015166067251356"/>
    <n v="0.6262295081967213"/>
  </r>
  <r>
    <x v="3"/>
    <x v="1"/>
    <x v="1"/>
    <x v="2"/>
    <x v="4"/>
    <x v="4"/>
    <n v="75"/>
    <n v="0.59598989351311227"/>
    <n v="0.47105263157894739"/>
    <n v="0.1751114754098361"/>
    <n v="8.591177358566314E-3"/>
    <n v="0.23043819270194282"/>
    <n v="0.33630491803278689"/>
    <n v="1.8674560241163689E-2"/>
    <n v="0.46810011189284961"/>
    <n v="0.58688524590163937"/>
  </r>
  <r>
    <x v="3"/>
    <x v="1"/>
    <x v="1"/>
    <x v="2"/>
    <x v="4"/>
    <x v="2"/>
    <n v="75"/>
    <n v="0.58612773756451986"/>
    <n v="0.46052631578947367"/>
    <n v="0.1751114754098361"/>
    <n v="8.591177358566314E-3"/>
    <n v="0.23043819270194282"/>
    <n v="0.34468196721311478"/>
    <n v="1.8725406692813275E-2"/>
    <n v="0.47476360295259001"/>
    <n v="0.57377049180327866"/>
  </r>
  <r>
    <x v="3"/>
    <x v="1"/>
    <x v="1"/>
    <x v="2"/>
    <x v="4"/>
    <x v="1"/>
    <n v="75"/>
    <n v="0.57478168843845101"/>
    <n v="0.43684210526315792"/>
    <n v="0.1751114754098361"/>
    <n v="8.591177358566314E-3"/>
    <n v="0.23043819270194282"/>
    <n v="0.35403934426229505"/>
    <n v="1.8848032629253605E-2"/>
    <n v="0.48305212018960442"/>
    <n v="0.54426229508196722"/>
  </r>
  <r>
    <x v="1"/>
    <x v="0"/>
    <x v="2"/>
    <x v="1"/>
    <x v="4"/>
    <x v="0"/>
    <n v="46"/>
    <n v="0.56279792351024727"/>
    <n v="0.46842105263157896"/>
    <n v="0.1978862275449102"/>
    <n v="8.5946604725003553E-3"/>
    <n v="0.25250161557555123"/>
    <n v="0.36694311377245503"/>
    <n v="2.2565593713989217E-2"/>
    <n v="0.55155494131900695"/>
    <n v="0.53293413173652693"/>
  </r>
  <r>
    <x v="1"/>
    <x v="2"/>
    <x v="1"/>
    <x v="3"/>
    <x v="1"/>
    <x v="3"/>
    <n v="79"/>
    <n v="0.57170497395248643"/>
    <n v="0.42105263157894735"/>
    <n v="0.17717940199335555"/>
    <n v="8.598328607506334E-3"/>
    <n v="0.23145607994503323"/>
    <n v="0.35865448504983388"/>
    <n v="1.9104958702545551E-2"/>
    <n v="0.48798860002478822"/>
    <n v="0.53156146179401997"/>
  </r>
  <r>
    <x v="2"/>
    <x v="1"/>
    <x v="2"/>
    <x v="3"/>
    <x v="4"/>
    <x v="3"/>
    <n v="33"/>
    <n v="0.64905118806689877"/>
    <n v="0.62631578947368416"/>
    <n v="0.18219308357348707"/>
    <n v="8.6027503402345898E-3"/>
    <n v="0.24248886602087993"/>
    <n v="0.33117291066282423"/>
    <n v="2.3512945440040348E-2"/>
    <n v="0.54860238195530264"/>
    <n v="0.68587896253602298"/>
  </r>
  <r>
    <x v="2"/>
    <x v="1"/>
    <x v="2"/>
    <x v="3"/>
    <x v="4"/>
    <x v="4"/>
    <n v="33"/>
    <n v="0.62034044234092478"/>
    <n v="0.58157894736842108"/>
    <n v="0.18219308357348707"/>
    <n v="8.6027503402345898E-3"/>
    <n v="0.24248886602087993"/>
    <n v="0.34712680115273781"/>
    <n v="2.3536333430691943E-2"/>
    <n v="0.55871891599384482"/>
    <n v="0.63688760806916422"/>
  </r>
  <r>
    <x v="2"/>
    <x v="1"/>
    <x v="2"/>
    <x v="3"/>
    <x v="4"/>
    <x v="2"/>
    <n v="33"/>
    <n v="0.59837259564055489"/>
    <n v="0.55263157894736847"/>
    <n v="0.18219308357348707"/>
    <n v="8.6027503402345898E-3"/>
    <n v="0.24248886602087993"/>
    <n v="0.36146397694524501"/>
    <n v="2.3543506872619267E-2"/>
    <n v="0.5678405324710476"/>
    <n v="0.60518731988472629"/>
  </r>
  <r>
    <x v="2"/>
    <x v="1"/>
    <x v="2"/>
    <x v="3"/>
    <x v="4"/>
    <x v="1"/>
    <n v="33"/>
    <n v="0.58669725698028607"/>
    <n v="0.52894736842105261"/>
    <n v="0.18219308357348707"/>
    <n v="8.6027503402345898E-3"/>
    <n v="0.24248886602087993"/>
    <n v="0.37147262247838619"/>
    <n v="2.36137937429425E-2"/>
    <n v="0.57526116108965086"/>
    <n v="0.57925072046109505"/>
  </r>
  <r>
    <x v="4"/>
    <x v="2"/>
    <x v="1"/>
    <x v="2"/>
    <x v="3"/>
    <x v="3"/>
    <n v="82"/>
    <n v="0.59115287747648249"/>
    <n v="0.44736842105263158"/>
    <n v="0.17488926174496647"/>
    <n v="8.6130883414981315E-3"/>
    <n v="0.22938893878062067"/>
    <n v="0.34889261744966449"/>
    <n v="1.919427411171826E-2"/>
    <n v="0.48077733477940054"/>
    <n v="0.57046979865771807"/>
  </r>
  <r>
    <x v="4"/>
    <x v="2"/>
    <x v="1"/>
    <x v="2"/>
    <x v="3"/>
    <x v="4"/>
    <n v="82"/>
    <n v="0.58510688427524282"/>
    <n v="0.42894736842105263"/>
    <n v="0.17488926174496647"/>
    <n v="8.6130883414981315E-3"/>
    <n v="0.22938893878062067"/>
    <n v="0.35396644295302016"/>
    <n v="1.9250358337453637E-2"/>
    <n v="0.48513235584174724"/>
    <n v="0.54697986577181212"/>
  </r>
  <r>
    <x v="4"/>
    <x v="2"/>
    <x v="1"/>
    <x v="2"/>
    <x v="3"/>
    <x v="2"/>
    <n v="82"/>
    <n v="0.57845787147023375"/>
    <n v="0.42105263157894735"/>
    <n v="0.17488926174496647"/>
    <n v="8.6130883414981315E-3"/>
    <n v="0.22938893878062067"/>
    <n v="0.35901342281879189"/>
    <n v="1.9327825600797606E-2"/>
    <n v="0.48973400532651828"/>
    <n v="0.53691275167785235"/>
  </r>
  <r>
    <x v="3"/>
    <x v="1"/>
    <x v="1"/>
    <x v="2"/>
    <x v="4"/>
    <x v="0"/>
    <n v="76"/>
    <n v="0.56046527738561602"/>
    <n v="0.42105263157894735"/>
    <n v="0.17484210526315794"/>
    <n v="8.6209454884271699E-3"/>
    <n v="0.23041036046698576"/>
    <n v="0.36575000000000008"/>
    <n v="1.8972333593516424E-2"/>
    <n v="0.49278569725698468"/>
    <n v="0.52631578947368418"/>
  </r>
  <r>
    <x v="0"/>
    <x v="2"/>
    <x v="1"/>
    <x v="2"/>
    <x v="1"/>
    <x v="0"/>
    <n v="60"/>
    <n v="0.50603331431332044"/>
    <n v="0.41578947368421054"/>
    <n v="0.16544375000000006"/>
    <n v="8.6218248593763636E-3"/>
    <n v="0.22601941288305305"/>
    <n v="0.39765"/>
    <n v="1.7230360793439588E-2"/>
    <n v="0.50282396894937287"/>
    <n v="0.49375000000000002"/>
  </r>
  <r>
    <x v="2"/>
    <x v="0"/>
    <x v="1"/>
    <x v="1"/>
    <x v="2"/>
    <x v="0"/>
    <n v="171"/>
    <n v="0.55443181539650699"/>
    <n v="0.26052631578947366"/>
    <n v="0.18949760765550233"/>
    <n v="8.6261027533818847E-3"/>
    <n v="0.2266860168586374"/>
    <n v="0.4004784688995216"/>
    <n v="2.5876452125302502E-2"/>
    <n v="0.54741016173200885"/>
    <n v="0.47368421052631571"/>
  </r>
  <r>
    <x v="1"/>
    <x v="2"/>
    <x v="1"/>
    <x v="3"/>
    <x v="1"/>
    <x v="4"/>
    <n v="80"/>
    <n v="0.56514165375657044"/>
    <n v="0.41842105263157897"/>
    <n v="0.17709333333333338"/>
    <n v="8.6266054112605906E-3"/>
    <n v="0.23154508560249484"/>
    <n v="0.36490666666666666"/>
    <n v="1.9203838624388535E-2"/>
    <n v="0.49338049549342061"/>
    <n v="0.53"/>
  </r>
  <r>
    <x v="1"/>
    <x v="2"/>
    <x v="1"/>
    <x v="3"/>
    <x v="1"/>
    <x v="2"/>
    <n v="80"/>
    <n v="0.55442979920953306"/>
    <n v="0.40526315789473683"/>
    <n v="0.17709333333333338"/>
    <n v="8.6266054112605906E-3"/>
    <n v="0.23154508560249484"/>
    <n v="0.3717766666666667"/>
    <n v="1.9240383382203317E-2"/>
    <n v="0.49890420256130663"/>
    <n v="0.51333333333333331"/>
  </r>
  <r>
    <x v="0"/>
    <x v="2"/>
    <x v="1"/>
    <x v="3"/>
    <x v="3"/>
    <x v="3"/>
    <n v="76"/>
    <n v="0.59656889694760995"/>
    <n v="0.47105263157894739"/>
    <n v="0.15371381578947368"/>
    <n v="8.6273955231476861E-3"/>
    <n v="0.21489722910951495"/>
    <n v="0.3674144736842106"/>
    <n v="1.8953500146388667E-2"/>
    <n v="0.49380325162537098"/>
    <n v="0.58881578947368418"/>
  </r>
  <r>
    <x v="0"/>
    <x v="2"/>
    <x v="1"/>
    <x v="3"/>
    <x v="3"/>
    <x v="4"/>
    <n v="76"/>
    <n v="0.58117994893380054"/>
    <n v="0.45526315789473687"/>
    <n v="0.15371381578947368"/>
    <n v="8.6273955231476861E-3"/>
    <n v="0.21489722910951495"/>
    <n v="0.37516118421052624"/>
    <n v="1.8969821982850313E-2"/>
    <n v="0.49978167272793916"/>
    <n v="0.56907894736842102"/>
  </r>
  <r>
    <x v="0"/>
    <x v="2"/>
    <x v="1"/>
    <x v="3"/>
    <x v="3"/>
    <x v="2"/>
    <n v="76"/>
    <n v="0.56306918054818722"/>
    <n v="0.44210526315789472"/>
    <n v="0.15371381578947368"/>
    <n v="8.6273955231476861E-3"/>
    <n v="0.21489722910951495"/>
    <n v="0.38344736842105265"/>
    <n v="1.8986936223479918E-2"/>
    <n v="0.50622575965357808"/>
    <n v="0.55263157894736847"/>
  </r>
  <r>
    <x v="0"/>
    <x v="2"/>
    <x v="1"/>
    <x v="3"/>
    <x v="3"/>
    <x v="1"/>
    <n v="76"/>
    <n v="0.5439735438589729"/>
    <n v="0.41842105263157897"/>
    <n v="0.15371381578947368"/>
    <n v="8.6273955231476861E-3"/>
    <n v="0.21489722910951495"/>
    <n v="0.39199671052631579"/>
    <n v="1.9011767779551617E-2"/>
    <n v="0.5130106794569117"/>
    <n v="0.52302631578947367"/>
  </r>
  <r>
    <x v="0"/>
    <x v="2"/>
    <x v="1"/>
    <x v="3"/>
    <x v="3"/>
    <x v="0"/>
    <n v="76"/>
    <n v="0.5239718408142221"/>
    <n v="0.40789473684210525"/>
    <n v="0.15371381578947368"/>
    <n v="8.6273955231476861E-3"/>
    <n v="0.21489722910951495"/>
    <n v="0.40069407894736847"/>
    <n v="1.9044883855394466E-2"/>
    <n v="0.52005398568448236"/>
    <n v="0.50986842105263153"/>
  </r>
  <r>
    <x v="2"/>
    <x v="1"/>
    <x v="2"/>
    <x v="3"/>
    <x v="4"/>
    <x v="0"/>
    <n v="34"/>
    <n v="0.56967179010485336"/>
    <n v="0.5"/>
    <n v="0.18214450867052026"/>
    <n v="8.6275122787908883E-3"/>
    <n v="0.24260325851163347"/>
    <n v="0.38378323699421968"/>
    <n v="2.3718747772982444E-2"/>
    <n v="0.58427675513372546"/>
    <n v="0.54913294797687862"/>
  </r>
  <r>
    <x v="1"/>
    <x v="0"/>
    <x v="2"/>
    <x v="3"/>
    <x v="0"/>
    <x v="3"/>
    <n v="105"/>
    <n v="0.73201120325302305"/>
    <n v="0.67105263157894735"/>
    <n v="0.25290909090909097"/>
    <n v="8.6328923977769811E-3"/>
    <n v="0.29048814089390979"/>
    <n v="0.29355999999999999"/>
    <n v="2.6742363361191613E-2"/>
    <n v="0.53115879837475077"/>
    <n v="0.92727272727272725"/>
  </r>
  <r>
    <x v="1"/>
    <x v="0"/>
    <x v="2"/>
    <x v="3"/>
    <x v="0"/>
    <x v="4"/>
    <n v="105"/>
    <n v="0.66949817136290413"/>
    <n v="0.57631578947368423"/>
    <n v="0.25290909090909097"/>
    <n v="8.6328923977769811E-3"/>
    <n v="0.29048814089390979"/>
    <n v="0.32377818181818191"/>
    <n v="2.6770469094049759E-2"/>
    <n v="0.54881381840541088"/>
    <n v="0.79636363636363638"/>
  </r>
  <r>
    <x v="1"/>
    <x v="0"/>
    <x v="2"/>
    <x v="3"/>
    <x v="0"/>
    <x v="2"/>
    <n v="105"/>
    <n v="0.61284650466341095"/>
    <n v="0.48684210526315791"/>
    <n v="0.25290909090909097"/>
    <n v="8.6328923977769811E-3"/>
    <n v="0.29048814089390979"/>
    <n v="0.35335636363636364"/>
    <n v="2.6697118801612543E-2"/>
    <n v="0.56581836790134821"/>
    <n v="0.67272727272727273"/>
  </r>
  <r>
    <x v="1"/>
    <x v="0"/>
    <x v="2"/>
    <x v="3"/>
    <x v="0"/>
    <x v="1"/>
    <n v="105"/>
    <n v="0.57366483482479969"/>
    <n v="0.41052631578947368"/>
    <n v="0.25290909090909097"/>
    <n v="8.6328923977769811E-3"/>
    <n v="0.29048814089390979"/>
    <n v="0.37535272727272734"/>
    <n v="2.6752215713717838E-2"/>
    <n v="0.58050519064314698"/>
    <n v="0.56727272727272726"/>
  </r>
  <r>
    <x v="1"/>
    <x v="0"/>
    <x v="2"/>
    <x v="3"/>
    <x v="0"/>
    <x v="0"/>
    <n v="105"/>
    <n v="0.55448497100123506"/>
    <n v="0.37368421052631579"/>
    <n v="0.25290909090909097"/>
    <n v="8.6328923977769811E-3"/>
    <n v="0.29048814089390979"/>
    <n v="0.3909054545454545"/>
    <n v="2.683386957981743E-2"/>
    <n v="0.59169466019991335"/>
    <n v="0.51636363636363636"/>
  </r>
  <r>
    <x v="4"/>
    <x v="2"/>
    <x v="1"/>
    <x v="2"/>
    <x v="3"/>
    <x v="1"/>
    <n v="83"/>
    <n v="0.57207887256837531"/>
    <n v="0.41842105263157897"/>
    <n v="0.17479461279461281"/>
    <n v="8.6416158089489652E-3"/>
    <n v="0.22947266439317709"/>
    <n v="0.36508417508417512"/>
    <n v="1.9429128233884665E-2"/>
    <n v="0.4949987858366906"/>
    <n v="0.53535353535353536"/>
  </r>
  <r>
    <x v="0"/>
    <x v="0"/>
    <x v="1"/>
    <x v="2"/>
    <x v="4"/>
    <x v="2"/>
    <n v="74"/>
    <n v="0.6300966103886253"/>
    <n v="0.49210526315789471"/>
    <n v="0.16576143790849673"/>
    <n v="8.6427566136787932E-3"/>
    <n v="0.22418633560477189"/>
    <n v="0.33445751633986937"/>
    <n v="1.887719195663105E-2"/>
    <n v="0.46962547308181679"/>
    <n v="0.61111111111111116"/>
  </r>
  <r>
    <x v="0"/>
    <x v="0"/>
    <x v="1"/>
    <x v="2"/>
    <x v="4"/>
    <x v="1"/>
    <n v="74"/>
    <n v="0.59205243731401935"/>
    <n v="0.45789473684210524"/>
    <n v="0.16576143790849673"/>
    <n v="8.6427566136787932E-3"/>
    <n v="0.22418633560477189"/>
    <n v="0.35695424836601303"/>
    <n v="1.8935511575421452E-2"/>
    <n v="0.48659550245202216"/>
    <n v="0.56862745098039214"/>
  </r>
  <r>
    <x v="3"/>
    <x v="2"/>
    <x v="1"/>
    <x v="1"/>
    <x v="2"/>
    <x v="0"/>
    <n v="82"/>
    <n v="0.54591447491916312"/>
    <n v="0.38947368421052631"/>
    <n v="0.17548322147651008"/>
    <n v="8.6435607783700089E-3"/>
    <n v="0.23018160323926551"/>
    <n v="0.37704362416107379"/>
    <n v="1.9399266234508074E-2"/>
    <n v="0.50391701604570038"/>
    <n v="0.49664429530201343"/>
  </r>
  <r>
    <x v="2"/>
    <x v="2"/>
    <x v="1"/>
    <x v="3"/>
    <x v="4"/>
    <x v="3"/>
    <n v="76"/>
    <n v="0.60764471226405947"/>
    <n v="0.47631578947368419"/>
    <n v="0.15409539473684211"/>
    <n v="8.6468153744018641E-3"/>
    <n v="0.21540640139781797"/>
    <n v="0.36197368421052628"/>
    <n v="1.8935981333538379E-2"/>
    <n v="0.48956315113309778"/>
    <n v="0.59539473684210531"/>
  </r>
  <r>
    <x v="0"/>
    <x v="2"/>
    <x v="1"/>
    <x v="1"/>
    <x v="4"/>
    <x v="3"/>
    <n v="69"/>
    <n v="0.61313608241880579"/>
    <n v="0.49736842105263157"/>
    <n v="0.14866237942122185"/>
    <n v="8.6573955893568481E-3"/>
    <n v="0.21292054282353798"/>
    <n v="0.36473633440514475"/>
    <n v="1.7802625524541881E-2"/>
    <n v="0.4809178423193437"/>
    <n v="0.60771704180064312"/>
  </r>
  <r>
    <x v="0"/>
    <x v="2"/>
    <x v="1"/>
    <x v="1"/>
    <x v="4"/>
    <x v="4"/>
    <n v="69"/>
    <n v="0.59751240280348827"/>
    <n v="0.48684210526315791"/>
    <n v="0.14866237942122185"/>
    <n v="8.6573955893568481E-3"/>
    <n v="0.21292054282353798"/>
    <n v="0.37254019292604496"/>
    <n v="1.7817968589111156E-2"/>
    <n v="0.48703695628213461"/>
    <n v="0.59485530546623799"/>
  </r>
  <r>
    <x v="0"/>
    <x v="2"/>
    <x v="1"/>
    <x v="1"/>
    <x v="4"/>
    <x v="2"/>
    <n v="69"/>
    <n v="0.57910317580979886"/>
    <n v="0.47105263157894739"/>
    <n v="0.14866237942122185"/>
    <n v="8.6573955893568481E-3"/>
    <n v="0.21292054282353798"/>
    <n v="0.38089710610932476"/>
    <n v="1.7835176025557554E-2"/>
    <n v="0.49365128546360681"/>
    <n v="0.57556270096463025"/>
  </r>
  <r>
    <x v="3"/>
    <x v="2"/>
    <x v="1"/>
    <x v="1"/>
    <x v="3"/>
    <x v="3"/>
    <n v="79"/>
    <n v="0.5885815065406963"/>
    <n v="0.44473684210526315"/>
    <n v="0.17127242524916947"/>
    <n v="8.6588125633352258E-3"/>
    <n v="0.22765490144695746"/>
    <n v="0.35265116279069764"/>
    <n v="1.9045588593521519E-2"/>
    <n v="0.48289043900219664"/>
    <n v="0.56146179401993357"/>
  </r>
  <r>
    <x v="3"/>
    <x v="2"/>
    <x v="1"/>
    <x v="1"/>
    <x v="3"/>
    <x v="4"/>
    <n v="79"/>
    <n v="0.58283019633665278"/>
    <n v="0.43684210526315792"/>
    <n v="0.17127242524916947"/>
    <n v="8.6588125633352258E-3"/>
    <n v="0.22765490144695746"/>
    <n v="0.35741860465116276"/>
    <n v="1.912753526383516E-2"/>
    <n v="0.48734673542721241"/>
    <n v="0.55149501661129563"/>
  </r>
  <r>
    <x v="0"/>
    <x v="2"/>
    <x v="1"/>
    <x v="2"/>
    <x v="2"/>
    <x v="3"/>
    <n v="57"/>
    <n v="0.58812021841286366"/>
    <n v="0.48947368421052634"/>
    <n v="0.1598606811145511"/>
    <n v="8.661555529256541E-3"/>
    <n v="0.22296344228242265"/>
    <n v="0.36435913312693502"/>
    <n v="1.7005384679426569E-2"/>
    <n v="0.47526259972744578"/>
    <n v="0.57585139318885448"/>
  </r>
  <r>
    <x v="1"/>
    <x v="0"/>
    <x v="1"/>
    <x v="3"/>
    <x v="3"/>
    <x v="3"/>
    <n v="238"/>
    <n v="0.7623440024398298"/>
    <n v="0.35"/>
    <n v="0.1798661971830986"/>
    <n v="8.6694260504646455E-3"/>
    <n v="0.20724203377543921"/>
    <n v="0.31178873239436616"/>
    <n v="3.2287877374808698E-2"/>
    <n v="0.49417173555895733"/>
    <n v="0.93661971830985913"/>
  </r>
  <r>
    <x v="1"/>
    <x v="0"/>
    <x v="1"/>
    <x v="3"/>
    <x v="3"/>
    <x v="4"/>
    <n v="238"/>
    <n v="0.70981496513768683"/>
    <n v="0.3"/>
    <n v="0.1798661971830986"/>
    <n v="8.6694260504646455E-3"/>
    <n v="0.20724203377543921"/>
    <n v="0.34428169014084503"/>
    <n v="3.2018961590411656E-2"/>
    <n v="0.51291816331021178"/>
    <n v="0.80281690140845074"/>
  </r>
  <r>
    <x v="1"/>
    <x v="0"/>
    <x v="1"/>
    <x v="3"/>
    <x v="3"/>
    <x v="2"/>
    <n v="238"/>
    <n v="0.66390174822889225"/>
    <n v="0.25789473684210529"/>
    <n v="0.1798661971830986"/>
    <n v="8.6694260504646455E-3"/>
    <n v="0.20724203377543921"/>
    <n v="0.37545070422535215"/>
    <n v="3.2166832019272694E-2"/>
    <n v="0.53558999980145627"/>
    <n v="0.69014084507042261"/>
  </r>
  <r>
    <x v="1"/>
    <x v="0"/>
    <x v="1"/>
    <x v="3"/>
    <x v="3"/>
    <x v="1"/>
    <n v="238"/>
    <n v="0.63962934203022193"/>
    <n v="0.23684210526315788"/>
    <n v="0.1798661971830986"/>
    <n v="8.6694260504646455E-3"/>
    <n v="0.20724203377543921"/>
    <n v="0.39428169014084508"/>
    <n v="3.2120323005143767E-2"/>
    <n v="0.54857076783578584"/>
    <n v="0.63380281690140849"/>
  </r>
  <r>
    <x v="1"/>
    <x v="0"/>
    <x v="1"/>
    <x v="3"/>
    <x v="3"/>
    <x v="0"/>
    <n v="238"/>
    <n v="0.62270755976086556"/>
    <n v="0.21842105263157896"/>
    <n v="0.1798661971830986"/>
    <n v="8.6694260504646455E-3"/>
    <n v="0.20724203377543921"/>
    <n v="0.41250704225352114"/>
    <n v="3.213805741546933E-2"/>
    <n v="0.56195602805271938"/>
    <n v="0.58450704225352113"/>
  </r>
  <r>
    <x v="4"/>
    <x v="2"/>
    <x v="1"/>
    <x v="2"/>
    <x v="3"/>
    <x v="0"/>
    <n v="84"/>
    <n v="0.55984835126547083"/>
    <n v="0.39473684210526316"/>
    <n v="0.1749425675675676"/>
    <n v="8.6695889787559311E-3"/>
    <n v="0.22973381335798171"/>
    <n v="0.37174662162162159"/>
    <n v="1.9553868649559918E-2"/>
    <n v="0.50098893754307638"/>
    <n v="0.5067567567567568"/>
  </r>
  <r>
    <x v="2"/>
    <x v="2"/>
    <x v="1"/>
    <x v="3"/>
    <x v="4"/>
    <x v="4"/>
    <n v="77"/>
    <n v="0.59544905015423333"/>
    <n v="0.46578947368421053"/>
    <n v="0.15454125412541253"/>
    <n v="8.6821549007529142E-3"/>
    <n v="0.21598079305877413"/>
    <n v="0.36866006600660062"/>
    <n v="1.9035813762819074E-2"/>
    <n v="0.49532174428651565"/>
    <n v="0.58415841584158412"/>
  </r>
  <r>
    <x v="2"/>
    <x v="2"/>
    <x v="1"/>
    <x v="3"/>
    <x v="4"/>
    <x v="2"/>
    <n v="77"/>
    <n v="0.58051135123977238"/>
    <n v="0.45526315789473687"/>
    <n v="0.15454125412541253"/>
    <n v="8.6821549007529142E-3"/>
    <n v="0.21598079305877413"/>
    <n v="0.37606930693069301"/>
    <n v="1.9048983841016946E-2"/>
    <n v="0.50101196273011273"/>
    <n v="0.57095709570957098"/>
  </r>
  <r>
    <x v="2"/>
    <x v="2"/>
    <x v="1"/>
    <x v="3"/>
    <x v="4"/>
    <x v="1"/>
    <n v="77"/>
    <n v="0.56258872448878305"/>
    <n v="0.43684210526315792"/>
    <n v="0.15454125412541253"/>
    <n v="8.6821549007529142E-3"/>
    <n v="0.21598079305877413"/>
    <n v="0.3842376237623763"/>
    <n v="1.9063318832819851E-2"/>
    <n v="0.5073346126975018"/>
    <n v="0.54785478547854782"/>
  </r>
  <r>
    <x v="2"/>
    <x v="2"/>
    <x v="1"/>
    <x v="3"/>
    <x v="4"/>
    <x v="0"/>
    <n v="77"/>
    <n v="0.54357778305085414"/>
    <n v="0.41578947368421054"/>
    <n v="0.15454125412541253"/>
    <n v="8.6821549007529142E-3"/>
    <n v="0.21598079305877413"/>
    <n v="0.39273267326732669"/>
    <n v="1.9087780340341948E-2"/>
    <n v="0.51407260855319503"/>
    <n v="0.52145214521452143"/>
  </r>
  <r>
    <x v="0"/>
    <x v="2"/>
    <x v="1"/>
    <x v="1"/>
    <x v="4"/>
    <x v="1"/>
    <n v="70"/>
    <n v="0.55818412994642197"/>
    <n v="0.45526315789473687"/>
    <n v="0.14862258064516132"/>
    <n v="8.6852760860217683E-3"/>
    <n v="0.2130675570587125"/>
    <n v="0.38999677419354839"/>
    <n v="1.7911404905513687E-2"/>
    <n v="0.50122886730450278"/>
    <n v="0.5580645161290323"/>
  </r>
  <r>
    <x v="0"/>
    <x v="2"/>
    <x v="1"/>
    <x v="1"/>
    <x v="4"/>
    <x v="0"/>
    <n v="70"/>
    <n v="0.53785465254978715"/>
    <n v="0.43157894736842106"/>
    <n v="0.14862258064516132"/>
    <n v="8.6852760860217683E-3"/>
    <n v="0.2130675570587125"/>
    <n v="0.39871935483870968"/>
    <n v="1.7944745488148298E-2"/>
    <n v="0.50840870972971364"/>
    <n v="0.52903225806451615"/>
  </r>
  <r>
    <x v="1"/>
    <x v="2"/>
    <x v="1"/>
    <x v="3"/>
    <x v="1"/>
    <x v="1"/>
    <n v="82"/>
    <n v="0.5437665677256267"/>
    <n v="0.38684210526315788"/>
    <n v="0.17686912751677858"/>
    <n v="8.6864445146331432E-3"/>
    <n v="0.23171668219049124"/>
    <n v="0.37846979865771807"/>
    <n v="1.9350449151386166E-2"/>
    <n v="0.50442842263005661"/>
    <n v="0.49328859060402686"/>
  </r>
  <r>
    <x v="1"/>
    <x v="2"/>
    <x v="1"/>
    <x v="3"/>
    <x v="1"/>
    <x v="0"/>
    <n v="82"/>
    <n v="0.52760430076018616"/>
    <n v="0.38157894736842107"/>
    <n v="0.17686912751677858"/>
    <n v="8.6864445146331432E-3"/>
    <n v="0.23171668219049124"/>
    <n v="0.3866543624161074"/>
    <n v="1.9366653440606139E-2"/>
    <n v="0.51078035771308139"/>
    <n v="0.48657718120805371"/>
  </r>
  <r>
    <x v="3"/>
    <x v="2"/>
    <x v="1"/>
    <x v="1"/>
    <x v="3"/>
    <x v="2"/>
    <n v="80"/>
    <n v="0.5772845952476422"/>
    <n v="0.4263157894736842"/>
    <n v="0.17105333333333334"/>
    <n v="8.688258293889816E-3"/>
    <n v="0.22766094673146439"/>
    <n v="0.36350666666666664"/>
    <n v="1.9222719448485144E-2"/>
    <n v="0.492566205363976"/>
    <n v="0.54"/>
  </r>
  <r>
    <x v="3"/>
    <x v="2"/>
    <x v="1"/>
    <x v="1"/>
    <x v="3"/>
    <x v="1"/>
    <n v="80"/>
    <n v="0.56658587835804408"/>
    <n v="0.41842105263157897"/>
    <n v="0.17105333333333334"/>
    <n v="8.688258293889816E-3"/>
    <n v="0.22766094673146439"/>
    <n v="0.37040000000000001"/>
    <n v="1.928088106342497E-2"/>
    <n v="0.4983473888764744"/>
    <n v="0.53"/>
  </r>
  <r>
    <x v="0"/>
    <x v="2"/>
    <x v="1"/>
    <x v="2"/>
    <x v="2"/>
    <x v="4"/>
    <n v="58"/>
    <n v="0.571745038727137"/>
    <n v="0.47368421052631576"/>
    <n v="0.16029813664596276"/>
    <n v="8.6937156014436946E-3"/>
    <n v="0.22351038993733124"/>
    <n v="0.37206211180124221"/>
    <n v="1.7063898420365584E-2"/>
    <n v="0.48155779823763445"/>
    <n v="0.55900621118012417"/>
  </r>
  <r>
    <x v="0"/>
    <x v="2"/>
    <x v="1"/>
    <x v="2"/>
    <x v="2"/>
    <x v="2"/>
    <n v="58"/>
    <n v="0.55406460335878149"/>
    <n v="0.45"/>
    <n v="0.16029813664596276"/>
    <n v="8.6937156014436946E-3"/>
    <n v="0.22351038993733124"/>
    <n v="0.38040062111801248"/>
    <n v="1.707507502043212E-2"/>
    <n v="0.48815449455987425"/>
    <n v="0.53105590062111796"/>
  </r>
  <r>
    <x v="0"/>
    <x v="0"/>
    <x v="1"/>
    <x v="2"/>
    <x v="4"/>
    <x v="0"/>
    <n v="76"/>
    <n v="0.55640854831277786"/>
    <n v="0.41842105263157897"/>
    <n v="0.16561513157894736"/>
    <n v="8.6993178266796759E-3"/>
    <n v="0.22440776589667488"/>
    <n v="0.37866447368421052"/>
    <n v="1.917126687748201E-2"/>
    <n v="0.50472828151183957"/>
    <n v="0.52302631578947367"/>
  </r>
  <r>
    <x v="1"/>
    <x v="2"/>
    <x v="1"/>
    <x v="3"/>
    <x v="2"/>
    <x v="3"/>
    <n v="79"/>
    <n v="0.58108654143435967"/>
    <n v="0.43684210526315792"/>
    <n v="0.17248504983388707"/>
    <n v="8.6993852857029964E-3"/>
    <n v="0.22903031179503341"/>
    <n v="0.35865448504983388"/>
    <n v="1.9104958702545551E-2"/>
    <n v="0.48798860002478822"/>
    <n v="0.55149501661129563"/>
  </r>
  <r>
    <x v="3"/>
    <x v="2"/>
    <x v="1"/>
    <x v="3"/>
    <x v="2"/>
    <x v="3"/>
    <n v="88"/>
    <n v="0.58320713358334797"/>
    <n v="0.42368421052631577"/>
    <n v="0.17496917808219181"/>
    <n v="8.7021803251627807E-3"/>
    <n v="0.22945815418186372"/>
    <n v="0.35623972602739723"/>
    <n v="1.9559958436877394E-2"/>
    <n v="0.48809938214395954"/>
    <n v="0.55136986301369861"/>
  </r>
  <r>
    <x v="3"/>
    <x v="2"/>
    <x v="1"/>
    <x v="3"/>
    <x v="2"/>
    <x v="4"/>
    <n v="88"/>
    <n v="0.5775776392640255"/>
    <n v="0.41315789473684211"/>
    <n v="0.17496917808219181"/>
    <n v="8.7021803251627807E-3"/>
    <n v="0.22945815418186372"/>
    <n v="0.36101712328767122"/>
    <n v="1.9643105888186688E-2"/>
    <n v="0.49256084041146558"/>
    <n v="0.53767123287671237"/>
  </r>
  <r>
    <x v="2"/>
    <x v="0"/>
    <x v="2"/>
    <x v="3"/>
    <x v="1"/>
    <x v="3"/>
    <n v="116"/>
    <n v="0.72670231419985853"/>
    <n v="0.65526315789473688"/>
    <n v="0.22866666666666671"/>
    <n v="8.7136573186026058E-3"/>
    <n v="0.26880748152016182"/>
    <n v="0.30328409090909086"/>
    <n v="2.7621669823028244E-2"/>
    <n v="0.54096103105603865"/>
    <n v="0.94318181818181834"/>
  </r>
  <r>
    <x v="2"/>
    <x v="0"/>
    <x v="2"/>
    <x v="3"/>
    <x v="1"/>
    <x v="4"/>
    <n v="116"/>
    <n v="0.6759048413718276"/>
    <n v="0.58421052631578951"/>
    <n v="0.22866666666666671"/>
    <n v="8.7136573186026058E-3"/>
    <n v="0.26880748152016182"/>
    <n v="0.33050378787878792"/>
    <n v="2.7738380652234607E-2"/>
    <n v="0.55820213632697613"/>
    <n v="0.84090909090909105"/>
  </r>
  <r>
    <x v="2"/>
    <x v="0"/>
    <x v="2"/>
    <x v="3"/>
    <x v="1"/>
    <x v="2"/>
    <n v="116"/>
    <n v="0.62434341122159387"/>
    <n v="0.48157894736842105"/>
    <n v="0.22866666666666671"/>
    <n v="8.7136573186026058E-3"/>
    <n v="0.26880748152016182"/>
    <n v="0.36055303030303032"/>
    <n v="2.7757407324698245E-2"/>
    <n v="0.57674349637083955"/>
    <n v="0.69318181818181823"/>
  </r>
  <r>
    <x v="2"/>
    <x v="0"/>
    <x v="2"/>
    <x v="3"/>
    <x v="1"/>
    <x v="1"/>
    <n v="116"/>
    <n v="0.58383235266663935"/>
    <n v="0.39736842105263159"/>
    <n v="0.22866666666666671"/>
    <n v="8.7136573186026058E-3"/>
    <n v="0.26880748152016182"/>
    <n v="0.38497727272727278"/>
    <n v="2.7781831005107921E-2"/>
    <n v="0.59262030488127537"/>
    <n v="0.57196969696969702"/>
  </r>
  <r>
    <x v="2"/>
    <x v="0"/>
    <x v="2"/>
    <x v="3"/>
    <x v="1"/>
    <x v="0"/>
    <n v="116"/>
    <n v="0.55972001004261307"/>
    <n v="0.36315789473684212"/>
    <n v="0.22866666666666671"/>
    <n v="8.7136573186026058E-3"/>
    <n v="0.26880748152016182"/>
    <n v="0.40319318181818187"/>
    <n v="2.7833039540104278E-2"/>
    <n v="0.60523142643575156"/>
    <n v="0.52272727272727271"/>
  </r>
  <r>
    <x v="1"/>
    <x v="2"/>
    <x v="1"/>
    <x v="3"/>
    <x v="2"/>
    <x v="4"/>
    <n v="80"/>
    <n v="0.57460419350790592"/>
    <n v="0.42894736842105263"/>
    <n v="0.1723966666666667"/>
    <n v="8.7279812440254987E-3"/>
    <n v="0.229123831148137"/>
    <n v="0.36490666666666666"/>
    <n v="1.9203838624388535E-2"/>
    <n v="0.49338049549342061"/>
    <n v="0.54333333333333333"/>
  </r>
  <r>
    <x v="1"/>
    <x v="2"/>
    <x v="1"/>
    <x v="3"/>
    <x v="2"/>
    <x v="2"/>
    <n v="80"/>
    <n v="0.56512538164923609"/>
    <n v="0.41842105263157897"/>
    <n v="0.17223666666666668"/>
    <n v="8.7296558823701902E-3"/>
    <n v="0.2290225534745432"/>
    <n v="0.3717766666666667"/>
    <n v="1.9240383382203317E-2"/>
    <n v="0.49890420256130663"/>
    <n v="0.53"/>
  </r>
  <r>
    <x v="4"/>
    <x v="2"/>
    <x v="1"/>
    <x v="2"/>
    <x v="4"/>
    <x v="3"/>
    <n v="82"/>
    <n v="0.60019085246463233"/>
    <n v="0.45789473684210524"/>
    <n v="0.17062416107382555"/>
    <n v="8.7305467832194047E-3"/>
    <n v="0.22748773844086542"/>
    <n v="0.34889261744966449"/>
    <n v="1.919427411171826E-2"/>
    <n v="0.48077733477940054"/>
    <n v="0.58389261744966447"/>
  </r>
  <r>
    <x v="4"/>
    <x v="2"/>
    <x v="1"/>
    <x v="2"/>
    <x v="4"/>
    <x v="4"/>
    <n v="82"/>
    <n v="0.59425928666357464"/>
    <n v="0.43947368421052629"/>
    <n v="0.17062416107382555"/>
    <n v="8.7305467832194047E-3"/>
    <n v="0.22748773844086542"/>
    <n v="0.35396644295302016"/>
    <n v="1.9250358337453637E-2"/>
    <n v="0.48513235584174724"/>
    <n v="0.56040268456375841"/>
  </r>
  <r>
    <x v="4"/>
    <x v="2"/>
    <x v="1"/>
    <x v="2"/>
    <x v="4"/>
    <x v="2"/>
    <n v="82"/>
    <n v="0.58775853048692872"/>
    <n v="0.43157894736842106"/>
    <n v="0.17062416107382555"/>
    <n v="8.7305467832194047E-3"/>
    <n v="0.22748773844086542"/>
    <n v="0.35901342281879189"/>
    <n v="1.9327825600797606E-2"/>
    <n v="0.48973400532651828"/>
    <n v="0.55033557046979864"/>
  </r>
  <r>
    <x v="3"/>
    <x v="2"/>
    <x v="1"/>
    <x v="3"/>
    <x v="2"/>
    <x v="2"/>
    <n v="89"/>
    <n v="0.57106649317446356"/>
    <n v="0.41052631578947368"/>
    <n v="0.17487285223367699"/>
    <n v="8.7316013092411191E-3"/>
    <n v="0.22954381773676324"/>
    <n v="0.36720274914089346"/>
    <n v="1.9739561864854847E-2"/>
    <n v="0.49783174540741693"/>
    <n v="0.53608247422680411"/>
  </r>
  <r>
    <x v="3"/>
    <x v="2"/>
    <x v="1"/>
    <x v="3"/>
    <x v="2"/>
    <x v="1"/>
    <n v="89"/>
    <n v="0.56046626115366094"/>
    <n v="0.39736842105263159"/>
    <n v="0.17487285223367699"/>
    <n v="8.7316013092411191E-3"/>
    <n v="0.22954381773676324"/>
    <n v="0.37425085910652922"/>
    <n v="1.979362916464756E-2"/>
    <n v="0.50366869531386926"/>
    <n v="0.51890034364261173"/>
  </r>
  <r>
    <x v="0"/>
    <x v="2"/>
    <x v="1"/>
    <x v="2"/>
    <x v="2"/>
    <x v="0"/>
    <n v="60"/>
    <n v="0.51642038296849635"/>
    <n v="0.4263157894736842"/>
    <n v="0.16003125000000001"/>
    <n v="8.7419273596054965E-3"/>
    <n v="0.2235808438797921"/>
    <n v="0.39765"/>
    <n v="1.7230360793439588E-2"/>
    <n v="0.50282396894937287"/>
    <n v="0.50624999999999998"/>
  </r>
  <r>
    <x v="0"/>
    <x v="2"/>
    <x v="1"/>
    <x v="2"/>
    <x v="2"/>
    <x v="1"/>
    <n v="60"/>
    <n v="0.53567011782740259"/>
    <n v="0.43684210526315792"/>
    <n v="0.16001875000000002"/>
    <n v="8.7423712195580216E-3"/>
    <n v="0.22357743345427322"/>
    <n v="0.388909375"/>
    <n v="1.7199366983877955E-2"/>
    <n v="0.49559713036396813"/>
    <n v="0.51875000000000004"/>
  </r>
  <r>
    <x v="1"/>
    <x v="0"/>
    <x v="1"/>
    <x v="1"/>
    <x v="4"/>
    <x v="3"/>
    <n v="173"/>
    <n v="0.74427077931791985"/>
    <n v="0.48421052631578948"/>
    <n v="0.17555072463768115"/>
    <n v="8.7460956566779314E-3"/>
    <n v="0.21581441078709651"/>
    <n v="0.28185024154589361"/>
    <n v="2.5024580738543991E-2"/>
    <n v="0.45655543445927738"/>
    <n v="0.88888888888888884"/>
  </r>
  <r>
    <x v="1"/>
    <x v="0"/>
    <x v="1"/>
    <x v="1"/>
    <x v="4"/>
    <x v="4"/>
    <n v="173"/>
    <n v="0.68908622697271626"/>
    <n v="0.40526315789473683"/>
    <n v="0.17555072463768115"/>
    <n v="8.7460956566779314E-3"/>
    <n v="0.21581441078709651"/>
    <n v="0.31234299516908226"/>
    <n v="2.4894178101653702E-2"/>
    <n v="0.47457400679209694"/>
    <n v="0.7439613526570048"/>
  </r>
  <r>
    <x v="1"/>
    <x v="0"/>
    <x v="1"/>
    <x v="1"/>
    <x v="4"/>
    <x v="2"/>
    <n v="173"/>
    <n v="0.63316721122818354"/>
    <n v="0.34473684210526317"/>
    <n v="0.17555072463768115"/>
    <n v="8.7460956566779314E-3"/>
    <n v="0.21581441078709651"/>
    <n v="0.343743961352657"/>
    <n v="2.5043813879264507E-2"/>
    <n v="0.4973545911841778"/>
    <n v="0.63285024154589375"/>
  </r>
  <r>
    <x v="1"/>
    <x v="0"/>
    <x v="1"/>
    <x v="1"/>
    <x v="4"/>
    <x v="1"/>
    <n v="173"/>
    <n v="0.60636254583264415"/>
    <n v="0.31315789473684208"/>
    <n v="0.17555072463768115"/>
    <n v="8.7460956566779314E-3"/>
    <n v="0.21581441078709651"/>
    <n v="0.36148792270531394"/>
    <n v="2.5022125999716274E-2"/>
    <n v="0.50956012099477777"/>
    <n v="0.57487922705313999"/>
  </r>
  <r>
    <x v="4"/>
    <x v="0"/>
    <x v="1"/>
    <x v="3"/>
    <x v="4"/>
    <x v="3"/>
    <n v="236"/>
    <n v="0.76834264050394496"/>
    <n v="0.32631578947368423"/>
    <n v="0.17077777777777778"/>
    <n v="8.7479292945778671E-3"/>
    <n v="0.20027058085389268"/>
    <n v="0.28125"/>
    <n v="3.0650726354028313E-2"/>
    <n v="0.46200145803040737"/>
    <n v="0.86111111111111116"/>
  </r>
  <r>
    <x v="4"/>
    <x v="0"/>
    <x v="1"/>
    <x v="3"/>
    <x v="4"/>
    <x v="4"/>
    <n v="236"/>
    <n v="0.69659401054326731"/>
    <n v="0.27894736842105261"/>
    <n v="0.17077777777777778"/>
    <n v="8.7479292945778671E-3"/>
    <n v="0.20027058085389268"/>
    <n v="0.3185763888888889"/>
    <n v="3.0110782858525195E-2"/>
    <n v="0.48077353036538939"/>
    <n v="0.73611111111111105"/>
  </r>
  <r>
    <x v="4"/>
    <x v="0"/>
    <x v="1"/>
    <x v="3"/>
    <x v="4"/>
    <x v="2"/>
    <n v="236"/>
    <n v="0.66145101365654346"/>
    <n v="0.26315789473684209"/>
    <n v="0.17077777777777778"/>
    <n v="8.7479292945778671E-3"/>
    <n v="0.20027058085389268"/>
    <n v="0.34288194444444442"/>
    <n v="3.0041252226348614E-2"/>
    <n v="0.49661072811385953"/>
    <n v="0.69444444444444442"/>
  </r>
  <r>
    <x v="4"/>
    <x v="0"/>
    <x v="1"/>
    <x v="3"/>
    <x v="4"/>
    <x v="1"/>
    <n v="236"/>
    <n v="0.64441602313069191"/>
    <n v="0.25263157894736843"/>
    <n v="0.17077777777777778"/>
    <n v="8.7479292945778671E-3"/>
    <n v="0.20027058085389268"/>
    <n v="0.3601597222222222"/>
    <n v="3.0126161913250616E-2"/>
    <n v="0.50941120014516106"/>
    <n v="0.66666666666666663"/>
  </r>
  <r>
    <x v="4"/>
    <x v="0"/>
    <x v="1"/>
    <x v="3"/>
    <x v="4"/>
    <x v="0"/>
    <n v="236"/>
    <n v="0.63098081795722438"/>
    <n v="0.23157894736842105"/>
    <n v="0.17077777777777778"/>
    <n v="8.7479292945778671E-3"/>
    <n v="0.20027058085389268"/>
    <n v="0.37494444444444447"/>
    <n v="3.0133732582166214E-2"/>
    <n v="0.52003203694046041"/>
    <n v="0.61111111111111116"/>
  </r>
  <r>
    <x v="3"/>
    <x v="1"/>
    <x v="1"/>
    <x v="0"/>
    <x v="4"/>
    <x v="3"/>
    <n v="94"/>
    <n v="0.62400982620944345"/>
    <n v="0.47894736842105262"/>
    <n v="0.17191608391608393"/>
    <n v="8.7566929279494846E-3"/>
    <n v="0.22673518949171997"/>
    <n v="0.32949650349650356"/>
    <n v="1.9807096790286194E-2"/>
    <n v="0.46944590161748617"/>
    <n v="0.63636363636363635"/>
  </r>
  <r>
    <x v="3"/>
    <x v="1"/>
    <x v="1"/>
    <x v="0"/>
    <x v="4"/>
    <x v="4"/>
    <n v="94"/>
    <n v="0.60565454217351622"/>
    <n v="0.44736842105263158"/>
    <n v="0.17191608391608393"/>
    <n v="8.7566929279494846E-3"/>
    <n v="0.22673518949171997"/>
    <n v="0.34157342657342665"/>
    <n v="1.9787067933179123E-2"/>
    <n v="0.4777634373807837"/>
    <n v="0.59440559440559437"/>
  </r>
  <r>
    <x v="3"/>
    <x v="1"/>
    <x v="1"/>
    <x v="0"/>
    <x v="4"/>
    <x v="2"/>
    <n v="94"/>
    <n v="0.59576183783348369"/>
    <n v="0.43684210526315792"/>
    <n v="0.17191608391608393"/>
    <n v="8.7566929279494846E-3"/>
    <n v="0.22673518949171997"/>
    <n v="0.35019930069930066"/>
    <n v="1.9844265352401431E-2"/>
    <n v="0.48463500432035173"/>
    <n v="0.58041958041958042"/>
  </r>
  <r>
    <x v="3"/>
    <x v="1"/>
    <x v="1"/>
    <x v="0"/>
    <x v="4"/>
    <x v="1"/>
    <n v="94"/>
    <n v="0.58459461749625397"/>
    <n v="0.41315789473684211"/>
    <n v="0.17191608391608393"/>
    <n v="8.7566929279494846E-3"/>
    <n v="0.22673518949171997"/>
    <n v="0.35987412587412587"/>
    <n v="1.9969743236544709E-2"/>
    <n v="0.49311734940044466"/>
    <n v="0.54895104895104896"/>
  </r>
  <r>
    <x v="3"/>
    <x v="2"/>
    <x v="1"/>
    <x v="1"/>
    <x v="4"/>
    <x v="3"/>
    <n v="79"/>
    <n v="0.59963791738882311"/>
    <n v="0.46052631578947367"/>
    <n v="0.16607308970099671"/>
    <n v="8.7623656600502135E-3"/>
    <n v="0.22497552469316179"/>
    <n v="0.35265116279069764"/>
    <n v="1.9045588593521519E-2"/>
    <n v="0.48289043900219664"/>
    <n v="0.58139534883720934"/>
  </r>
  <r>
    <x v="2"/>
    <x v="0"/>
    <x v="2"/>
    <x v="1"/>
    <x v="4"/>
    <x v="3"/>
    <n v="49"/>
    <n v="0.73987575089601965"/>
    <n v="0.81315789473684208"/>
    <n v="0.1906646525679758"/>
    <n v="8.7730882016917554E-3"/>
    <n v="0.2484997887626984"/>
    <n v="0.27049546827794557"/>
    <n v="2.2496462485132682E-2"/>
    <n v="0.49007935111851963"/>
    <n v="0.93353474320241692"/>
  </r>
  <r>
    <x v="2"/>
    <x v="0"/>
    <x v="2"/>
    <x v="1"/>
    <x v="4"/>
    <x v="4"/>
    <n v="49"/>
    <n v="0.68502679531050625"/>
    <n v="0.70526315789473681"/>
    <n v="0.1906646525679758"/>
    <n v="8.7730882016917554E-3"/>
    <n v="0.2484997887626984"/>
    <n v="0.29867371601208464"/>
    <n v="2.2556731201705395E-2"/>
    <n v="0.50706213530833111"/>
    <n v="0.80966767371601212"/>
  </r>
  <r>
    <x v="2"/>
    <x v="0"/>
    <x v="2"/>
    <x v="1"/>
    <x v="4"/>
    <x v="2"/>
    <n v="49"/>
    <n v="0.62684425585048609"/>
    <n v="0.57631578947368423"/>
    <n v="0.1906646525679758"/>
    <n v="8.7730882016917554E-3"/>
    <n v="0.2484997887626984"/>
    <n v="0.32844410876132935"/>
    <n v="2.2519117721797172E-2"/>
    <n v="0.52461609902815287"/>
    <n v="0.66163141993957708"/>
  </r>
  <r>
    <x v="2"/>
    <x v="0"/>
    <x v="2"/>
    <x v="1"/>
    <x v="4"/>
    <x v="1"/>
    <n v="49"/>
    <n v="0.58522482105607587"/>
    <n v="0.51052631578947372"/>
    <n v="0.1906646525679758"/>
    <n v="8.7730882016917554E-3"/>
    <n v="0.2484997887626984"/>
    <n v="0.35215407854984893"/>
    <n v="2.2550987959940177E-2"/>
    <n v="0.54021572003152996"/>
    <n v="0.58610271903323263"/>
  </r>
  <r>
    <x v="2"/>
    <x v="0"/>
    <x v="2"/>
    <x v="1"/>
    <x v="4"/>
    <x v="0"/>
    <n v="49"/>
    <n v="0.56464076790611917"/>
    <n v="0.47105263157894739"/>
    <n v="0.1906646525679758"/>
    <n v="8.7730882016917554E-3"/>
    <n v="0.2484997887626984"/>
    <n v="0.36856495468277956"/>
    <n v="2.2627521657662349E-2"/>
    <n v="0.55208847916049864"/>
    <n v="0.54078549848942603"/>
  </r>
  <r>
    <x v="3"/>
    <x v="2"/>
    <x v="1"/>
    <x v="1"/>
    <x v="3"/>
    <x v="0"/>
    <n v="83"/>
    <n v="0.55374493558027671"/>
    <n v="0.40526315789473683"/>
    <n v="0.17118518518518522"/>
    <n v="8.7737540851837905E-3"/>
    <n v="0.22823251479156254"/>
    <n v="0.37688888888888883"/>
    <n v="1.946407476010285E-2"/>
    <n v="0.50416752733877612"/>
    <n v="0.51851851851851849"/>
  </r>
  <r>
    <x v="0"/>
    <x v="2"/>
    <x v="1"/>
    <x v="3"/>
    <x v="4"/>
    <x v="3"/>
    <n v="76"/>
    <n v="0.60950509395568231"/>
    <n v="0.48157894736842105"/>
    <n v="0.14916118421052632"/>
    <n v="8.783280033220842E-3"/>
    <n v="0.21359845351056556"/>
    <n v="0.3674144736842106"/>
    <n v="1.8953500146388667E-2"/>
    <n v="0.49380325162537098"/>
    <n v="0.60197368421052633"/>
  </r>
  <r>
    <x v="0"/>
    <x v="2"/>
    <x v="1"/>
    <x v="3"/>
    <x v="4"/>
    <x v="4"/>
    <n v="76"/>
    <n v="0.5938468973558465"/>
    <n v="0.47105263157894739"/>
    <n v="0.14916118421052632"/>
    <n v="8.783280033220842E-3"/>
    <n v="0.21359845351056556"/>
    <n v="0.37516118421052624"/>
    <n v="1.8969821982850313E-2"/>
    <n v="0.49978167272793916"/>
    <n v="0.58881578947368418"/>
  </r>
  <r>
    <x v="0"/>
    <x v="2"/>
    <x v="1"/>
    <x v="3"/>
    <x v="4"/>
    <x v="2"/>
    <n v="76"/>
    <n v="0.57533044443650483"/>
    <n v="0.45526315789473687"/>
    <n v="0.14916118421052632"/>
    <n v="8.783280033220842E-3"/>
    <n v="0.21359845351056556"/>
    <n v="0.38344736842105265"/>
    <n v="1.8986936223479918E-2"/>
    <n v="0.50622575965357808"/>
    <n v="0.56907894736842102"/>
  </r>
  <r>
    <x v="3"/>
    <x v="1"/>
    <x v="1"/>
    <x v="0"/>
    <x v="4"/>
    <x v="0"/>
    <n v="95"/>
    <n v="0.57039807746604654"/>
    <n v="0.4"/>
    <n v="0.17182105263157901"/>
    <n v="8.7869547725308236E-3"/>
    <n v="0.22682653546924902"/>
    <n v="0.37180701754385964"/>
    <n v="2.0099359808565288E-2"/>
    <n v="0.50296320886689538"/>
    <n v="0.53333333333333333"/>
  </r>
  <r>
    <x v="1"/>
    <x v="2"/>
    <x v="1"/>
    <x v="3"/>
    <x v="2"/>
    <x v="1"/>
    <n v="82"/>
    <n v="0.55323549869503696"/>
    <n v="0.40526315789473683"/>
    <n v="0.17224161073825506"/>
    <n v="8.786984042279301E-3"/>
    <n v="0.22934442607530722"/>
    <n v="0.37846979865771807"/>
    <n v="1.9350449151386166E-2"/>
    <n v="0.50442842263005661"/>
    <n v="0.51677852348993292"/>
  </r>
  <r>
    <x v="4"/>
    <x v="2"/>
    <x v="1"/>
    <x v="2"/>
    <x v="4"/>
    <x v="1"/>
    <n v="84"/>
    <n v="0.57999060967552096"/>
    <n v="0.42105263157894735"/>
    <n v="0.17062837837837844"/>
    <n v="8.7885406179615266E-3"/>
    <n v="0.22781436551529213"/>
    <n v="0.36492229729729736"/>
    <n v="1.94942017798359E-2"/>
    <n v="0.49525279853773602"/>
    <n v="0.54054054054054057"/>
  </r>
  <r>
    <x v="4"/>
    <x v="2"/>
    <x v="1"/>
    <x v="2"/>
    <x v="4"/>
    <x v="0"/>
    <n v="84"/>
    <n v="0.56925855877948517"/>
    <n v="0.41578947368421054"/>
    <n v="0.17062837837837844"/>
    <n v="8.7885406179615266E-3"/>
    <n v="0.22781436551529213"/>
    <n v="0.37174662162162159"/>
    <n v="1.9553868649559918E-2"/>
    <n v="0.50098893754307638"/>
    <n v="0.53378378378378377"/>
  </r>
  <r>
    <x v="3"/>
    <x v="2"/>
    <x v="1"/>
    <x v="3"/>
    <x v="2"/>
    <x v="0"/>
    <n v="91"/>
    <n v="0.54930683701203054"/>
    <n v="0.38157894736842107"/>
    <n v="0.17486159169550178"/>
    <n v="8.791095388374354E-3"/>
    <n v="0.22985687588367559"/>
    <n v="0.38118685121107265"/>
    <n v="1.991648687200611E-2"/>
    <n v="0.50945397529234815"/>
    <n v="0.5017301038062284"/>
  </r>
  <r>
    <x v="3"/>
    <x v="2"/>
    <x v="1"/>
    <x v="1"/>
    <x v="4"/>
    <x v="4"/>
    <n v="80"/>
    <n v="0.5949081131170435"/>
    <n v="0.45263157894736844"/>
    <n v="0.16599666666666668"/>
    <n v="8.7912879982065123E-3"/>
    <n v="0.22508582807453692"/>
    <n v="0.35791333333333331"/>
    <n v="1.9184979883755324E-2"/>
    <n v="0.4880091460891553"/>
    <n v="0.57333333333333336"/>
  </r>
  <r>
    <x v="3"/>
    <x v="2"/>
    <x v="1"/>
    <x v="1"/>
    <x v="4"/>
    <x v="2"/>
    <n v="80"/>
    <n v="0.58730435174928175"/>
    <n v="0.44210526315789472"/>
    <n v="0.16599666666666668"/>
    <n v="8.7912879982065123E-3"/>
    <n v="0.22508582807453692"/>
    <n v="0.36350666666666664"/>
    <n v="1.9222719448485144E-2"/>
    <n v="0.492566205363976"/>
    <n v="0.56000000000000005"/>
  </r>
  <r>
    <x v="0"/>
    <x v="0"/>
    <x v="1"/>
    <x v="3"/>
    <x v="1"/>
    <x v="3"/>
    <n v="251"/>
    <n v="0.71971563551275497"/>
    <n v="0.31578947368421051"/>
    <n v="0.19798449612403099"/>
    <n v="8.7934000125675371E-3"/>
    <n v="0.2215746326397888"/>
    <n v="0.32501550387596906"/>
    <n v="3.4613343867697953E-2"/>
    <n v="0.50891038031641533"/>
    <n v="0.93023255813953487"/>
  </r>
  <r>
    <x v="0"/>
    <x v="0"/>
    <x v="1"/>
    <x v="3"/>
    <x v="1"/>
    <x v="4"/>
    <n v="251"/>
    <n v="0.6757667712378348"/>
    <n v="0.3"/>
    <n v="0.19798449612403099"/>
    <n v="8.7934000125675371E-3"/>
    <n v="0.2215746326397888"/>
    <n v="0.35728682170542636"/>
    <n v="3.4734085004078465E-2"/>
    <n v="0.53111234741944702"/>
    <n v="0.88372093023255816"/>
  </r>
  <r>
    <x v="0"/>
    <x v="0"/>
    <x v="1"/>
    <x v="3"/>
    <x v="1"/>
    <x v="2"/>
    <n v="251"/>
    <n v="0.632089202396099"/>
    <n v="0.23157894736842105"/>
    <n v="0.19798449612403099"/>
    <n v="8.7934000125675371E-3"/>
    <n v="0.2215746326397888"/>
    <n v="0.38539534883720933"/>
    <n v="3.4707038754050686E-2"/>
    <n v="0.55019599044974576"/>
    <n v="0.68217054263565891"/>
  </r>
  <r>
    <x v="0"/>
    <x v="0"/>
    <x v="1"/>
    <x v="3"/>
    <x v="1"/>
    <x v="1"/>
    <n v="251"/>
    <n v="0.59425820449439259"/>
    <n v="0.19473684210526315"/>
    <n v="0.19798449612403099"/>
    <n v="8.7934000125675371E-3"/>
    <n v="0.2215746326397888"/>
    <n v="0.41165891472868216"/>
    <n v="3.475033547904964E-2"/>
    <n v="0.56923988485666388"/>
    <n v="0.5736434108527132"/>
  </r>
  <r>
    <x v="0"/>
    <x v="0"/>
    <x v="1"/>
    <x v="3"/>
    <x v="1"/>
    <x v="0"/>
    <n v="251"/>
    <n v="0.56093505736539584"/>
    <n v="0.1736842105263158"/>
    <n v="0.19798449612403099"/>
    <n v="8.7934000125675371E-3"/>
    <n v="0.2215746326397888"/>
    <n v="0.43713178294573635"/>
    <n v="3.4896388338485233E-2"/>
    <n v="0.58903073714563114"/>
    <n v="0.51162790697674421"/>
  </r>
  <r>
    <x v="3"/>
    <x v="2"/>
    <x v="1"/>
    <x v="3"/>
    <x v="3"/>
    <x v="3"/>
    <n v="88"/>
    <n v="0.5924115095740744"/>
    <n v="0.43157894736842106"/>
    <n v="0.17040410958904109"/>
    <n v="8.8017896021702312E-3"/>
    <n v="0.22711619740407696"/>
    <n v="0.35623972602739723"/>
    <n v="1.9559958436877394E-2"/>
    <n v="0.48809938214395954"/>
    <n v="0.56164383561643838"/>
  </r>
  <r>
    <x v="3"/>
    <x v="2"/>
    <x v="1"/>
    <x v="3"/>
    <x v="3"/>
    <x v="4"/>
    <n v="88"/>
    <n v="0.58689366851108138"/>
    <n v="0.42368421052631577"/>
    <n v="0.17040410958904109"/>
    <n v="8.8017896021702312E-3"/>
    <n v="0.22711619740407696"/>
    <n v="0.36101712328767122"/>
    <n v="1.9643105888186688E-2"/>
    <n v="0.49256084041146558"/>
    <n v="0.55136986301369861"/>
  </r>
  <r>
    <x v="0"/>
    <x v="2"/>
    <x v="1"/>
    <x v="3"/>
    <x v="4"/>
    <x v="1"/>
    <n v="77"/>
    <n v="0.55428423480549194"/>
    <n v="0.43947368421052629"/>
    <n v="0.14912211221122115"/>
    <n v="8.8122285562134885E-3"/>
    <n v="0.21375061808723089"/>
    <n v="0.39250165016501648"/>
    <n v="1.9067887989580177E-2"/>
    <n v="0.51367306703970783"/>
    <n v="0.55115511551155116"/>
  </r>
  <r>
    <x v="0"/>
    <x v="2"/>
    <x v="1"/>
    <x v="3"/>
    <x v="4"/>
    <x v="0"/>
    <n v="77"/>
    <n v="0.53362592839675826"/>
    <n v="0.41578947368421054"/>
    <n v="0.14912211221122115"/>
    <n v="8.8122285562134885E-3"/>
    <n v="0.21375061808723089"/>
    <n v="0.40119471947194713"/>
    <n v="1.9101239157447939E-2"/>
    <n v="0.52071500728506093"/>
    <n v="0.52145214521452143"/>
  </r>
  <r>
    <x v="1"/>
    <x v="2"/>
    <x v="1"/>
    <x v="3"/>
    <x v="2"/>
    <x v="0"/>
    <n v="83"/>
    <n v="0.53542188397907098"/>
    <n v="0.38157894736842107"/>
    <n v="0.17241414141414144"/>
    <n v="8.8149201438363078E-3"/>
    <n v="0.22962288656331717"/>
    <n v="0.38649831649831656"/>
    <n v="1.9431340378655407E-2"/>
    <n v="0.51102224743521429"/>
    <n v="0.48821548821548821"/>
  </r>
  <r>
    <x v="2"/>
    <x v="0"/>
    <x v="1"/>
    <x v="1"/>
    <x v="3"/>
    <x v="3"/>
    <n v="170"/>
    <n v="0.73842419732882347"/>
    <n v="0.51578947368421058"/>
    <n v="0.17800952380952384"/>
    <n v="8.8157153489907478E-3"/>
    <n v="0.21892969082289759"/>
    <n v="0.2990714285714286"/>
    <n v="2.5587763690583722E-2"/>
    <n v="0.47569218238368427"/>
    <n v="0.93333333333333346"/>
  </r>
  <r>
    <x v="2"/>
    <x v="0"/>
    <x v="1"/>
    <x v="1"/>
    <x v="3"/>
    <x v="4"/>
    <n v="170"/>
    <n v="0.68142536229521589"/>
    <n v="0.42894736842105263"/>
    <n v="0.17800952380952384"/>
    <n v="8.8157153489907478E-3"/>
    <n v="0.21892969082289759"/>
    <n v="0.33015714285714287"/>
    <n v="2.5533071676616545E-2"/>
    <n v="0.49523603319167775"/>
    <n v="0.77619047619047621"/>
  </r>
  <r>
    <x v="2"/>
    <x v="0"/>
    <x v="1"/>
    <x v="1"/>
    <x v="3"/>
    <x v="2"/>
    <n v="170"/>
    <n v="0.62926446766350763"/>
    <n v="0.35"/>
    <n v="0.17800952380952384"/>
    <n v="8.8157153489907478E-3"/>
    <n v="0.21892969082289759"/>
    <n v="0.35867142857142859"/>
    <n v="2.5526055348922765E-2"/>
    <n v="0.5146118046875815"/>
    <n v="0.6333333333333333"/>
  </r>
  <r>
    <x v="2"/>
    <x v="0"/>
    <x v="1"/>
    <x v="1"/>
    <x v="3"/>
    <x v="1"/>
    <n v="170"/>
    <n v="0.59434828311046695"/>
    <n v="0.30263157894736842"/>
    <n v="0.17800952380952384"/>
    <n v="8.8157153489907478E-3"/>
    <n v="0.21892969082289759"/>
    <n v="0.38102857142857138"/>
    <n v="2.5659862967730422E-2"/>
    <n v="0.53178411301687345"/>
    <n v="0.54761904761904767"/>
  </r>
  <r>
    <x v="1"/>
    <x v="0"/>
    <x v="1"/>
    <x v="1"/>
    <x v="4"/>
    <x v="0"/>
    <n v="175"/>
    <n v="0.58904286019104168"/>
    <n v="0.2868421052631579"/>
    <n v="0.17594634146341465"/>
    <n v="8.8160330794342032E-3"/>
    <n v="0.21636194832485406"/>
    <n v="0.37706341463414622"/>
    <n v="2.5306120154127441E-2"/>
    <n v="0.52232017094461292"/>
    <n v="0.53170731707317076"/>
  </r>
  <r>
    <x v="3"/>
    <x v="2"/>
    <x v="1"/>
    <x v="3"/>
    <x v="3"/>
    <x v="2"/>
    <n v="89"/>
    <n v="0.58043308619964462"/>
    <n v="0.41315789473684211"/>
    <n v="0.17030584192439865"/>
    <n v="8.8315379905458125E-3"/>
    <n v="0.22720681799701761"/>
    <n v="0.36720274914089346"/>
    <n v="1.9739561864854847E-2"/>
    <n v="0.49783174540741693"/>
    <n v="0.53951890034364258"/>
  </r>
  <r>
    <x v="3"/>
    <x v="2"/>
    <x v="1"/>
    <x v="3"/>
    <x v="3"/>
    <x v="1"/>
    <n v="89"/>
    <n v="0.56988460652055661"/>
    <n v="0.40789473684210525"/>
    <n v="0.17030584192439865"/>
    <n v="8.8315379905458125E-3"/>
    <n v="0.22720681799701761"/>
    <n v="0.37425085910652922"/>
    <n v="1.979362916464756E-2"/>
    <n v="0.50366869531386926"/>
    <n v="0.53264604810996563"/>
  </r>
  <r>
    <x v="0"/>
    <x v="2"/>
    <x v="1"/>
    <x v="2"/>
    <x v="3"/>
    <x v="3"/>
    <n v="58"/>
    <n v="0.59957797519326828"/>
    <n v="0.50263157894736843"/>
    <n v="0.1552670807453416"/>
    <n v="8.8316376445704316E-3"/>
    <n v="0.22168709412562415"/>
    <n v="0.36423913043478268"/>
    <n v="1.7057853957601656E-2"/>
    <n v="0.47546991139919959"/>
    <n v="0.59316770186335399"/>
  </r>
  <r>
    <x v="0"/>
    <x v="2"/>
    <x v="1"/>
    <x v="2"/>
    <x v="3"/>
    <x v="4"/>
    <n v="58"/>
    <n v="0.58392092222386927"/>
    <n v="0.48684210526315791"/>
    <n v="0.1552670807453416"/>
    <n v="8.8316376445704316E-3"/>
    <n v="0.22168709412562415"/>
    <n v="0.37206211180124221"/>
    <n v="1.7063898420365584E-2"/>
    <n v="0.48155779823763445"/>
    <n v="0.57453416149068326"/>
  </r>
  <r>
    <x v="1"/>
    <x v="2"/>
    <x v="1"/>
    <x v="3"/>
    <x v="3"/>
    <x v="3"/>
    <n v="80"/>
    <n v="0.59341045570465778"/>
    <n v="0.45263157894736844"/>
    <n v="0.16702333333333338"/>
    <n v="8.8364886794102329E-3"/>
    <n v="0.22637086826709835"/>
    <n v="0.35915333333333338"/>
    <n v="1.9162212835244736E-2"/>
    <n v="0.48865227582266157"/>
    <n v="0.57333333333333336"/>
  </r>
  <r>
    <x v="1"/>
    <x v="2"/>
    <x v="1"/>
    <x v="3"/>
    <x v="3"/>
    <x v="4"/>
    <n v="80"/>
    <n v="0.58601730592308687"/>
    <n v="0.43684210526315792"/>
    <n v="0.16702333333333338"/>
    <n v="8.8364886794102329E-3"/>
    <n v="0.22637086826709835"/>
    <n v="0.36490666666666666"/>
    <n v="1.9203838624388535E-2"/>
    <n v="0.49338049549342061"/>
    <n v="0.55333333333333334"/>
  </r>
  <r>
    <x v="0"/>
    <x v="1"/>
    <x v="2"/>
    <x v="3"/>
    <x v="4"/>
    <x v="3"/>
    <n v="30"/>
    <n v="0.66049111898530988"/>
    <n v="0.64473684210526316"/>
    <n v="0.17559142857142859"/>
    <n v="8.8391708928814653E-3"/>
    <n v="0.24103951661797818"/>
    <n v="0.33239428571428575"/>
    <n v="2.2841967104969087E-2"/>
    <n v="0.54090536801076128"/>
    <n v="0.7"/>
  </r>
  <r>
    <x v="0"/>
    <x v="1"/>
    <x v="2"/>
    <x v="3"/>
    <x v="4"/>
    <x v="4"/>
    <n v="30"/>
    <n v="0.630949972964023"/>
    <n v="0.58684210526315794"/>
    <n v="0.17559142857142859"/>
    <n v="8.8391708928814653E-3"/>
    <n v="0.24103951661797818"/>
    <n v="0.35000571428571431"/>
    <n v="2.2875200396791726E-2"/>
    <n v="0.55238293135934491"/>
    <n v="0.63714285714285723"/>
  </r>
  <r>
    <x v="1"/>
    <x v="0"/>
    <x v="2"/>
    <x v="3"/>
    <x v="1"/>
    <x v="3"/>
    <n v="105"/>
    <n v="0.73783357222585533"/>
    <n v="0.6763157894736842"/>
    <n v="0.23216000000000001"/>
    <n v="8.8422576512788426E-3"/>
    <n v="0.27444689501216474"/>
    <n v="0.29355999999999999"/>
    <n v="2.6742363361191613E-2"/>
    <n v="0.53115879837475077"/>
    <n v="0.93454545454545457"/>
  </r>
  <r>
    <x v="1"/>
    <x v="0"/>
    <x v="2"/>
    <x v="3"/>
    <x v="1"/>
    <x v="4"/>
    <n v="105"/>
    <n v="0.67649008569101277"/>
    <n v="0.58157894736842108"/>
    <n v="0.23216000000000001"/>
    <n v="8.8422576512788426E-3"/>
    <n v="0.27444689501216474"/>
    <n v="0.32377818181818191"/>
    <n v="2.6770469094049759E-2"/>
    <n v="0.54881381840541088"/>
    <n v="0.80363636363636359"/>
  </r>
  <r>
    <x v="1"/>
    <x v="0"/>
    <x v="2"/>
    <x v="3"/>
    <x v="1"/>
    <x v="2"/>
    <n v="105"/>
    <n v="0.62132506195561787"/>
    <n v="0.49473684210526314"/>
    <n v="0.23216000000000001"/>
    <n v="8.8422576512788426E-3"/>
    <n v="0.27444689501216474"/>
    <n v="0.35335636363636364"/>
    <n v="2.6697118801612543E-2"/>
    <n v="0.56581836790134821"/>
    <n v="0.6836363636363636"/>
  </r>
  <r>
    <x v="1"/>
    <x v="0"/>
    <x v="2"/>
    <x v="3"/>
    <x v="1"/>
    <x v="1"/>
    <n v="105"/>
    <n v="0.58356232665428787"/>
    <n v="0.41842105263157897"/>
    <n v="0.23216000000000001"/>
    <n v="8.8422576512788426E-3"/>
    <n v="0.27444689501216474"/>
    <n v="0.37535272727272734"/>
    <n v="2.6752215713717838E-2"/>
    <n v="0.58050519064314698"/>
    <n v="0.57818181818181813"/>
  </r>
  <r>
    <x v="1"/>
    <x v="0"/>
    <x v="2"/>
    <x v="3"/>
    <x v="1"/>
    <x v="0"/>
    <n v="105"/>
    <n v="0.56574757304933065"/>
    <n v="0.38157894736842107"/>
    <n v="0.23216000000000001"/>
    <n v="8.8422576512788426E-3"/>
    <n v="0.27444689501216474"/>
    <n v="0.3909054545454545"/>
    <n v="2.683386957981743E-2"/>
    <n v="0.59169466019991335"/>
    <n v="0.52727272727272723"/>
  </r>
  <r>
    <x v="3"/>
    <x v="2"/>
    <x v="1"/>
    <x v="1"/>
    <x v="4"/>
    <x v="1"/>
    <n v="82"/>
    <n v="0.57604248948944625"/>
    <n v="0.42368421052631577"/>
    <n v="0.16620469798657719"/>
    <n v="8.8491083997272995E-3"/>
    <n v="0.2255683872253296"/>
    <n v="0.36915436241610744"/>
    <n v="1.9378385002206774E-2"/>
    <n v="0.49780007981426366"/>
    <n v="0.54026845637583898"/>
  </r>
  <r>
    <x v="2"/>
    <x v="0"/>
    <x v="1"/>
    <x v="1"/>
    <x v="3"/>
    <x v="0"/>
    <n v="171"/>
    <n v="0.57394117783728904"/>
    <n v="0.29210526315789476"/>
    <n v="0.17788995215311001"/>
    <n v="8.8571823701752081E-3"/>
    <n v="0.21900312422669371"/>
    <n v="0.4004784688995216"/>
    <n v="2.5876452125302502E-2"/>
    <n v="0.54741016173200885"/>
    <n v="0.53110047846889963"/>
  </r>
  <r>
    <x v="0"/>
    <x v="1"/>
    <x v="2"/>
    <x v="3"/>
    <x v="4"/>
    <x v="2"/>
    <n v="31"/>
    <n v="0.60738220258132525"/>
    <n v="0.56315789473684208"/>
    <n v="0.17558166189111749"/>
    <n v="8.8645290083587142E-3"/>
    <n v="0.24119435385675642"/>
    <n v="0.36630085959885389"/>
    <n v="2.29280971082804E-2"/>
    <n v="0.56313328566264254"/>
    <n v="0.61318051575931232"/>
  </r>
  <r>
    <x v="1"/>
    <x v="2"/>
    <x v="1"/>
    <x v="3"/>
    <x v="3"/>
    <x v="2"/>
    <n v="81"/>
    <n v="0.5762438903913224"/>
    <n v="0.4263157894736842"/>
    <n v="0.1671505016722408"/>
    <n v="8.8651735691411045E-3"/>
    <n v="0.22662634076329077"/>
    <n v="0.37068227424749167"/>
    <n v="1.9273586385032061E-2"/>
    <n v="0.49810013633746175"/>
    <n v="0.5418060200668896"/>
  </r>
  <r>
    <x v="0"/>
    <x v="2"/>
    <x v="1"/>
    <x v="2"/>
    <x v="3"/>
    <x v="0"/>
    <n v="60"/>
    <n v="0.52682466312599474"/>
    <n v="0.43684210526315792"/>
    <n v="0.155025"/>
    <n v="8.8770676208675212E-3"/>
    <n v="0.22174465889847264"/>
    <n v="0.39818125000000004"/>
    <n v="1.725412911359064E-2"/>
    <n v="0.50350391632041946"/>
    <n v="0.51875000000000004"/>
  </r>
  <r>
    <x v="3"/>
    <x v="2"/>
    <x v="1"/>
    <x v="1"/>
    <x v="4"/>
    <x v="0"/>
    <n v="83"/>
    <n v="0.56381439644820452"/>
    <n v="0.41578947368421054"/>
    <n v="0.1660942760942761"/>
    <n v="8.8782624170840735E-3"/>
    <n v="0.22565255912813714"/>
    <n v="0.37688888888888883"/>
    <n v="1.946407476010285E-2"/>
    <n v="0.50416752733877612"/>
    <n v="0.53198653198653201"/>
  </r>
  <r>
    <x v="0"/>
    <x v="2"/>
    <x v="1"/>
    <x v="2"/>
    <x v="3"/>
    <x v="2"/>
    <n v="60"/>
    <n v="0.5663047043125321"/>
    <n v="0.47105263157894739"/>
    <n v="0.15495624999999999"/>
    <n v="8.8793735015691468E-3"/>
    <n v="0.22172605564073875"/>
    <n v="0.38027812500000008"/>
    <n v="1.7175924000504626E-2"/>
    <n v="0.48859021365045791"/>
    <n v="0.55937499999999996"/>
  </r>
  <r>
    <x v="0"/>
    <x v="2"/>
    <x v="1"/>
    <x v="2"/>
    <x v="3"/>
    <x v="1"/>
    <n v="60"/>
    <n v="0.5471488340996068"/>
    <n v="0.44736842105263158"/>
    <n v="0.15495624999999999"/>
    <n v="8.8793735015691468E-3"/>
    <n v="0.22172605564073875"/>
    <n v="0.388909375"/>
    <n v="1.7199366983877955E-2"/>
    <n v="0.49559713036396813"/>
    <n v="0.53125"/>
  </r>
  <r>
    <x v="0"/>
    <x v="1"/>
    <x v="2"/>
    <x v="3"/>
    <x v="4"/>
    <x v="1"/>
    <n v="32"/>
    <n v="0.58824388672253203"/>
    <n v="0.54210526315789476"/>
    <n v="0.17585344827586208"/>
    <n v="8.8858590406093885E-3"/>
    <n v="0.24150161823307811"/>
    <n v="0.3785258620689656"/>
    <n v="2.3061865068799189E-2"/>
    <n v="0.57256759125165668"/>
    <n v="0.59195402298850575"/>
  </r>
  <r>
    <x v="3"/>
    <x v="2"/>
    <x v="1"/>
    <x v="3"/>
    <x v="3"/>
    <x v="0"/>
    <n v="91"/>
    <n v="0.55875906236063"/>
    <n v="0.39736842105263159"/>
    <n v="0.17029757785467137"/>
    <n v="8.8913329008293296E-3"/>
    <n v="0.22752875783104523"/>
    <n v="0.38118685121107265"/>
    <n v="1.991648687200611E-2"/>
    <n v="0.50945397529234815"/>
    <n v="0.52249134948096887"/>
  </r>
  <r>
    <x v="0"/>
    <x v="0"/>
    <x v="1"/>
    <x v="3"/>
    <x v="0"/>
    <x v="3"/>
    <n v="251"/>
    <n v="0.70650998945386123"/>
    <n v="0.31578947368421051"/>
    <n v="0.21737209302325583"/>
    <n v="8.8990630070812579E-3"/>
    <n v="0.2395566156319279"/>
    <n v="0.32501550387596906"/>
    <n v="3.4613343867697953E-2"/>
    <n v="0.50891038031641533"/>
    <n v="0.93023255813953487"/>
  </r>
  <r>
    <x v="0"/>
    <x v="0"/>
    <x v="1"/>
    <x v="3"/>
    <x v="0"/>
    <x v="4"/>
    <n v="251"/>
    <n v="0.66059342517577091"/>
    <n v="0.2868421052631579"/>
    <n v="0.21737209302325583"/>
    <n v="8.8990630070812579E-3"/>
    <n v="0.2395566156319279"/>
    <n v="0.35728682170542636"/>
    <n v="3.4734085004078465E-2"/>
    <n v="0.53111234741944702"/>
    <n v="0.84496124031007747"/>
  </r>
  <r>
    <x v="0"/>
    <x v="0"/>
    <x v="1"/>
    <x v="3"/>
    <x v="0"/>
    <x v="2"/>
    <n v="251"/>
    <n v="0.61520860776986219"/>
    <n v="0.22105263157894736"/>
    <n v="0.21737209302325583"/>
    <n v="8.8990630070812579E-3"/>
    <n v="0.2395566156319279"/>
    <n v="0.38539534883720933"/>
    <n v="3.4707038754050686E-2"/>
    <n v="0.55019599044974576"/>
    <n v="0.65116279069767447"/>
  </r>
  <r>
    <x v="0"/>
    <x v="0"/>
    <x v="1"/>
    <x v="3"/>
    <x v="0"/>
    <x v="1"/>
    <n v="251"/>
    <n v="0.57524179171098699"/>
    <n v="0.1763157894736842"/>
    <n v="0.21737209302325583"/>
    <n v="8.8990630070812579E-3"/>
    <n v="0.2395566156319279"/>
    <n v="0.41165891472868216"/>
    <n v="3.475033547904964E-2"/>
    <n v="0.56923988485666388"/>
    <n v="0.51937984496124034"/>
  </r>
  <r>
    <x v="0"/>
    <x v="0"/>
    <x v="1"/>
    <x v="3"/>
    <x v="0"/>
    <x v="0"/>
    <n v="251"/>
    <n v="0.53884020933735177"/>
    <n v="0.16052631578947368"/>
    <n v="0.21737209302325583"/>
    <n v="8.8990630070812579E-3"/>
    <n v="0.2395566156319279"/>
    <n v="0.43713178294573635"/>
    <n v="3.4896388338485233E-2"/>
    <n v="0.58903073714563114"/>
    <n v="0.47286821705426357"/>
  </r>
  <r>
    <x v="3"/>
    <x v="2"/>
    <x v="1"/>
    <x v="3"/>
    <x v="4"/>
    <x v="3"/>
    <n v="88"/>
    <n v="0.60240829448035504"/>
    <n v="0.44736842105263158"/>
    <n v="0.16517465753424659"/>
    <n v="8.9007285462470564E-3"/>
    <n v="0.22435808737342858"/>
    <n v="0.35623972602739723"/>
    <n v="1.9559958436877394E-2"/>
    <n v="0.48809938214395954"/>
    <n v="0.5821917808219178"/>
  </r>
  <r>
    <x v="0"/>
    <x v="0"/>
    <x v="1"/>
    <x v="0"/>
    <x v="0"/>
    <x v="3"/>
    <n v="112"/>
    <n v="0.68758196590147891"/>
    <n v="0.64736842105263159"/>
    <n v="0.23365298507462692"/>
    <n v="8.9066725312864845E-3"/>
    <n v="0.27527170431054088"/>
    <n v="0.28267164179104476"/>
    <n v="2.1821623599838563E-2"/>
    <n v="0.45502108365125687"/>
    <n v="0.91791044776119401"/>
  </r>
  <r>
    <x v="0"/>
    <x v="0"/>
    <x v="1"/>
    <x v="0"/>
    <x v="0"/>
    <x v="4"/>
    <n v="112"/>
    <n v="0.62095992788288989"/>
    <n v="0.47894736842105262"/>
    <n v="0.23365298507462692"/>
    <n v="8.9066725312864845E-3"/>
    <n v="0.27527170431054088"/>
    <n v="0.31447388059701498"/>
    <n v="2.1800353661613526E-2"/>
    <n v="0.47517051534866556"/>
    <n v="0.67910447761194026"/>
  </r>
  <r>
    <x v="0"/>
    <x v="0"/>
    <x v="1"/>
    <x v="0"/>
    <x v="0"/>
    <x v="2"/>
    <n v="112"/>
    <n v="0.56163880714449854"/>
    <n v="0.33684210526315789"/>
    <n v="0.23365298507462692"/>
    <n v="8.9066725312864845E-3"/>
    <n v="0.27527170431054088"/>
    <n v="0.34157462686567164"/>
    <n v="2.1822837296609863E-2"/>
    <n v="0.4937897310672455"/>
    <n v="0.47761194029850745"/>
  </r>
  <r>
    <x v="0"/>
    <x v="0"/>
    <x v="1"/>
    <x v="0"/>
    <x v="0"/>
    <x v="1"/>
    <n v="112"/>
    <n v="0.51494522878710447"/>
    <n v="0.29473684210526313"/>
    <n v="0.23365298507462692"/>
    <n v="8.9066725312864845E-3"/>
    <n v="0.27527170431054088"/>
    <n v="0.3651753731343283"/>
    <n v="2.1894543171839469E-2"/>
    <n v="0.51121924423053733"/>
    <n v="0.41791044776119396"/>
  </r>
  <r>
    <x v="0"/>
    <x v="1"/>
    <x v="2"/>
    <x v="3"/>
    <x v="4"/>
    <x v="0"/>
    <n v="33"/>
    <n v="0.5632154856704068"/>
    <n v="0.52105263157894732"/>
    <n v="0.17578674351585016"/>
    <n v="8.9112526115335249E-3"/>
    <n v="0.24161329762821027"/>
    <n v="0.39368876080691656"/>
    <n v="2.315291141396273E-2"/>
    <n v="0.58349521727936737"/>
    <n v="0.57060518731988463"/>
  </r>
  <r>
    <x v="3"/>
    <x v="0"/>
    <x v="1"/>
    <x v="3"/>
    <x v="1"/>
    <x v="3"/>
    <n v="231"/>
    <n v="0.73053507179495103"/>
    <n v="0.35"/>
    <n v="0.2072080536912751"/>
    <n v="8.9199448344995727E-3"/>
    <n v="0.23390352511324553"/>
    <n v="0.30297315436241612"/>
    <n v="3.1400554541780881E-2"/>
    <n v="0.48756534581833538"/>
    <n v="0.89261744966442957"/>
  </r>
  <r>
    <x v="3"/>
    <x v="0"/>
    <x v="1"/>
    <x v="3"/>
    <x v="1"/>
    <x v="4"/>
    <n v="231"/>
    <n v="0.66170218284900384"/>
    <n v="0.29210526315789476"/>
    <n v="0.2072080536912751"/>
    <n v="8.9199448344995727E-3"/>
    <n v="0.23390352511324553"/>
    <n v="0.34090604026845639"/>
    <n v="3.138901706024181E-2"/>
    <n v="0.51189544470401849"/>
    <n v="0.74496644295302028"/>
  </r>
  <r>
    <x v="3"/>
    <x v="0"/>
    <x v="1"/>
    <x v="3"/>
    <x v="1"/>
    <x v="2"/>
    <n v="231"/>
    <n v="0.61848702023210489"/>
    <n v="0.26052631578947366"/>
    <n v="0.2072080536912751"/>
    <n v="8.9199448344995727E-3"/>
    <n v="0.23390352511324553"/>
    <n v="0.36628859060402685"/>
    <n v="3.1142886873291781E-2"/>
    <n v="0.5269814828070114"/>
    <n v="0.66442953020134221"/>
  </r>
  <r>
    <x v="3"/>
    <x v="0"/>
    <x v="1"/>
    <x v="3"/>
    <x v="1"/>
    <x v="1"/>
    <n v="231"/>
    <n v="0.59727265394182749"/>
    <n v="0.23947368421052631"/>
    <n v="0.2072080536912751"/>
    <n v="8.9199448344995727E-3"/>
    <n v="0.23390352511324553"/>
    <n v="0.38300671140939596"/>
    <n v="3.1139951517378001E-2"/>
    <n v="0.53871071541164728"/>
    <n v="0.61073825503355705"/>
  </r>
  <r>
    <x v="3"/>
    <x v="0"/>
    <x v="1"/>
    <x v="3"/>
    <x v="1"/>
    <x v="0"/>
    <n v="231"/>
    <n v="0.5782543640205432"/>
    <n v="0.2131578947368421"/>
    <n v="0.2072080536912751"/>
    <n v="8.9199448344995727E-3"/>
    <n v="0.23390352511324553"/>
    <n v="0.39942281879194624"/>
    <n v="3.1102953593202972E-2"/>
    <n v="0.55019347420739428"/>
    <n v="0.5436241610738255"/>
  </r>
  <r>
    <x v="1"/>
    <x v="2"/>
    <x v="1"/>
    <x v="3"/>
    <x v="3"/>
    <x v="1"/>
    <n v="83"/>
    <n v="0.56207605402912031"/>
    <n v="0.41578947368421054"/>
    <n v="0.16716498316498321"/>
    <n v="8.9234931526974617E-3"/>
    <n v="0.22696747716409874"/>
    <n v="0.37831986531986522"/>
    <n v="1.9415129401263036E-2"/>
    <n v="0.50468040025079863"/>
    <n v="0.53198653198653201"/>
  </r>
  <r>
    <x v="1"/>
    <x v="2"/>
    <x v="1"/>
    <x v="3"/>
    <x v="3"/>
    <x v="0"/>
    <n v="83"/>
    <n v="0.54554242400264452"/>
    <n v="0.4026315789473684"/>
    <n v="0.16716498316498321"/>
    <n v="8.9234931526974617E-3"/>
    <n v="0.22696747716409874"/>
    <n v="0.38649831649831656"/>
    <n v="1.9431340378655407E-2"/>
    <n v="0.51102224743521429"/>
    <n v="0.51515151515151514"/>
  </r>
  <r>
    <x v="3"/>
    <x v="2"/>
    <x v="1"/>
    <x v="3"/>
    <x v="4"/>
    <x v="4"/>
    <n v="89"/>
    <n v="0.59793579738172176"/>
    <n v="0.43947368421052629"/>
    <n v="0.16509278350515469"/>
    <n v="8.9309901113120496E-3"/>
    <n v="0.22446999049383504"/>
    <n v="0.36153951890034364"/>
    <n v="1.9703752822438244E-2"/>
    <n v="0.49325430313392848"/>
    <n v="0.57388316151202745"/>
  </r>
  <r>
    <x v="3"/>
    <x v="2"/>
    <x v="1"/>
    <x v="3"/>
    <x v="4"/>
    <x v="2"/>
    <n v="89"/>
    <n v="0.59053363700316752"/>
    <n v="0.42894736842105263"/>
    <n v="0.16509278350515469"/>
    <n v="8.9309901113120496E-3"/>
    <n v="0.22446999049383504"/>
    <n v="0.36720274914089346"/>
    <n v="1.9739561864854847E-2"/>
    <n v="0.49783174540741693"/>
    <n v="0.56013745704467355"/>
  </r>
  <r>
    <x v="0"/>
    <x v="0"/>
    <x v="1"/>
    <x v="0"/>
    <x v="0"/>
    <x v="0"/>
    <n v="113"/>
    <n v="0.47107763095836958"/>
    <n v="0.27631578947368424"/>
    <n v="0.23352059925093635"/>
    <n v="8.9391059429213739E-3"/>
    <n v="0.27529492527133481"/>
    <n v="0.38942322097378285"/>
    <n v="2.2148122138029663E-2"/>
    <n v="0.53116278354354118"/>
    <n v="0.39325842696629221"/>
  </r>
  <r>
    <x v="3"/>
    <x v="0"/>
    <x v="1"/>
    <x v="0"/>
    <x v="0"/>
    <x v="3"/>
    <n v="117"/>
    <n v="0.68637066818665016"/>
    <n v="0.55000000000000004"/>
    <n v="0.23874904942965786"/>
    <n v="8.9419022172172891E-3"/>
    <n v="0.27919527897563273"/>
    <n v="0.27809885931558936"/>
    <n v="2.2226401145249076E-2"/>
    <n v="0.4547200868825223"/>
    <n v="0.79467680608365032"/>
  </r>
  <r>
    <x v="3"/>
    <x v="0"/>
    <x v="1"/>
    <x v="0"/>
    <x v="0"/>
    <x v="4"/>
    <n v="117"/>
    <n v="0.60551267726279712"/>
    <n v="0.4263157894736842"/>
    <n v="0.23874904942965786"/>
    <n v="8.9419022172172891E-3"/>
    <n v="0.27919527897563273"/>
    <n v="0.31173384030418255"/>
    <n v="2.2158849032372096E-2"/>
    <n v="0.47520922748399103"/>
    <n v="0.61596958174904948"/>
  </r>
  <r>
    <x v="3"/>
    <x v="0"/>
    <x v="1"/>
    <x v="0"/>
    <x v="0"/>
    <x v="2"/>
    <n v="117"/>
    <n v="0.55069895549679659"/>
    <n v="0.36578947368421055"/>
    <n v="0.23874904942965786"/>
    <n v="8.9419022172172891E-3"/>
    <n v="0.27919527897563273"/>
    <n v="0.33649809885931564"/>
    <n v="2.2031658638604588E-2"/>
    <n v="0.49031030370200235"/>
    <n v="0.52851711026615966"/>
  </r>
  <r>
    <x v="3"/>
    <x v="0"/>
    <x v="1"/>
    <x v="0"/>
    <x v="0"/>
    <x v="1"/>
    <n v="117"/>
    <n v="0.5268844807516041"/>
    <n v="0.3236842105263158"/>
    <n v="0.23874904942965786"/>
    <n v="8.9419022172172891E-3"/>
    <n v="0.27919527897563273"/>
    <n v="0.35092775665399245"/>
    <n v="2.2108587699465658E-2"/>
    <n v="0.50121171046497337"/>
    <n v="0.46768060836501901"/>
  </r>
  <r>
    <x v="3"/>
    <x v="0"/>
    <x v="1"/>
    <x v="0"/>
    <x v="0"/>
    <x v="0"/>
    <n v="117"/>
    <n v="0.5070364145296955"/>
    <n v="0.3"/>
    <n v="0.23874904942965786"/>
    <n v="8.9419022172172891E-3"/>
    <n v="0.27919527897563273"/>
    <n v="0.3654068441064639"/>
    <n v="2.2362427344334218E-2"/>
    <n v="0.51433708672743972"/>
    <n v="0.43346007604562736"/>
  </r>
  <r>
    <x v="1"/>
    <x v="2"/>
    <x v="1"/>
    <x v="3"/>
    <x v="4"/>
    <x v="3"/>
    <n v="80"/>
    <n v="0.60479752616571525"/>
    <n v="0.46842105263157896"/>
    <n v="0.16178333333333336"/>
    <n v="8.9578132513468498E-3"/>
    <n v="0.22397841413850572"/>
    <n v="0.35915333333333338"/>
    <n v="1.9162212835244736E-2"/>
    <n v="0.48865227582266157"/>
    <n v="0.59333333333333338"/>
  </r>
  <r>
    <x v="3"/>
    <x v="2"/>
    <x v="1"/>
    <x v="3"/>
    <x v="4"/>
    <x v="1"/>
    <n v="90"/>
    <n v="0.58089163365477414"/>
    <n v="0.41315789473684211"/>
    <n v="0.16521724137931038"/>
    <n v="8.9609696804289901E-3"/>
    <n v="0.22472903991097889"/>
    <n v="0.37313103448275864"/>
    <n v="1.9830189207803762E-2"/>
    <n v="0.502863887801831"/>
    <n v="0.54137931034482756"/>
  </r>
  <r>
    <x v="0"/>
    <x v="0"/>
    <x v="2"/>
    <x v="1"/>
    <x v="4"/>
    <x v="3"/>
    <n v="49"/>
    <n v="0.74161753522608442"/>
    <n v="0.81578947368421051"/>
    <n v="0.18565558912386707"/>
    <n v="8.9667133113217647E-3"/>
    <n v="0.24698307732187577"/>
    <n v="0.28040483383685799"/>
    <n v="2.4127560422710213E-2"/>
    <n v="0.52031989927647537"/>
    <n v="0.93655589123867067"/>
  </r>
  <r>
    <x v="0"/>
    <x v="0"/>
    <x v="2"/>
    <x v="1"/>
    <x v="4"/>
    <x v="4"/>
    <n v="49"/>
    <n v="0.69018383843261433"/>
    <n v="0.73684210526315785"/>
    <n v="0.18565558912386707"/>
    <n v="8.9667133113217647E-3"/>
    <n v="0.24698307732187577"/>
    <n v="0.30809063444108764"/>
    <n v="2.4130905635757979E-2"/>
    <n v="0.53579757303941256"/>
    <n v="0.84592145015105735"/>
  </r>
  <r>
    <x v="0"/>
    <x v="0"/>
    <x v="2"/>
    <x v="1"/>
    <x v="4"/>
    <x v="2"/>
    <n v="49"/>
    <n v="0.63815695378348436"/>
    <n v="0.57105263157894737"/>
    <n v="0.18565558912386707"/>
    <n v="8.9667133113217647E-3"/>
    <n v="0.24698307732187577"/>
    <n v="0.33768882175226594"/>
    <n v="2.4111666308090567E-2"/>
    <n v="0.55307020309073585"/>
    <n v="0.65558912386706947"/>
  </r>
  <r>
    <x v="0"/>
    <x v="0"/>
    <x v="2"/>
    <x v="1"/>
    <x v="4"/>
    <x v="1"/>
    <n v="49"/>
    <n v="0.5966020331565669"/>
    <n v="0.50263157894736843"/>
    <n v="0.18565558912386707"/>
    <n v="8.9667133113217647E-3"/>
    <n v="0.24698307732187577"/>
    <n v="0.36298791540785497"/>
    <n v="2.4130963430005335E-2"/>
    <n v="0.56914000688057775"/>
    <n v="0.57703927492447127"/>
  </r>
  <r>
    <x v="1"/>
    <x v="2"/>
    <x v="1"/>
    <x v="3"/>
    <x v="4"/>
    <x v="4"/>
    <n v="81"/>
    <n v="0.59818023854622548"/>
    <n v="0.46052631578947367"/>
    <n v="0.16192642140468233"/>
    <n v="8.9866760461753698E-3"/>
    <n v="0.22424707169521652"/>
    <n v="0.36382274247491636"/>
    <n v="1.9237456287693067E-2"/>
    <n v="0.49259592550019926"/>
    <n v="0.5852842809364549"/>
  </r>
  <r>
    <x v="3"/>
    <x v="2"/>
    <x v="1"/>
    <x v="3"/>
    <x v="4"/>
    <x v="0"/>
    <n v="91"/>
    <n v="0.56890982725421202"/>
    <n v="0.40789473684210525"/>
    <n v="0.16510034602076129"/>
    <n v="8.9912652049178674E-3"/>
    <n v="0.22481295570296458"/>
    <n v="0.38118685121107265"/>
    <n v="1.991648687200611E-2"/>
    <n v="0.50945397529234815"/>
    <n v="0.53633217993079585"/>
  </r>
  <r>
    <x v="0"/>
    <x v="2"/>
    <x v="1"/>
    <x v="2"/>
    <x v="4"/>
    <x v="3"/>
    <n v="58"/>
    <n v="0.61274065473874861"/>
    <n v="0.51578947368421058"/>
    <n v="0.15061180124223605"/>
    <n v="8.9933663169964283E-3"/>
    <n v="0.22055974106550355"/>
    <n v="0.36423913043478268"/>
    <n v="1.7057853957601656E-2"/>
    <n v="0.47546991139919959"/>
    <n v="0.60869565217391308"/>
  </r>
  <r>
    <x v="0"/>
    <x v="0"/>
    <x v="2"/>
    <x v="1"/>
    <x v="4"/>
    <x v="0"/>
    <n v="51"/>
    <n v="0.56485479731546251"/>
    <n v="0.47894736842105262"/>
    <n v="0.18596352583586623"/>
    <n v="9.0144433791001718E-3"/>
    <n v="0.2474586330601295"/>
    <n v="0.3840212765957447"/>
    <n v="2.433886206393087E-2"/>
    <n v="0.58461358916143824"/>
    <n v="0.55319148936170215"/>
  </r>
  <r>
    <x v="3"/>
    <x v="0"/>
    <x v="1"/>
    <x v="0"/>
    <x v="1"/>
    <x v="3"/>
    <n v="117"/>
    <n v="0.69451247111020853"/>
    <n v="0.55263157894736847"/>
    <n v="0.21554372623574142"/>
    <n v="9.0146580060775638E-3"/>
    <n v="0.26028884219040449"/>
    <n v="0.27809885931558936"/>
    <n v="2.2226401145249076E-2"/>
    <n v="0.4547200868825223"/>
    <n v="0.79847908745247154"/>
  </r>
  <r>
    <x v="3"/>
    <x v="0"/>
    <x v="1"/>
    <x v="0"/>
    <x v="1"/>
    <x v="4"/>
    <n v="117"/>
    <n v="0.61457176022119153"/>
    <n v="0.43684210526315792"/>
    <n v="0.21554372623574142"/>
    <n v="9.0146580060775638E-3"/>
    <n v="0.26028884219040449"/>
    <n v="0.31173384030418255"/>
    <n v="2.2158849032372096E-2"/>
    <n v="0.47520922748399103"/>
    <n v="0.63117870722433456"/>
  </r>
  <r>
    <x v="3"/>
    <x v="0"/>
    <x v="1"/>
    <x v="0"/>
    <x v="1"/>
    <x v="2"/>
    <n v="117"/>
    <n v="0.5605781346010511"/>
    <n v="0.37105263157894736"/>
    <n v="0.21554372623574142"/>
    <n v="9.0146580060775638E-3"/>
    <n v="0.26028884219040449"/>
    <n v="0.33649809885931564"/>
    <n v="2.2031658638604588E-2"/>
    <n v="0.49031030370200235"/>
    <n v="0.53612167300380231"/>
  </r>
  <r>
    <x v="3"/>
    <x v="0"/>
    <x v="1"/>
    <x v="0"/>
    <x v="1"/>
    <x v="1"/>
    <n v="117"/>
    <n v="0.53763915007341023"/>
    <n v="0.32894736842105265"/>
    <n v="0.21554372623574142"/>
    <n v="9.0146580060775638E-3"/>
    <n v="0.26028884219040449"/>
    <n v="0.35092775665399245"/>
    <n v="2.2108587699465658E-2"/>
    <n v="0.50121171046497337"/>
    <n v="0.47528517110266166"/>
  </r>
  <r>
    <x v="3"/>
    <x v="0"/>
    <x v="1"/>
    <x v="0"/>
    <x v="1"/>
    <x v="0"/>
    <n v="117"/>
    <n v="0.51974721494879084"/>
    <n v="0.30526315789473685"/>
    <n v="0.21554372623574142"/>
    <n v="9.0146580060775638E-3"/>
    <n v="0.26028884219040449"/>
    <n v="0.3654068441064639"/>
    <n v="2.2362427344334218E-2"/>
    <n v="0.51433708672743972"/>
    <n v="0.44106463878326996"/>
  </r>
  <r>
    <x v="3"/>
    <x v="0"/>
    <x v="2"/>
    <x v="3"/>
    <x v="3"/>
    <x v="3"/>
    <n v="97"/>
    <n v="0.7567966510011408"/>
    <n v="0.68421052631578949"/>
    <n v="0.20834628975265015"/>
    <n v="9.0172726180544008E-3"/>
    <n v="0.25756151963319313"/>
    <n v="0.28325441696113074"/>
    <n v="2.6338431996796162E-2"/>
    <n v="0.52522388630187933"/>
    <n v="0.91872791519434627"/>
  </r>
  <r>
    <x v="3"/>
    <x v="0"/>
    <x v="2"/>
    <x v="3"/>
    <x v="3"/>
    <x v="4"/>
    <n v="97"/>
    <n v="0.68471085231091233"/>
    <n v="0.5736842105263158"/>
    <n v="0.20834628975265015"/>
    <n v="9.0172726180544008E-3"/>
    <n v="0.25756151963319313"/>
    <n v="0.31550530035335694"/>
    <n v="2.6120383319462422E-2"/>
    <n v="0.54031933366496843"/>
    <n v="0.77031802120141346"/>
  </r>
  <r>
    <x v="3"/>
    <x v="0"/>
    <x v="2"/>
    <x v="3"/>
    <x v="3"/>
    <x v="2"/>
    <n v="97"/>
    <n v="0.63143044505765655"/>
    <n v="0.50263157894736843"/>
    <n v="0.20834628975265015"/>
    <n v="9.0172726180544008E-3"/>
    <n v="0.25756151963319313"/>
    <n v="0.34331095406360435"/>
    <n v="2.6027668427958249E-2"/>
    <n v="0.55578805033075285"/>
    <n v="0.67491166077738518"/>
  </r>
  <r>
    <x v="3"/>
    <x v="0"/>
    <x v="2"/>
    <x v="3"/>
    <x v="3"/>
    <x v="1"/>
    <n v="97"/>
    <n v="0.59911173554135111"/>
    <n v="0.46578947368421053"/>
    <n v="0.20834628975265015"/>
    <n v="9.0172726180544008E-3"/>
    <n v="0.25756151963319313"/>
    <n v="0.36344522968197884"/>
    <n v="2.6059730224933006E-2"/>
    <n v="0.5688596708225494"/>
    <n v="0.62544169611307421"/>
  </r>
  <r>
    <x v="3"/>
    <x v="0"/>
    <x v="2"/>
    <x v="3"/>
    <x v="3"/>
    <x v="0"/>
    <n v="97"/>
    <n v="0.58135647085074837"/>
    <n v="0.41052631578947368"/>
    <n v="0.20834628975265015"/>
    <n v="9.0172726180544008E-3"/>
    <n v="0.25756151963319313"/>
    <n v="0.37829328621908126"/>
    <n v="2.605698999366211E-2"/>
    <n v="0.57842408971431802"/>
    <n v="0.5512367491166078"/>
  </r>
  <r>
    <x v="0"/>
    <x v="0"/>
    <x v="1"/>
    <x v="0"/>
    <x v="1"/>
    <x v="3"/>
    <n v="112"/>
    <n v="0.69669352251760108"/>
    <n v="0.64473684210526316"/>
    <n v="0.21273507462686572"/>
    <n v="9.0231580976171365E-3"/>
    <n v="0.25883325324439016"/>
    <n v="0.28267164179104476"/>
    <n v="2.1821623599838563E-2"/>
    <n v="0.45502108365125687"/>
    <n v="0.91417910447761197"/>
  </r>
  <r>
    <x v="0"/>
    <x v="0"/>
    <x v="1"/>
    <x v="0"/>
    <x v="1"/>
    <x v="4"/>
    <n v="112"/>
    <n v="0.63191352429017589"/>
    <n v="0.49736842105263157"/>
    <n v="0.21273507462686572"/>
    <n v="9.0231580976171365E-3"/>
    <n v="0.25883325324439016"/>
    <n v="0.31447388059701498"/>
    <n v="2.1800353661613526E-2"/>
    <n v="0.47517051534866556"/>
    <n v="0.70522388059701491"/>
  </r>
  <r>
    <x v="0"/>
    <x v="0"/>
    <x v="1"/>
    <x v="0"/>
    <x v="1"/>
    <x v="2"/>
    <n v="112"/>
    <n v="0.57400039650347856"/>
    <n v="0.36052631578947369"/>
    <n v="0.21273507462686572"/>
    <n v="9.0231580976171365E-3"/>
    <n v="0.25883325324439016"/>
    <n v="0.34157462686567164"/>
    <n v="2.1822837296609863E-2"/>
    <n v="0.4937897310672455"/>
    <n v="0.51119402985074625"/>
  </r>
  <r>
    <x v="0"/>
    <x v="0"/>
    <x v="1"/>
    <x v="0"/>
    <x v="1"/>
    <x v="1"/>
    <n v="112"/>
    <n v="0.5284561775865193"/>
    <n v="0.31315789473684208"/>
    <n v="0.21273507462686572"/>
    <n v="9.0231580976171365E-3"/>
    <n v="0.25883325324439016"/>
    <n v="0.3651753731343283"/>
    <n v="2.1894543171839469E-2"/>
    <n v="0.51121924423053733"/>
    <n v="0.44402985074626861"/>
  </r>
  <r>
    <x v="0"/>
    <x v="2"/>
    <x v="1"/>
    <x v="2"/>
    <x v="4"/>
    <x v="2"/>
    <n v="60"/>
    <n v="0.57891905223205298"/>
    <n v="0.48421052631578948"/>
    <n v="0.15040312500000003"/>
    <n v="9.0360709352817255E-3"/>
    <n v="0.22060742139601733"/>
    <n v="0.38027812500000008"/>
    <n v="1.7175924000504626E-2"/>
    <n v="0.48859021365045791"/>
    <n v="0.57499999999999996"/>
  </r>
  <r>
    <x v="0"/>
    <x v="2"/>
    <x v="1"/>
    <x v="2"/>
    <x v="4"/>
    <x v="4"/>
    <n v="60"/>
    <n v="0.59744978673769145"/>
    <n v="0.5"/>
    <n v="0.150271875"/>
    <n v="9.0401833627380551E-3"/>
    <n v="0.22057172161226826"/>
    <n v="0.37195"/>
    <n v="1.7164709298377458E-2"/>
    <n v="0.48200922579344885"/>
    <n v="0.59375"/>
  </r>
  <r>
    <x v="1"/>
    <x v="2"/>
    <x v="1"/>
    <x v="3"/>
    <x v="4"/>
    <x v="2"/>
    <n v="83"/>
    <n v="0.58802659528966628"/>
    <n v="0.44210526315789472"/>
    <n v="0.16190572390572391"/>
    <n v="9.0465584236925824E-3"/>
    <n v="0.2245844347905"/>
    <n v="0.37088215488215492"/>
    <n v="1.9400034756908581E-2"/>
    <n v="0.4989554408827826"/>
    <n v="0.56565656565656564"/>
  </r>
  <r>
    <x v="1"/>
    <x v="2"/>
    <x v="1"/>
    <x v="3"/>
    <x v="4"/>
    <x v="1"/>
    <n v="83"/>
    <n v="0.57353971794410685"/>
    <n v="0.42894736842105263"/>
    <n v="0.16190572390572391"/>
    <n v="9.0465584236925824E-3"/>
    <n v="0.2245844347905"/>
    <n v="0.37831986531986522"/>
    <n v="1.9415129401263036E-2"/>
    <n v="0.50468040025079863"/>
    <n v="0.54882154882154888"/>
  </r>
  <r>
    <x v="1"/>
    <x v="2"/>
    <x v="1"/>
    <x v="3"/>
    <x v="4"/>
    <x v="0"/>
    <n v="83"/>
    <n v="0.55670263535252973"/>
    <n v="0.41842105263157897"/>
    <n v="0.16190572390572391"/>
    <n v="9.0465584236925824E-3"/>
    <n v="0.2245844347905"/>
    <n v="0.38649831649831656"/>
    <n v="1.9431340378655407E-2"/>
    <n v="0.51102224743521429"/>
    <n v="0.53535353535353536"/>
  </r>
  <r>
    <x v="0"/>
    <x v="2"/>
    <x v="1"/>
    <x v="2"/>
    <x v="4"/>
    <x v="1"/>
    <n v="61"/>
    <n v="0.55747142160472662"/>
    <n v="0.46842105263157896"/>
    <n v="0.15036990595611285"/>
    <n v="9.0643804614409466E-3"/>
    <n v="0.22076897526344469"/>
    <n v="0.38991222570532907"/>
    <n v="1.7270653808091046E-2"/>
    <n v="0.4968733715298328"/>
    <n v="0.55799373040752354"/>
  </r>
  <r>
    <x v="0"/>
    <x v="2"/>
    <x v="1"/>
    <x v="2"/>
    <x v="4"/>
    <x v="0"/>
    <n v="61"/>
    <n v="0.53498614818685852"/>
    <n v="0.44210526315789472"/>
    <n v="0.15036990595611285"/>
    <n v="9.0643804614409466E-3"/>
    <n v="0.22076897526344469"/>
    <n v="0.39918181818181825"/>
    <n v="1.7277235405506419E-2"/>
    <n v="0.50425195535838885"/>
    <n v="0.52664576802507834"/>
  </r>
  <r>
    <x v="0"/>
    <x v="0"/>
    <x v="1"/>
    <x v="0"/>
    <x v="1"/>
    <x v="0"/>
    <n v="114"/>
    <n v="0.48557108719718839"/>
    <n v="0.2868421052631579"/>
    <n v="0.21331954887218049"/>
    <n v="9.0647126037473134E-3"/>
    <n v="0.25938392162389806"/>
    <n v="0.38844736842105265"/>
    <n v="2.2209953229561877E-2"/>
    <n v="0.53067041936117221"/>
    <n v="0.40977443609022557"/>
  </r>
  <r>
    <x v="0"/>
    <x v="0"/>
    <x v="1"/>
    <x v="3"/>
    <x v="2"/>
    <x v="3"/>
    <n v="251"/>
    <n v="0.73585489525347259"/>
    <n v="0.31842105263157894"/>
    <n v="0.18066666666666664"/>
    <n v="9.1067523114169904E-3"/>
    <n v="0.20798043289001075"/>
    <n v="0.32501550387596906"/>
    <n v="3.4613343867697953E-2"/>
    <n v="0.50891038031641533"/>
    <n v="0.93798449612403101"/>
  </r>
  <r>
    <x v="0"/>
    <x v="0"/>
    <x v="1"/>
    <x v="3"/>
    <x v="2"/>
    <x v="4"/>
    <n v="251"/>
    <n v="0.69313608495167622"/>
    <n v="0.3"/>
    <n v="0.18066666666666664"/>
    <n v="9.1067523114169904E-3"/>
    <n v="0.20798043289001075"/>
    <n v="0.35728682170542636"/>
    <n v="3.4734085004078465E-2"/>
    <n v="0.53111234741944702"/>
    <n v="0.88372093023255816"/>
  </r>
  <r>
    <x v="0"/>
    <x v="0"/>
    <x v="1"/>
    <x v="3"/>
    <x v="2"/>
    <x v="2"/>
    <n v="251"/>
    <n v="0.65217788416916145"/>
    <n v="0.23684210526315788"/>
    <n v="0.18066666666666664"/>
    <n v="9.1067523114169904E-3"/>
    <n v="0.20798043289001075"/>
    <n v="0.38539534883720933"/>
    <n v="3.4707038754050686E-2"/>
    <n v="0.55019599044974576"/>
    <n v="0.69767441860465118"/>
  </r>
  <r>
    <x v="0"/>
    <x v="0"/>
    <x v="1"/>
    <x v="3"/>
    <x v="2"/>
    <x v="1"/>
    <n v="251"/>
    <n v="0.61691844594632472"/>
    <n v="0.20526315789473684"/>
    <n v="0.18066666666666664"/>
    <n v="9.1067523114169904E-3"/>
    <n v="0.20798043289001075"/>
    <n v="0.41165891472868216"/>
    <n v="3.475033547904964E-2"/>
    <n v="0.56923988485666388"/>
    <n v="0.60465116279069764"/>
  </r>
  <r>
    <x v="0"/>
    <x v="0"/>
    <x v="1"/>
    <x v="3"/>
    <x v="2"/>
    <x v="0"/>
    <n v="251"/>
    <n v="0.58570088980857915"/>
    <n v="0.18947368421052632"/>
    <n v="0.18066666666666664"/>
    <n v="9.1067523114169904E-3"/>
    <n v="0.20798043289001075"/>
    <n v="0.43713178294573635"/>
    <n v="3.4896388338485233E-2"/>
    <n v="0.58903073714563114"/>
    <n v="0.55813953488372092"/>
  </r>
  <r>
    <x v="3"/>
    <x v="0"/>
    <x v="1"/>
    <x v="3"/>
    <x v="0"/>
    <x v="3"/>
    <n v="231"/>
    <n v="0.71959101199403841"/>
    <n v="0.34473684210526317"/>
    <n v="0.22658389261744963"/>
    <n v="9.1194886656869902E-3"/>
    <n v="0.25228692252110052"/>
    <n v="0.30297315436241612"/>
    <n v="3.1400554541780881E-2"/>
    <n v="0.48756534581833538"/>
    <n v="0.87919463087248317"/>
  </r>
  <r>
    <x v="3"/>
    <x v="0"/>
    <x v="1"/>
    <x v="3"/>
    <x v="0"/>
    <x v="4"/>
    <n v="231"/>
    <n v="0.64965570800908667"/>
    <n v="0.28421052631578947"/>
    <n v="0.22658389261744963"/>
    <n v="9.1194886656869902E-3"/>
    <n v="0.25228692252110052"/>
    <n v="0.34090604026845639"/>
    <n v="3.138901706024181E-2"/>
    <n v="0.51189544470401849"/>
    <n v="0.72483221476510062"/>
  </r>
  <r>
    <x v="3"/>
    <x v="0"/>
    <x v="1"/>
    <x v="3"/>
    <x v="0"/>
    <x v="2"/>
    <n v="231"/>
    <n v="0.60578261322723792"/>
    <n v="0.25789473684210529"/>
    <n v="0.22658389261744963"/>
    <n v="9.1194886656869902E-3"/>
    <n v="0.25228692252110052"/>
    <n v="0.36628859060402685"/>
    <n v="3.1142886873291781E-2"/>
    <n v="0.5269814828070114"/>
    <n v="0.65771812080536918"/>
  </r>
  <r>
    <x v="3"/>
    <x v="0"/>
    <x v="1"/>
    <x v="3"/>
    <x v="0"/>
    <x v="1"/>
    <n v="231"/>
    <n v="0.58356118313119676"/>
    <n v="0.23421052631578948"/>
    <n v="0.22658389261744963"/>
    <n v="9.1194886656869902E-3"/>
    <n v="0.25228692252110052"/>
    <n v="0.38300671140939596"/>
    <n v="3.1139951517378001E-2"/>
    <n v="0.53871071541164728"/>
    <n v="0.59731543624161076"/>
  </r>
  <r>
    <x v="3"/>
    <x v="0"/>
    <x v="1"/>
    <x v="3"/>
    <x v="0"/>
    <x v="0"/>
    <n v="231"/>
    <n v="0.56282654773848384"/>
    <n v="0.20789473684210527"/>
    <n v="0.22658389261744963"/>
    <n v="9.1194886656869902E-3"/>
    <n v="0.25228692252110052"/>
    <n v="0.39942281879194624"/>
    <n v="3.1102953593202972E-2"/>
    <n v="0.55019347420739428"/>
    <n v="0.53020134228187921"/>
  </r>
  <r>
    <x v="3"/>
    <x v="0"/>
    <x v="1"/>
    <x v="0"/>
    <x v="2"/>
    <x v="3"/>
    <n v="117"/>
    <n v="0.70314310187594431"/>
    <n v="0.55789473684210522"/>
    <n v="0.19949809885931552"/>
    <n v="9.128509839251623E-3"/>
    <n v="0.24825767001732987"/>
    <n v="0.27809885931558936"/>
    <n v="2.2226401145249076E-2"/>
    <n v="0.4547200868825223"/>
    <n v="0.80608365019011397"/>
  </r>
  <r>
    <x v="3"/>
    <x v="0"/>
    <x v="1"/>
    <x v="0"/>
    <x v="2"/>
    <x v="4"/>
    <n v="117"/>
    <n v="0.62449612144260214"/>
    <n v="0.44736842105263158"/>
    <n v="0.19949809885931552"/>
    <n v="9.128509839251623E-3"/>
    <n v="0.24825767001732987"/>
    <n v="0.31173384030418255"/>
    <n v="2.2158849032372096E-2"/>
    <n v="0.47520922748399103"/>
    <n v="0.64638783269961975"/>
  </r>
  <r>
    <x v="3"/>
    <x v="0"/>
    <x v="1"/>
    <x v="0"/>
    <x v="2"/>
    <x v="2"/>
    <n v="117"/>
    <n v="0.57145768497756544"/>
    <n v="0.38157894736842107"/>
    <n v="0.19949809885931552"/>
    <n v="9.128509839251623E-3"/>
    <n v="0.24825767001732987"/>
    <n v="0.33649809885931564"/>
    <n v="2.2031658638604588E-2"/>
    <n v="0.49031030370200235"/>
    <n v="0.5513307984790875"/>
  </r>
  <r>
    <x v="3"/>
    <x v="0"/>
    <x v="1"/>
    <x v="0"/>
    <x v="2"/>
    <x v="1"/>
    <n v="117"/>
    <n v="0.54938109486468178"/>
    <n v="0.3473684210526316"/>
    <n v="0.19949809885931552"/>
    <n v="9.128509839251623E-3"/>
    <n v="0.24825767001732987"/>
    <n v="0.35092775665399245"/>
    <n v="2.2108587699465658E-2"/>
    <n v="0.50121171046497337"/>
    <n v="0.50190114068441061"/>
  </r>
  <r>
    <x v="3"/>
    <x v="0"/>
    <x v="1"/>
    <x v="0"/>
    <x v="2"/>
    <x v="0"/>
    <n v="117"/>
    <n v="0.53253030371212073"/>
    <n v="0.31315789473684208"/>
    <n v="0.19949809885931552"/>
    <n v="9.128509839251623E-3"/>
    <n v="0.24825767001732987"/>
    <n v="0.3654068441064639"/>
    <n v="2.2362427344334218E-2"/>
    <n v="0.51433708672743972"/>
    <n v="0.45247148288973377"/>
  </r>
  <r>
    <x v="2"/>
    <x v="0"/>
    <x v="2"/>
    <x v="3"/>
    <x v="2"/>
    <x v="3"/>
    <n v="116"/>
    <n v="0.73492094983499268"/>
    <n v="0.65526315789473688"/>
    <n v="0.2131742424242424"/>
    <n v="9.1522485449485359E-3"/>
    <n v="0.25975584398594093"/>
    <n v="0.30328409090909086"/>
    <n v="2.7621669823028244E-2"/>
    <n v="0.54096103105603865"/>
    <n v="0.94318181818181834"/>
  </r>
  <r>
    <x v="2"/>
    <x v="0"/>
    <x v="2"/>
    <x v="3"/>
    <x v="2"/>
    <x v="4"/>
    <n v="116"/>
    <n v="0.6857711175741088"/>
    <n v="0.58421052631578951"/>
    <n v="0.2131742424242424"/>
    <n v="9.1522485449485359E-3"/>
    <n v="0.25975584398594093"/>
    <n v="0.33050378787878792"/>
    <n v="2.7738380652234607E-2"/>
    <n v="0.55820213632697613"/>
    <n v="0.84090909090909105"/>
  </r>
  <r>
    <x v="2"/>
    <x v="0"/>
    <x v="2"/>
    <x v="3"/>
    <x v="2"/>
    <x v="2"/>
    <n v="116"/>
    <n v="0.63613307698344956"/>
    <n v="0.49473684210526314"/>
    <n v="0.2131742424242424"/>
    <n v="9.1522485449485359E-3"/>
    <n v="0.25975584398594093"/>
    <n v="0.36055303030303032"/>
    <n v="2.7757407324698245E-2"/>
    <n v="0.57674349637083955"/>
    <n v="0.71212121212121215"/>
  </r>
  <r>
    <x v="2"/>
    <x v="0"/>
    <x v="2"/>
    <x v="3"/>
    <x v="2"/>
    <x v="1"/>
    <n v="116"/>
    <n v="0.59692989249669592"/>
    <n v="0.41052631578947368"/>
    <n v="0.2131742424242424"/>
    <n v="9.1522485449485359E-3"/>
    <n v="0.25975584398594093"/>
    <n v="0.38497727272727278"/>
    <n v="2.7781831005107921E-2"/>
    <n v="0.59262030488127537"/>
    <n v="0.59090909090909094"/>
  </r>
  <r>
    <x v="2"/>
    <x v="0"/>
    <x v="2"/>
    <x v="3"/>
    <x v="2"/>
    <x v="0"/>
    <n v="116"/>
    <n v="0.57506161861041527"/>
    <n v="0.37631578947368421"/>
    <n v="0.2131742424242424"/>
    <n v="9.1522485449485359E-3"/>
    <n v="0.25975584398594093"/>
    <n v="0.40319318181818187"/>
    <n v="2.7833039540104278E-2"/>
    <n v="0.60523142643575156"/>
    <n v="0.54166666666666663"/>
  </r>
  <r>
    <x v="0"/>
    <x v="0"/>
    <x v="1"/>
    <x v="0"/>
    <x v="2"/>
    <x v="3"/>
    <n v="112"/>
    <n v="0.70844223180016408"/>
    <n v="0.64473684210526316"/>
    <n v="0.19431716417910444"/>
    <n v="9.2288120341331801E-3"/>
    <n v="0.24596709068794659"/>
    <n v="0.28267164179104476"/>
    <n v="2.1821623599838563E-2"/>
    <n v="0.45502108365125687"/>
    <n v="0.91417910447761197"/>
  </r>
  <r>
    <x v="0"/>
    <x v="0"/>
    <x v="1"/>
    <x v="0"/>
    <x v="2"/>
    <x v="4"/>
    <n v="112"/>
    <n v="0.6452335264473017"/>
    <n v="0.50526315789473686"/>
    <n v="0.19431716417910444"/>
    <n v="9.2288120341331801E-3"/>
    <n v="0.24596709068794659"/>
    <n v="0.31447388059701498"/>
    <n v="2.1800353661613526E-2"/>
    <n v="0.47517051534866556"/>
    <n v="0.71641791044776115"/>
  </r>
  <r>
    <x v="0"/>
    <x v="0"/>
    <x v="1"/>
    <x v="0"/>
    <x v="2"/>
    <x v="2"/>
    <n v="112"/>
    <n v="0.58921776201623388"/>
    <n v="0.37894736842105264"/>
    <n v="0.19431716417910444"/>
    <n v="9.2288120341331801E-3"/>
    <n v="0.24596709068794659"/>
    <n v="0.34157462686567164"/>
    <n v="2.1822837296609863E-2"/>
    <n v="0.4937897310672455"/>
    <n v="0.53731343283582089"/>
  </r>
  <r>
    <x v="0"/>
    <x v="0"/>
    <x v="1"/>
    <x v="0"/>
    <x v="2"/>
    <x v="1"/>
    <n v="113"/>
    <n v="0.54723962977042218"/>
    <n v="0.33947368421052632"/>
    <n v="0.19426217228464412"/>
    <n v="9.2632773876241952E-3"/>
    <n v="0.24609510661150363"/>
    <n v="0.36568539325842697"/>
    <n v="2.1970735940606754E-2"/>
    <n v="0.51198391389758291"/>
    <n v="0.48314606741573035"/>
  </r>
  <r>
    <x v="1"/>
    <x v="0"/>
    <x v="2"/>
    <x v="3"/>
    <x v="2"/>
    <x v="3"/>
    <n v="105"/>
    <n v="0.74438736993801613"/>
    <n v="0.6763157894736842"/>
    <n v="0.21614909090909082"/>
    <n v="9.2705503618491988E-3"/>
    <n v="0.26508270407553947"/>
    <n v="0.29355999999999999"/>
    <n v="2.6742363361191613E-2"/>
    <n v="0.53115879837475077"/>
    <n v="0.93454545454545457"/>
  </r>
  <r>
    <x v="1"/>
    <x v="0"/>
    <x v="2"/>
    <x v="3"/>
    <x v="2"/>
    <x v="4"/>
    <n v="105"/>
    <n v="0.68434358145467833"/>
    <n v="0.58157894736842108"/>
    <n v="0.21614909090909082"/>
    <n v="9.2705503618491988E-3"/>
    <n v="0.26508270407553947"/>
    <n v="0.32377818181818191"/>
    <n v="2.6770469094049759E-2"/>
    <n v="0.54881381840541088"/>
    <n v="0.80363636363636359"/>
  </r>
  <r>
    <x v="1"/>
    <x v="0"/>
    <x v="2"/>
    <x v="3"/>
    <x v="2"/>
    <x v="2"/>
    <n v="105"/>
    <n v="0.63024751595473771"/>
    <n v="0.49210526315789471"/>
    <n v="0.21614909090909082"/>
    <n v="9.2705503618491988E-3"/>
    <n v="0.26508270407553947"/>
    <n v="0.35335636363636364"/>
    <n v="2.6697118801612543E-2"/>
    <n v="0.56581836790134821"/>
    <n v="0.68"/>
  </r>
  <r>
    <x v="1"/>
    <x v="0"/>
    <x v="2"/>
    <x v="3"/>
    <x v="2"/>
    <x v="1"/>
    <n v="105"/>
    <n v="0.59385742782808637"/>
    <n v="0.4263157894736842"/>
    <n v="0.21614909090909082"/>
    <n v="9.2705503618491988E-3"/>
    <n v="0.26508270407553947"/>
    <n v="0.37535272727272734"/>
    <n v="2.6752215713717838E-2"/>
    <n v="0.58050519064314698"/>
    <n v="0.58909090909090911"/>
  </r>
  <r>
    <x v="1"/>
    <x v="0"/>
    <x v="2"/>
    <x v="3"/>
    <x v="2"/>
    <x v="0"/>
    <n v="105"/>
    <n v="0.57735446130959311"/>
    <n v="0.38421052631578945"/>
    <n v="0.21614909090909082"/>
    <n v="9.2705503618491988E-3"/>
    <n v="0.26508270407553947"/>
    <n v="0.3909054545454545"/>
    <n v="2.683386957981743E-2"/>
    <n v="0.59169466019991335"/>
    <n v="0.53090909090909089"/>
  </r>
  <r>
    <x v="0"/>
    <x v="0"/>
    <x v="1"/>
    <x v="0"/>
    <x v="2"/>
    <x v="0"/>
    <n v="114"/>
    <n v="0.50532683795199085"/>
    <n v="0.30263157894736842"/>
    <n v="0.19483834586466159"/>
    <n v="9.2801635954305253E-3"/>
    <n v="0.24654444153972596"/>
    <n v="0.38844736842105265"/>
    <n v="2.2209953229561877E-2"/>
    <n v="0.53067041936117221"/>
    <n v="0.43233082706766918"/>
  </r>
  <r>
    <x v="3"/>
    <x v="0"/>
    <x v="1"/>
    <x v="0"/>
    <x v="3"/>
    <x v="3"/>
    <n v="117"/>
    <n v="0.71357781670934428"/>
    <n v="0.56315789473684208"/>
    <n v="0.19155133079847908"/>
    <n v="9.3023194652318338E-3"/>
    <n v="0.24364645894856524"/>
    <n v="0.27809885931558936"/>
    <n v="2.2226401145249076E-2"/>
    <n v="0.4547200868825223"/>
    <n v="0.81368821292775662"/>
  </r>
  <r>
    <x v="3"/>
    <x v="0"/>
    <x v="1"/>
    <x v="0"/>
    <x v="3"/>
    <x v="4"/>
    <n v="117"/>
    <n v="0.63650989610937492"/>
    <n v="0.45526315789473687"/>
    <n v="0.19155133079847908"/>
    <n v="9.3023194652318338E-3"/>
    <n v="0.24364645894856524"/>
    <n v="0.31173384030418255"/>
    <n v="2.2158849032372096E-2"/>
    <n v="0.47520922748399103"/>
    <n v="0.65779467680608361"/>
  </r>
  <r>
    <x v="3"/>
    <x v="0"/>
    <x v="1"/>
    <x v="0"/>
    <x v="3"/>
    <x v="2"/>
    <n v="117"/>
    <n v="0.58457814302234845"/>
    <n v="0.39736842105263159"/>
    <n v="0.19155133079847908"/>
    <n v="9.3023194652318338E-3"/>
    <n v="0.24364645894856524"/>
    <n v="0.33649809885931564"/>
    <n v="2.2031658638604588E-2"/>
    <n v="0.49031030370200235"/>
    <n v="0.57414448669201523"/>
  </r>
  <r>
    <x v="3"/>
    <x v="0"/>
    <x v="1"/>
    <x v="0"/>
    <x v="3"/>
    <x v="1"/>
    <n v="117"/>
    <n v="0.56309670150819091"/>
    <n v="0.36052631578947369"/>
    <n v="0.19155133079847908"/>
    <n v="9.3023194652318338E-3"/>
    <n v="0.24364645894856524"/>
    <n v="0.35092775665399245"/>
    <n v="2.2108587699465658E-2"/>
    <n v="0.50121171046497337"/>
    <n v="0.52091254752851712"/>
  </r>
  <r>
    <x v="3"/>
    <x v="0"/>
    <x v="1"/>
    <x v="0"/>
    <x v="3"/>
    <x v="0"/>
    <n v="117"/>
    <n v="0.54673827803550523"/>
    <n v="0.33157894736842103"/>
    <n v="0.19155133079847908"/>
    <n v="9.3023194652318338E-3"/>
    <n v="0.24364645894856524"/>
    <n v="0.3654068441064639"/>
    <n v="2.2362427344334218E-2"/>
    <n v="0.51433708672743972"/>
    <n v="0.47908745247148282"/>
  </r>
  <r>
    <x v="2"/>
    <x v="0"/>
    <x v="1"/>
    <x v="1"/>
    <x v="4"/>
    <x v="3"/>
    <n v="170"/>
    <n v="0.75275781433746924"/>
    <n v="0.51578947368421058"/>
    <n v="0.16678095238095239"/>
    <n v="9.3078827280799192E-3"/>
    <n v="0.21429641243136197"/>
    <n v="0.2990714285714286"/>
    <n v="2.5587763690583722E-2"/>
    <n v="0.47569218238368427"/>
    <n v="0.93333333333333346"/>
  </r>
  <r>
    <x v="2"/>
    <x v="0"/>
    <x v="1"/>
    <x v="1"/>
    <x v="4"/>
    <x v="4"/>
    <n v="170"/>
    <n v="0.69941590719418745"/>
    <n v="0.43421052631578949"/>
    <n v="0.16678095238095239"/>
    <n v="9.3078827280799192E-3"/>
    <n v="0.21429641243136197"/>
    <n v="0.33015714285714287"/>
    <n v="2.5533071676616545E-2"/>
    <n v="0.49523603319167775"/>
    <n v="0.7857142857142857"/>
  </r>
  <r>
    <x v="2"/>
    <x v="0"/>
    <x v="1"/>
    <x v="1"/>
    <x v="4"/>
    <x v="2"/>
    <n v="170"/>
    <n v="0.65068981935040304"/>
    <n v="0.36052631578947369"/>
    <n v="0.16678095238095239"/>
    <n v="9.3078827280799192E-3"/>
    <n v="0.21429641243136197"/>
    <n v="0.35867142857142859"/>
    <n v="2.5526055348922765E-2"/>
    <n v="0.5146118046875815"/>
    <n v="0.65238095238095239"/>
  </r>
  <r>
    <x v="2"/>
    <x v="0"/>
    <x v="1"/>
    <x v="1"/>
    <x v="4"/>
    <x v="1"/>
    <n v="170"/>
    <n v="0.61821576883556362"/>
    <n v="0.34473684210526317"/>
    <n v="0.16678095238095239"/>
    <n v="9.3078827280799192E-3"/>
    <n v="0.21429641243136197"/>
    <n v="0.38102857142857138"/>
    <n v="2.5659862967730422E-2"/>
    <n v="0.53178411301687345"/>
    <n v="0.62380952380952381"/>
  </r>
  <r>
    <x v="3"/>
    <x v="0"/>
    <x v="2"/>
    <x v="3"/>
    <x v="4"/>
    <x v="3"/>
    <n v="97"/>
    <n v="0.76466057391528164"/>
    <n v="0.68421052631578949"/>
    <n v="0.19852650176678446"/>
    <n v="9.352313155672325E-3"/>
    <n v="0.25313655723299594"/>
    <n v="0.28325441696113074"/>
    <n v="2.6338431996796162E-2"/>
    <n v="0.52522388630187933"/>
    <n v="0.91872791519434627"/>
  </r>
  <r>
    <x v="3"/>
    <x v="0"/>
    <x v="2"/>
    <x v="3"/>
    <x v="4"/>
    <x v="4"/>
    <n v="97"/>
    <n v="0.69522580592248984"/>
    <n v="0.57894736842105265"/>
    <n v="0.19852650176678446"/>
    <n v="9.352313155672325E-3"/>
    <n v="0.25313655723299594"/>
    <n v="0.31550530035335694"/>
    <n v="2.6120383319462422E-2"/>
    <n v="0.54031933366496843"/>
    <n v="0.77738515901060068"/>
  </r>
  <r>
    <x v="3"/>
    <x v="0"/>
    <x v="2"/>
    <x v="3"/>
    <x v="4"/>
    <x v="2"/>
    <n v="97"/>
    <n v="0.64352569673113436"/>
    <n v="0.50526315789473686"/>
    <n v="0.19852650176678446"/>
    <n v="9.352313155672325E-3"/>
    <n v="0.25313655723299594"/>
    <n v="0.34331095406360435"/>
    <n v="2.6027668427958249E-2"/>
    <n v="0.55578805033075285"/>
    <n v="0.67844522968197885"/>
  </r>
  <r>
    <x v="3"/>
    <x v="0"/>
    <x v="2"/>
    <x v="3"/>
    <x v="4"/>
    <x v="1"/>
    <n v="97"/>
    <n v="0.61250297879273352"/>
    <n v="0.47631578947368419"/>
    <n v="0.19852650176678446"/>
    <n v="9.352313155672325E-3"/>
    <n v="0.25313655723299594"/>
    <n v="0.36344522968197884"/>
    <n v="2.6059730224933006E-2"/>
    <n v="0.5688596708225494"/>
    <n v="0.63957597173144876"/>
  </r>
  <r>
    <x v="3"/>
    <x v="0"/>
    <x v="2"/>
    <x v="3"/>
    <x v="4"/>
    <x v="0"/>
    <n v="97"/>
    <n v="0.59550820168383656"/>
    <n v="0.43157894736842106"/>
    <n v="0.19852650176678446"/>
    <n v="9.352313155672325E-3"/>
    <n v="0.25313655723299594"/>
    <n v="0.37829328621908126"/>
    <n v="2.605698999366211E-2"/>
    <n v="0.57842408971431802"/>
    <n v="0.5795053003533569"/>
  </r>
  <r>
    <x v="2"/>
    <x v="0"/>
    <x v="1"/>
    <x v="1"/>
    <x v="4"/>
    <x v="0"/>
    <n v="172"/>
    <n v="0.5971600790417696"/>
    <n v="0.3236842105263158"/>
    <n v="0.16708653846153845"/>
    <n v="9.384946033759084E-3"/>
    <n v="0.21482526441452182"/>
    <n v="0.39937980769230769"/>
    <n v="2.5977712213486367E-2"/>
    <n v="0.54698850800050203"/>
    <n v="0.59134615384615385"/>
  </r>
  <r>
    <x v="1"/>
    <x v="0"/>
    <x v="1"/>
    <x v="3"/>
    <x v="4"/>
    <x v="3"/>
    <n v="238"/>
    <n v="0.77873731009363356"/>
    <n v="0.35263157894736841"/>
    <n v="0.1669507042253521"/>
    <n v="9.3948997967019231E-3"/>
    <n v="0.20079288256843381"/>
    <n v="0.31178873239436616"/>
    <n v="3.2287877374808698E-2"/>
    <n v="0.49417173555895733"/>
    <n v="0.94366197183098588"/>
  </r>
  <r>
    <x v="1"/>
    <x v="0"/>
    <x v="1"/>
    <x v="3"/>
    <x v="4"/>
    <x v="4"/>
    <n v="238"/>
    <n v="0.72942588524601681"/>
    <n v="0.30789473684210528"/>
    <n v="0.1669507042253521"/>
    <n v="9.3948997967019231E-3"/>
    <n v="0.20079288256843381"/>
    <n v="0.34428169014084503"/>
    <n v="3.2018961590411656E-2"/>
    <n v="0.51291816331021178"/>
    <n v="0.823943661971831"/>
  </r>
  <r>
    <x v="1"/>
    <x v="0"/>
    <x v="1"/>
    <x v="3"/>
    <x v="4"/>
    <x v="2"/>
    <n v="238"/>
    <n v="0.68706452400164231"/>
    <n v="0.27631578947368424"/>
    <n v="0.1669507042253521"/>
    <n v="9.3948997967019231E-3"/>
    <n v="0.20079288256843381"/>
    <n v="0.37545070422535215"/>
    <n v="3.2166832019272694E-2"/>
    <n v="0.53558999980145627"/>
    <n v="0.73943661971830998"/>
  </r>
  <r>
    <x v="1"/>
    <x v="0"/>
    <x v="1"/>
    <x v="3"/>
    <x v="4"/>
    <x v="1"/>
    <n v="238"/>
    <n v="0.66436703772169692"/>
    <n v="0.25263157894736843"/>
    <n v="0.1669507042253521"/>
    <n v="9.3948997967019231E-3"/>
    <n v="0.20079288256843381"/>
    <n v="0.39428169014084508"/>
    <n v="3.2120323005143767E-2"/>
    <n v="0.54857076783578584"/>
    <n v="0.676056338028169"/>
  </r>
  <r>
    <x v="1"/>
    <x v="0"/>
    <x v="1"/>
    <x v="3"/>
    <x v="4"/>
    <x v="0"/>
    <n v="238"/>
    <n v="0.64848028013508285"/>
    <n v="0.23947368421052631"/>
    <n v="0.1669507042253521"/>
    <n v="9.3948997967019231E-3"/>
    <n v="0.20079288256843381"/>
    <n v="0.41250704225352114"/>
    <n v="3.213805741546933E-2"/>
    <n v="0.56195602805271938"/>
    <n v="0.64084507042253525"/>
  </r>
  <r>
    <x v="0"/>
    <x v="0"/>
    <x v="1"/>
    <x v="0"/>
    <x v="3"/>
    <x v="3"/>
    <n v="112"/>
    <n v="0.72117934254096017"/>
    <n v="0.65"/>
    <n v="0.17980597014925367"/>
    <n v="9.426375689820814E-3"/>
    <n v="0.2367591351135189"/>
    <n v="0.28267164179104476"/>
    <n v="2.1821623599838563E-2"/>
    <n v="0.45502108365125687"/>
    <n v="0.92164179104477617"/>
  </r>
  <r>
    <x v="0"/>
    <x v="0"/>
    <x v="1"/>
    <x v="0"/>
    <x v="3"/>
    <x v="4"/>
    <n v="112"/>
    <n v="0.65998393206719019"/>
    <n v="0.51842105263157889"/>
    <n v="0.17980597014925367"/>
    <n v="9.426375689820814E-3"/>
    <n v="0.2367591351135189"/>
    <n v="0.31447388059701498"/>
    <n v="2.1800353661613526E-2"/>
    <n v="0.47517051534866556"/>
    <n v="0.73507462686567149"/>
  </r>
  <r>
    <x v="0"/>
    <x v="0"/>
    <x v="1"/>
    <x v="0"/>
    <x v="3"/>
    <x v="2"/>
    <n v="112"/>
    <n v="0.60753366562004985"/>
    <n v="0.39473684210526316"/>
    <n v="0.17980597014925367"/>
    <n v="9.426375689820814E-3"/>
    <n v="0.2367591351135189"/>
    <n v="0.34157462686567164"/>
    <n v="2.1822837296609863E-2"/>
    <n v="0.4937897310672455"/>
    <n v="0.55970149253731338"/>
  </r>
  <r>
    <x v="0"/>
    <x v="0"/>
    <x v="1"/>
    <x v="0"/>
    <x v="3"/>
    <x v="1"/>
    <n v="114"/>
    <n v="0.5666739429346539"/>
    <n v="0.35789473684210527"/>
    <n v="0.1801428571428571"/>
    <n v="9.4882404548497657E-3"/>
    <n v="0.23729417674226533"/>
    <n v="0.36473308270676696"/>
    <n v="2.2032762347631716E-2"/>
    <n v="0.51153935824879981"/>
    <n v="0.51127819548872178"/>
  </r>
  <r>
    <x v="0"/>
    <x v="0"/>
    <x v="1"/>
    <x v="3"/>
    <x v="3"/>
    <x v="3"/>
    <n v="251"/>
    <n v="0.75239902407240911"/>
    <n v="0.31842105263157894"/>
    <n v="0.16674418604651162"/>
    <n v="9.5087887683350542E-3"/>
    <n v="0.19843640732470941"/>
    <n v="0.32501550387596906"/>
    <n v="3.4613343867697953E-2"/>
    <n v="0.50891038031641533"/>
    <n v="0.93798449612403101"/>
  </r>
  <r>
    <x v="0"/>
    <x v="0"/>
    <x v="1"/>
    <x v="3"/>
    <x v="3"/>
    <x v="4"/>
    <n v="251"/>
    <n v="0.71216059823278888"/>
    <n v="0.30263157894736842"/>
    <n v="0.16674418604651162"/>
    <n v="9.5087887683350542E-3"/>
    <n v="0.19843640732470941"/>
    <n v="0.35728682170542636"/>
    <n v="3.4734085004078465E-2"/>
    <n v="0.53111234741944702"/>
    <n v="0.89147286821705429"/>
  </r>
  <r>
    <x v="0"/>
    <x v="0"/>
    <x v="1"/>
    <x v="3"/>
    <x v="3"/>
    <x v="2"/>
    <n v="251"/>
    <n v="0.67463016319419"/>
    <n v="0.24210526315789474"/>
    <n v="0.16674418604651162"/>
    <n v="9.5087887683350542E-3"/>
    <n v="0.19843640732470941"/>
    <n v="0.38539534883720933"/>
    <n v="3.4707038754050686E-2"/>
    <n v="0.55019599044974576"/>
    <n v="0.71317829457364346"/>
  </r>
  <r>
    <x v="0"/>
    <x v="0"/>
    <x v="1"/>
    <x v="3"/>
    <x v="3"/>
    <x v="1"/>
    <n v="251"/>
    <n v="0.64204373489026756"/>
    <n v="0.21842105263157896"/>
    <n v="0.16674418604651162"/>
    <n v="9.5087887683350542E-3"/>
    <n v="0.19843640732470941"/>
    <n v="0.41165891472868216"/>
    <n v="3.475033547904964E-2"/>
    <n v="0.56923988485666388"/>
    <n v="0.64341085271317833"/>
  </r>
  <r>
    <x v="0"/>
    <x v="0"/>
    <x v="1"/>
    <x v="3"/>
    <x v="3"/>
    <x v="0"/>
    <n v="251"/>
    <n v="0.61259525224584843"/>
    <n v="0.20526315789473684"/>
    <n v="0.16674418604651162"/>
    <n v="9.5087887683350542E-3"/>
    <n v="0.19843640732470941"/>
    <n v="0.43713178294573635"/>
    <n v="3.4896388338485233E-2"/>
    <n v="0.58903073714563114"/>
    <n v="0.60465116279069764"/>
  </r>
  <r>
    <x v="0"/>
    <x v="0"/>
    <x v="1"/>
    <x v="0"/>
    <x v="3"/>
    <x v="0"/>
    <n v="115"/>
    <n v="0.52985816748772385"/>
    <n v="0.33157894736842103"/>
    <n v="0.18003396226415089"/>
    <n v="9.5234856805387937E-3"/>
    <n v="0.23739456050737678"/>
    <n v="0.38882264150943402"/>
    <n v="2.2290740469844909E-2"/>
    <n v="0.53137425960765639"/>
    <n v="0.4754716981132075"/>
  </r>
  <r>
    <x v="3"/>
    <x v="0"/>
    <x v="1"/>
    <x v="3"/>
    <x v="2"/>
    <x v="3"/>
    <n v="231"/>
    <n v="0.74218702010264637"/>
    <n v="0.35"/>
    <n v="0.19132885906040267"/>
    <n v="9.5464317446961235E-3"/>
    <n v="0.22381826880231298"/>
    <n v="0.30297315436241612"/>
    <n v="3.1400554541780881E-2"/>
    <n v="0.48756534581833538"/>
    <n v="0.89261744966442957"/>
  </r>
  <r>
    <x v="3"/>
    <x v="0"/>
    <x v="1"/>
    <x v="3"/>
    <x v="2"/>
    <x v="4"/>
    <n v="231"/>
    <n v="0.67438612590371827"/>
    <n v="0.29473684210526313"/>
    <n v="0.19132885906040267"/>
    <n v="9.5464317446961235E-3"/>
    <n v="0.22381826880231298"/>
    <n v="0.34090604026845639"/>
    <n v="3.138901706024181E-2"/>
    <n v="0.51189544470401849"/>
    <n v="0.7516778523489932"/>
  </r>
  <r>
    <x v="3"/>
    <x v="0"/>
    <x v="1"/>
    <x v="3"/>
    <x v="2"/>
    <x v="2"/>
    <n v="231"/>
    <n v="0.63236020705554941"/>
    <n v="0.26052631578947366"/>
    <n v="0.19132885906040267"/>
    <n v="9.5464317446961235E-3"/>
    <n v="0.22381826880231298"/>
    <n v="0.36628859060402685"/>
    <n v="3.1142886873291781E-2"/>
    <n v="0.5269814828070114"/>
    <n v="0.66442953020134221"/>
  </r>
  <r>
    <x v="3"/>
    <x v="0"/>
    <x v="1"/>
    <x v="3"/>
    <x v="2"/>
    <x v="1"/>
    <n v="231"/>
    <n v="0.61221631422858935"/>
    <n v="0.24473684210526317"/>
    <n v="0.19132885906040267"/>
    <n v="9.5464317446961235E-3"/>
    <n v="0.22381826880231298"/>
    <n v="0.38300671140939596"/>
    <n v="3.1139951517378001E-2"/>
    <n v="0.53871071541164728"/>
    <n v="0.62416107382550334"/>
  </r>
  <r>
    <x v="3"/>
    <x v="0"/>
    <x v="1"/>
    <x v="3"/>
    <x v="2"/>
    <x v="0"/>
    <n v="231"/>
    <n v="0.59457916879962713"/>
    <n v="0.21842105263157896"/>
    <n v="0.19132885906040267"/>
    <n v="9.5464317446961235E-3"/>
    <n v="0.22381826880231298"/>
    <n v="0.39942281879194624"/>
    <n v="3.1102953593202972E-2"/>
    <n v="0.55019347420739428"/>
    <n v="0.55704697986577179"/>
  </r>
  <r>
    <x v="3"/>
    <x v="0"/>
    <x v="1"/>
    <x v="0"/>
    <x v="4"/>
    <x v="3"/>
    <n v="117"/>
    <n v="0.72671129072011187"/>
    <n v="0.5736842105263158"/>
    <n v="0.18128897338403044"/>
    <n v="9.5802207299393698E-3"/>
    <n v="0.23856281506143834"/>
    <n v="0.27809885931558936"/>
    <n v="2.2226401145249076E-2"/>
    <n v="0.4547200868825223"/>
    <n v="0.82889733840304181"/>
  </r>
  <r>
    <x v="3"/>
    <x v="0"/>
    <x v="1"/>
    <x v="0"/>
    <x v="4"/>
    <x v="4"/>
    <n v="117"/>
    <n v="0.65274589920176351"/>
    <n v="0.46842105263157896"/>
    <n v="0.18128897338403044"/>
    <n v="9.5802207299393698E-3"/>
    <n v="0.23856281506143834"/>
    <n v="0.31173384030418255"/>
    <n v="2.2158849032372096E-2"/>
    <n v="0.47520922748399103"/>
    <n v="0.67680608365019013"/>
  </r>
  <r>
    <x v="3"/>
    <x v="0"/>
    <x v="1"/>
    <x v="0"/>
    <x v="4"/>
    <x v="2"/>
    <n v="117"/>
    <n v="0.60265683606688913"/>
    <n v="0.41578947368421054"/>
    <n v="0.18128897338403044"/>
    <n v="9.5802207299393698E-3"/>
    <n v="0.23856281506143834"/>
    <n v="0.33649809885931564"/>
    <n v="2.2031658638604588E-2"/>
    <n v="0.49031030370200235"/>
    <n v="0.60076045627376429"/>
  </r>
  <r>
    <x v="3"/>
    <x v="0"/>
    <x v="1"/>
    <x v="0"/>
    <x v="4"/>
    <x v="1"/>
    <n v="117"/>
    <n v="0.58212992592241075"/>
    <n v="0.38157894736842107"/>
    <n v="0.18128897338403044"/>
    <n v="9.5802207299393698E-3"/>
    <n v="0.23856281506143834"/>
    <n v="0.35092775665399245"/>
    <n v="2.2108587699465658E-2"/>
    <n v="0.50121171046497337"/>
    <n v="0.5513307984790875"/>
  </r>
  <r>
    <x v="3"/>
    <x v="0"/>
    <x v="1"/>
    <x v="0"/>
    <x v="4"/>
    <x v="0"/>
    <n v="118"/>
    <n v="0.56497284300114847"/>
    <n v="0.3473684210526316"/>
    <n v="0.18170992366412211"/>
    <n v="9.6075684795438182E-3"/>
    <n v="0.23897740159538608"/>
    <n v="0.36443893129770993"/>
    <n v="2.2426906587509069E-2"/>
    <n v="0.51389677654813604"/>
    <n v="0.50381679389312972"/>
  </r>
  <r>
    <x v="1"/>
    <x v="0"/>
    <x v="2"/>
    <x v="3"/>
    <x v="3"/>
    <x v="3"/>
    <n v="105"/>
    <n v="0.75209104535585769"/>
    <n v="0.6763157894736842"/>
    <n v="0.20685090909090903"/>
    <n v="9.7843549449663381E-3"/>
    <n v="0.26271335225782771"/>
    <n v="0.29355999999999999"/>
    <n v="2.6742363361191613E-2"/>
    <n v="0.53115879837475077"/>
    <n v="0.93454545454545457"/>
  </r>
  <r>
    <x v="1"/>
    <x v="0"/>
    <x v="2"/>
    <x v="3"/>
    <x v="3"/>
    <x v="4"/>
    <n v="105"/>
    <n v="0.69350573721652797"/>
    <n v="0.58421052631578951"/>
    <n v="0.20685090909090903"/>
    <n v="9.7843549449663381E-3"/>
    <n v="0.26271335225782771"/>
    <n v="0.32377818181818191"/>
    <n v="2.6770469094049759E-2"/>
    <n v="0.54881381840541088"/>
    <n v="0.80727272727272736"/>
  </r>
  <r>
    <x v="1"/>
    <x v="0"/>
    <x v="2"/>
    <x v="3"/>
    <x v="3"/>
    <x v="2"/>
    <n v="105"/>
    <n v="0.64124767592995124"/>
    <n v="0.50526315789473686"/>
    <n v="0.20685090909090903"/>
    <n v="9.7843549449663381E-3"/>
    <n v="0.26271335225782771"/>
    <n v="0.35335636363636364"/>
    <n v="2.6697118801612543E-2"/>
    <n v="0.56581836790134821"/>
    <n v="0.69818181818181824"/>
  </r>
  <r>
    <x v="1"/>
    <x v="0"/>
    <x v="2"/>
    <x v="3"/>
    <x v="3"/>
    <x v="1"/>
    <n v="105"/>
    <n v="0.60617953247285838"/>
    <n v="0.44210526315789472"/>
    <n v="0.20685090909090903"/>
    <n v="9.7843549449663381E-3"/>
    <n v="0.26271335225782771"/>
    <n v="0.37535272727272734"/>
    <n v="2.6752215713717838E-2"/>
    <n v="0.58050519064314698"/>
    <n v="0.61090909090909096"/>
  </r>
  <r>
    <x v="2"/>
    <x v="0"/>
    <x v="2"/>
    <x v="3"/>
    <x v="3"/>
    <x v="3"/>
    <n v="116"/>
    <n v="0.74423591226424801"/>
    <n v="0.65526315789473688"/>
    <n v="0.20093181818181816"/>
    <n v="9.7880219988724024E-3"/>
    <n v="0.25606719643661713"/>
    <n v="0.30328409090909086"/>
    <n v="2.7621669823028244E-2"/>
    <n v="0.54096103105603865"/>
    <n v="0.94318181818181834"/>
  </r>
  <r>
    <x v="2"/>
    <x v="0"/>
    <x v="2"/>
    <x v="3"/>
    <x v="3"/>
    <x v="4"/>
    <n v="116"/>
    <n v="0.69718210456545393"/>
    <n v="0.58684210526315794"/>
    <n v="0.20093181818181816"/>
    <n v="9.7880219988724024E-3"/>
    <n v="0.25606719643661713"/>
    <n v="0.33050378787878792"/>
    <n v="2.7738380652234607E-2"/>
    <n v="0.55820213632697613"/>
    <n v="0.84469696969696983"/>
  </r>
  <r>
    <x v="2"/>
    <x v="0"/>
    <x v="2"/>
    <x v="3"/>
    <x v="3"/>
    <x v="2"/>
    <n v="116"/>
    <n v="0.64964865197868316"/>
    <n v="0.50263157894736843"/>
    <n v="0.20093181818181816"/>
    <n v="9.7880219988724024E-3"/>
    <n v="0.25606719643661713"/>
    <n v="0.36055303030303032"/>
    <n v="2.7757407324698245E-2"/>
    <n v="0.57674349637083955"/>
    <n v="0.72348484848484851"/>
  </r>
  <r>
    <x v="2"/>
    <x v="0"/>
    <x v="2"/>
    <x v="3"/>
    <x v="3"/>
    <x v="1"/>
    <n v="116"/>
    <n v="0.61248089375698633"/>
    <n v="0.42105263157894735"/>
    <n v="0.20093181818181816"/>
    <n v="9.7880219988724024E-3"/>
    <n v="0.25606719643661713"/>
    <n v="0.38497727272727278"/>
    <n v="2.7781831005107921E-2"/>
    <n v="0.59262030488127537"/>
    <n v="0.60606060606060608"/>
  </r>
  <r>
    <x v="2"/>
    <x v="0"/>
    <x v="2"/>
    <x v="3"/>
    <x v="3"/>
    <x v="0"/>
    <n v="116"/>
    <n v="0.59214806826591226"/>
    <n v="0.39210526315789473"/>
    <n v="0.20093181818181816"/>
    <n v="9.7880219988724024E-3"/>
    <n v="0.25606719643661713"/>
    <n v="0.40319318181818187"/>
    <n v="2.7833039540104278E-2"/>
    <n v="0.60523142643575156"/>
    <n v="0.56439393939393945"/>
  </r>
  <r>
    <x v="1"/>
    <x v="0"/>
    <x v="2"/>
    <x v="3"/>
    <x v="3"/>
    <x v="0"/>
    <n v="106"/>
    <n v="0.59247067482925997"/>
    <n v="0.39473684210526316"/>
    <n v="0.20686496350364966"/>
    <n v="9.8201195401486033E-3"/>
    <n v="0.26290644585112971"/>
    <n v="0.39153284671532845"/>
    <n v="2.6924620547576272E-2"/>
    <n v="0.59262574815161628"/>
    <n v="0.54744525547445255"/>
  </r>
  <r>
    <x v="0"/>
    <x v="0"/>
    <x v="1"/>
    <x v="0"/>
    <x v="4"/>
    <x v="3"/>
    <n v="112"/>
    <n v="0.73698142839520098"/>
    <n v="0.65789473684210531"/>
    <n v="0.16476119402985076"/>
    <n v="9.8244035088432373E-3"/>
    <n v="0.23003651559581287"/>
    <n v="0.28267164179104476"/>
    <n v="2.1821623599838563E-2"/>
    <n v="0.45502108365125687"/>
    <n v="0.93283582089552253"/>
  </r>
  <r>
    <x v="0"/>
    <x v="0"/>
    <x v="1"/>
    <x v="0"/>
    <x v="4"/>
    <x v="4"/>
    <n v="112"/>
    <n v="0.68058323892901784"/>
    <n v="0.52894736842105261"/>
    <n v="0.16476119402985076"/>
    <n v="9.8244035088432373E-3"/>
    <n v="0.23003651559581287"/>
    <n v="0.31447388059701498"/>
    <n v="2.1800353661613526E-2"/>
    <n v="0.47517051534866556"/>
    <n v="0.75"/>
  </r>
  <r>
    <x v="0"/>
    <x v="0"/>
    <x v="1"/>
    <x v="0"/>
    <x v="4"/>
    <x v="2"/>
    <n v="114"/>
    <n v="0.63229941036126369"/>
    <n v="0.43157894736842106"/>
    <n v="0.16498496240601504"/>
    <n v="9.8954743893275351E-3"/>
    <n v="0.23058392695160052"/>
    <n v="0.34110526315789474"/>
    <n v="2.195756009552802E-2"/>
    <n v="0.49408342268429573"/>
    <n v="0.61654135338345861"/>
  </r>
  <r>
    <x v="0"/>
    <x v="0"/>
    <x v="1"/>
    <x v="0"/>
    <x v="4"/>
    <x v="1"/>
    <n v="114"/>
    <n v="0.59541516471314682"/>
    <n v="0.39736842105263159"/>
    <n v="0.16498496240601504"/>
    <n v="9.8954743893275351E-3"/>
    <n v="0.23058392695160052"/>
    <n v="0.36473308270676696"/>
    <n v="2.2032762347631716E-2"/>
    <n v="0.51153935824879981"/>
    <n v="0.56766917293233088"/>
  </r>
  <r>
    <x v="3"/>
    <x v="0"/>
    <x v="1"/>
    <x v="3"/>
    <x v="3"/>
    <x v="3"/>
    <n v="231"/>
    <n v="0.75429014523013083"/>
    <n v="0.35"/>
    <n v="0.18298657718120803"/>
    <n v="9.912953205984015E-3"/>
    <n v="0.21915188873375122"/>
    <n v="0.30297315436241612"/>
    <n v="3.1400554541780881E-2"/>
    <n v="0.48756534581833538"/>
    <n v="0.89261744966442957"/>
  </r>
  <r>
    <x v="3"/>
    <x v="0"/>
    <x v="1"/>
    <x v="3"/>
    <x v="3"/>
    <x v="4"/>
    <n v="231"/>
    <n v="0.6874292764318094"/>
    <n v="0.29736842105263156"/>
    <n v="0.18298657718120803"/>
    <n v="9.912953205984015E-3"/>
    <n v="0.21915188873375122"/>
    <n v="0.34090604026845639"/>
    <n v="3.138901706024181E-2"/>
    <n v="0.51189544470401849"/>
    <n v="0.75838926174496635"/>
  </r>
  <r>
    <x v="3"/>
    <x v="0"/>
    <x v="1"/>
    <x v="3"/>
    <x v="3"/>
    <x v="2"/>
    <n v="231"/>
    <n v="0.6467697958493962"/>
    <n v="0.26315789473684209"/>
    <n v="0.18298657718120803"/>
    <n v="9.912953205984015E-3"/>
    <n v="0.21915188873375122"/>
    <n v="0.36628859060402685"/>
    <n v="3.1142886873291781E-2"/>
    <n v="0.5269814828070114"/>
    <n v="0.67114093959731547"/>
  </r>
  <r>
    <x v="3"/>
    <x v="0"/>
    <x v="1"/>
    <x v="3"/>
    <x v="3"/>
    <x v="1"/>
    <n v="231"/>
    <n v="0.62763714130654213"/>
    <n v="0.24736842105263157"/>
    <n v="0.18298657718120803"/>
    <n v="9.912953205984015E-3"/>
    <n v="0.21915188873375122"/>
    <n v="0.38300671140939596"/>
    <n v="3.1139951517378001E-2"/>
    <n v="0.53871071541164728"/>
    <n v="0.63087248322147649"/>
  </r>
  <r>
    <x v="3"/>
    <x v="0"/>
    <x v="1"/>
    <x v="3"/>
    <x v="3"/>
    <x v="0"/>
    <n v="231"/>
    <n v="0.61061669011436315"/>
    <n v="0.22368421052631579"/>
    <n v="0.18298657718120803"/>
    <n v="9.912953205984015E-3"/>
    <n v="0.21915188873375122"/>
    <n v="0.39942281879194624"/>
    <n v="3.1102953593202972E-2"/>
    <n v="0.55019347420739428"/>
    <n v="0.57046979865771807"/>
  </r>
  <r>
    <x v="0"/>
    <x v="0"/>
    <x v="1"/>
    <x v="0"/>
    <x v="4"/>
    <x v="0"/>
    <n v="116"/>
    <n v="0.56116837743692605"/>
    <n v="0.36052631578947369"/>
    <n v="0.16495454545454546"/>
    <n v="9.969259016552599E-3"/>
    <n v="0.23097305693587511"/>
    <n v="0.38760984848484853"/>
    <n v="2.2342193080243791E-2"/>
    <n v="0.53058839908390787"/>
    <n v="0.51893939393939392"/>
  </r>
  <r>
    <x v="1"/>
    <x v="0"/>
    <x v="2"/>
    <x v="3"/>
    <x v="4"/>
    <x v="3"/>
    <n v="105"/>
    <n v="0.76167843675851499"/>
    <n v="0.6763157894736842"/>
    <n v="0.19696727272727271"/>
    <n v="1.0252100764186095E-2"/>
    <n v="0.2599904473769617"/>
    <n v="0.29355999999999999"/>
    <n v="2.6742363361191613E-2"/>
    <n v="0.53115879837475077"/>
    <n v="0.93454545454545457"/>
  </r>
  <r>
    <x v="1"/>
    <x v="0"/>
    <x v="2"/>
    <x v="3"/>
    <x v="4"/>
    <x v="4"/>
    <n v="105"/>
    <n v="0.70577732164788376"/>
    <n v="0.58947368421052626"/>
    <n v="0.19696727272727271"/>
    <n v="1.0252100764186095E-2"/>
    <n v="0.2599904473769617"/>
    <n v="0.32377818181818191"/>
    <n v="2.6770469094049759E-2"/>
    <n v="0.54881381840541088"/>
    <n v="0.81454545454545446"/>
  </r>
  <r>
    <x v="1"/>
    <x v="0"/>
    <x v="2"/>
    <x v="3"/>
    <x v="4"/>
    <x v="2"/>
    <n v="105"/>
    <n v="0.65581989368913784"/>
    <n v="0.51842105263157889"/>
    <n v="0.19696727272727271"/>
    <n v="1.0252100764186095E-2"/>
    <n v="0.2599904473769617"/>
    <n v="0.35335636363636364"/>
    <n v="2.6697118801612543E-2"/>
    <n v="0.56581836790134821"/>
    <n v="0.71636363636363631"/>
  </r>
  <r>
    <x v="1"/>
    <x v="0"/>
    <x v="2"/>
    <x v="3"/>
    <x v="4"/>
    <x v="1"/>
    <n v="105"/>
    <n v="0.62294101507319843"/>
    <n v="0.47105263157894739"/>
    <n v="0.19696727272727271"/>
    <n v="1.0252100764186095E-2"/>
    <n v="0.2599904473769617"/>
    <n v="0.37535272727272734"/>
    <n v="2.6752215713717838E-2"/>
    <n v="0.58050519064314698"/>
    <n v="0.65090909090909088"/>
  </r>
  <r>
    <x v="2"/>
    <x v="0"/>
    <x v="2"/>
    <x v="3"/>
    <x v="4"/>
    <x v="3"/>
    <n v="116"/>
    <n v="0.75549427865428453"/>
    <n v="0.65263157894736845"/>
    <n v="0.19001893939393938"/>
    <n v="1.025863047168637E-2"/>
    <n v="0.25255729173013514"/>
    <n v="0.30328409090909086"/>
    <n v="2.7621669823028244E-2"/>
    <n v="0.54096103105603865"/>
    <n v="0.93939393939393945"/>
  </r>
  <r>
    <x v="2"/>
    <x v="0"/>
    <x v="2"/>
    <x v="3"/>
    <x v="4"/>
    <x v="4"/>
    <n v="116"/>
    <n v="0.71138480557935191"/>
    <n v="0.59210526315789469"/>
    <n v="0.19001893939393938"/>
    <n v="1.025863047168637E-2"/>
    <n v="0.25255729173013514"/>
    <n v="0.33050378787878792"/>
    <n v="2.7738380652234607E-2"/>
    <n v="0.55820213632697613"/>
    <n v="0.85227272727272718"/>
  </r>
  <r>
    <x v="2"/>
    <x v="0"/>
    <x v="2"/>
    <x v="3"/>
    <x v="4"/>
    <x v="2"/>
    <n v="116"/>
    <n v="0.66662534025221098"/>
    <n v="0.52105263157894732"/>
    <n v="0.19001893939393938"/>
    <n v="1.025863047168637E-2"/>
    <n v="0.25255729173013514"/>
    <n v="0.36055303030303032"/>
    <n v="2.7757407324698245E-2"/>
    <n v="0.57674349637083955"/>
    <n v="0.74999999999999989"/>
  </r>
  <r>
    <x v="2"/>
    <x v="0"/>
    <x v="2"/>
    <x v="3"/>
    <x v="4"/>
    <x v="1"/>
    <n v="116"/>
    <n v="0.63174250844453361"/>
    <n v="0.4631578947368421"/>
    <n v="0.19001893939393938"/>
    <n v="1.025863047168637E-2"/>
    <n v="0.25255729173013514"/>
    <n v="0.38497727272727278"/>
    <n v="2.7781831005107921E-2"/>
    <n v="0.59262030488127537"/>
    <n v="0.66666666666666663"/>
  </r>
  <r>
    <x v="2"/>
    <x v="0"/>
    <x v="2"/>
    <x v="3"/>
    <x v="4"/>
    <x v="0"/>
    <n v="116"/>
    <n v="0.61226084245733481"/>
    <n v="0.4263157894736842"/>
    <n v="0.19001893939393938"/>
    <n v="1.025863047168637E-2"/>
    <n v="0.25255729173013514"/>
    <n v="0.40319318181818187"/>
    <n v="2.7833039540104278E-2"/>
    <n v="0.60523142643575156"/>
    <n v="0.61363636363636365"/>
  </r>
  <r>
    <x v="1"/>
    <x v="0"/>
    <x v="2"/>
    <x v="3"/>
    <x v="4"/>
    <x v="0"/>
    <n v="106"/>
    <n v="0.60996088364497181"/>
    <n v="0.43157894736842106"/>
    <n v="0.19694525547445252"/>
    <n v="1.0289561989932097E-2"/>
    <n v="0.26017557940127334"/>
    <n v="0.39153284671532845"/>
    <n v="2.6924620547576272E-2"/>
    <n v="0.59262574815161628"/>
    <n v="0.59854014598540151"/>
  </r>
  <r>
    <x v="0"/>
    <x v="0"/>
    <x v="1"/>
    <x v="3"/>
    <x v="4"/>
    <x v="3"/>
    <n v="251"/>
    <n v="0.77402156031830815"/>
    <n v="0.32105263157894737"/>
    <n v="0.15196899224806204"/>
    <n v="1.0294112030108871E-2"/>
    <n v="0.19146428816729988"/>
    <n v="0.32501550387596906"/>
    <n v="3.4613343867697953E-2"/>
    <n v="0.50891038031641533"/>
    <n v="0.94573643410852715"/>
  </r>
  <r>
    <x v="0"/>
    <x v="0"/>
    <x v="1"/>
    <x v="3"/>
    <x v="4"/>
    <x v="4"/>
    <n v="251"/>
    <n v="0.73801138709101233"/>
    <n v="0.30789473684210528"/>
    <n v="0.15196899224806204"/>
    <n v="1.0294112030108871E-2"/>
    <n v="0.19146428816729988"/>
    <n v="0.35728682170542636"/>
    <n v="3.4734085004078465E-2"/>
    <n v="0.53111234741944702"/>
    <n v="0.90697674418604646"/>
  </r>
  <r>
    <x v="0"/>
    <x v="0"/>
    <x v="1"/>
    <x v="3"/>
    <x v="4"/>
    <x v="2"/>
    <n v="251"/>
    <n v="0.70394469354850786"/>
    <n v="0.26578947368421052"/>
    <n v="0.15196899224806204"/>
    <n v="1.0294112030108871E-2"/>
    <n v="0.19146428816729988"/>
    <n v="0.38539534883720933"/>
    <n v="3.4707038754050686E-2"/>
    <n v="0.55019599044974576"/>
    <n v="0.78294573643410847"/>
  </r>
  <r>
    <x v="0"/>
    <x v="0"/>
    <x v="1"/>
    <x v="3"/>
    <x v="4"/>
    <x v="1"/>
    <n v="251"/>
    <n v="0.67437558209598214"/>
    <n v="0.24210526315789474"/>
    <n v="0.15196899224806204"/>
    <n v="1.0294112030108871E-2"/>
    <n v="0.19146428816729988"/>
    <n v="0.41165891472868216"/>
    <n v="3.475033547904964E-2"/>
    <n v="0.56923988485666388"/>
    <n v="0.71317829457364346"/>
  </r>
  <r>
    <x v="0"/>
    <x v="0"/>
    <x v="1"/>
    <x v="3"/>
    <x v="4"/>
    <x v="0"/>
    <n v="251"/>
    <n v="0.64817773187056504"/>
    <n v="0.22105263157894736"/>
    <n v="0.15196899224806204"/>
    <n v="1.0294112030108871E-2"/>
    <n v="0.19146428816729988"/>
    <n v="0.43713178294573635"/>
    <n v="3.4896388338485233E-2"/>
    <n v="0.58903073714563114"/>
    <n v="0.65116279069767447"/>
  </r>
  <r>
    <x v="2"/>
    <x v="1"/>
    <x v="1"/>
    <x v="3"/>
    <x v="0"/>
    <x v="3"/>
    <n v="143"/>
    <n v="0.60420375542162363"/>
    <n v="0.36315789473684212"/>
    <n v="0.19873839662447254"/>
    <n v="1.0300203001604042E-2"/>
    <n v="0.25403774761871489"/>
    <n v="0.33910126582278483"/>
    <n v="2.2202566791656268E-2"/>
    <n v="0.48096445389152509"/>
    <n v="0.58227848101265822"/>
  </r>
  <r>
    <x v="2"/>
    <x v="1"/>
    <x v="1"/>
    <x v="3"/>
    <x v="0"/>
    <x v="4"/>
    <n v="143"/>
    <n v="0.57249246387867614"/>
    <n v="0.3236842105263158"/>
    <n v="0.19873839662447254"/>
    <n v="1.0300203001604042E-2"/>
    <n v="0.25403774761871489"/>
    <n v="0.35546835443037977"/>
    <n v="2.2210215225996317E-2"/>
    <n v="0.49272208683224317"/>
    <n v="0.51898734177215189"/>
  </r>
  <r>
    <x v="2"/>
    <x v="1"/>
    <x v="1"/>
    <x v="3"/>
    <x v="0"/>
    <x v="2"/>
    <n v="143"/>
    <n v="0.55480445428585723"/>
    <n v="0.30526315789473685"/>
    <n v="0.19873839662447254"/>
    <n v="1.0300203001604042E-2"/>
    <n v="0.25403774761871489"/>
    <n v="0.36764978902953577"/>
    <n v="2.2323281527831085E-2"/>
    <n v="0.50276434573443263"/>
    <n v="0.48945147679324896"/>
  </r>
  <r>
    <x v="3"/>
    <x v="1"/>
    <x v="1"/>
    <x v="3"/>
    <x v="0"/>
    <x v="3"/>
    <n v="141"/>
    <n v="0.587479179608419"/>
    <n v="0.36578947368421055"/>
    <n v="0.20533891213389119"/>
    <n v="1.0305194396081763E-2"/>
    <n v="0.25969012754260845"/>
    <n v="0.3466359832635984"/>
    <n v="2.5258011566957998E-2"/>
    <n v="0.52152918057618658"/>
    <n v="0.58158995815899583"/>
  </r>
  <r>
    <x v="3"/>
    <x v="1"/>
    <x v="1"/>
    <x v="3"/>
    <x v="0"/>
    <x v="4"/>
    <n v="141"/>
    <n v="0.56465001290650962"/>
    <n v="0.33157894736842103"/>
    <n v="0.20533891213389119"/>
    <n v="1.0305194396081763E-2"/>
    <n v="0.25969012754260845"/>
    <n v="0.36046443514644361"/>
    <n v="2.5359687193119523E-2"/>
    <n v="0.53197338074782252"/>
    <n v="0.5271966527196652"/>
  </r>
  <r>
    <x v="3"/>
    <x v="1"/>
    <x v="1"/>
    <x v="3"/>
    <x v="0"/>
    <x v="2"/>
    <n v="141"/>
    <n v="0.55373691945824788"/>
    <n v="0.30789473684210528"/>
    <n v="0.20533891213389119"/>
    <n v="1.0305194396081763E-2"/>
    <n v="0.25969012754260845"/>
    <n v="0.36908368200836827"/>
    <n v="2.5402287131784239E-2"/>
    <n v="0.5383293582073615"/>
    <n v="0.4895397489539749"/>
  </r>
  <r>
    <x v="3"/>
    <x v="1"/>
    <x v="1"/>
    <x v="3"/>
    <x v="0"/>
    <x v="1"/>
    <n v="141"/>
    <n v="0.54194423959580329"/>
    <n v="0.29210526315789476"/>
    <n v="0.20533891213389119"/>
    <n v="1.0305194396081763E-2"/>
    <n v="0.25969012754260845"/>
    <n v="0.37865690376569033"/>
    <n v="2.5582151999659176E-2"/>
    <n v="0.54693630158514062"/>
    <n v="0.46443514644351469"/>
  </r>
  <r>
    <x v="2"/>
    <x v="1"/>
    <x v="1"/>
    <x v="3"/>
    <x v="0"/>
    <x v="1"/>
    <n v="144"/>
    <n v="0.53993238072181238"/>
    <n v="0.28947368421052633"/>
    <n v="0.19865254237288132"/>
    <n v="1.0343581458937053E-2"/>
    <n v="0.25417593666525756"/>
    <n v="0.3808220338983051"/>
    <n v="2.2543156721972466E-2"/>
    <n v="0.5142479864087206"/>
    <n v="0.46610169491525422"/>
  </r>
  <r>
    <x v="3"/>
    <x v="1"/>
    <x v="1"/>
    <x v="3"/>
    <x v="0"/>
    <x v="0"/>
    <n v="142"/>
    <n v="0.52875453764968128"/>
    <n v="0.28421052631578947"/>
    <n v="0.20534873949579832"/>
    <n v="1.034858017461119E-2"/>
    <n v="0.2599022359828933"/>
    <n v="0.39049579831932774"/>
    <n v="2.5726722009663808E-2"/>
    <n v="0.55619132491973156"/>
    <n v="0.45378151260504201"/>
  </r>
  <r>
    <x v="2"/>
    <x v="1"/>
    <x v="1"/>
    <x v="3"/>
    <x v="0"/>
    <x v="0"/>
    <n v="145"/>
    <n v="0.51039805227979185"/>
    <n v="0.26842105263157895"/>
    <n v="0.19936170212765955"/>
    <n v="1.0363248195996945E-2"/>
    <n v="0.25470760875452236"/>
    <n v="0.3950042553191489"/>
    <n v="2.2628318301566801E-2"/>
    <n v="0.52521034489333762"/>
    <n v="0.43404255319148938"/>
  </r>
  <r>
    <x v="3"/>
    <x v="1"/>
    <x v="1"/>
    <x v="3"/>
    <x v="1"/>
    <x v="3"/>
    <n v="141"/>
    <n v="0.59527990327837843"/>
    <n v="0.37368421052631579"/>
    <n v="0.19956485355648534"/>
    <n v="1.0380739922761199E-2"/>
    <n v="0.25587683360338703"/>
    <n v="0.3466359832635984"/>
    <n v="2.5258011566957998E-2"/>
    <n v="0.52152918057618658"/>
    <n v="0.59414225941422594"/>
  </r>
  <r>
    <x v="3"/>
    <x v="1"/>
    <x v="1"/>
    <x v="3"/>
    <x v="1"/>
    <x v="4"/>
    <n v="141"/>
    <n v="0.57287439600599077"/>
    <n v="0.33947368421052632"/>
    <n v="0.19956485355648534"/>
    <n v="1.0380739922761199E-2"/>
    <n v="0.25587683360338703"/>
    <n v="0.36046443514644361"/>
    <n v="2.5359687193119523E-2"/>
    <n v="0.53197338074782252"/>
    <n v="0.53974895397489542"/>
  </r>
  <r>
    <x v="3"/>
    <x v="1"/>
    <x v="1"/>
    <x v="3"/>
    <x v="1"/>
    <x v="2"/>
    <n v="141"/>
    <n v="0.56220004477093855"/>
    <n v="0.31842105263157894"/>
    <n v="0.19956485355648534"/>
    <n v="1.0380739922761199E-2"/>
    <n v="0.25587683360338703"/>
    <n v="0.36908368200836827"/>
    <n v="2.5402287131784239E-2"/>
    <n v="0.5383293582073615"/>
    <n v="0.50627615062761511"/>
  </r>
  <r>
    <x v="3"/>
    <x v="1"/>
    <x v="1"/>
    <x v="3"/>
    <x v="1"/>
    <x v="1"/>
    <n v="141"/>
    <n v="0.55057823487815893"/>
    <n v="0.30263157894736842"/>
    <n v="0.19956485355648534"/>
    <n v="1.0380739922761199E-2"/>
    <n v="0.25587683360338703"/>
    <n v="0.37865690376569033"/>
    <n v="2.5582151999659176E-2"/>
    <n v="0.54693630158514062"/>
    <n v="0.48117154811715479"/>
  </r>
  <r>
    <x v="2"/>
    <x v="1"/>
    <x v="1"/>
    <x v="3"/>
    <x v="1"/>
    <x v="3"/>
    <n v="143"/>
    <n v="0.61329594356239669"/>
    <n v="0.37105263157894736"/>
    <n v="0.18997890295358646"/>
    <n v="1.038332472207764E-2"/>
    <n v="0.24806441418812555"/>
    <n v="0.33910126582278483"/>
    <n v="2.2202566791656268E-2"/>
    <n v="0.48096445389152509"/>
    <n v="0.59493670886075944"/>
  </r>
  <r>
    <x v="2"/>
    <x v="1"/>
    <x v="1"/>
    <x v="3"/>
    <x v="1"/>
    <x v="4"/>
    <n v="143"/>
    <n v="0.58245018997467901"/>
    <n v="0.33421052631578946"/>
    <n v="0.18997890295358646"/>
    <n v="1.038332472207764E-2"/>
    <n v="0.24806441418812555"/>
    <n v="0.35546835443037977"/>
    <n v="2.2210215225996317E-2"/>
    <n v="0.49272208683224317"/>
    <n v="0.53586497890295359"/>
  </r>
  <r>
    <x v="2"/>
    <x v="1"/>
    <x v="1"/>
    <x v="3"/>
    <x v="1"/>
    <x v="2"/>
    <n v="143"/>
    <n v="0.56540497221948838"/>
    <n v="0.31578947368421051"/>
    <n v="0.18997890295358646"/>
    <n v="1.038332472207764E-2"/>
    <n v="0.24806441418812555"/>
    <n v="0.36764978902953577"/>
    <n v="2.2323281527831085E-2"/>
    <n v="0.50276434573443263"/>
    <n v="0.50632911392405067"/>
  </r>
  <r>
    <x v="3"/>
    <x v="1"/>
    <x v="1"/>
    <x v="3"/>
    <x v="1"/>
    <x v="0"/>
    <n v="142"/>
    <n v="0.53787561039149456"/>
    <n v="0.28947368421052633"/>
    <n v="0.19955042016806723"/>
    <n v="1.042443841834861E-2"/>
    <n v="0.25607597185473013"/>
    <n v="0.39049579831932774"/>
    <n v="2.5726722009663808E-2"/>
    <n v="0.55619132491973156"/>
    <n v="0.46218487394957986"/>
  </r>
  <r>
    <x v="2"/>
    <x v="1"/>
    <x v="1"/>
    <x v="3"/>
    <x v="1"/>
    <x v="1"/>
    <n v="145"/>
    <n v="0.54933933065274743"/>
    <n v="0.30526315789473685"/>
    <n v="0.19055744680851064"/>
    <n v="1.0452377281901445E-2"/>
    <n v="0.24875118731674301"/>
    <n v="0.3797234042553192"/>
    <n v="2.2612389292264959E-2"/>
    <n v="0.51365239094489212"/>
    <n v="0.49361702127659574"/>
  </r>
  <r>
    <x v="2"/>
    <x v="1"/>
    <x v="1"/>
    <x v="3"/>
    <x v="1"/>
    <x v="0"/>
    <n v="145"/>
    <n v="0.52280890824218107"/>
    <n v="0.28421052631578947"/>
    <n v="0.19055744680851064"/>
    <n v="1.0452377281901445E-2"/>
    <n v="0.24875118731674301"/>
    <n v="0.3950042553191489"/>
    <n v="2.2628318301566801E-2"/>
    <n v="0.52521034489333762"/>
    <n v="0.45957446808510638"/>
  </r>
  <r>
    <x v="3"/>
    <x v="0"/>
    <x v="1"/>
    <x v="3"/>
    <x v="4"/>
    <x v="3"/>
    <n v="231"/>
    <n v="0.769211063261934"/>
    <n v="0.35263157894736841"/>
    <n v="0.17186577181208054"/>
    <n v="1.0453752493925588E-2"/>
    <n v="0.21380229844132159"/>
    <n v="0.30297315436241612"/>
    <n v="3.1400554541780881E-2"/>
    <n v="0.48756534581833538"/>
    <n v="0.89932885906040272"/>
  </r>
  <r>
    <x v="3"/>
    <x v="0"/>
    <x v="1"/>
    <x v="3"/>
    <x v="4"/>
    <x v="4"/>
    <n v="231"/>
    <n v="0.7048322582030393"/>
    <n v="0.3"/>
    <n v="0.17186577181208054"/>
    <n v="1.0453752493925588E-2"/>
    <n v="0.21380229844132159"/>
    <n v="0.34090604026845639"/>
    <n v="3.138901706024181E-2"/>
    <n v="0.51189544470401849"/>
    <n v="0.7651006711409396"/>
  </r>
  <r>
    <x v="3"/>
    <x v="0"/>
    <x v="1"/>
    <x v="3"/>
    <x v="4"/>
    <x v="2"/>
    <n v="231"/>
    <n v="0.66577156573885221"/>
    <n v="0.27631578947368424"/>
    <n v="0.17186577181208054"/>
    <n v="1.0453752493925588E-2"/>
    <n v="0.21380229844132159"/>
    <n v="0.36628859060402685"/>
    <n v="3.1142886873291781E-2"/>
    <n v="0.5269814828070114"/>
    <n v="0.7046979865771813"/>
  </r>
  <r>
    <x v="3"/>
    <x v="0"/>
    <x v="1"/>
    <x v="3"/>
    <x v="4"/>
    <x v="1"/>
    <n v="231"/>
    <n v="0.6473775809018304"/>
    <n v="0.26315789473684209"/>
    <n v="0.17186577181208054"/>
    <n v="1.0453752493925588E-2"/>
    <n v="0.21380229844132159"/>
    <n v="0.38300671140939596"/>
    <n v="3.1139951517378001E-2"/>
    <n v="0.53871071541164728"/>
    <n v="0.67114093959731547"/>
  </r>
  <r>
    <x v="3"/>
    <x v="0"/>
    <x v="1"/>
    <x v="3"/>
    <x v="4"/>
    <x v="0"/>
    <n v="231"/>
    <n v="0.63129946260916814"/>
    <n v="0.23947368421052631"/>
    <n v="0.17186577181208054"/>
    <n v="1.0453752493925588E-2"/>
    <n v="0.21380229844132159"/>
    <n v="0.39942281879194624"/>
    <n v="3.1102953593202972E-2"/>
    <n v="0.55019347420739428"/>
    <n v="0.61073825503355705"/>
  </r>
  <r>
    <x v="2"/>
    <x v="0"/>
    <x v="1"/>
    <x v="3"/>
    <x v="0"/>
    <x v="3"/>
    <n v="249"/>
    <n v="0.71661361903241871"/>
    <n v="0.32105263157894737"/>
    <n v="0.22312213740458012"/>
    <n v="1.0551236860373611E-2"/>
    <n v="0.25348807882594837"/>
    <n v="0.32761832061068707"/>
    <n v="3.65441093331638E-2"/>
    <n v="0.53004255914390197"/>
    <n v="0.93129770992366412"/>
  </r>
  <r>
    <x v="2"/>
    <x v="0"/>
    <x v="1"/>
    <x v="3"/>
    <x v="0"/>
    <x v="4"/>
    <n v="249"/>
    <n v="0.66529868686761628"/>
    <n v="0.28947368421052633"/>
    <n v="0.22312213740458012"/>
    <n v="1.0551236860373611E-2"/>
    <n v="0.25348807882594837"/>
    <n v="0.36025190839694654"/>
    <n v="3.6517022540635602E-2"/>
    <n v="0.55057744149571686"/>
    <n v="0.83969465648854957"/>
  </r>
  <r>
    <x v="2"/>
    <x v="0"/>
    <x v="1"/>
    <x v="3"/>
    <x v="0"/>
    <x v="2"/>
    <n v="249"/>
    <n v="0.62009581148745652"/>
    <n v="0.22105263157894736"/>
    <n v="0.22312213740458012"/>
    <n v="1.0551236860373611E-2"/>
    <n v="0.25348807882594837"/>
    <n v="0.38870992366412221"/>
    <n v="3.651086516676956E-2"/>
    <n v="0.56955336056804295"/>
    <n v="0.64122137404580148"/>
  </r>
  <r>
    <x v="2"/>
    <x v="0"/>
    <x v="1"/>
    <x v="3"/>
    <x v="0"/>
    <x v="1"/>
    <n v="249"/>
    <n v="0.58584533701754626"/>
    <n v="0.18684210526315789"/>
    <n v="0.22312213740458012"/>
    <n v="1.0551236860373611E-2"/>
    <n v="0.25348807882594837"/>
    <n v="0.41229770992366416"/>
    <n v="3.6724469155072104E-2"/>
    <n v="0.58763820852811932"/>
    <n v="0.5419847328244275"/>
  </r>
  <r>
    <x v="2"/>
    <x v="0"/>
    <x v="1"/>
    <x v="3"/>
    <x v="0"/>
    <x v="0"/>
    <n v="249"/>
    <n v="0.55833756424521286"/>
    <n v="0.16842105263157894"/>
    <n v="0.22312213740458012"/>
    <n v="1.0551236860373611E-2"/>
    <n v="0.25348807882594837"/>
    <n v="0.43388549618320621"/>
    <n v="3.698190610131976E-2"/>
    <n v="0.6050228120107829"/>
    <n v="0.48854961832061067"/>
  </r>
  <r>
    <x v="2"/>
    <x v="1"/>
    <x v="1"/>
    <x v="3"/>
    <x v="2"/>
    <x v="3"/>
    <n v="143"/>
    <n v="0.62522738316959159"/>
    <n v="0.38157894736842107"/>
    <n v="0.18302531645569622"/>
    <n v="1.0578569530259645E-2"/>
    <n v="0.24476134074655387"/>
    <n v="0.33910126582278483"/>
    <n v="2.2202566791656268E-2"/>
    <n v="0.48096445389152509"/>
    <n v="0.61181434599156115"/>
  </r>
  <r>
    <x v="2"/>
    <x v="1"/>
    <x v="1"/>
    <x v="3"/>
    <x v="2"/>
    <x v="4"/>
    <n v="143"/>
    <n v="0.5957384727324827"/>
    <n v="0.35263157894736841"/>
    <n v="0.18302531645569622"/>
    <n v="1.0578569530259645E-2"/>
    <n v="0.24476134074655387"/>
    <n v="0.35546835443037977"/>
    <n v="2.2210215225996317E-2"/>
    <n v="0.49272208683224317"/>
    <n v="0.56540084388185652"/>
  </r>
  <r>
    <x v="2"/>
    <x v="1"/>
    <x v="1"/>
    <x v="3"/>
    <x v="2"/>
    <x v="2"/>
    <n v="143"/>
    <n v="0.57926976646919248"/>
    <n v="0.32631578947368423"/>
    <n v="0.18302531645569622"/>
    <n v="1.0578569530259645E-2"/>
    <n v="0.24476134074655387"/>
    <n v="0.36764978902953577"/>
    <n v="2.2323281527831085E-2"/>
    <n v="0.50276434573443263"/>
    <n v="0.52320675105485237"/>
  </r>
  <r>
    <x v="3"/>
    <x v="1"/>
    <x v="1"/>
    <x v="3"/>
    <x v="2"/>
    <x v="3"/>
    <n v="141"/>
    <n v="0.60472701809795359"/>
    <n v="0.38421052631578945"/>
    <n v="0.19407949790794982"/>
    <n v="1.0579113626240351E-2"/>
    <n v="0.25358085701808236"/>
    <n v="0.3466359832635984"/>
    <n v="2.5258011566957998E-2"/>
    <n v="0.52152918057618658"/>
    <n v="0.61087866108786615"/>
  </r>
  <r>
    <x v="3"/>
    <x v="1"/>
    <x v="1"/>
    <x v="3"/>
    <x v="2"/>
    <x v="4"/>
    <n v="141"/>
    <n v="0.58274837582407535"/>
    <n v="0.35"/>
    <n v="0.19407949790794982"/>
    <n v="1.0579113626240351E-2"/>
    <n v="0.25358085701808236"/>
    <n v="0.36046443514644361"/>
    <n v="2.5359687193119523E-2"/>
    <n v="0.53197338074782252"/>
    <n v="0.55648535564853552"/>
  </r>
  <r>
    <x v="3"/>
    <x v="1"/>
    <x v="1"/>
    <x v="3"/>
    <x v="2"/>
    <x v="2"/>
    <n v="141"/>
    <n v="0.57240664888422688"/>
    <n v="0.32894736842105265"/>
    <n v="0.19407949790794982"/>
    <n v="1.0579113626240351E-2"/>
    <n v="0.25358085701808236"/>
    <n v="0.36908368200836827"/>
    <n v="2.5402287131784239E-2"/>
    <n v="0.5383293582073615"/>
    <n v="0.52301255230125532"/>
  </r>
  <r>
    <x v="3"/>
    <x v="1"/>
    <x v="1"/>
    <x v="3"/>
    <x v="2"/>
    <x v="1"/>
    <n v="141"/>
    <n v="0.56107841667144009"/>
    <n v="0.31315789473684208"/>
    <n v="0.19407949790794982"/>
    <n v="1.0579113626240351E-2"/>
    <n v="0.25358085701808236"/>
    <n v="0.37865690376569033"/>
    <n v="2.5582151999659176E-2"/>
    <n v="0.54693630158514062"/>
    <n v="0.49790794979079495"/>
  </r>
  <r>
    <x v="3"/>
    <x v="1"/>
    <x v="1"/>
    <x v="3"/>
    <x v="2"/>
    <x v="0"/>
    <n v="143"/>
    <n v="0.54699376775275532"/>
    <n v="0.30263157894736842"/>
    <n v="0.19468776371308019"/>
    <n v="1.0648784189181693E-2"/>
    <n v="0.25429298859904281"/>
    <n v="0.38944725738396629"/>
    <n v="2.5814036663343073E-2"/>
    <n v="0.55581578391946418"/>
    <n v="0.48523206751054854"/>
  </r>
  <r>
    <x v="2"/>
    <x v="1"/>
    <x v="1"/>
    <x v="3"/>
    <x v="2"/>
    <x v="1"/>
    <n v="145"/>
    <n v="0.56377240436612286"/>
    <n v="0.31578947368421051"/>
    <n v="0.18345957446808511"/>
    <n v="1.0655716185846214E-2"/>
    <n v="0.24541144782467719"/>
    <n v="0.3797234042553192"/>
    <n v="2.2612389292264959E-2"/>
    <n v="0.51365239094489212"/>
    <n v="0.51063829787234039"/>
  </r>
  <r>
    <x v="2"/>
    <x v="1"/>
    <x v="1"/>
    <x v="3"/>
    <x v="2"/>
    <x v="0"/>
    <n v="146"/>
    <n v="0.5402380492555211"/>
    <n v="0.30526315789473685"/>
    <n v="0.18337179487179489"/>
    <n v="1.0700988043770131E-2"/>
    <n v="0.24557343497579695"/>
    <n v="0.39545726495726496"/>
    <n v="2.2720673621310743E-2"/>
    <n v="0.52599221257762707"/>
    <n v="0.49572649572649574"/>
  </r>
  <r>
    <x v="3"/>
    <x v="1"/>
    <x v="1"/>
    <x v="3"/>
    <x v="3"/>
    <x v="3"/>
    <n v="141"/>
    <n v="0.61649317795450986"/>
    <n v="0.39210526315789473"/>
    <n v="0.18673221757322178"/>
    <n v="1.0806228110555906E-2"/>
    <n v="0.25032232777446517"/>
    <n v="0.3466359832635984"/>
    <n v="2.5258011566957998E-2"/>
    <n v="0.52152918057618658"/>
    <n v="0.62343096234309625"/>
  </r>
  <r>
    <x v="3"/>
    <x v="1"/>
    <x v="1"/>
    <x v="3"/>
    <x v="3"/>
    <x v="4"/>
    <n v="141"/>
    <n v="0.59531261962315729"/>
    <n v="0.36578947368421055"/>
    <n v="0.18673221757322178"/>
    <n v="1.0806228110555906E-2"/>
    <n v="0.25032232777446517"/>
    <n v="0.36046443514644361"/>
    <n v="2.5359687193119523E-2"/>
    <n v="0.53197338074782252"/>
    <n v="0.58158995815899583"/>
  </r>
  <r>
    <x v="3"/>
    <x v="1"/>
    <x v="1"/>
    <x v="3"/>
    <x v="3"/>
    <x v="2"/>
    <n v="141"/>
    <n v="0.58532923460388064"/>
    <n v="0.34210526315789475"/>
    <n v="0.18673221757322178"/>
    <n v="1.0806228110555906E-2"/>
    <n v="0.25032232777446517"/>
    <n v="0.36908368200836827"/>
    <n v="2.5402287131784239E-2"/>
    <n v="0.5383293582073615"/>
    <n v="0.54393305439330542"/>
  </r>
  <r>
    <x v="3"/>
    <x v="1"/>
    <x v="1"/>
    <x v="3"/>
    <x v="3"/>
    <x v="1"/>
    <n v="141"/>
    <n v="0.57442274911085167"/>
    <n v="0.3236842105263158"/>
    <n v="0.18673221757322178"/>
    <n v="1.0806228110555906E-2"/>
    <n v="0.25032232777446517"/>
    <n v="0.37865690376569033"/>
    <n v="2.5582151999659176E-2"/>
    <n v="0.54693630158514062"/>
    <n v="0.5146443514644351"/>
  </r>
  <r>
    <x v="3"/>
    <x v="1"/>
    <x v="1"/>
    <x v="3"/>
    <x v="3"/>
    <x v="0"/>
    <n v="143"/>
    <n v="0.5607773147628633"/>
    <n v="0.31578947368421051"/>
    <n v="0.18719409282700422"/>
    <n v="1.0884378559513448E-2"/>
    <n v="0.25099895775331205"/>
    <n v="0.38944725738396629"/>
    <n v="2.5814036663343073E-2"/>
    <n v="0.55581578391946418"/>
    <n v="0.50632911392405067"/>
  </r>
  <r>
    <x v="2"/>
    <x v="1"/>
    <x v="1"/>
    <x v="3"/>
    <x v="3"/>
    <x v="3"/>
    <n v="144"/>
    <n v="0.63714423932740405"/>
    <n v="0.39210526315789473"/>
    <n v="0.17585169491525429"/>
    <n v="1.0905432109776221E-2"/>
    <n v="0.24263553786963718"/>
    <n v="0.33795338983050854"/>
    <n v="2.2267027013444261E-2"/>
    <n v="0.4803439489803466"/>
    <n v="0.63135593220338981"/>
  </r>
  <r>
    <x v="2"/>
    <x v="1"/>
    <x v="1"/>
    <x v="3"/>
    <x v="3"/>
    <x v="4"/>
    <n v="144"/>
    <n v="0.60872921341419151"/>
    <n v="0.36842105263157893"/>
    <n v="0.17585169491525429"/>
    <n v="1.0905432109776221E-2"/>
    <n v="0.24263553786963718"/>
    <n v="0.35438983050847456"/>
    <n v="2.2278213365545866E-2"/>
    <n v="0.49216569140545557"/>
    <n v="0.59322033898305082"/>
  </r>
  <r>
    <x v="2"/>
    <x v="1"/>
    <x v="1"/>
    <x v="3"/>
    <x v="3"/>
    <x v="2"/>
    <n v="144"/>
    <n v="0.59319103503094484"/>
    <n v="0.35"/>
    <n v="0.17585169491525429"/>
    <n v="1.0905432109776221E-2"/>
    <n v="0.24263553786963718"/>
    <n v="0.36658474576271188"/>
    <n v="2.2392543943313838E-2"/>
    <n v="0.50221458712927058"/>
    <n v="0.56355932203389836"/>
  </r>
  <r>
    <x v="2"/>
    <x v="1"/>
    <x v="1"/>
    <x v="3"/>
    <x v="3"/>
    <x v="1"/>
    <n v="145"/>
    <n v="0.57998117060241472"/>
    <n v="0.33947368421052632"/>
    <n v="0.17575319148936175"/>
    <n v="1.0951490588929459E-2"/>
    <n v="0.24280446559039706"/>
    <n v="0.3797234042553192"/>
    <n v="2.2612389292264959E-2"/>
    <n v="0.51365239094489212"/>
    <n v="0.54893617021276597"/>
  </r>
  <r>
    <x v="2"/>
    <x v="1"/>
    <x v="1"/>
    <x v="3"/>
    <x v="3"/>
    <x v="0"/>
    <n v="146"/>
    <n v="0.55684956600184954"/>
    <n v="0.3236842105263158"/>
    <n v="0.17563247863247866"/>
    <n v="1.0997724113666413E-2"/>
    <n v="0.24295699735571019"/>
    <n v="0.39545726495726496"/>
    <n v="2.2720673621310743E-2"/>
    <n v="0.52599221257762707"/>
    <n v="0.52564102564102566"/>
  </r>
  <r>
    <x v="2"/>
    <x v="0"/>
    <x v="1"/>
    <x v="3"/>
    <x v="1"/>
    <x v="3"/>
    <n v="249"/>
    <n v="0.72953001541614604"/>
    <n v="0.3236842105263158"/>
    <n v="0.20413740458015264"/>
    <n v="1.1058913200199968E-2"/>
    <n v="0.2399396234488238"/>
    <n v="0.32761832061068707"/>
    <n v="3.65441093331638E-2"/>
    <n v="0.53004255914390197"/>
    <n v="0.93893129770992367"/>
  </r>
  <r>
    <x v="2"/>
    <x v="0"/>
    <x v="1"/>
    <x v="3"/>
    <x v="1"/>
    <x v="4"/>
    <n v="249"/>
    <n v="0.67966952730226937"/>
    <n v="0.28947368421052633"/>
    <n v="0.20413740458015264"/>
    <n v="1.1058913200199968E-2"/>
    <n v="0.2399396234488238"/>
    <n v="0.36025190839694654"/>
    <n v="3.6517022540635602E-2"/>
    <n v="0.55057744149571686"/>
    <n v="0.83969465648854957"/>
  </r>
  <r>
    <x v="2"/>
    <x v="0"/>
    <x v="1"/>
    <x v="3"/>
    <x v="1"/>
    <x v="2"/>
    <n v="249"/>
    <n v="0.63641668932559947"/>
    <n v="0.23421052631578948"/>
    <n v="0.20413740458015264"/>
    <n v="1.1058913200199968E-2"/>
    <n v="0.2399396234488238"/>
    <n v="0.38870992366412221"/>
    <n v="3.651086516676956E-2"/>
    <n v="0.56955336056804295"/>
    <n v="0.67938931297709926"/>
  </r>
  <r>
    <x v="2"/>
    <x v="0"/>
    <x v="1"/>
    <x v="3"/>
    <x v="1"/>
    <x v="1"/>
    <n v="249"/>
    <n v="0.60397736439971617"/>
    <n v="0.19736842105263158"/>
    <n v="0.20413740458015264"/>
    <n v="1.1058913200199968E-2"/>
    <n v="0.2399396234488238"/>
    <n v="0.41229770992366416"/>
    <n v="3.6724469155072104E-2"/>
    <n v="0.58763820852811932"/>
    <n v="0.5725190839694656"/>
  </r>
  <r>
    <x v="2"/>
    <x v="0"/>
    <x v="1"/>
    <x v="3"/>
    <x v="1"/>
    <x v="0"/>
    <n v="249"/>
    <n v="0.57898118373855278"/>
    <n v="0.1763157894736842"/>
    <n v="0.20413740458015264"/>
    <n v="1.1058913200199968E-2"/>
    <n v="0.2399396234488238"/>
    <n v="0.43388549618320621"/>
    <n v="3.698190610131976E-2"/>
    <n v="0.6050228120107829"/>
    <n v="0.51145038167938928"/>
  </r>
  <r>
    <x v="3"/>
    <x v="1"/>
    <x v="1"/>
    <x v="3"/>
    <x v="4"/>
    <x v="3"/>
    <n v="142"/>
    <n v="0.62777337000468703"/>
    <n v="0.40526315789473683"/>
    <n v="0.1797941176470588"/>
    <n v="1.1122986379891231E-2"/>
    <n v="0.24828967055478102"/>
    <n v="0.34552941176470592"/>
    <n v="2.5340007961963049E-2"/>
    <n v="0.52112576910654751"/>
    <n v="0.6470588235294118"/>
  </r>
  <r>
    <x v="3"/>
    <x v="1"/>
    <x v="1"/>
    <x v="3"/>
    <x v="4"/>
    <x v="4"/>
    <n v="142"/>
    <n v="0.60740599353521807"/>
    <n v="0.37894736842105264"/>
    <n v="0.1797941176470588"/>
    <n v="1.1122986379891231E-2"/>
    <n v="0.24828967055478102"/>
    <n v="0.35941596638655471"/>
    <n v="2.5444690826058269E-2"/>
    <n v="0.53162137834737822"/>
    <n v="0.60504201680672265"/>
  </r>
  <r>
    <x v="3"/>
    <x v="1"/>
    <x v="1"/>
    <x v="3"/>
    <x v="4"/>
    <x v="2"/>
    <n v="142"/>
    <n v="0.59775755635454297"/>
    <n v="0.37105263157894736"/>
    <n v="0.1797941176470588"/>
    <n v="1.1122986379891231E-2"/>
    <n v="0.24828967055478102"/>
    <n v="0.36807142857142855"/>
    <n v="2.5488983038073221E-2"/>
    <n v="0.53800807919334337"/>
    <n v="0.59243697478991597"/>
  </r>
  <r>
    <x v="3"/>
    <x v="1"/>
    <x v="1"/>
    <x v="3"/>
    <x v="4"/>
    <x v="1"/>
    <n v="142"/>
    <n v="0.58733432581099776"/>
    <n v="0.3473684210526316"/>
    <n v="0.1797941176470588"/>
    <n v="1.1122986379891231E-2"/>
    <n v="0.24828967055478102"/>
    <n v="0.37764705882352934"/>
    <n v="2.5669843466853418E-2"/>
    <n v="0.54661347011785721"/>
    <n v="0.55462184873949583"/>
  </r>
  <r>
    <x v="3"/>
    <x v="1"/>
    <x v="1"/>
    <x v="3"/>
    <x v="4"/>
    <x v="0"/>
    <n v="143"/>
    <n v="0.5759272147815192"/>
    <n v="0.33947368421052632"/>
    <n v="0.17971308016877638"/>
    <n v="1.1169721789620904E-2"/>
    <n v="0.2484769301366358"/>
    <n v="0.38944725738396629"/>
    <n v="2.5814036663343073E-2"/>
    <n v="0.55581578391946418"/>
    <n v="0.54430379746835444"/>
  </r>
  <r>
    <x v="2"/>
    <x v="0"/>
    <x v="1"/>
    <x v="3"/>
    <x v="2"/>
    <x v="3"/>
    <n v="249"/>
    <n v="0.7424877756308178"/>
    <n v="0.3236842105263158"/>
    <n v="0.1901526717557252"/>
    <n v="1.1184705989253949E-2"/>
    <n v="0.22895574424859377"/>
    <n v="0.32761832061068707"/>
    <n v="3.65441093331638E-2"/>
    <n v="0.53004255914390197"/>
    <n v="0.93893129770992367"/>
  </r>
  <r>
    <x v="2"/>
    <x v="0"/>
    <x v="1"/>
    <x v="3"/>
    <x v="2"/>
    <x v="4"/>
    <n v="249"/>
    <n v="0.69373396571068457"/>
    <n v="0.28947368421052633"/>
    <n v="0.1901526717557252"/>
    <n v="1.1184705989253949E-2"/>
    <n v="0.22895574424859377"/>
    <n v="0.36025190839694654"/>
    <n v="3.6517022540635602E-2"/>
    <n v="0.55057744149571686"/>
    <n v="0.83969465648854957"/>
  </r>
  <r>
    <x v="2"/>
    <x v="0"/>
    <x v="1"/>
    <x v="3"/>
    <x v="2"/>
    <x v="2"/>
    <n v="249"/>
    <n v="0.65175513677925256"/>
    <n v="0.24210526315789474"/>
    <n v="0.1901526717557252"/>
    <n v="1.1184705989253949E-2"/>
    <n v="0.22895574424859377"/>
    <n v="0.38870992366412221"/>
    <n v="3.651086516676956E-2"/>
    <n v="0.56955336056804295"/>
    <n v="0.70229007633587781"/>
  </r>
  <r>
    <x v="2"/>
    <x v="0"/>
    <x v="1"/>
    <x v="3"/>
    <x v="2"/>
    <x v="1"/>
    <n v="249"/>
    <n v="0.62130187186261154"/>
    <n v="0.20789473684210527"/>
    <n v="0.1901526717557252"/>
    <n v="1.1184705989253949E-2"/>
    <n v="0.22895574424859377"/>
    <n v="0.41229770992366416"/>
    <n v="3.6724469155072104E-2"/>
    <n v="0.58763820852811932"/>
    <n v="0.60305343511450382"/>
  </r>
  <r>
    <x v="2"/>
    <x v="0"/>
    <x v="1"/>
    <x v="3"/>
    <x v="2"/>
    <x v="0"/>
    <n v="249"/>
    <n v="0.59814379281739549"/>
    <n v="0.19210526315789472"/>
    <n v="0.1901526717557252"/>
    <n v="1.1184705989253949E-2"/>
    <n v="0.22895574424859377"/>
    <n v="0.43388549618320621"/>
    <n v="3.698190610131976E-2"/>
    <n v="0.6050228120107829"/>
    <n v="0.5572519083969466"/>
  </r>
  <r>
    <x v="2"/>
    <x v="1"/>
    <x v="1"/>
    <x v="3"/>
    <x v="4"/>
    <x v="3"/>
    <n v="144"/>
    <n v="0.65314376948946573"/>
    <n v="0.40526315789473683"/>
    <n v="0.16541949152542373"/>
    <n v="1.1211697202978517E-2"/>
    <n v="0.23854478490794903"/>
    <n v="0.33795338983050854"/>
    <n v="2.2267027013444261E-2"/>
    <n v="0.4803439489803466"/>
    <n v="0.65254237288135597"/>
  </r>
  <r>
    <x v="2"/>
    <x v="1"/>
    <x v="1"/>
    <x v="3"/>
    <x v="4"/>
    <x v="4"/>
    <n v="144"/>
    <n v="0.6272388417422603"/>
    <n v="0.37631578947368421"/>
    <n v="0.16541949152542373"/>
    <n v="1.1211697202978517E-2"/>
    <n v="0.23854478490794903"/>
    <n v="0.35438983050847456"/>
    <n v="2.2278213365545866E-2"/>
    <n v="0.49216569140545557"/>
    <n v="0.60593220338983056"/>
  </r>
  <r>
    <x v="1"/>
    <x v="1"/>
    <x v="1"/>
    <x v="3"/>
    <x v="0"/>
    <x v="3"/>
    <n v="140"/>
    <n v="0.59131628678502635"/>
    <n v="0.36578947368421055"/>
    <n v="0.20091666666666658"/>
    <n v="1.1251954993106715E-2"/>
    <n v="0.26575638907340182"/>
    <n v="0.33607083333333332"/>
    <n v="2.1673149629222118E-2"/>
    <n v="0.47456082767825097"/>
    <n v="0.57916666666666672"/>
  </r>
  <r>
    <x v="1"/>
    <x v="1"/>
    <x v="1"/>
    <x v="3"/>
    <x v="0"/>
    <x v="4"/>
    <n v="140"/>
    <n v="0.56512540615271101"/>
    <n v="0.3236842105263158"/>
    <n v="0.20091666666666658"/>
    <n v="1.1251954993106715E-2"/>
    <n v="0.26575638907340182"/>
    <n v="0.34997916666666667"/>
    <n v="2.1702619120871146E-2"/>
    <n v="0.4848250156843531"/>
    <n v="0.51249999999999996"/>
  </r>
  <r>
    <x v="1"/>
    <x v="1"/>
    <x v="1"/>
    <x v="3"/>
    <x v="0"/>
    <x v="2"/>
    <n v="140"/>
    <n v="0.55124619143655851"/>
    <n v="0.3"/>
    <n v="0.20091666666666658"/>
    <n v="1.1251954993106715E-2"/>
    <n v="0.26575638907340182"/>
    <n v="0.36021249999999994"/>
    <n v="2.1812902660999896E-2"/>
    <n v="0.49342668739472662"/>
    <n v="0.47499999999999998"/>
  </r>
  <r>
    <x v="1"/>
    <x v="1"/>
    <x v="1"/>
    <x v="3"/>
    <x v="0"/>
    <x v="1"/>
    <n v="140"/>
    <n v="0.53883518869852742"/>
    <n v="0.2868421052631579"/>
    <n v="0.20091666666666658"/>
    <n v="1.1251954993106715E-2"/>
    <n v="0.26575638907340182"/>
    <n v="0.37081249999999993"/>
    <n v="2.1951171946717998E-2"/>
    <n v="0.5026579395241525"/>
    <n v="0.45416666666666666"/>
  </r>
  <r>
    <x v="2"/>
    <x v="1"/>
    <x v="1"/>
    <x v="3"/>
    <x v="4"/>
    <x v="2"/>
    <n v="145"/>
    <n v="0.61417643369093511"/>
    <n v="0.36578947368421055"/>
    <n v="0.16536170212765958"/>
    <n v="1.1259358924874369E-2"/>
    <n v="0.23876643978155188"/>
    <n v="0.36725531914893622"/>
    <n v="2.2477949301036772E-2"/>
    <n v="0.50309729611845666"/>
    <n v="0.59148936170212763"/>
  </r>
  <r>
    <x v="2"/>
    <x v="1"/>
    <x v="1"/>
    <x v="3"/>
    <x v="4"/>
    <x v="1"/>
    <n v="145"/>
    <n v="0.60028565451916716"/>
    <n v="0.35263157894736841"/>
    <n v="0.16536170212765958"/>
    <n v="1.1259358924874369E-2"/>
    <n v="0.23876643978155188"/>
    <n v="0.3797234042553192"/>
    <n v="2.2612389292264959E-2"/>
    <n v="0.51365239094489212"/>
    <n v="0.57021276595744685"/>
  </r>
  <r>
    <x v="1"/>
    <x v="1"/>
    <x v="1"/>
    <x v="3"/>
    <x v="0"/>
    <x v="0"/>
    <n v="141"/>
    <n v="0.51990224383255257"/>
    <n v="0.27368421052631581"/>
    <n v="0.20084100418410034"/>
    <n v="1.129887774700713E-2"/>
    <n v="0.26593475306365905"/>
    <n v="0.38497907949790794"/>
    <n v="2.2092223257492005E-2"/>
    <n v="0.51416794709926028"/>
    <n v="0.43514644351464438"/>
  </r>
  <r>
    <x v="2"/>
    <x v="1"/>
    <x v="1"/>
    <x v="3"/>
    <x v="4"/>
    <x v="0"/>
    <n v="146"/>
    <n v="0.57721166969916848"/>
    <n v="0.33684210526315789"/>
    <n v="0.16521794871794873"/>
    <n v="1.1306657447454637E-2"/>
    <n v="0.23892217915527994"/>
    <n v="0.39545726495726496"/>
    <n v="2.2720673621310743E-2"/>
    <n v="0.52599221257762707"/>
    <n v="0.54700854700854706"/>
  </r>
  <r>
    <x v="4"/>
    <x v="1"/>
    <x v="1"/>
    <x v="3"/>
    <x v="0"/>
    <x v="3"/>
    <n v="142"/>
    <n v="0.59358937510789933"/>
    <n v="0.37368421052631579"/>
    <n v="0.20643277310924363"/>
    <n v="1.149888606853321E-2"/>
    <n v="0.27194055980531279"/>
    <n v="0.32846218487394963"/>
    <n v="2.1872304605332026E-2"/>
    <n v="0.47039096915815271"/>
    <n v="0.59663865546218486"/>
  </r>
  <r>
    <x v="4"/>
    <x v="1"/>
    <x v="1"/>
    <x v="3"/>
    <x v="0"/>
    <x v="4"/>
    <n v="142"/>
    <n v="0.57571496881532447"/>
    <n v="0.3473684210526316"/>
    <n v="0.20643277310924363"/>
    <n v="1.149888606853321E-2"/>
    <n v="0.27194055980531279"/>
    <n v="0.33982773109243691"/>
    <n v="2.187029871555108E-2"/>
    <n v="0.47837469491967877"/>
    <n v="0.55462184873949583"/>
  </r>
  <r>
    <x v="4"/>
    <x v="1"/>
    <x v="1"/>
    <x v="3"/>
    <x v="0"/>
    <x v="2"/>
    <n v="142"/>
    <n v="0.56421643376146202"/>
    <n v="0.31842105263157894"/>
    <n v="0.20643277310924363"/>
    <n v="1.149888606853321E-2"/>
    <n v="0.27194055980531279"/>
    <n v="0.34845378151260509"/>
    <n v="2.1877210250091629E-2"/>
    <n v="0.4846144443409271"/>
    <n v="0.50840336134453779"/>
  </r>
  <r>
    <x v="4"/>
    <x v="1"/>
    <x v="1"/>
    <x v="3"/>
    <x v="0"/>
    <x v="1"/>
    <n v="142"/>
    <n v="0.55368772570531433"/>
    <n v="0.30789473684210528"/>
    <n v="0.20643277310924363"/>
    <n v="1.149888606853321E-2"/>
    <n v="0.27194055980531279"/>
    <n v="0.35744117647058821"/>
    <n v="2.1988491394213498E-2"/>
    <n v="0.49229281356293864"/>
    <n v="0.49159663865546216"/>
  </r>
  <r>
    <x v="4"/>
    <x v="1"/>
    <x v="1"/>
    <x v="3"/>
    <x v="0"/>
    <x v="0"/>
    <n v="142"/>
    <n v="0.54110427143743378"/>
    <n v="0.28947368421052633"/>
    <n v="0.20643277310924363"/>
    <n v="1.149888606853321E-2"/>
    <n v="0.27194055980531279"/>
    <n v="0.36823529411764711"/>
    <n v="2.2116317278764841E-2"/>
    <n v="0.50151908733166195"/>
    <n v="0.46218487394957986"/>
  </r>
  <r>
    <x v="1"/>
    <x v="1"/>
    <x v="1"/>
    <x v="3"/>
    <x v="1"/>
    <x v="3"/>
    <n v="140"/>
    <n v="0.59976871957007571"/>
    <n v="0.37631578947368421"/>
    <n v="0.19437083333333333"/>
    <n v="1.1551143020833475E-2"/>
    <n v="0.26394986108476487"/>
    <n v="0.33607083333333332"/>
    <n v="2.1673149629222118E-2"/>
    <n v="0.47456082767825097"/>
    <n v="0.59583333333333333"/>
  </r>
  <r>
    <x v="1"/>
    <x v="1"/>
    <x v="1"/>
    <x v="3"/>
    <x v="1"/>
    <x v="4"/>
    <n v="140"/>
    <n v="0.57398161115499291"/>
    <n v="0.33684210526315789"/>
    <n v="0.19437083333333333"/>
    <n v="1.1551143020833475E-2"/>
    <n v="0.26394986108476487"/>
    <n v="0.34997916666666667"/>
    <n v="2.1702619120871146E-2"/>
    <n v="0.4848250156843531"/>
    <n v="0.53333333333333333"/>
  </r>
  <r>
    <x v="1"/>
    <x v="1"/>
    <x v="1"/>
    <x v="3"/>
    <x v="1"/>
    <x v="2"/>
    <n v="140"/>
    <n v="0.56059312693511909"/>
    <n v="0.31052631578947371"/>
    <n v="0.19437083333333333"/>
    <n v="1.1551143020833475E-2"/>
    <n v="0.26394986108476487"/>
    <n v="0.36021249999999994"/>
    <n v="2.1812902660999896E-2"/>
    <n v="0.49342668739472662"/>
    <n v="0.49166666666666675"/>
  </r>
  <r>
    <x v="1"/>
    <x v="1"/>
    <x v="1"/>
    <x v="3"/>
    <x v="1"/>
    <x v="1"/>
    <n v="140"/>
    <n v="0.54860889089525089"/>
    <n v="0.30263157894736842"/>
    <n v="0.19437083333333333"/>
    <n v="1.1551143020833475E-2"/>
    <n v="0.26394986108476487"/>
    <n v="0.37081249999999993"/>
    <n v="2.1951171946717998E-2"/>
    <n v="0.5026579395241525"/>
    <n v="0.47916666666666669"/>
  </r>
  <r>
    <x v="1"/>
    <x v="1"/>
    <x v="1"/>
    <x v="3"/>
    <x v="1"/>
    <x v="0"/>
    <n v="142"/>
    <n v="0.52813621606240746"/>
    <n v="0.28421052631578947"/>
    <n v="0.19497899159663867"/>
    <n v="1.1630378189134184E-2"/>
    <n v="0.26471640922112172"/>
    <n v="0.38391176470588234"/>
    <n v="2.2159337932697382E-2"/>
    <n v="0.51357943507743165"/>
    <n v="0.45378151260504201"/>
  </r>
  <r>
    <x v="0"/>
    <x v="0"/>
    <x v="2"/>
    <x v="3"/>
    <x v="0"/>
    <x v="3"/>
    <n v="119"/>
    <n v="0.72473043337416976"/>
    <n v="0.65263157894736845"/>
    <n v="0.2567318007662836"/>
    <n v="1.1668558155405396E-2"/>
    <n v="0.3182948041917727"/>
    <n v="0.30512260536398467"/>
    <n v="2.802299907939719E-2"/>
    <n v="0.54522913387778416"/>
    <n v="0.95019157088122608"/>
  </r>
  <r>
    <x v="0"/>
    <x v="0"/>
    <x v="2"/>
    <x v="3"/>
    <x v="0"/>
    <x v="4"/>
    <n v="119"/>
    <n v="0.67488368512986896"/>
    <n v="0.59736842105263155"/>
    <n v="0.2567318007662836"/>
    <n v="1.1668558155405396E-2"/>
    <n v="0.3182948041917727"/>
    <n v="0.33280076628352495"/>
    <n v="2.8046043791461747E-2"/>
    <n v="0.56148668626297338"/>
    <n v="0.86973180076628354"/>
  </r>
  <r>
    <x v="0"/>
    <x v="0"/>
    <x v="2"/>
    <x v="3"/>
    <x v="0"/>
    <x v="2"/>
    <n v="119"/>
    <n v="0.62266922694416549"/>
    <n v="0.45789473684210524"/>
    <n v="0.2567318007662836"/>
    <n v="1.1668558155405396E-2"/>
    <n v="0.3182948041917727"/>
    <n v="0.36247126436781618"/>
    <n v="2.8038807007709911E-2"/>
    <n v="0.57947462332742394"/>
    <n v="0.66666666666666663"/>
  </r>
  <r>
    <x v="0"/>
    <x v="0"/>
    <x v="2"/>
    <x v="3"/>
    <x v="0"/>
    <x v="1"/>
    <n v="119"/>
    <n v="0.57855603854309057"/>
    <n v="0.37894736842105264"/>
    <n v="0.2567318007662836"/>
    <n v="1.1668558155405396E-2"/>
    <n v="0.3182948041917727"/>
    <n v="0.38780459770114944"/>
    <n v="2.8060473471563461E-2"/>
    <n v="0.59591429801164575"/>
    <n v="0.55172413793103448"/>
  </r>
  <r>
    <x v="0"/>
    <x v="0"/>
    <x v="2"/>
    <x v="3"/>
    <x v="0"/>
    <x v="0"/>
    <n v="119"/>
    <n v="0.54375200392937029"/>
    <n v="0.34473684210526317"/>
    <n v="0.2567318007662836"/>
    <n v="1.1668558155405396E-2"/>
    <n v="0.3182948041917727"/>
    <n v="0.4098735632183908"/>
    <n v="2.8149012152636255E-2"/>
    <n v="0.6115649826219195"/>
    <n v="0.50191570881226055"/>
  </r>
  <r>
    <x v="1"/>
    <x v="1"/>
    <x v="1"/>
    <x v="3"/>
    <x v="2"/>
    <x v="3"/>
    <n v="140"/>
    <n v="0.6094548575479185"/>
    <n v="0.38421052631578945"/>
    <n v="0.18887500000000002"/>
    <n v="1.1671146467571362E-2"/>
    <n v="0.26120740482102217"/>
    <n v="0.33607083333333332"/>
    <n v="2.1673149629222118E-2"/>
    <n v="0.47456082767825097"/>
    <n v="0.60833333333333328"/>
  </r>
  <r>
    <x v="1"/>
    <x v="1"/>
    <x v="1"/>
    <x v="3"/>
    <x v="2"/>
    <x v="4"/>
    <n v="140"/>
    <n v="0.58428805646768145"/>
    <n v="0.35526315789473684"/>
    <n v="0.18887500000000002"/>
    <n v="1.1671146467571362E-2"/>
    <n v="0.26120740482102217"/>
    <n v="0.34997916666666667"/>
    <n v="2.1702619120871146E-2"/>
    <n v="0.4848250156843531"/>
    <n v="0.5625"/>
  </r>
  <r>
    <x v="1"/>
    <x v="1"/>
    <x v="1"/>
    <x v="3"/>
    <x v="2"/>
    <x v="2"/>
    <n v="140"/>
    <n v="0.57131682590108945"/>
    <n v="0.31842105263157894"/>
    <n v="0.18887500000000002"/>
    <n v="1.1671146467571362E-2"/>
    <n v="0.26120740482102217"/>
    <n v="0.36021249999999994"/>
    <n v="2.1812902660999896E-2"/>
    <n v="0.49342668739472662"/>
    <n v="0.50416666666666665"/>
  </r>
  <r>
    <x v="1"/>
    <x v="1"/>
    <x v="1"/>
    <x v="3"/>
    <x v="2"/>
    <x v="1"/>
    <n v="140"/>
    <n v="0.55974750420814889"/>
    <n v="0.30789473684210528"/>
    <n v="0.18887500000000002"/>
    <n v="1.1671146467571362E-2"/>
    <n v="0.26120740482102217"/>
    <n v="0.37081249999999993"/>
    <n v="2.1951171946717998E-2"/>
    <n v="0.5026579395241525"/>
    <n v="0.48749999999999999"/>
  </r>
  <r>
    <x v="2"/>
    <x v="0"/>
    <x v="1"/>
    <x v="3"/>
    <x v="3"/>
    <x v="3"/>
    <n v="249"/>
    <n v="0.75713213160691883"/>
    <n v="0.3236842105263158"/>
    <n v="0.17664885496183205"/>
    <n v="1.1701844631597449E-2"/>
    <n v="0.22137328152013369"/>
    <n v="0.32761832061068707"/>
    <n v="3.65441093331638E-2"/>
    <n v="0.53004255914390197"/>
    <n v="0.93893129770992367"/>
  </r>
  <r>
    <x v="2"/>
    <x v="0"/>
    <x v="1"/>
    <x v="3"/>
    <x v="3"/>
    <x v="4"/>
    <n v="249"/>
    <n v="0.71076153990600432"/>
    <n v="0.29210526315789476"/>
    <n v="0.17664885496183205"/>
    <n v="1.1701844631597449E-2"/>
    <n v="0.22137328152013369"/>
    <n v="0.36025190839694654"/>
    <n v="3.6517022540635602E-2"/>
    <n v="0.55057744149571686"/>
    <n v="0.84732824427480924"/>
  </r>
  <r>
    <x v="2"/>
    <x v="0"/>
    <x v="1"/>
    <x v="3"/>
    <x v="3"/>
    <x v="2"/>
    <n v="249"/>
    <n v="0.67183826452821316"/>
    <n v="0.25"/>
    <n v="0.17664885496183205"/>
    <n v="1.1701844631597449E-2"/>
    <n v="0.22137328152013369"/>
    <n v="0.38870992366412221"/>
    <n v="3.651086516676956E-2"/>
    <n v="0.56955336056804295"/>
    <n v="0.72519083969465647"/>
  </r>
  <r>
    <x v="2"/>
    <x v="0"/>
    <x v="1"/>
    <x v="3"/>
    <x v="3"/>
    <x v="1"/>
    <n v="249"/>
    <n v="0.64296079316208576"/>
    <n v="0.22368421052631579"/>
    <n v="0.17664885496183205"/>
    <n v="1.1701844631597449E-2"/>
    <n v="0.22137328152013369"/>
    <n v="0.41229770992366416"/>
    <n v="3.6724469155072104E-2"/>
    <n v="0.58763820852811932"/>
    <n v="0.64885496183206104"/>
  </r>
  <r>
    <x v="2"/>
    <x v="0"/>
    <x v="1"/>
    <x v="3"/>
    <x v="3"/>
    <x v="0"/>
    <n v="249"/>
    <n v="0.62155746085775099"/>
    <n v="0.2131578947368421"/>
    <n v="0.17664885496183205"/>
    <n v="1.1701844631597449E-2"/>
    <n v="0.22137328152013369"/>
    <n v="0.43388549618320621"/>
    <n v="3.698190610131976E-2"/>
    <n v="0.6050228120107829"/>
    <n v="0.61832061068702293"/>
  </r>
  <r>
    <x v="4"/>
    <x v="1"/>
    <x v="1"/>
    <x v="3"/>
    <x v="1"/>
    <x v="3"/>
    <n v="142"/>
    <n v="0.60036406592369562"/>
    <n v="0.37894736842105264"/>
    <n v="0.20314285714285713"/>
    <n v="1.1723225522211561E-2"/>
    <n v="0.27173310868008188"/>
    <n v="0.32846218487394963"/>
    <n v="2.1872304605332026E-2"/>
    <n v="0.47039096915815271"/>
    <n v="0.60504201680672265"/>
  </r>
  <r>
    <x v="4"/>
    <x v="1"/>
    <x v="1"/>
    <x v="3"/>
    <x v="1"/>
    <x v="4"/>
    <n v="142"/>
    <n v="0.58275649980856725"/>
    <n v="0.35"/>
    <n v="0.20314285714285713"/>
    <n v="1.1723225522211561E-2"/>
    <n v="0.27173310868008188"/>
    <n v="0.33982773109243691"/>
    <n v="2.187029871555108E-2"/>
    <n v="0.47837469491967877"/>
    <n v="0.55882352941176472"/>
  </r>
  <r>
    <x v="4"/>
    <x v="1"/>
    <x v="1"/>
    <x v="3"/>
    <x v="1"/>
    <x v="2"/>
    <n v="142"/>
    <n v="0.5714010011960059"/>
    <n v="0.32105263157894737"/>
    <n v="0.20314285714285713"/>
    <n v="1.1723225522211561E-2"/>
    <n v="0.27173310868008188"/>
    <n v="0.34845378151260509"/>
    <n v="2.1877210250091629E-2"/>
    <n v="0.4846144443409271"/>
    <n v="0.51260504201680668"/>
  </r>
  <r>
    <x v="4"/>
    <x v="1"/>
    <x v="1"/>
    <x v="3"/>
    <x v="1"/>
    <x v="1"/>
    <n v="142"/>
    <n v="0.56100140354664874"/>
    <n v="0.31052631578947371"/>
    <n v="0.20314285714285713"/>
    <n v="1.1723225522211561E-2"/>
    <n v="0.27173310868008188"/>
    <n v="0.35744117647058821"/>
    <n v="2.1988491394213498E-2"/>
    <n v="0.49229281356293864"/>
    <n v="0.49579831932773116"/>
  </r>
  <r>
    <x v="4"/>
    <x v="1"/>
    <x v="1"/>
    <x v="3"/>
    <x v="1"/>
    <x v="0"/>
    <n v="142"/>
    <n v="0.54870833615457848"/>
    <n v="0.29210526315789476"/>
    <n v="0.20314285714285713"/>
    <n v="1.1723225522211561E-2"/>
    <n v="0.27173310868008188"/>
    <n v="0.36823529411764711"/>
    <n v="2.2116317278764841E-2"/>
    <n v="0.50151908733166195"/>
    <n v="0.4663865546218488"/>
  </r>
  <r>
    <x v="1"/>
    <x v="1"/>
    <x v="1"/>
    <x v="3"/>
    <x v="2"/>
    <x v="0"/>
    <n v="142"/>
    <n v="0.54004252327601887"/>
    <n v="0.29736842105263156"/>
    <n v="0.18935294117647058"/>
    <n v="1.1756916632144463E-2"/>
    <n v="0.26194251726846707"/>
    <n v="0.38391176470588234"/>
    <n v="2.2159337932697382E-2"/>
    <n v="0.51357943507743165"/>
    <n v="0.47478991596638648"/>
  </r>
  <r>
    <x v="3"/>
    <x v="0"/>
    <x v="1"/>
    <x v="1"/>
    <x v="0"/>
    <x v="3"/>
    <n v="164"/>
    <n v="0.69763182863414508"/>
    <n v="0.47105263157894739"/>
    <n v="0.24270370370370373"/>
    <n v="1.1775574214633705E-2"/>
    <n v="0.29785546768462995"/>
    <n v="0.28772222222222221"/>
    <n v="2.4909321912018521E-2"/>
    <n v="0.46495812236754774"/>
    <n v="0.82870370370370372"/>
  </r>
  <r>
    <x v="3"/>
    <x v="0"/>
    <x v="1"/>
    <x v="1"/>
    <x v="0"/>
    <x v="4"/>
    <n v="164"/>
    <n v="0.62146664328994228"/>
    <n v="0.37368421052631579"/>
    <n v="0.24270370370370373"/>
    <n v="1.1775574214633705E-2"/>
    <n v="0.29785546768462995"/>
    <n v="0.32169444444444445"/>
    <n v="2.4854267676480375E-2"/>
    <n v="0.48610725077832284"/>
    <n v="0.65740740740740744"/>
  </r>
  <r>
    <x v="3"/>
    <x v="0"/>
    <x v="1"/>
    <x v="1"/>
    <x v="0"/>
    <x v="2"/>
    <n v="164"/>
    <n v="0.5647576497770096"/>
    <n v="0.33157894736842103"/>
    <n v="0.24270370370370373"/>
    <n v="1.1775574214633705E-2"/>
    <n v="0.29785546768462995"/>
    <n v="0.34801388888888884"/>
    <n v="2.4649920531733698E-2"/>
    <n v="0.50174860441962066"/>
    <n v="0.58333333333333326"/>
  </r>
  <r>
    <x v="3"/>
    <x v="0"/>
    <x v="1"/>
    <x v="1"/>
    <x v="0"/>
    <x v="1"/>
    <n v="164"/>
    <n v="0.53637962360700275"/>
    <n v="0.2868421052631579"/>
    <n v="0.24270370370370373"/>
    <n v="1.1775574214633705E-2"/>
    <n v="0.29785546768462995"/>
    <n v="0.36483796296296295"/>
    <n v="2.4728112991253021E-2"/>
    <n v="0.5143683964069159"/>
    <n v="0.50462962962962965"/>
  </r>
  <r>
    <x v="3"/>
    <x v="0"/>
    <x v="1"/>
    <x v="1"/>
    <x v="0"/>
    <x v="0"/>
    <n v="164"/>
    <n v="0.51738398172654654"/>
    <n v="0.26052631578947366"/>
    <n v="0.24270370370370373"/>
    <n v="1.1775574214633705E-2"/>
    <n v="0.29785546768462995"/>
    <n v="0.37941203703703708"/>
    <n v="2.4794124887878605E-2"/>
    <n v="0.52547545049609501"/>
    <n v="0.45833333333333326"/>
  </r>
  <r>
    <x v="4"/>
    <x v="1"/>
    <x v="1"/>
    <x v="3"/>
    <x v="2"/>
    <x v="3"/>
    <n v="142"/>
    <n v="0.60822530929583551"/>
    <n v="0.38684210526315788"/>
    <n v="0.19934873949579832"/>
    <n v="1.1881416927086611E-2"/>
    <n v="0.27054898281242967"/>
    <n v="0.32846218487394963"/>
    <n v="2.1872304605332026E-2"/>
    <n v="0.47039096915815271"/>
    <n v="0.61764705882352944"/>
  </r>
  <r>
    <x v="4"/>
    <x v="1"/>
    <x v="1"/>
    <x v="3"/>
    <x v="2"/>
    <x v="4"/>
    <n v="142"/>
    <n v="0.59089216310410397"/>
    <n v="0.36842105263157893"/>
    <n v="0.19934873949579832"/>
    <n v="1.1881416927086611E-2"/>
    <n v="0.27054898281242967"/>
    <n v="0.33982773109243691"/>
    <n v="2.187029871555108E-2"/>
    <n v="0.47837469491967877"/>
    <n v="0.58823529411764708"/>
  </r>
  <r>
    <x v="4"/>
    <x v="1"/>
    <x v="1"/>
    <x v="3"/>
    <x v="2"/>
    <x v="2"/>
    <n v="142"/>
    <n v="0.57975663781670006"/>
    <n v="0.33947368421052632"/>
    <n v="0.19934873949579832"/>
    <n v="1.1881416927086611E-2"/>
    <n v="0.27054898281242967"/>
    <n v="0.34845378151260509"/>
    <n v="2.1877210250091629E-2"/>
    <n v="0.4846144443409271"/>
    <n v="0.54201680672268904"/>
  </r>
  <r>
    <x v="4"/>
    <x v="1"/>
    <x v="1"/>
    <x v="3"/>
    <x v="2"/>
    <x v="1"/>
    <n v="142"/>
    <n v="0.56953337305631324"/>
    <n v="0.3236842105263158"/>
    <n v="0.19934873949579832"/>
    <n v="1.1881416927086611E-2"/>
    <n v="0.27054898281242967"/>
    <n v="0.35744117647058821"/>
    <n v="2.1988491394213498E-2"/>
    <n v="0.49229281356293864"/>
    <n v="0.51680672268907568"/>
  </r>
  <r>
    <x v="4"/>
    <x v="1"/>
    <x v="1"/>
    <x v="3"/>
    <x v="2"/>
    <x v="0"/>
    <n v="142"/>
    <n v="0.55756958795678691"/>
    <n v="0.30789473684210528"/>
    <n v="0.19934873949579832"/>
    <n v="1.1881416927086611E-2"/>
    <n v="0.27054898281242967"/>
    <n v="0.36823529411764711"/>
    <n v="2.2116317278764841E-2"/>
    <n v="0.50151908733166195"/>
    <n v="0.49159663865546216"/>
  </r>
  <r>
    <x v="1"/>
    <x v="1"/>
    <x v="1"/>
    <x v="3"/>
    <x v="3"/>
    <x v="3"/>
    <n v="141"/>
    <n v="0.62026845112484008"/>
    <n v="0.39736842105263159"/>
    <n v="0.18175732217573226"/>
    <n v="1.1917031723625585E-2"/>
    <n v="0.2585255262033998"/>
    <n v="0.33492468619246873"/>
    <n v="2.1733568387928039E-2"/>
    <n v="0.4739128276390468"/>
    <n v="0.63179916317991636"/>
  </r>
  <r>
    <x v="1"/>
    <x v="1"/>
    <x v="1"/>
    <x v="3"/>
    <x v="3"/>
    <x v="4"/>
    <n v="141"/>
    <n v="0.59588410468777753"/>
    <n v="0.36052631578947369"/>
    <n v="0.18175732217573226"/>
    <n v="1.1917031723625585E-2"/>
    <n v="0.2585255262033998"/>
    <n v="0.34889121338912138"/>
    <n v="2.1766214688990065E-2"/>
    <n v="0.48423329814180349"/>
    <n v="0.57322175732217573"/>
  </r>
  <r>
    <x v="1"/>
    <x v="1"/>
    <x v="1"/>
    <x v="3"/>
    <x v="3"/>
    <x v="2"/>
    <n v="141"/>
    <n v="0.58332552843841723"/>
    <n v="0.34473684210526317"/>
    <n v="0.18175732217573226"/>
    <n v="1.1917031723625585E-2"/>
    <n v="0.2585255262033998"/>
    <n v="0.35916736401673638"/>
    <n v="2.1879204199684834E-2"/>
    <n v="0.49288101460765293"/>
    <n v="0.54811715481171552"/>
  </r>
  <r>
    <x v="1"/>
    <x v="1"/>
    <x v="1"/>
    <x v="3"/>
    <x v="3"/>
    <x v="1"/>
    <n v="141"/>
    <n v="0.57207480185980197"/>
    <n v="0.32105263157894737"/>
    <n v="0.18175732217573226"/>
    <n v="1.1917031723625585E-2"/>
    <n v="0.2585255262033998"/>
    <n v="0.36977405857740592"/>
    <n v="2.2018531291807111E-2"/>
    <n v="0.50211452460160877"/>
    <n v="0.5104602510460251"/>
  </r>
  <r>
    <x v="3"/>
    <x v="0"/>
    <x v="1"/>
    <x v="1"/>
    <x v="1"/>
    <x v="3"/>
    <n v="164"/>
    <n v="0.70718003550336395"/>
    <n v="0.47368421052631576"/>
    <n v="0.22012037037037041"/>
    <n v="1.1920699495025321E-2"/>
    <n v="0.28107852797552663"/>
    <n v="0.28772222222222221"/>
    <n v="2.4909321912018521E-2"/>
    <n v="0.46495812236754774"/>
    <n v="0.83333333333333337"/>
  </r>
  <r>
    <x v="3"/>
    <x v="0"/>
    <x v="1"/>
    <x v="1"/>
    <x v="1"/>
    <x v="4"/>
    <n v="164"/>
    <n v="0.63194077951493721"/>
    <n v="0.38157894736842107"/>
    <n v="0.22012037037037041"/>
    <n v="1.1920699495025321E-2"/>
    <n v="0.28107852797552663"/>
    <n v="0.32169444444444445"/>
    <n v="2.4854267676480375E-2"/>
    <n v="0.48610725077832284"/>
    <n v="0.67129629629629628"/>
  </r>
  <r>
    <x v="3"/>
    <x v="0"/>
    <x v="1"/>
    <x v="1"/>
    <x v="1"/>
    <x v="2"/>
    <n v="164"/>
    <n v="0.57627863132543122"/>
    <n v="0.33421052631578946"/>
    <n v="0.22012037037037041"/>
    <n v="1.1920699495025321E-2"/>
    <n v="0.28107852797552663"/>
    <n v="0.34801388888888884"/>
    <n v="2.4649920531733698E-2"/>
    <n v="0.50174860441962066"/>
    <n v="0.58796296296296291"/>
  </r>
  <r>
    <x v="3"/>
    <x v="0"/>
    <x v="1"/>
    <x v="1"/>
    <x v="1"/>
    <x v="1"/>
    <n v="164"/>
    <n v="0.54869827532709492"/>
    <n v="0.29210526315789476"/>
    <n v="0.22012037037037041"/>
    <n v="1.1920699495025321E-2"/>
    <n v="0.28107852797552663"/>
    <n v="0.36483796296296295"/>
    <n v="2.4728112991253021E-2"/>
    <n v="0.5143683964069159"/>
    <n v="0.51388888888888895"/>
  </r>
  <r>
    <x v="3"/>
    <x v="0"/>
    <x v="1"/>
    <x v="1"/>
    <x v="1"/>
    <x v="0"/>
    <n v="164"/>
    <n v="0.53107805442394262"/>
    <n v="0.26578947368421052"/>
    <n v="0.22012037037037041"/>
    <n v="1.1920699495025321E-2"/>
    <n v="0.28107852797552663"/>
    <n v="0.37941203703703708"/>
    <n v="2.4794124887878605E-2"/>
    <n v="0.52547545049609501"/>
    <n v="0.46759259259259262"/>
  </r>
  <r>
    <x v="1"/>
    <x v="1"/>
    <x v="1"/>
    <x v="3"/>
    <x v="3"/>
    <x v="0"/>
    <n v="142"/>
    <n v="0.55460975431825865"/>
    <n v="0.31052631578947371"/>
    <n v="0.1816680672268908"/>
    <n v="1.1966873262932038E-2"/>
    <n v="0.25873368904868094"/>
    <n v="0.38391176470588234"/>
    <n v="2.2159337932697382E-2"/>
    <n v="0.51357943507743165"/>
    <n v="0.49579831932773116"/>
  </r>
  <r>
    <x v="4"/>
    <x v="0"/>
    <x v="1"/>
    <x v="1"/>
    <x v="0"/>
    <x v="3"/>
    <n v="162"/>
    <n v="0.69753063638037371"/>
    <n v="0.45526315789473687"/>
    <n v="0.24252293577981651"/>
    <n v="1.202365443081191E-2"/>
    <n v="0.30031431546530463"/>
    <n v="0.28590825688073396"/>
    <n v="2.4831035226680499E-2"/>
    <n v="0.46426442757936598"/>
    <n v="0.79357798165137616"/>
  </r>
  <r>
    <x v="4"/>
    <x v="0"/>
    <x v="1"/>
    <x v="1"/>
    <x v="0"/>
    <x v="4"/>
    <n v="162"/>
    <n v="0.61630685673108376"/>
    <n v="0.37368421052631579"/>
    <n v="0.24252293577981651"/>
    <n v="1.202365443081191E-2"/>
    <n v="0.30031431546530463"/>
    <n v="0.31977522935779817"/>
    <n v="2.4292352251840586E-2"/>
    <n v="0.47990820509874688"/>
    <n v="0.65137614678899081"/>
  </r>
  <r>
    <x v="4"/>
    <x v="0"/>
    <x v="1"/>
    <x v="1"/>
    <x v="0"/>
    <x v="2"/>
    <n v="162"/>
    <n v="0.57418710936971262"/>
    <n v="0.33947368421052632"/>
    <n v="0.24252293577981651"/>
    <n v="1.202365443081191E-2"/>
    <n v="0.30031431546530463"/>
    <n v="0.34229816513761474"/>
    <n v="2.4417535342459763E-2"/>
    <n v="0.49653490596738187"/>
    <n v="0.59174311926605505"/>
  </r>
  <r>
    <x v="4"/>
    <x v="0"/>
    <x v="1"/>
    <x v="1"/>
    <x v="0"/>
    <x v="1"/>
    <n v="162"/>
    <n v="0.55060894213569611"/>
    <n v="0.29473684210526313"/>
    <n v="0.24252293577981651"/>
    <n v="1.202365443081191E-2"/>
    <n v="0.30031431546530463"/>
    <n v="0.35839908256880731"/>
    <n v="2.4510266977935024E-2"/>
    <n v="0.50873700871540417"/>
    <n v="0.51376146788990817"/>
  </r>
  <r>
    <x v="4"/>
    <x v="0"/>
    <x v="1"/>
    <x v="1"/>
    <x v="0"/>
    <x v="0"/>
    <n v="162"/>
    <n v="0.53198578099263549"/>
    <n v="0.26842105263157895"/>
    <n v="0.24252293577981651"/>
    <n v="1.202365443081191E-2"/>
    <n v="0.30031431546530463"/>
    <n v="0.37163761467889905"/>
    <n v="2.4590494827802924E-2"/>
    <n v="0.51897280779377819"/>
    <n v="0.46788990825688076"/>
  </r>
  <r>
    <x v="0"/>
    <x v="0"/>
    <x v="2"/>
    <x v="3"/>
    <x v="1"/>
    <x v="3"/>
    <n v="119"/>
    <n v="0.73173725138931456"/>
    <n v="0.64736842105263159"/>
    <n v="0.2363984674329502"/>
    <n v="1.2034982264412776E-2"/>
    <n v="0.30584774465716991"/>
    <n v="0.30512260536398467"/>
    <n v="2.802299907939719E-2"/>
    <n v="0.54522913387778416"/>
    <n v="0.94252873563218387"/>
  </r>
  <r>
    <x v="0"/>
    <x v="0"/>
    <x v="2"/>
    <x v="3"/>
    <x v="1"/>
    <x v="4"/>
    <n v="119"/>
    <n v="0.68300657693479749"/>
    <n v="0.60789473684210527"/>
    <n v="0.2363984674329502"/>
    <n v="1.2034982264412776E-2"/>
    <n v="0.30584774465716991"/>
    <n v="0.33280076628352495"/>
    <n v="2.8046043791461747E-2"/>
    <n v="0.56148668626297338"/>
    <n v="0.88505747126436785"/>
  </r>
  <r>
    <x v="0"/>
    <x v="0"/>
    <x v="2"/>
    <x v="3"/>
    <x v="1"/>
    <x v="2"/>
    <n v="119"/>
    <n v="0.63272169253866661"/>
    <n v="0.46578947368421053"/>
    <n v="0.2363984674329502"/>
    <n v="1.2034982264412776E-2"/>
    <n v="0.30584774465716991"/>
    <n v="0.36247126436781618"/>
    <n v="2.8038807007709911E-2"/>
    <n v="0.57947462332742394"/>
    <n v="0.67816091954022983"/>
  </r>
  <r>
    <x v="0"/>
    <x v="0"/>
    <x v="2"/>
    <x v="3"/>
    <x v="1"/>
    <x v="1"/>
    <n v="119"/>
    <n v="0.58999746051143431"/>
    <n v="0.37894736842105264"/>
    <n v="0.2363984674329502"/>
    <n v="1.2034982264412776E-2"/>
    <n v="0.30584774465716991"/>
    <n v="0.38780459770114944"/>
    <n v="2.8060473471563461E-2"/>
    <n v="0.59591429801164575"/>
    <n v="0.55172413793103448"/>
  </r>
  <r>
    <x v="0"/>
    <x v="0"/>
    <x v="2"/>
    <x v="3"/>
    <x v="1"/>
    <x v="0"/>
    <n v="119"/>
    <n v="0.55741301186944325"/>
    <n v="0.35526315789473684"/>
    <n v="0.2363984674329502"/>
    <n v="1.2034982264412776E-2"/>
    <n v="0.30584774465716991"/>
    <n v="0.4098735632183908"/>
    <n v="2.8149012152636255E-2"/>
    <n v="0.6115649826219195"/>
    <n v="0.51724137931034486"/>
  </r>
  <r>
    <x v="0"/>
    <x v="1"/>
    <x v="1"/>
    <x v="3"/>
    <x v="0"/>
    <x v="3"/>
    <n v="145"/>
    <n v="0.60621293343151361"/>
    <n v="0.36315789473684212"/>
    <n v="0.2012127659574468"/>
    <n v="1.2054220237182414E-2"/>
    <n v="0.27292446932704073"/>
    <n v="0.33675744680851066"/>
    <n v="2.1797689021351364E-2"/>
    <n v="0.47390733450974104"/>
    <n v="0.58723404255319145"/>
  </r>
  <r>
    <x v="0"/>
    <x v="1"/>
    <x v="1"/>
    <x v="3"/>
    <x v="0"/>
    <x v="4"/>
    <n v="145"/>
    <n v="0.57389785390832049"/>
    <n v="0.31842105263157894"/>
    <n v="0.2012127659574468"/>
    <n v="1.2054220237182414E-2"/>
    <n v="0.27292446932704073"/>
    <n v="0.3538340425531914"/>
    <n v="2.18491690666003E-2"/>
    <n v="0.48673082691806191"/>
    <n v="0.51489361702127656"/>
  </r>
  <r>
    <x v="4"/>
    <x v="1"/>
    <x v="1"/>
    <x v="3"/>
    <x v="3"/>
    <x v="3"/>
    <n v="142"/>
    <n v="0.61835662785291212"/>
    <n v="0.39210526315789473"/>
    <n v="0.1929873949579832"/>
    <n v="1.2068277317675404E-2"/>
    <n v="0.26788355836134503"/>
    <n v="0.32846218487394963"/>
    <n v="2.1872304605332026E-2"/>
    <n v="0.47039096915815271"/>
    <n v="0.62605042016806722"/>
  </r>
  <r>
    <x v="4"/>
    <x v="1"/>
    <x v="1"/>
    <x v="3"/>
    <x v="3"/>
    <x v="4"/>
    <n v="142"/>
    <n v="0.60134239779964072"/>
    <n v="0.37105263157894736"/>
    <n v="0.1929873949579832"/>
    <n v="1.2068277317675404E-2"/>
    <n v="0.26788355836134503"/>
    <n v="0.33982773109243691"/>
    <n v="2.187029871555108E-2"/>
    <n v="0.47837469491967877"/>
    <n v="0.59243697478991597"/>
  </r>
  <r>
    <x v="4"/>
    <x v="1"/>
    <x v="1"/>
    <x v="3"/>
    <x v="3"/>
    <x v="2"/>
    <n v="142"/>
    <n v="0.59053921186977831"/>
    <n v="0.35526315789473684"/>
    <n v="0.1929873949579832"/>
    <n v="1.2068277317675404E-2"/>
    <n v="0.26788355836134503"/>
    <n v="0.34845378151260509"/>
    <n v="2.1877210250091629E-2"/>
    <n v="0.4846144443409271"/>
    <n v="0.5672268907563025"/>
  </r>
  <r>
    <x v="4"/>
    <x v="1"/>
    <x v="1"/>
    <x v="3"/>
    <x v="3"/>
    <x v="1"/>
    <n v="142"/>
    <n v="0.58071774002714083"/>
    <n v="0.33157894736842103"/>
    <n v="0.1929873949579832"/>
    <n v="1.2068277317675404E-2"/>
    <n v="0.26788355836134503"/>
    <n v="0.35744117647058821"/>
    <n v="2.1988491394213498E-2"/>
    <n v="0.49229281356293864"/>
    <n v="0.52941176470588225"/>
  </r>
  <r>
    <x v="4"/>
    <x v="1"/>
    <x v="1"/>
    <x v="3"/>
    <x v="3"/>
    <x v="0"/>
    <n v="142"/>
    <n v="0.5691061088383802"/>
    <n v="0.31578947368421051"/>
    <n v="0.1929873949579832"/>
    <n v="1.2068277317675404E-2"/>
    <n v="0.26788355836134503"/>
    <n v="0.36823529411764711"/>
    <n v="2.2116317278764841E-2"/>
    <n v="0.50151908733166195"/>
    <n v="0.50420168067226889"/>
  </r>
  <r>
    <x v="0"/>
    <x v="1"/>
    <x v="1"/>
    <x v="3"/>
    <x v="0"/>
    <x v="2"/>
    <n v="146"/>
    <n v="0.54960714321568538"/>
    <n v="0.29736842105263156"/>
    <n v="0.20113675213675211"/>
    <n v="1.2105603842814753E-2"/>
    <n v="0.27313207099337167"/>
    <n v="0.36986752136752138"/>
    <n v="2.2023263914036091E-2"/>
    <n v="0.49981257598334905"/>
    <n v="0.48290598290598286"/>
  </r>
  <r>
    <x v="0"/>
    <x v="1"/>
    <x v="1"/>
    <x v="3"/>
    <x v="0"/>
    <x v="1"/>
    <n v="146"/>
    <n v="0.52637434676480754"/>
    <n v="0.27894736842105261"/>
    <n v="0.20113675213675211"/>
    <n v="1.2105603842814753E-2"/>
    <n v="0.27313207099337167"/>
    <n v="0.38477777777777772"/>
    <n v="2.2140079649646972E-2"/>
    <n v="0.51211971924307575"/>
    <n v="0.45299145299145294"/>
  </r>
  <r>
    <x v="0"/>
    <x v="1"/>
    <x v="1"/>
    <x v="3"/>
    <x v="0"/>
    <x v="0"/>
    <n v="147"/>
    <n v="0.49151247908549711"/>
    <n v="0.26842105263157895"/>
    <n v="0.20186266094420605"/>
    <n v="1.2135793451847374E-2"/>
    <n v="0.27370953558698802"/>
    <n v="0.40036909871244636"/>
    <n v="2.2228881513241025E-2"/>
    <n v="0.52433957643526108"/>
    <n v="0.43776824034334766"/>
  </r>
  <r>
    <x v="1"/>
    <x v="1"/>
    <x v="1"/>
    <x v="3"/>
    <x v="4"/>
    <x v="3"/>
    <n v="141"/>
    <n v="0.63433028377600864"/>
    <n v="0.40526315789473683"/>
    <n v="0.1733556485355649"/>
    <n v="1.2224455193139453E-2"/>
    <n v="0.25616061253484296"/>
    <n v="0.33492468619246873"/>
    <n v="2.1733568387928039E-2"/>
    <n v="0.4739128276390468"/>
    <n v="0.64435146443514646"/>
  </r>
  <r>
    <x v="1"/>
    <x v="1"/>
    <x v="1"/>
    <x v="3"/>
    <x v="4"/>
    <x v="4"/>
    <n v="141"/>
    <n v="0.61116889508469796"/>
    <n v="0.38684210526315788"/>
    <n v="0.1733556485355649"/>
    <n v="1.2224455193139453E-2"/>
    <n v="0.25616061253484296"/>
    <n v="0.34889121338912138"/>
    <n v="2.1766214688990065E-2"/>
    <n v="0.48423329814180349"/>
    <n v="0.61506276150627615"/>
  </r>
  <r>
    <x v="1"/>
    <x v="1"/>
    <x v="1"/>
    <x v="3"/>
    <x v="4"/>
    <x v="2"/>
    <n v="141"/>
    <n v="0.59911657315834876"/>
    <n v="0.36578947368421055"/>
    <n v="0.1733556485355649"/>
    <n v="1.2224455193139453E-2"/>
    <n v="0.25616061253484296"/>
    <n v="0.35916736401673638"/>
    <n v="2.1879204199684834E-2"/>
    <n v="0.49288101460765293"/>
    <n v="0.58158995815899583"/>
  </r>
  <r>
    <x v="1"/>
    <x v="1"/>
    <x v="1"/>
    <x v="3"/>
    <x v="4"/>
    <x v="1"/>
    <n v="141"/>
    <n v="0.58836450903101134"/>
    <n v="0.36052631578947369"/>
    <n v="0.1733556485355649"/>
    <n v="1.2224455193139453E-2"/>
    <n v="0.25616061253484296"/>
    <n v="0.36977405857740592"/>
    <n v="2.2018531291807111E-2"/>
    <n v="0.50211452460160877"/>
    <n v="0.57322175732217573"/>
  </r>
  <r>
    <x v="0"/>
    <x v="1"/>
    <x v="1"/>
    <x v="3"/>
    <x v="1"/>
    <x v="3"/>
    <n v="145"/>
    <n v="0.61722015006221875"/>
    <n v="0.37631578947368421"/>
    <n v="0.19033617021276591"/>
    <n v="1.223801538631247E-2"/>
    <n v="0.26697155000231443"/>
    <n v="0.33675744680851066"/>
    <n v="2.1797689021351364E-2"/>
    <n v="0.47390733450974104"/>
    <n v="0.60851063829787233"/>
  </r>
  <r>
    <x v="0"/>
    <x v="1"/>
    <x v="1"/>
    <x v="3"/>
    <x v="1"/>
    <x v="4"/>
    <n v="145"/>
    <n v="0.58622451058152314"/>
    <n v="0.32894736842105265"/>
    <n v="0.19033617021276591"/>
    <n v="1.223801538631247E-2"/>
    <n v="0.26697155000231443"/>
    <n v="0.3538340425531914"/>
    <n v="2.18491690666003E-2"/>
    <n v="0.48673082691806191"/>
    <n v="0.53191489361702138"/>
  </r>
  <r>
    <x v="3"/>
    <x v="0"/>
    <x v="1"/>
    <x v="1"/>
    <x v="2"/>
    <x v="3"/>
    <n v="164"/>
    <n v="0.71619216549860309"/>
    <n v="0.47368421052631576"/>
    <n v="0.20537962962962955"/>
    <n v="1.2243974832107601E-2"/>
    <n v="0.2727865465890868"/>
    <n v="0.28772222222222221"/>
    <n v="2.4909321912018521E-2"/>
    <n v="0.46495812236754774"/>
    <n v="0.83333333333333337"/>
  </r>
  <r>
    <x v="3"/>
    <x v="0"/>
    <x v="1"/>
    <x v="1"/>
    <x v="2"/>
    <x v="4"/>
    <n v="164"/>
    <n v="0.64190725828043482"/>
    <n v="0.38421052631578945"/>
    <n v="0.20537962962962955"/>
    <n v="1.2243974832107601E-2"/>
    <n v="0.2727865465890868"/>
    <n v="0.32169444444444445"/>
    <n v="2.4854267676480375E-2"/>
    <n v="0.48610725077832284"/>
    <n v="0.67592592592592593"/>
  </r>
  <r>
    <x v="3"/>
    <x v="0"/>
    <x v="1"/>
    <x v="1"/>
    <x v="2"/>
    <x v="2"/>
    <n v="164"/>
    <n v="0.58729376469136263"/>
    <n v="0.33684210526315789"/>
    <n v="0.20537962962962955"/>
    <n v="1.2243974832107601E-2"/>
    <n v="0.2727865465890868"/>
    <n v="0.34801388888888884"/>
    <n v="2.4649920531733698E-2"/>
    <n v="0.50174860441962066"/>
    <n v="0.59259259259259256"/>
  </r>
  <r>
    <x v="3"/>
    <x v="0"/>
    <x v="1"/>
    <x v="1"/>
    <x v="2"/>
    <x v="1"/>
    <n v="164"/>
    <n v="0.56059598662275123"/>
    <n v="0.3"/>
    <n v="0.20537962962962955"/>
    <n v="1.2243974832107601E-2"/>
    <n v="0.2727865465890868"/>
    <n v="0.36483796296296295"/>
    <n v="2.4728112991253021E-2"/>
    <n v="0.5143683964069159"/>
    <n v="0.52777777777777779"/>
  </r>
  <r>
    <x v="3"/>
    <x v="0"/>
    <x v="1"/>
    <x v="1"/>
    <x v="2"/>
    <x v="0"/>
    <n v="164"/>
    <n v="0.54423324727475442"/>
    <n v="0.27368421052631581"/>
    <n v="0.20537962962962955"/>
    <n v="1.2243974832107601E-2"/>
    <n v="0.2727865465890868"/>
    <n v="0.37941203703703708"/>
    <n v="2.4794124887878605E-2"/>
    <n v="0.52547545049609501"/>
    <n v="0.48148148148148145"/>
  </r>
  <r>
    <x v="1"/>
    <x v="1"/>
    <x v="1"/>
    <x v="3"/>
    <x v="4"/>
    <x v="0"/>
    <n v="142"/>
    <n v="0.57139901550861916"/>
    <n v="0.33421052631578946"/>
    <n v="0.17324789915966388"/>
    <n v="1.2275449937531406E-2"/>
    <n v="0.25637389810636363"/>
    <n v="0.38391176470588234"/>
    <n v="2.2159337932697382E-2"/>
    <n v="0.51357943507743165"/>
    <n v="0.53361344537815125"/>
  </r>
  <r>
    <x v="0"/>
    <x v="1"/>
    <x v="1"/>
    <x v="3"/>
    <x v="1"/>
    <x v="2"/>
    <n v="146"/>
    <n v="0.56317495183516919"/>
    <n v="0.31315789473684208"/>
    <n v="0.19028205128205128"/>
    <n v="1.2290306651535536E-2"/>
    <n v="0.26721207045769962"/>
    <n v="0.36986752136752138"/>
    <n v="2.2023263914036091E-2"/>
    <n v="0.49981257598334905"/>
    <n v="0.50854700854700852"/>
  </r>
  <r>
    <x v="0"/>
    <x v="1"/>
    <x v="1"/>
    <x v="3"/>
    <x v="1"/>
    <x v="1"/>
    <n v="147"/>
    <n v="0.53892122640226936"/>
    <n v="0.29210526315789476"/>
    <n v="0.19092274678111587"/>
    <n v="1.2326385416767163E-2"/>
    <n v="0.26777140176865455"/>
    <n v="0.38368669527896998"/>
    <n v="2.220828944087451E-2"/>
    <n v="0.51150734496045891"/>
    <n v="0.4763948497854078"/>
  </r>
  <r>
    <x v="0"/>
    <x v="1"/>
    <x v="1"/>
    <x v="3"/>
    <x v="1"/>
    <x v="0"/>
    <n v="147"/>
    <n v="0.50691988114736375"/>
    <n v="0.27631578947368424"/>
    <n v="0.19092274678111587"/>
    <n v="1.2326385416767163E-2"/>
    <n v="0.26777140176865455"/>
    <n v="0.40036909871244636"/>
    <n v="2.2228881513241025E-2"/>
    <n v="0.52433957643526108"/>
    <n v="0.45064377682403439"/>
  </r>
  <r>
    <x v="4"/>
    <x v="0"/>
    <x v="1"/>
    <x v="1"/>
    <x v="1"/>
    <x v="3"/>
    <n v="162"/>
    <n v="0.70521529411590622"/>
    <n v="0.45526315789473687"/>
    <n v="0.22260550458715594"/>
    <n v="1.2392334340033855E-2"/>
    <n v="0.28788520265594908"/>
    <n v="0.28590825688073396"/>
    <n v="2.4831035226680499E-2"/>
    <n v="0.46426442757936598"/>
    <n v="0.79357798165137616"/>
  </r>
  <r>
    <x v="4"/>
    <x v="0"/>
    <x v="1"/>
    <x v="1"/>
    <x v="1"/>
    <x v="4"/>
    <n v="162"/>
    <n v="0.6247957116759163"/>
    <n v="0.37368421052631579"/>
    <n v="0.22260550458715594"/>
    <n v="1.2392334340033855E-2"/>
    <n v="0.28788520265594908"/>
    <n v="0.31977522935779817"/>
    <n v="2.4292352251840586E-2"/>
    <n v="0.47990820509874688"/>
    <n v="0.65137614678899081"/>
  </r>
  <r>
    <x v="4"/>
    <x v="0"/>
    <x v="1"/>
    <x v="1"/>
    <x v="1"/>
    <x v="2"/>
    <n v="162"/>
    <n v="0.58383202427797187"/>
    <n v="0.34210526315789475"/>
    <n v="0.22260550458715594"/>
    <n v="1.2392334340033855E-2"/>
    <n v="0.28788520265594908"/>
    <n v="0.34229816513761474"/>
    <n v="2.4417535342459763E-2"/>
    <n v="0.49653490596738187"/>
    <n v="0.59633027522935778"/>
  </r>
  <r>
    <x v="4"/>
    <x v="0"/>
    <x v="1"/>
    <x v="1"/>
    <x v="1"/>
    <x v="1"/>
    <n v="162"/>
    <n v="0.56142102010126693"/>
    <n v="0.29736842105263156"/>
    <n v="0.22260550458715594"/>
    <n v="1.2392334340033855E-2"/>
    <n v="0.28788520265594908"/>
    <n v="0.35839908256880731"/>
    <n v="2.4510266977935024E-2"/>
    <n v="0.50873700871540417"/>
    <n v="0.5183486238532109"/>
  </r>
  <r>
    <x v="4"/>
    <x v="0"/>
    <x v="1"/>
    <x v="1"/>
    <x v="1"/>
    <x v="0"/>
    <n v="162"/>
    <n v="0.543939227758655"/>
    <n v="0.27631578947368424"/>
    <n v="0.22260550458715594"/>
    <n v="1.2392334340033855E-2"/>
    <n v="0.28788520265594908"/>
    <n v="0.37163761467889905"/>
    <n v="2.4590494827802924E-2"/>
    <n v="0.51897280779377819"/>
    <n v="0.48165137614678905"/>
  </r>
  <r>
    <x v="0"/>
    <x v="0"/>
    <x v="2"/>
    <x v="3"/>
    <x v="2"/>
    <x v="3"/>
    <n v="119"/>
    <n v="0.73946079279012589"/>
    <n v="0.65"/>
    <n v="0.22038697318007658"/>
    <n v="1.2397052592977754E-2"/>
    <n v="0.29753825859151373"/>
    <n v="0.30512260536398467"/>
    <n v="2.802299907939719E-2"/>
    <n v="0.54522913387778416"/>
    <n v="0.94636015325670497"/>
  </r>
  <r>
    <x v="0"/>
    <x v="0"/>
    <x v="2"/>
    <x v="3"/>
    <x v="2"/>
    <x v="4"/>
    <n v="119"/>
    <n v="0.69237097410618387"/>
    <n v="0.61578947368421055"/>
    <n v="0.22038697318007658"/>
    <n v="1.2397052592977754E-2"/>
    <n v="0.29753825859151373"/>
    <n v="0.33280076628352495"/>
    <n v="2.8046043791461747E-2"/>
    <n v="0.56148668626297338"/>
    <n v="0.89655172413793105"/>
  </r>
  <r>
    <x v="0"/>
    <x v="0"/>
    <x v="2"/>
    <x v="3"/>
    <x v="2"/>
    <x v="2"/>
    <n v="119"/>
    <n v="0.64348709672105409"/>
    <n v="0.47894736842105262"/>
    <n v="0.22038697318007658"/>
    <n v="1.2397052592977754E-2"/>
    <n v="0.29753825859151373"/>
    <n v="0.36247126436781618"/>
    <n v="2.8038807007709911E-2"/>
    <n v="0.57947462332742394"/>
    <n v="0.69731800766283525"/>
  </r>
  <r>
    <x v="0"/>
    <x v="0"/>
    <x v="2"/>
    <x v="3"/>
    <x v="2"/>
    <x v="1"/>
    <n v="119"/>
    <n v="0.60309596454997116"/>
    <n v="0.4026315789473684"/>
    <n v="0.22038697318007658"/>
    <n v="1.2397052592977754E-2"/>
    <n v="0.29753825859151373"/>
    <n v="0.38780459770114944"/>
    <n v="2.8060473471563461E-2"/>
    <n v="0.59591429801164575"/>
    <n v="0.58620689655172409"/>
  </r>
  <r>
    <x v="0"/>
    <x v="0"/>
    <x v="2"/>
    <x v="3"/>
    <x v="2"/>
    <x v="0"/>
    <n v="119"/>
    <n v="0.57301640375253127"/>
    <n v="0.36578947368421055"/>
    <n v="0.22038697318007658"/>
    <n v="1.2397052592977754E-2"/>
    <n v="0.29753825859151373"/>
    <n v="0.4098735632183908"/>
    <n v="2.8149012152636255E-2"/>
    <n v="0.6115649826219195"/>
    <n v="0.53256704980842917"/>
  </r>
  <r>
    <x v="4"/>
    <x v="1"/>
    <x v="1"/>
    <x v="3"/>
    <x v="4"/>
    <x v="3"/>
    <n v="143"/>
    <n v="0.629331997525999"/>
    <n v="0.39736842105263159"/>
    <n v="0.18586075949367092"/>
    <n v="1.2412616977696002E-2"/>
    <n v="0.26628079941111238"/>
    <n v="0.32727426160337558"/>
    <n v="2.1932368908190843E-2"/>
    <n v="0.46971399862717433"/>
    <n v="0.6371308016877637"/>
  </r>
  <r>
    <x v="4"/>
    <x v="1"/>
    <x v="1"/>
    <x v="3"/>
    <x v="4"/>
    <x v="4"/>
    <n v="143"/>
    <n v="0.61272221895966261"/>
    <n v="0.37894736842105264"/>
    <n v="0.18586075949367092"/>
    <n v="1.2412616977696002E-2"/>
    <n v="0.26628079941111238"/>
    <n v="0.33868776371308013"/>
    <n v="2.193291821987569E-2"/>
    <n v="0.47774248929308077"/>
    <n v="0.60759493670886078"/>
  </r>
  <r>
    <x v="4"/>
    <x v="1"/>
    <x v="1"/>
    <x v="3"/>
    <x v="4"/>
    <x v="2"/>
    <n v="143"/>
    <n v="0.60241994303205748"/>
    <n v="0.36315789473684212"/>
    <n v="0.18586075949367092"/>
    <n v="1.2412616977696002E-2"/>
    <n v="0.26628079941111238"/>
    <n v="0.34735021097046415"/>
    <n v="2.1941745057109965E-2"/>
    <n v="0.48401658094833011"/>
    <n v="0.58227848101265822"/>
  </r>
  <r>
    <x v="4"/>
    <x v="1"/>
    <x v="1"/>
    <x v="3"/>
    <x v="4"/>
    <x v="1"/>
    <n v="143"/>
    <n v="0.5928126039030519"/>
    <n v="0.35263157894736841"/>
    <n v="0.18586075949367092"/>
    <n v="1.2412616977696002E-2"/>
    <n v="0.26628079941111238"/>
    <n v="0.35637552742616035"/>
    <n v="2.2055519191463899E-2"/>
    <n v="0.49173646933521381"/>
    <n v="0.56540084388185652"/>
  </r>
  <r>
    <x v="4"/>
    <x v="1"/>
    <x v="1"/>
    <x v="3"/>
    <x v="4"/>
    <x v="0"/>
    <n v="143"/>
    <n v="0.58140753080480823"/>
    <n v="0.32894736842105265"/>
    <n v="0.18586075949367092"/>
    <n v="1.2412616977696002E-2"/>
    <n v="0.26628079941111238"/>
    <n v="0.36717721518987334"/>
    <n v="2.2184401130637507E-2"/>
    <n v="0.50096502231842288"/>
    <n v="0.52742616033755285"/>
  </r>
  <r>
    <x v="0"/>
    <x v="1"/>
    <x v="1"/>
    <x v="3"/>
    <x v="2"/>
    <x v="3"/>
    <n v="145"/>
    <n v="0.62937006744773949"/>
    <n v="0.38684210526315788"/>
    <n v="0.18130638297872342"/>
    <n v="1.2423142103658295E-2"/>
    <n v="0.26265237117739165"/>
    <n v="0.33675744680851066"/>
    <n v="2.1797689021351364E-2"/>
    <n v="0.47390733450974104"/>
    <n v="0.62553191489361704"/>
  </r>
  <r>
    <x v="0"/>
    <x v="1"/>
    <x v="1"/>
    <x v="3"/>
    <x v="2"/>
    <x v="4"/>
    <n v="145"/>
    <n v="0.6002428753688912"/>
    <n v="0.36052631578947369"/>
    <n v="0.18130638297872342"/>
    <n v="1.2423142103658295E-2"/>
    <n v="0.26265237117739165"/>
    <n v="0.3538340425531914"/>
    <n v="2.18491690666003E-2"/>
    <n v="0.48673082691806191"/>
    <n v="0.58297872340425527"/>
  </r>
  <r>
    <x v="0"/>
    <x v="1"/>
    <x v="1"/>
    <x v="3"/>
    <x v="2"/>
    <x v="2"/>
    <n v="146"/>
    <n v="0.57820564224068471"/>
    <n v="0.32631578947368423"/>
    <n v="0.18123076923076922"/>
    <n v="1.2476115281731185E-2"/>
    <n v="0.26289132004280047"/>
    <n v="0.36986752136752138"/>
    <n v="2.2023263914036091E-2"/>
    <n v="0.49981257598334905"/>
    <n v="0.52991452991452992"/>
  </r>
  <r>
    <x v="0"/>
    <x v="1"/>
    <x v="1"/>
    <x v="3"/>
    <x v="2"/>
    <x v="1"/>
    <n v="147"/>
    <n v="0.55474699032035435"/>
    <n v="0.31315789473684208"/>
    <n v="0.18174678111587986"/>
    <n v="1.2519054634809521E-2"/>
    <n v="0.26342455003706805"/>
    <n v="0.38368669527896998"/>
    <n v="2.220828944087451E-2"/>
    <n v="0.51150734496045891"/>
    <n v="0.51072961373390546"/>
  </r>
  <r>
    <x v="0"/>
    <x v="1"/>
    <x v="1"/>
    <x v="3"/>
    <x v="2"/>
    <x v="0"/>
    <n v="147"/>
    <n v="0.52353352179314916"/>
    <n v="0.29473684210526313"/>
    <n v="0.18174678111587986"/>
    <n v="1.2519054634809521E-2"/>
    <n v="0.26342455003706805"/>
    <n v="0.40036909871244636"/>
    <n v="2.2228881513241025E-2"/>
    <n v="0.52433957643526108"/>
    <n v="0.4806866952789699"/>
  </r>
  <r>
    <x v="2"/>
    <x v="0"/>
    <x v="1"/>
    <x v="3"/>
    <x v="4"/>
    <x v="3"/>
    <n v="249"/>
    <n v="0.77672357639209166"/>
    <n v="0.3236842105263158"/>
    <n v="0.16297709923664122"/>
    <n v="1.2548136162659682E-2"/>
    <n v="0.21686580787656268"/>
    <n v="0.32761832061068707"/>
    <n v="3.65441093331638E-2"/>
    <n v="0.53004255914390197"/>
    <n v="0.93893129770992367"/>
  </r>
  <r>
    <x v="2"/>
    <x v="0"/>
    <x v="1"/>
    <x v="3"/>
    <x v="4"/>
    <x v="4"/>
    <n v="249"/>
    <n v="0.73547344848529572"/>
    <n v="0.29736842105263156"/>
    <n v="0.16297709923664122"/>
    <n v="1.2548136162659682E-2"/>
    <n v="0.21686580787656268"/>
    <n v="0.36025190839694654"/>
    <n v="3.6517022540635602E-2"/>
    <n v="0.55057744149571686"/>
    <n v="0.86259541984732813"/>
  </r>
  <r>
    <x v="2"/>
    <x v="0"/>
    <x v="1"/>
    <x v="3"/>
    <x v="4"/>
    <x v="2"/>
    <n v="249"/>
    <n v="0.6994542002578773"/>
    <n v="0.26315789473684209"/>
    <n v="0.16297709923664122"/>
    <n v="1.2548136162659682E-2"/>
    <n v="0.21686580787656268"/>
    <n v="0.38870992366412221"/>
    <n v="3.651086516676956E-2"/>
    <n v="0.56955336056804295"/>
    <n v="0.76335877862595425"/>
  </r>
  <r>
    <x v="2"/>
    <x v="0"/>
    <x v="1"/>
    <x v="3"/>
    <x v="4"/>
    <x v="1"/>
    <n v="249"/>
    <n v="0.67259042689982296"/>
    <n v="0.25"/>
    <n v="0.16297709923664122"/>
    <n v="1.2548136162659682E-2"/>
    <n v="0.21686580787656268"/>
    <n v="0.41229770992366416"/>
    <n v="3.6724469155072104E-2"/>
    <n v="0.58763820852811932"/>
    <n v="0.72519083969465647"/>
  </r>
  <r>
    <x v="2"/>
    <x v="0"/>
    <x v="1"/>
    <x v="3"/>
    <x v="4"/>
    <x v="0"/>
    <n v="250"/>
    <n v="0.65039125016623245"/>
    <n v="0.23947368421052631"/>
    <n v="0.1636846153846154"/>
    <n v="1.2624918023977458E-2"/>
    <n v="0.21760922986646714"/>
    <n v="0.43238461538461542"/>
    <n v="3.7236781055842647E-2"/>
    <n v="0.60483468815867358"/>
    <n v="0.7"/>
  </r>
  <r>
    <x v="0"/>
    <x v="1"/>
    <x v="1"/>
    <x v="3"/>
    <x v="3"/>
    <x v="3"/>
    <n v="145"/>
    <n v="0.64429730578505551"/>
    <n v="0.39473684210526316"/>
    <n v="0.17238297872340427"/>
    <n v="1.270559494034224E-2"/>
    <n v="0.2597903246196005"/>
    <n v="0.33675744680851066"/>
    <n v="2.1797689021351364E-2"/>
    <n v="0.47390733450974104"/>
    <n v="0.63829787234042556"/>
  </r>
  <r>
    <x v="3"/>
    <x v="0"/>
    <x v="1"/>
    <x v="1"/>
    <x v="3"/>
    <x v="3"/>
    <n v="164"/>
    <n v="0.72628912289503489"/>
    <n v="0.47631578947368419"/>
    <n v="0.19802777777777777"/>
    <n v="1.2711590600766411E-2"/>
    <n v="0.271947928703136"/>
    <n v="0.28772222222222221"/>
    <n v="2.4909321912018521E-2"/>
    <n v="0.46495812236754774"/>
    <n v="0.83796296296296291"/>
  </r>
  <r>
    <x v="3"/>
    <x v="0"/>
    <x v="1"/>
    <x v="1"/>
    <x v="3"/>
    <x v="4"/>
    <n v="164"/>
    <n v="0.65316930898244097"/>
    <n v="0.38947368421052631"/>
    <n v="0.19802777777777777"/>
    <n v="1.2711590600766411E-2"/>
    <n v="0.271947928703136"/>
    <n v="0.32169444444444445"/>
    <n v="2.4854267676480375E-2"/>
    <n v="0.48610725077832284"/>
    <n v="0.68518518518518523"/>
  </r>
  <r>
    <x v="3"/>
    <x v="0"/>
    <x v="1"/>
    <x v="1"/>
    <x v="3"/>
    <x v="2"/>
    <n v="164"/>
    <n v="0.5995826367892868"/>
    <n v="0.33947368421052632"/>
    <n v="0.19802777777777777"/>
    <n v="1.2711590600766411E-2"/>
    <n v="0.271947928703136"/>
    <n v="0.34801388888888884"/>
    <n v="2.4649920531733698E-2"/>
    <n v="0.50174860441962066"/>
    <n v="0.59722222222222221"/>
  </r>
  <r>
    <x v="3"/>
    <x v="0"/>
    <x v="1"/>
    <x v="1"/>
    <x v="3"/>
    <x v="1"/>
    <n v="164"/>
    <n v="0.57382412324980225"/>
    <n v="0.30789473684210528"/>
    <n v="0.19802777777777777"/>
    <n v="1.2711590600766411E-2"/>
    <n v="0.271947928703136"/>
    <n v="0.36483796296296295"/>
    <n v="2.4728112991253021E-2"/>
    <n v="0.5143683964069159"/>
    <n v="0.54166666666666663"/>
  </r>
  <r>
    <x v="3"/>
    <x v="0"/>
    <x v="1"/>
    <x v="1"/>
    <x v="3"/>
    <x v="0"/>
    <n v="164"/>
    <n v="0.55799038126448208"/>
    <n v="0.27894736842105261"/>
    <n v="0.19802777777777777"/>
    <n v="1.2711590600766411E-2"/>
    <n v="0.271947928703136"/>
    <n v="0.37941203703703708"/>
    <n v="2.4794124887878605E-2"/>
    <n v="0.52547545049609501"/>
    <n v="0.4907407407407407"/>
  </r>
  <r>
    <x v="4"/>
    <x v="0"/>
    <x v="1"/>
    <x v="1"/>
    <x v="2"/>
    <x v="3"/>
    <n v="162"/>
    <n v="0.71428528778474354"/>
    <n v="0.45526315789473687"/>
    <n v="0.20973853211009172"/>
    <n v="1.2785006544629525E-2"/>
    <n v="0.28188701458354848"/>
    <n v="0.28590825688073396"/>
    <n v="2.4831035226680499E-2"/>
    <n v="0.46426442757936598"/>
    <n v="0.79357798165137616"/>
  </r>
  <r>
    <x v="4"/>
    <x v="0"/>
    <x v="1"/>
    <x v="1"/>
    <x v="2"/>
    <x v="4"/>
    <n v="162"/>
    <n v="0.63474156773814405"/>
    <n v="0.37368421052631579"/>
    <n v="0.20973853211009172"/>
    <n v="1.2785006544629525E-2"/>
    <n v="0.28188701458354848"/>
    <n v="0.31977522935779817"/>
    <n v="2.4292352251840586E-2"/>
    <n v="0.47990820509874688"/>
    <n v="0.65137614678899081"/>
  </r>
  <r>
    <x v="4"/>
    <x v="0"/>
    <x v="1"/>
    <x v="1"/>
    <x v="2"/>
    <x v="2"/>
    <n v="162"/>
    <n v="0.59485827797110313"/>
    <n v="0.34210526315789475"/>
    <n v="0.20973853211009172"/>
    <n v="1.2785006544629525E-2"/>
    <n v="0.28188701458354848"/>
    <n v="0.34229816513761474"/>
    <n v="2.4417535342459763E-2"/>
    <n v="0.49653490596738187"/>
    <n v="0.59633027522935778"/>
  </r>
  <r>
    <x v="4"/>
    <x v="0"/>
    <x v="1"/>
    <x v="1"/>
    <x v="2"/>
    <x v="1"/>
    <n v="162"/>
    <n v="0.57313572033744586"/>
    <n v="0.29736842105263156"/>
    <n v="0.20973853211009172"/>
    <n v="1.2785006544629525E-2"/>
    <n v="0.28188701458354848"/>
    <n v="0.35839908256880731"/>
    <n v="2.4510266977935024E-2"/>
    <n v="0.50873700871540417"/>
    <n v="0.5183486238532109"/>
  </r>
  <r>
    <x v="4"/>
    <x v="0"/>
    <x v="1"/>
    <x v="1"/>
    <x v="2"/>
    <x v="0"/>
    <n v="162"/>
    <n v="0.55631078927804711"/>
    <n v="0.27631578947368424"/>
    <n v="0.20973853211009172"/>
    <n v="1.2785006544629525E-2"/>
    <n v="0.28188701458354848"/>
    <n v="0.37163761467889905"/>
    <n v="2.4590494827802924E-2"/>
    <n v="0.51897280779377819"/>
    <n v="0.48165137614678905"/>
  </r>
  <r>
    <x v="0"/>
    <x v="1"/>
    <x v="1"/>
    <x v="3"/>
    <x v="3"/>
    <x v="4"/>
    <n v="147"/>
    <n v="0.61670197641702773"/>
    <n v="0.37105263157894736"/>
    <n v="0.17274678111587982"/>
    <n v="1.2808808014461336E-2"/>
    <n v="0.26058522779353011"/>
    <n v="0.35335622317596566"/>
    <n v="2.2000719542313606E-2"/>
    <n v="0.48698661754224415"/>
    <n v="0.60515021459227469"/>
  </r>
  <r>
    <x v="0"/>
    <x v="1"/>
    <x v="1"/>
    <x v="3"/>
    <x v="3"/>
    <x v="2"/>
    <n v="147"/>
    <n v="0.59448035960146373"/>
    <n v="0.35789473684210527"/>
    <n v="0.17274678111587982"/>
    <n v="1.2808808014461336E-2"/>
    <n v="0.26058522779353011"/>
    <n v="0.36879828326180258"/>
    <n v="2.2091905083662843E-2"/>
    <n v="0.49923972240716641"/>
    <n v="0.58369098712446355"/>
  </r>
  <r>
    <x v="0"/>
    <x v="1"/>
    <x v="1"/>
    <x v="3"/>
    <x v="3"/>
    <x v="1"/>
    <n v="147"/>
    <n v="0.5735959269689872"/>
    <n v="0.33421052631578946"/>
    <n v="0.17274678111587982"/>
    <n v="1.2808808014461336E-2"/>
    <n v="0.26058522779353011"/>
    <n v="0.38368669527896998"/>
    <n v="2.220828944087451E-2"/>
    <n v="0.51150734496045891"/>
    <n v="0.54506437768240346"/>
  </r>
  <r>
    <x v="0"/>
    <x v="1"/>
    <x v="1"/>
    <x v="3"/>
    <x v="3"/>
    <x v="0"/>
    <n v="147"/>
    <n v="0.5421633883051945"/>
    <n v="0.31052631578947371"/>
    <n v="0.17274678111587982"/>
    <n v="1.2808808014461336E-2"/>
    <n v="0.26058522779353011"/>
    <n v="0.40036909871244636"/>
    <n v="2.2228881513241025E-2"/>
    <n v="0.52433957643526108"/>
    <n v="0.50643776824034337"/>
  </r>
  <r>
    <x v="0"/>
    <x v="0"/>
    <x v="2"/>
    <x v="3"/>
    <x v="3"/>
    <x v="3"/>
    <n v="119"/>
    <n v="0.74887736558669349"/>
    <n v="0.65"/>
    <n v="0.20652107279693485"/>
    <n v="1.2919464848559886E-2"/>
    <n v="0.29333977265659394"/>
    <n v="0.30512260536398467"/>
    <n v="2.802299907939719E-2"/>
    <n v="0.54522913387778416"/>
    <n v="0.94636015325670497"/>
  </r>
  <r>
    <x v="0"/>
    <x v="0"/>
    <x v="2"/>
    <x v="3"/>
    <x v="3"/>
    <x v="4"/>
    <n v="119"/>
    <n v="0.70332024682002481"/>
    <n v="0.61578947368421055"/>
    <n v="0.20652107279693485"/>
    <n v="1.2919464848559886E-2"/>
    <n v="0.29333977265659394"/>
    <n v="0.33280076628352495"/>
    <n v="2.8046043791461747E-2"/>
    <n v="0.56148668626297338"/>
    <n v="0.89655172413793105"/>
  </r>
  <r>
    <x v="0"/>
    <x v="0"/>
    <x v="2"/>
    <x v="3"/>
    <x v="3"/>
    <x v="2"/>
    <n v="119"/>
    <n v="0.65747006411003983"/>
    <n v="0.48684210526315791"/>
    <n v="0.20652107279693485"/>
    <n v="1.2919464848559886E-2"/>
    <n v="0.29333977265659394"/>
    <n v="0.36247126436781618"/>
    <n v="2.8038807007709911E-2"/>
    <n v="0.57947462332742394"/>
    <n v="0.70881226053639845"/>
  </r>
  <r>
    <x v="0"/>
    <x v="0"/>
    <x v="2"/>
    <x v="3"/>
    <x v="3"/>
    <x v="1"/>
    <n v="119"/>
    <n v="0.61999558685835066"/>
    <n v="0.42105263157894735"/>
    <n v="0.20652107279693485"/>
    <n v="1.2919464848559886E-2"/>
    <n v="0.29333977265659394"/>
    <n v="0.38780459770114944"/>
    <n v="2.8060473471563461E-2"/>
    <n v="0.59591429801164575"/>
    <n v="0.6130268199233716"/>
  </r>
  <r>
    <x v="0"/>
    <x v="0"/>
    <x v="2"/>
    <x v="3"/>
    <x v="3"/>
    <x v="0"/>
    <n v="120"/>
    <n v="0.59368640582857213"/>
    <n v="0.39473684210526316"/>
    <n v="0.20651153846153847"/>
    <n v="1.2969247493102369E-2"/>
    <n v="0.29361739232702655"/>
    <n v="0.4105692307692308"/>
    <n v="2.8248855869618391E-2"/>
    <n v="0.61257533288693444"/>
    <n v="0.57692307692307687"/>
  </r>
  <r>
    <x v="3"/>
    <x v="0"/>
    <x v="1"/>
    <x v="1"/>
    <x v="4"/>
    <x v="3"/>
    <n v="164"/>
    <n v="0.739290439294917"/>
    <n v="0.48157894736842105"/>
    <n v="0.18816203703703707"/>
    <n v="1.298055702396991E-2"/>
    <n v="0.26764033183027969"/>
    <n v="0.28772222222222221"/>
    <n v="2.4909321912018521E-2"/>
    <n v="0.46495812236754774"/>
    <n v="0.84722222222222221"/>
  </r>
  <r>
    <x v="3"/>
    <x v="0"/>
    <x v="1"/>
    <x v="1"/>
    <x v="4"/>
    <x v="4"/>
    <n v="164"/>
    <n v="0.66862946794308487"/>
    <n v="0.39736842105263159"/>
    <n v="0.18816203703703707"/>
    <n v="1.298055702396991E-2"/>
    <n v="0.26764033183027969"/>
    <n v="0.32169444444444445"/>
    <n v="2.4854267676480375E-2"/>
    <n v="0.48610725077832284"/>
    <n v="0.69907407407407407"/>
  </r>
  <r>
    <x v="3"/>
    <x v="0"/>
    <x v="1"/>
    <x v="1"/>
    <x v="4"/>
    <x v="2"/>
    <n v="164"/>
    <n v="0.6166494761276583"/>
    <n v="0.35263157894736841"/>
    <n v="0.18816203703703707"/>
    <n v="1.298055702396991E-2"/>
    <n v="0.26764033183027969"/>
    <n v="0.34801388888888884"/>
    <n v="2.4649920531733698E-2"/>
    <n v="0.50174860441962066"/>
    <n v="0.62037037037037035"/>
  </r>
  <r>
    <x v="3"/>
    <x v="0"/>
    <x v="1"/>
    <x v="1"/>
    <x v="4"/>
    <x v="1"/>
    <n v="164"/>
    <n v="0.59204173115860381"/>
    <n v="0.32105263157894737"/>
    <n v="0.18816203703703707"/>
    <n v="1.298055702396991E-2"/>
    <n v="0.26764033183027969"/>
    <n v="0.36483796296296295"/>
    <n v="2.4728112991253021E-2"/>
    <n v="0.5143683964069159"/>
    <n v="0.56481481481481477"/>
  </r>
  <r>
    <x v="3"/>
    <x v="0"/>
    <x v="1"/>
    <x v="1"/>
    <x v="4"/>
    <x v="0"/>
    <n v="165"/>
    <n v="0.57517860245294594"/>
    <n v="0.29736842105263156"/>
    <n v="0.18870697674418607"/>
    <n v="1.3029575755624089E-2"/>
    <n v="0.26821832481663488"/>
    <n v="0.37829767441860468"/>
    <n v="2.4884544069650627E-2"/>
    <n v="0.52500152823697832"/>
    <n v="0.52558139534883719"/>
  </r>
  <r>
    <x v="0"/>
    <x v="0"/>
    <x v="1"/>
    <x v="1"/>
    <x v="0"/>
    <x v="3"/>
    <n v="176"/>
    <n v="0.69995685982806932"/>
    <n v="0.50263157894736843"/>
    <n v="0.23838235294117652"/>
    <n v="1.3048792607636566E-2"/>
    <n v="0.30230970355373166"/>
    <n v="0.30341176470588238"/>
    <n v="2.4947997402941801E-2"/>
    <n v="0.46733972821559627"/>
    <n v="0.93627450980392157"/>
  </r>
  <r>
    <x v="0"/>
    <x v="0"/>
    <x v="1"/>
    <x v="1"/>
    <x v="0"/>
    <x v="4"/>
    <n v="176"/>
    <n v="0.64283493918026158"/>
    <n v="0.40789473684210525"/>
    <n v="0.23838235294117652"/>
    <n v="1.3048792607636566E-2"/>
    <n v="0.30230970355373166"/>
    <n v="0.33502941176470585"/>
    <n v="2.4942090673620274E-2"/>
    <n v="0.48839800147332424"/>
    <n v="0.75980392156862742"/>
  </r>
  <r>
    <x v="0"/>
    <x v="0"/>
    <x v="1"/>
    <x v="1"/>
    <x v="0"/>
    <x v="2"/>
    <n v="176"/>
    <n v="0.58853323626394571"/>
    <n v="0.29473684210526313"/>
    <n v="0.23838235294117652"/>
    <n v="1.3048792607636566E-2"/>
    <n v="0.30230970355373166"/>
    <n v="0.36318137254901967"/>
    <n v="2.4954164632248782E-2"/>
    <n v="0.50824296046550921"/>
    <n v="0.54901960784313719"/>
  </r>
  <r>
    <x v="0"/>
    <x v="0"/>
    <x v="1"/>
    <x v="1"/>
    <x v="0"/>
    <x v="1"/>
    <n v="176"/>
    <n v="0.5433544543794725"/>
    <n v="0.24736842105263157"/>
    <n v="0.23838235294117652"/>
    <n v="1.3048792607636566E-2"/>
    <n v="0.30230970355373166"/>
    <n v="0.3883382352941176"/>
    <n v="2.4992418275522798E-2"/>
    <n v="0.52688200022098175"/>
    <n v="0.46078431372549017"/>
  </r>
  <r>
    <x v="0"/>
    <x v="0"/>
    <x v="1"/>
    <x v="1"/>
    <x v="0"/>
    <x v="0"/>
    <n v="176"/>
    <n v="0.50367004626778222"/>
    <n v="0.23157894736842105"/>
    <n v="0.23838235294117652"/>
    <n v="1.3048792607636566E-2"/>
    <n v="0.30230970355373166"/>
    <n v="0.41263725490196085"/>
    <n v="2.5109674025451119E-2"/>
    <n v="0.54613197787247547"/>
    <n v="0.43137254901960786"/>
  </r>
  <r>
    <x v="0"/>
    <x v="1"/>
    <x v="1"/>
    <x v="3"/>
    <x v="4"/>
    <x v="3"/>
    <n v="147"/>
    <n v="0.66275425897247531"/>
    <n v="0.4026315789473684"/>
    <n v="0.16229613733905582"/>
    <n v="1.3107208807349826E-2"/>
    <n v="0.25728852727258239"/>
    <n v="0.33626609442060096"/>
    <n v="2.1947021178444912E-2"/>
    <n v="0.4741547528114991"/>
    <n v="0.6566523605150214"/>
  </r>
  <r>
    <x v="0"/>
    <x v="1"/>
    <x v="1"/>
    <x v="3"/>
    <x v="4"/>
    <x v="4"/>
    <n v="147"/>
    <n v="0.63747141803558471"/>
    <n v="0.38421052631578945"/>
    <n v="0.16229613733905582"/>
    <n v="1.3107208807349826E-2"/>
    <n v="0.25728852727258239"/>
    <n v="0.35335622317596566"/>
    <n v="2.2000719542313606E-2"/>
    <n v="0.48698661754224415"/>
    <n v="0.62660944206008584"/>
  </r>
  <r>
    <x v="0"/>
    <x v="1"/>
    <x v="1"/>
    <x v="3"/>
    <x v="4"/>
    <x v="2"/>
    <n v="147"/>
    <n v="0.61709673742364168"/>
    <n v="0.36578947368421055"/>
    <n v="0.16229613733905582"/>
    <n v="1.3107208807349826E-2"/>
    <n v="0.25728852727258239"/>
    <n v="0.36879828326180258"/>
    <n v="2.2091905083662843E-2"/>
    <n v="0.49923972240716641"/>
    <n v="0.59656652360515017"/>
  </r>
  <r>
    <x v="0"/>
    <x v="1"/>
    <x v="1"/>
    <x v="3"/>
    <x v="4"/>
    <x v="1"/>
    <n v="147"/>
    <n v="0.59653851339912867"/>
    <n v="0.36052631578947369"/>
    <n v="0.16229613733905582"/>
    <n v="1.3107208807349826E-2"/>
    <n v="0.25728852727258239"/>
    <n v="0.38368669527896998"/>
    <n v="2.220828944087451E-2"/>
    <n v="0.51150734496045891"/>
    <n v="0.58798283261802575"/>
  </r>
  <r>
    <x v="0"/>
    <x v="1"/>
    <x v="1"/>
    <x v="3"/>
    <x v="4"/>
    <x v="0"/>
    <n v="147"/>
    <n v="0.56419511810484924"/>
    <n v="0.33684210526315789"/>
    <n v="0.16229613733905582"/>
    <n v="1.3107208807349826E-2"/>
    <n v="0.25728852727258239"/>
    <n v="0.40036909871244636"/>
    <n v="2.2228881513241025E-2"/>
    <n v="0.52433957643526108"/>
    <n v="0.54935622317596566"/>
  </r>
  <r>
    <x v="4"/>
    <x v="0"/>
    <x v="1"/>
    <x v="1"/>
    <x v="3"/>
    <x v="3"/>
    <n v="162"/>
    <n v="0.72312108783661022"/>
    <n v="0.46052631578947367"/>
    <n v="0.20460091743119263"/>
    <n v="1.3253935774257753E-2"/>
    <n v="0.28280953651698898"/>
    <n v="0.28590825688073396"/>
    <n v="2.4831035226680499E-2"/>
    <n v="0.46426442757936598"/>
    <n v="0.80275229357798161"/>
  </r>
  <r>
    <x v="4"/>
    <x v="0"/>
    <x v="1"/>
    <x v="1"/>
    <x v="3"/>
    <x v="4"/>
    <n v="162"/>
    <n v="0.64487826645683766"/>
    <n v="0.37894736842105264"/>
    <n v="0.20460091743119263"/>
    <n v="1.3253935774257753E-2"/>
    <n v="0.28280953651698898"/>
    <n v="0.31977522935779817"/>
    <n v="2.4292352251840586E-2"/>
    <n v="0.47990820509874688"/>
    <n v="0.66055045871559637"/>
  </r>
  <r>
    <x v="4"/>
    <x v="0"/>
    <x v="1"/>
    <x v="1"/>
    <x v="3"/>
    <x v="2"/>
    <n v="162"/>
    <n v="0.60573257913923051"/>
    <n v="0.35263157894736841"/>
    <n v="0.20460091743119263"/>
    <n v="1.3253935774257753E-2"/>
    <n v="0.28280953651698898"/>
    <n v="0.34229816513761474"/>
    <n v="2.4417535342459763E-2"/>
    <n v="0.49653490596738187"/>
    <n v="0.61467889908256879"/>
  </r>
  <r>
    <x v="4"/>
    <x v="0"/>
    <x v="1"/>
    <x v="1"/>
    <x v="3"/>
    <x v="1"/>
    <n v="162"/>
    <n v="0.58457879064279783"/>
    <n v="0.31052631578947371"/>
    <n v="0.20460091743119263"/>
    <n v="1.3253935774257753E-2"/>
    <n v="0.28280953651698898"/>
    <n v="0.35839908256880731"/>
    <n v="2.4510266977935024E-2"/>
    <n v="0.50873700871540417"/>
    <n v="0.54128440366972486"/>
  </r>
  <r>
    <x v="4"/>
    <x v="0"/>
    <x v="1"/>
    <x v="1"/>
    <x v="3"/>
    <x v="0"/>
    <n v="162"/>
    <n v="0.56822573915459207"/>
    <n v="0.28947368421052633"/>
    <n v="0.20460091743119263"/>
    <n v="1.3253935774257753E-2"/>
    <n v="0.28280953651698898"/>
    <n v="0.37163761467889905"/>
    <n v="2.4590494827802924E-2"/>
    <n v="0.51897280779377819"/>
    <n v="0.50458715596330272"/>
  </r>
  <r>
    <x v="0"/>
    <x v="0"/>
    <x v="1"/>
    <x v="1"/>
    <x v="1"/>
    <x v="3"/>
    <n v="176"/>
    <n v="0.71122493824862298"/>
    <n v="0.50263157894736843"/>
    <n v="0.21816176470588233"/>
    <n v="1.3279612324570672E-2"/>
    <n v="0.28877884373380835"/>
    <n v="0.30341176470588238"/>
    <n v="2.4947997402941801E-2"/>
    <n v="0.46733972821559627"/>
    <n v="0.93627450980392157"/>
  </r>
  <r>
    <x v="0"/>
    <x v="0"/>
    <x v="1"/>
    <x v="1"/>
    <x v="1"/>
    <x v="4"/>
    <n v="176"/>
    <n v="0.65587333786699886"/>
    <n v="0.42105263157894735"/>
    <n v="0.21816176470588233"/>
    <n v="1.3279612324570672E-2"/>
    <n v="0.28877884373380835"/>
    <n v="0.33502941176470585"/>
    <n v="2.4942090673620274E-2"/>
    <n v="0.48839800147332424"/>
    <n v="0.78431372549019607"/>
  </r>
  <r>
    <x v="0"/>
    <x v="0"/>
    <x v="1"/>
    <x v="1"/>
    <x v="1"/>
    <x v="2"/>
    <n v="176"/>
    <n v="0.60300346851996622"/>
    <n v="0.31052631578947371"/>
    <n v="0.21816176470588233"/>
    <n v="1.3279612324570672E-2"/>
    <n v="0.28877884373380835"/>
    <n v="0.36318137254901967"/>
    <n v="2.4954164632248782E-2"/>
    <n v="0.50824296046550921"/>
    <n v="0.57843137254901966"/>
  </r>
  <r>
    <x v="0"/>
    <x v="0"/>
    <x v="1"/>
    <x v="1"/>
    <x v="1"/>
    <x v="1"/>
    <n v="176"/>
    <n v="0.55940695995793943"/>
    <n v="0.26842105263157895"/>
    <n v="0.21816176470588233"/>
    <n v="1.3279612324570672E-2"/>
    <n v="0.28877884373380835"/>
    <n v="0.3883382352941176"/>
    <n v="2.4992418275522798E-2"/>
    <n v="0.52688200022098175"/>
    <n v="0.5"/>
  </r>
  <r>
    <x v="0"/>
    <x v="0"/>
    <x v="1"/>
    <x v="1"/>
    <x v="1"/>
    <x v="0"/>
    <n v="177"/>
    <n v="0.51998614104260421"/>
    <n v="0.24210526315789474"/>
    <n v="0.21908374384236451"/>
    <n v="1.3312988488580086E-2"/>
    <n v="0.28948107129896089"/>
    <n v="0.41147290640394085"/>
    <n v="2.5206529538408469E-2"/>
    <n v="0.54557723306730765"/>
    <n v="0.45320197044334976"/>
  </r>
  <r>
    <x v="4"/>
    <x v="0"/>
    <x v="1"/>
    <x v="1"/>
    <x v="4"/>
    <x v="3"/>
    <n v="162"/>
    <n v="0.7342853120813152"/>
    <n v="0.46052631578947367"/>
    <n v="0.19470642201834862"/>
    <n v="1.348869822213856E-2"/>
    <n v="0.278195347509887"/>
    <n v="0.28590825688073396"/>
    <n v="2.4831035226680499E-2"/>
    <n v="0.46426442757936598"/>
    <n v="0.80275229357798161"/>
  </r>
  <r>
    <x v="4"/>
    <x v="0"/>
    <x v="1"/>
    <x v="1"/>
    <x v="4"/>
    <x v="4"/>
    <n v="162"/>
    <n v="0.65815231601563184"/>
    <n v="0.38684210526315788"/>
    <n v="0.19470642201834862"/>
    <n v="1.348869822213856E-2"/>
    <n v="0.278195347509887"/>
    <n v="0.31977522935779817"/>
    <n v="2.4292352251840586E-2"/>
    <n v="0.47990820509874688"/>
    <n v="0.67431192660550454"/>
  </r>
  <r>
    <x v="4"/>
    <x v="0"/>
    <x v="1"/>
    <x v="1"/>
    <x v="4"/>
    <x v="2"/>
    <n v="162"/>
    <n v="0.62025745988450132"/>
    <n v="0.36052631578947369"/>
    <n v="0.19470642201834862"/>
    <n v="1.348869822213856E-2"/>
    <n v="0.278195347509887"/>
    <n v="0.34229816513761474"/>
    <n v="2.4417535342459763E-2"/>
    <n v="0.49653490596738187"/>
    <n v="0.62844036697247707"/>
  </r>
  <r>
    <x v="4"/>
    <x v="0"/>
    <x v="1"/>
    <x v="1"/>
    <x v="4"/>
    <x v="1"/>
    <n v="162"/>
    <n v="0.59994036656962035"/>
    <n v="0.33421052631578946"/>
    <n v="0.19470642201834862"/>
    <n v="1.348869822213856E-2"/>
    <n v="0.278195347509887"/>
    <n v="0.35839908256880731"/>
    <n v="2.4510266977935024E-2"/>
    <n v="0.50873700871540417"/>
    <n v="0.58256880733944949"/>
  </r>
  <r>
    <x v="4"/>
    <x v="0"/>
    <x v="1"/>
    <x v="1"/>
    <x v="4"/>
    <x v="0"/>
    <n v="162"/>
    <n v="0.58444207246893198"/>
    <n v="0.30263157894736842"/>
    <n v="0.19470642201834862"/>
    <n v="1.348869822213856E-2"/>
    <n v="0.278195347509887"/>
    <n v="0.37163761467889905"/>
    <n v="2.4590494827802924E-2"/>
    <n v="0.51897280779377819"/>
    <n v="0.52752293577981646"/>
  </r>
  <r>
    <x v="0"/>
    <x v="0"/>
    <x v="2"/>
    <x v="3"/>
    <x v="4"/>
    <x v="3"/>
    <n v="119"/>
    <n v="0.759541364942661"/>
    <n v="0.64736842105263159"/>
    <n v="0.19403448275862067"/>
    <n v="1.3489443476943065E-2"/>
    <n v="0.29147950645284199"/>
    <n v="0.30512260536398467"/>
    <n v="2.802299907939719E-2"/>
    <n v="0.54522913387778416"/>
    <n v="0.94252873563218387"/>
  </r>
  <r>
    <x v="0"/>
    <x v="0"/>
    <x v="2"/>
    <x v="3"/>
    <x v="4"/>
    <x v="4"/>
    <n v="119"/>
    <n v="0.71784479993973715"/>
    <n v="0.61578947368421055"/>
    <n v="0.19403448275862067"/>
    <n v="1.3489443476943065E-2"/>
    <n v="0.29147950645284199"/>
    <n v="0.33280076628352495"/>
    <n v="2.8046043791461747E-2"/>
    <n v="0.56148668626297338"/>
    <n v="0.89655172413793105"/>
  </r>
  <r>
    <x v="0"/>
    <x v="0"/>
    <x v="2"/>
    <x v="3"/>
    <x v="4"/>
    <x v="2"/>
    <n v="119"/>
    <n v="0.67552119387599141"/>
    <n v="0.50526315789473686"/>
    <n v="0.19403448275862067"/>
    <n v="1.3489443476943065E-2"/>
    <n v="0.29147950645284199"/>
    <n v="0.36247126436781618"/>
    <n v="2.8038807007709911E-2"/>
    <n v="0.57947462332742394"/>
    <n v="0.73563218390804597"/>
  </r>
  <r>
    <x v="0"/>
    <x v="0"/>
    <x v="2"/>
    <x v="3"/>
    <x v="4"/>
    <x v="1"/>
    <n v="119"/>
    <n v="0.64205089452710673"/>
    <n v="0.44473684210526315"/>
    <n v="0.19403448275862067"/>
    <n v="1.3489443476943065E-2"/>
    <n v="0.29147950645284199"/>
    <n v="0.38780459770114944"/>
    <n v="2.8060473471563461E-2"/>
    <n v="0.59591429801164575"/>
    <n v="0.64750957854406133"/>
  </r>
  <r>
    <x v="0"/>
    <x v="0"/>
    <x v="2"/>
    <x v="3"/>
    <x v="4"/>
    <x v="0"/>
    <n v="121"/>
    <n v="0.61665674895236045"/>
    <n v="0.42105263157894735"/>
    <n v="0.19449034749034746"/>
    <n v="1.358543288963549E-2"/>
    <n v="0.29230806328427517"/>
    <n v="0.4097644787644788"/>
    <n v="2.8346626637130862E-2"/>
    <n v="0.61255039663442268"/>
    <n v="0.61776061776061775"/>
  </r>
  <r>
    <x v="0"/>
    <x v="0"/>
    <x v="1"/>
    <x v="1"/>
    <x v="2"/>
    <x v="3"/>
    <n v="176"/>
    <n v="0.72438484457344632"/>
    <n v="0.50263157894736843"/>
    <n v="0.20203921568627445"/>
    <n v="1.3776874535132714E-2"/>
    <n v="0.28169079836294425"/>
    <n v="0.30341176470588238"/>
    <n v="2.4947997402941801E-2"/>
    <n v="0.46733972821559627"/>
    <n v="0.93627450980392157"/>
  </r>
  <r>
    <x v="0"/>
    <x v="0"/>
    <x v="1"/>
    <x v="1"/>
    <x v="2"/>
    <x v="4"/>
    <n v="176"/>
    <n v="0.67029178525426936"/>
    <n v="0.42368421052631577"/>
    <n v="0.20203921568627445"/>
    <n v="1.3776874535132714E-2"/>
    <n v="0.28169079836294425"/>
    <n v="0.33502941176470585"/>
    <n v="2.4942090673620274E-2"/>
    <n v="0.48839800147332424"/>
    <n v="0.78921568627450978"/>
  </r>
  <r>
    <x v="0"/>
    <x v="0"/>
    <x v="1"/>
    <x v="1"/>
    <x v="2"/>
    <x v="2"/>
    <n v="176"/>
    <n v="0.61953293967054168"/>
    <n v="0.32105263157894737"/>
    <n v="0.20203921568627445"/>
    <n v="1.3776874535132714E-2"/>
    <n v="0.28169079836294425"/>
    <n v="0.36318137254901967"/>
    <n v="2.4954164632248782E-2"/>
    <n v="0.50824296046550921"/>
    <n v="0.59803921568627449"/>
  </r>
  <r>
    <x v="0"/>
    <x v="0"/>
    <x v="1"/>
    <x v="1"/>
    <x v="2"/>
    <x v="1"/>
    <n v="176"/>
    <n v="0.57800493904020889"/>
    <n v="0.28157894736842104"/>
    <n v="0.20203921568627445"/>
    <n v="1.3776874535132714E-2"/>
    <n v="0.28169079836294425"/>
    <n v="0.3883382352941176"/>
    <n v="2.4992418275522798E-2"/>
    <n v="0.52688200022098175"/>
    <n v="0.52450980392156865"/>
  </r>
  <r>
    <x v="0"/>
    <x v="0"/>
    <x v="1"/>
    <x v="1"/>
    <x v="2"/>
    <x v="0"/>
    <n v="177"/>
    <n v="0.54115653246518325"/>
    <n v="0.26052631578947366"/>
    <n v="0.20283251231527091"/>
    <n v="1.3821937344094513E-2"/>
    <n v="0.28236910302798285"/>
    <n v="0.41147290640394085"/>
    <n v="2.5206529538408469E-2"/>
    <n v="0.54557723306730765"/>
    <n v="0.48768472906403931"/>
  </r>
  <r>
    <x v="0"/>
    <x v="0"/>
    <x v="1"/>
    <x v="1"/>
    <x v="3"/>
    <x v="3"/>
    <n v="176"/>
    <n v="0.73800918956160855"/>
    <n v="0.50526315789473686"/>
    <n v="0.18829901960784309"/>
    <n v="1.4108189853959766E-2"/>
    <n v="0.27543029615351994"/>
    <n v="0.30341176470588238"/>
    <n v="2.4947997402941801E-2"/>
    <n v="0.46733972821559627"/>
    <n v="0.94117647058823528"/>
  </r>
  <r>
    <x v="0"/>
    <x v="0"/>
    <x v="1"/>
    <x v="1"/>
    <x v="3"/>
    <x v="4"/>
    <n v="176"/>
    <n v="0.68618364489860095"/>
    <n v="0.43157894736842106"/>
    <n v="0.18829901960784309"/>
    <n v="1.4108189853959766E-2"/>
    <n v="0.27543029615351994"/>
    <n v="0.33502941176470585"/>
    <n v="2.4942090673620274E-2"/>
    <n v="0.48839800147332424"/>
    <n v="0.80392156862745101"/>
  </r>
  <r>
    <x v="0"/>
    <x v="0"/>
    <x v="1"/>
    <x v="1"/>
    <x v="3"/>
    <x v="2"/>
    <n v="176"/>
    <n v="0.63841822370472834"/>
    <n v="0.32894736842105265"/>
    <n v="0.18829901960784309"/>
    <n v="1.4108189853959766E-2"/>
    <n v="0.27543029615351994"/>
    <n v="0.36318137254901967"/>
    <n v="2.4954164632248782E-2"/>
    <n v="0.50824296046550921"/>
    <n v="0.61274509803921573"/>
  </r>
  <r>
    <x v="0"/>
    <x v="0"/>
    <x v="1"/>
    <x v="1"/>
    <x v="3"/>
    <x v="1"/>
    <n v="177"/>
    <n v="0.59793198487051591"/>
    <n v="0.3"/>
    <n v="0.18887684729064039"/>
    <n v="1.4165963910434634E-2"/>
    <n v="0.27606288995774614"/>
    <n v="0.3872019704433497"/>
    <n v="2.508986760333775E-2"/>
    <n v="0.52638831683323117"/>
    <n v="0.56157635467980294"/>
  </r>
  <r>
    <x v="0"/>
    <x v="0"/>
    <x v="1"/>
    <x v="1"/>
    <x v="3"/>
    <x v="0"/>
    <n v="177"/>
    <n v="0.5648547017967207"/>
    <n v="0.27894736842105261"/>
    <n v="0.18887684729064039"/>
    <n v="1.4165963910434634E-2"/>
    <n v="0.27606288995774614"/>
    <n v="0.41147290640394085"/>
    <n v="2.5206529538408469E-2"/>
    <n v="0.54557723306730765"/>
    <n v="0.52216748768472898"/>
  </r>
  <r>
    <x v="0"/>
    <x v="0"/>
    <x v="1"/>
    <x v="1"/>
    <x v="4"/>
    <x v="3"/>
    <n v="176"/>
    <n v="0.75452793667311868"/>
    <n v="0.50789473684210529"/>
    <n v="0.17504411764705885"/>
    <n v="1.4585986583387811E-2"/>
    <n v="0.27171473471054808"/>
    <n v="0.30341176470588238"/>
    <n v="2.4947997402941801E-2"/>
    <n v="0.46733972821559627"/>
    <n v="0.94607843137254899"/>
  </r>
  <r>
    <x v="0"/>
    <x v="0"/>
    <x v="1"/>
    <x v="1"/>
    <x v="4"/>
    <x v="4"/>
    <n v="176"/>
    <n v="0.70645190209232733"/>
    <n v="0.43684210526315792"/>
    <n v="0.17504411764705885"/>
    <n v="1.4585986583387811E-2"/>
    <n v="0.27171473471054808"/>
    <n v="0.33502941176470585"/>
    <n v="2.4942090673620274E-2"/>
    <n v="0.48839800147332424"/>
    <n v="0.81372549019607843"/>
  </r>
  <r>
    <x v="0"/>
    <x v="0"/>
    <x v="1"/>
    <x v="1"/>
    <x v="4"/>
    <x v="2"/>
    <n v="177"/>
    <n v="0.66116574915668624"/>
    <n v="0.35526315789473684"/>
    <n v="0.17540886699507385"/>
    <n v="1.4653432733175957E-2"/>
    <n v="0.27229090138190337"/>
    <n v="0.3619704433497537"/>
    <n v="2.5047852472660691E-2"/>
    <n v="0.50769712859561889"/>
    <n v="0.66502463054187189"/>
  </r>
  <r>
    <x v="0"/>
    <x v="0"/>
    <x v="1"/>
    <x v="1"/>
    <x v="4"/>
    <x v="1"/>
    <n v="177"/>
    <n v="0.62579716939329055"/>
    <n v="0.3236842105263158"/>
    <n v="0.17540886699507385"/>
    <n v="1.4653432733175957E-2"/>
    <n v="0.27229090138190337"/>
    <n v="0.3872019704433497"/>
    <n v="2.508986760333775E-2"/>
    <n v="0.52638831683323117"/>
    <n v="0.60591133004926112"/>
  </r>
  <r>
    <x v="0"/>
    <x v="0"/>
    <x v="1"/>
    <x v="1"/>
    <x v="4"/>
    <x v="0"/>
    <n v="177"/>
    <n v="0.59544862512014263"/>
    <n v="0.30789473684210528"/>
    <n v="0.17540886699507385"/>
    <n v="1.4653432733175957E-2"/>
    <n v="0.27229090138190337"/>
    <n v="0.41147290640394085"/>
    <n v="2.5206529538408469E-2"/>
    <n v="0.54557723306730765"/>
    <n v="0.57635467980295563"/>
  </r>
  <r>
    <x v="5"/>
    <x v="3"/>
    <x v="3"/>
    <x v="4"/>
    <x v="5"/>
    <x v="5"/>
    <m/>
    <m/>
    <m/>
    <m/>
    <m/>
    <m/>
    <m/>
    <m/>
    <m/>
    <m/>
  </r>
  <r>
    <x v="5"/>
    <x v="3"/>
    <x v="3"/>
    <x v="4"/>
    <x v="5"/>
    <x v="5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FDDB4E-B1A8-4628-9B1F-C4840BC98FE7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">
  <location ref="A1:B13" firstHeaderRow="1" firstDataRow="1" firstDataCol="1"/>
  <pivotFields count="16">
    <pivotField axis="axisRow" showAll="0">
      <items count="7">
        <item sd="0" x="0"/>
        <item sd="0" x="2"/>
        <item sd="0" x="1"/>
        <item sd="0" x="3"/>
        <item sd="0" x="4"/>
        <item x="5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axis="axisRow" showAll="0">
      <items count="6">
        <item x="2"/>
        <item x="0"/>
        <item x="1"/>
        <item x="3"/>
        <item x="4"/>
        <item t="default"/>
      </items>
    </pivotField>
    <pivotField axis="axisRow" showAll="0">
      <items count="7">
        <item x="4"/>
        <item x="3"/>
        <item x="2"/>
        <item x="1"/>
        <item x="0"/>
        <item x="5"/>
        <item t="default"/>
      </items>
    </pivotField>
    <pivotField axis="axisRow" showAll="0">
      <items count="7">
        <item x="0"/>
        <item x="1"/>
        <item x="2"/>
        <item x="4"/>
        <item x="3"/>
        <item x="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6">
    <field x="0"/>
    <field x="1"/>
    <field x="2"/>
    <field x="3"/>
    <field x="4"/>
    <field x="5"/>
  </rowFields>
  <rowItems count="12">
    <i>
      <x/>
    </i>
    <i>
      <x v="1"/>
    </i>
    <i>
      <x v="2"/>
    </i>
    <i>
      <x v="3"/>
    </i>
    <i>
      <x v="4"/>
    </i>
    <i>
      <x v="5"/>
    </i>
    <i r="1">
      <x v="3"/>
    </i>
    <i r="2">
      <x v="3"/>
    </i>
    <i r="3">
      <x v="4"/>
    </i>
    <i r="4">
      <x v="5"/>
    </i>
    <i r="5">
      <x v="5"/>
    </i>
    <i t="grand">
      <x/>
    </i>
  </rowItems>
  <colItems count="1">
    <i/>
  </colItems>
  <dataFields count="1">
    <dataField name="计数项:n1" fld="6" subtotal="count" baseField="5" baseItem="4"/>
  </dataFields>
  <chartFormats count="1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016BD-8584-4495-A195-0B24564B5171}">
  <dimension ref="A1:B13"/>
  <sheetViews>
    <sheetView workbookViewId="0">
      <selection activeCell="A6" sqref="A6"/>
    </sheetView>
  </sheetViews>
  <sheetFormatPr defaultRowHeight="15" x14ac:dyDescent="0.25"/>
  <cols>
    <col min="1" max="1" width="19.28515625" bestFit="1" customWidth="1"/>
    <col min="2" max="2" width="11" bestFit="1" customWidth="1"/>
    <col min="3" max="3" width="13.7109375" bestFit="1" customWidth="1"/>
    <col min="4" max="4" width="16.42578125" bestFit="1" customWidth="1"/>
    <col min="5" max="6" width="16.5703125" bestFit="1" customWidth="1"/>
  </cols>
  <sheetData>
    <row r="1" spans="1:2" x14ac:dyDescent="0.25">
      <c r="A1" s="2" t="s">
        <v>16</v>
      </c>
      <c r="B1" t="s">
        <v>19</v>
      </c>
    </row>
    <row r="2" spans="1:2" x14ac:dyDescent="0.25">
      <c r="A2" s="3">
        <v>20</v>
      </c>
      <c r="B2" s="11">
        <v>900</v>
      </c>
    </row>
    <row r="3" spans="1:2" x14ac:dyDescent="0.25">
      <c r="A3" s="3">
        <v>40</v>
      </c>
      <c r="B3" s="11">
        <v>900</v>
      </c>
    </row>
    <row r="4" spans="1:2" x14ac:dyDescent="0.25">
      <c r="A4" s="3">
        <v>60</v>
      </c>
      <c r="B4" s="11">
        <v>900</v>
      </c>
    </row>
    <row r="5" spans="1:2" x14ac:dyDescent="0.25">
      <c r="A5" s="3">
        <v>80</v>
      </c>
      <c r="B5" s="11">
        <v>900</v>
      </c>
    </row>
    <row r="6" spans="1:2" x14ac:dyDescent="0.25">
      <c r="A6" s="3">
        <v>100</v>
      </c>
      <c r="B6" s="11">
        <v>900</v>
      </c>
    </row>
    <row r="7" spans="1:2" x14ac:dyDescent="0.25">
      <c r="A7" s="3" t="s">
        <v>17</v>
      </c>
      <c r="B7" s="11"/>
    </row>
    <row r="8" spans="1:2" x14ac:dyDescent="0.25">
      <c r="A8" s="4" t="s">
        <v>17</v>
      </c>
      <c r="B8" s="11"/>
    </row>
    <row r="9" spans="1:2" x14ac:dyDescent="0.25">
      <c r="A9" s="5" t="s">
        <v>17</v>
      </c>
      <c r="B9" s="11"/>
    </row>
    <row r="10" spans="1:2" x14ac:dyDescent="0.25">
      <c r="A10" s="6" t="s">
        <v>17</v>
      </c>
      <c r="B10" s="11"/>
    </row>
    <row r="11" spans="1:2" x14ac:dyDescent="0.25">
      <c r="A11" s="7" t="s">
        <v>17</v>
      </c>
      <c r="B11" s="11"/>
    </row>
    <row r="12" spans="1:2" x14ac:dyDescent="0.25">
      <c r="A12" s="8" t="s">
        <v>17</v>
      </c>
      <c r="B12" s="11"/>
    </row>
    <row r="13" spans="1:2" x14ac:dyDescent="0.25">
      <c r="A13" s="3" t="s">
        <v>18</v>
      </c>
      <c r="B13" s="11">
        <v>4500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B4501"/>
  <sheetViews>
    <sheetView tabSelected="1" workbookViewId="0">
      <selection activeCell="A126" sqref="A126:Q126"/>
    </sheetView>
  </sheetViews>
  <sheetFormatPr defaultRowHeight="15" x14ac:dyDescent="0.25"/>
  <cols>
    <col min="1" max="1" width="12.140625" customWidth="1"/>
    <col min="2" max="2" width="9.28515625" customWidth="1"/>
    <col min="3" max="3" width="8.140625" customWidth="1"/>
    <col min="4" max="4" width="11" customWidth="1"/>
    <col min="5" max="5" width="10.7109375" customWidth="1"/>
    <col min="6" max="6" width="7.7109375" customWidth="1"/>
    <col min="7" max="7" width="4.140625" customWidth="1"/>
    <col min="8" max="8" width="12.7109375" customWidth="1"/>
    <col min="9" max="9" width="21.140625" customWidth="1"/>
    <col min="10" max="10" width="12.7109375" customWidth="1"/>
    <col min="11" max="11" width="14.7109375" customWidth="1"/>
    <col min="12" max="13" width="12.7109375" customWidth="1"/>
    <col min="14" max="14" width="14.7109375" customWidth="1"/>
    <col min="15" max="15" width="12.710937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s="1" t="s">
        <v>15</v>
      </c>
      <c r="Q1" s="1"/>
      <c r="T1">
        <f t="shared" ref="T1:AB1" si="0">AVERAGE(H2:H4502)</f>
        <v>0.65357206326127337</v>
      </c>
      <c r="U1">
        <f t="shared" si="0"/>
        <v>0.58992748538011719</v>
      </c>
      <c r="V1">
        <f t="shared" si="0"/>
        <v>0.20970923186108498</v>
      </c>
      <c r="W1">
        <f t="shared" si="0"/>
        <v>7.4031244362721968E-3</v>
      </c>
      <c r="X1">
        <f t="shared" si="0"/>
        <v>0.24969961960371737</v>
      </c>
      <c r="Y1">
        <f t="shared" si="0"/>
        <v>0.3190920348063665</v>
      </c>
      <c r="Z1">
        <f t="shared" si="0"/>
        <v>1.7534499364063184E-2</v>
      </c>
      <c r="AA1">
        <f t="shared" si="0"/>
        <v>0.44761014814779149</v>
      </c>
      <c r="AB1">
        <f t="shared" si="0"/>
        <v>0.66746413761465573</v>
      </c>
    </row>
    <row r="2" spans="1:28" hidden="1" x14ac:dyDescent="0.25">
      <c r="A2">
        <v>100</v>
      </c>
      <c r="B2">
        <v>30</v>
      </c>
      <c r="C2">
        <v>1</v>
      </c>
      <c r="D2">
        <v>2</v>
      </c>
      <c r="E2">
        <v>2</v>
      </c>
      <c r="F2">
        <v>6</v>
      </c>
      <c r="G2">
        <v>4</v>
      </c>
      <c r="H2">
        <v>0.90510360506581344</v>
      </c>
      <c r="I2">
        <v>0.98157894736842111</v>
      </c>
      <c r="J2">
        <v>0.24413297872340428</v>
      </c>
      <c r="K2">
        <v>6.3692097058464332E-3</v>
      </c>
      <c r="L2">
        <v>0.27352051733691807</v>
      </c>
      <c r="M2">
        <v>0.21818085106382978</v>
      </c>
      <c r="N2">
        <v>9.9492505516703359E-3</v>
      </c>
      <c r="O2">
        <v>0.29107254890044898</v>
      </c>
      <c r="P2">
        <f t="shared" ref="P2:P65" si="1">I2*380/(380-G2)</f>
        <v>0.99202127659574468</v>
      </c>
      <c r="Q2">
        <f>IF(A2-B2&gt;0,1,0)</f>
        <v>1</v>
      </c>
    </row>
    <row r="3" spans="1:28" hidden="1" x14ac:dyDescent="0.25">
      <c r="A3">
        <v>60</v>
      </c>
      <c r="B3">
        <v>30</v>
      </c>
      <c r="C3">
        <v>1</v>
      </c>
      <c r="D3">
        <v>2</v>
      </c>
      <c r="E3">
        <v>2</v>
      </c>
      <c r="F3">
        <v>6</v>
      </c>
      <c r="G3">
        <v>6</v>
      </c>
      <c r="H3">
        <v>0.90376093243162392</v>
      </c>
      <c r="I3">
        <v>0.98157894736842111</v>
      </c>
      <c r="J3">
        <v>0.23855080213903748</v>
      </c>
      <c r="K3">
        <v>6.6016557991624243E-3</v>
      </c>
      <c r="L3">
        <v>0.2704857088952714</v>
      </c>
      <c r="M3">
        <v>0.22401069518716574</v>
      </c>
      <c r="N3">
        <v>9.8039827036524533E-3</v>
      </c>
      <c r="O3">
        <v>0.29331354251823921</v>
      </c>
      <c r="P3">
        <f t="shared" si="1"/>
        <v>0.99732620320855614</v>
      </c>
      <c r="Q3">
        <f t="shared" ref="Q3:Q66" si="2">IF(A3-B3&gt;0,1,0)</f>
        <v>1</v>
      </c>
    </row>
    <row r="4" spans="1:28" hidden="1" x14ac:dyDescent="0.25">
      <c r="A4">
        <v>100</v>
      </c>
      <c r="B4">
        <v>30</v>
      </c>
      <c r="C4">
        <v>1</v>
      </c>
      <c r="D4">
        <v>2</v>
      </c>
      <c r="E4">
        <v>3</v>
      </c>
      <c r="F4">
        <v>6</v>
      </c>
      <c r="G4">
        <v>4</v>
      </c>
      <c r="H4">
        <v>0.90359204221581568</v>
      </c>
      <c r="I4">
        <v>0.98157894736842111</v>
      </c>
      <c r="J4">
        <v>0.2522313829787235</v>
      </c>
      <c r="K4">
        <v>6.1034154312822704E-3</v>
      </c>
      <c r="L4">
        <v>0.27854990671675856</v>
      </c>
      <c r="M4">
        <v>0.21818085106382978</v>
      </c>
      <c r="N4">
        <v>9.9492505516703359E-3</v>
      </c>
      <c r="O4">
        <v>0.29107254890044898</v>
      </c>
      <c r="P4">
        <f t="shared" si="1"/>
        <v>0.99202127659574468</v>
      </c>
      <c r="Q4">
        <f t="shared" si="2"/>
        <v>1</v>
      </c>
    </row>
    <row r="5" spans="1:28" hidden="1" x14ac:dyDescent="0.25">
      <c r="A5">
        <v>80</v>
      </c>
      <c r="B5">
        <v>30</v>
      </c>
      <c r="C5">
        <v>1</v>
      </c>
      <c r="D5">
        <v>2</v>
      </c>
      <c r="E5">
        <v>2</v>
      </c>
      <c r="F5">
        <v>6</v>
      </c>
      <c r="G5">
        <v>5</v>
      </c>
      <c r="H5">
        <v>0.90351186674635842</v>
      </c>
      <c r="I5">
        <v>0.98421052631578942</v>
      </c>
      <c r="J5">
        <v>0.23858133333333337</v>
      </c>
      <c r="K5">
        <v>6.4187011026775485E-3</v>
      </c>
      <c r="L5">
        <v>0.26894190698612463</v>
      </c>
      <c r="M5">
        <v>0.22097866666666663</v>
      </c>
      <c r="N5">
        <v>9.7745888413999019E-3</v>
      </c>
      <c r="O5">
        <v>0.29079975699210386</v>
      </c>
      <c r="P5">
        <f t="shared" si="1"/>
        <v>0.99733333333333329</v>
      </c>
      <c r="Q5">
        <f t="shared" si="2"/>
        <v>1</v>
      </c>
    </row>
    <row r="6" spans="1:28" hidden="1" x14ac:dyDescent="0.25">
      <c r="A6">
        <v>100</v>
      </c>
      <c r="B6">
        <v>30</v>
      </c>
      <c r="C6">
        <v>1</v>
      </c>
      <c r="D6">
        <v>2</v>
      </c>
      <c r="E6">
        <v>5</v>
      </c>
      <c r="F6">
        <v>6</v>
      </c>
      <c r="G6">
        <v>5</v>
      </c>
      <c r="H6">
        <v>0.90280616228174104</v>
      </c>
      <c r="I6">
        <v>0.97894736842105268</v>
      </c>
      <c r="J6">
        <v>0.28515466666666678</v>
      </c>
      <c r="K6">
        <v>5.3734191170728808E-3</v>
      </c>
      <c r="L6">
        <v>0.30349946073538031</v>
      </c>
      <c r="M6">
        <v>0.22191733333333336</v>
      </c>
      <c r="N6">
        <v>1.0025260941775197E-2</v>
      </c>
      <c r="O6">
        <v>0.29468032396706323</v>
      </c>
      <c r="P6">
        <f t="shared" si="1"/>
        <v>0.99199999999999999</v>
      </c>
      <c r="Q6">
        <f t="shared" si="2"/>
        <v>1</v>
      </c>
    </row>
    <row r="7" spans="1:28" hidden="1" x14ac:dyDescent="0.25">
      <c r="A7">
        <v>100</v>
      </c>
      <c r="B7">
        <v>30</v>
      </c>
      <c r="C7">
        <v>1</v>
      </c>
      <c r="D7">
        <v>2</v>
      </c>
      <c r="E7">
        <v>4</v>
      </c>
      <c r="F7">
        <v>6</v>
      </c>
      <c r="G7">
        <v>4</v>
      </c>
      <c r="H7">
        <v>0.9018056442465302</v>
      </c>
      <c r="I7">
        <v>0.98157894736842111</v>
      </c>
      <c r="J7">
        <v>0.26451595744680861</v>
      </c>
      <c r="K7">
        <v>5.7465993053525876E-3</v>
      </c>
      <c r="L7">
        <v>0.28697119730925325</v>
      </c>
      <c r="M7">
        <v>0.22028191489361701</v>
      </c>
      <c r="N7">
        <v>9.9893759582674584E-3</v>
      </c>
      <c r="O7">
        <v>0.29316289676995827</v>
      </c>
      <c r="P7">
        <f t="shared" si="1"/>
        <v>0.99202127659574468</v>
      </c>
      <c r="Q7">
        <f t="shared" si="2"/>
        <v>1</v>
      </c>
    </row>
    <row r="8" spans="1:28" hidden="1" x14ac:dyDescent="0.25">
      <c r="A8">
        <v>80</v>
      </c>
      <c r="B8">
        <v>30</v>
      </c>
      <c r="C8">
        <v>1</v>
      </c>
      <c r="D8">
        <v>2</v>
      </c>
      <c r="E8">
        <v>3</v>
      </c>
      <c r="F8">
        <v>6</v>
      </c>
      <c r="G8">
        <v>5</v>
      </c>
      <c r="H8">
        <v>0.90169124375054477</v>
      </c>
      <c r="I8">
        <v>0.98421052631578942</v>
      </c>
      <c r="J8">
        <v>0.24834933333333342</v>
      </c>
      <c r="K8">
        <v>6.1369778585137731E-3</v>
      </c>
      <c r="L8">
        <v>0.27525109506291401</v>
      </c>
      <c r="M8">
        <v>0.22201599999999999</v>
      </c>
      <c r="N8">
        <v>9.7731707048259661E-3</v>
      </c>
      <c r="O8">
        <v>0.29157102736726087</v>
      </c>
      <c r="P8">
        <f t="shared" si="1"/>
        <v>0.99733333333333329</v>
      </c>
      <c r="Q8">
        <f t="shared" si="2"/>
        <v>1</v>
      </c>
    </row>
    <row r="9" spans="1:28" hidden="1" x14ac:dyDescent="0.25">
      <c r="A9">
        <v>100</v>
      </c>
      <c r="B9">
        <v>30</v>
      </c>
      <c r="C9">
        <v>1</v>
      </c>
      <c r="D9">
        <v>2</v>
      </c>
      <c r="E9">
        <v>6</v>
      </c>
      <c r="F9">
        <v>6</v>
      </c>
      <c r="G9">
        <v>5</v>
      </c>
      <c r="H9">
        <v>0.90154058140744064</v>
      </c>
      <c r="I9">
        <v>0.97894736842105268</v>
      </c>
      <c r="J9">
        <v>0.30630666666666673</v>
      </c>
      <c r="K9">
        <v>5.0329762714068377E-3</v>
      </c>
      <c r="L9">
        <v>0.32139930304840425</v>
      </c>
      <c r="M9">
        <v>0.22289599999999998</v>
      </c>
      <c r="N9">
        <v>1.0017558539963931E-2</v>
      </c>
      <c r="O9">
        <v>0.29532030069062304</v>
      </c>
      <c r="P9">
        <f t="shared" si="1"/>
        <v>0.99199999999999999</v>
      </c>
      <c r="Q9">
        <f t="shared" si="2"/>
        <v>1</v>
      </c>
    </row>
    <row r="10" spans="1:28" hidden="1" x14ac:dyDescent="0.25">
      <c r="A10">
        <v>100</v>
      </c>
      <c r="B10">
        <v>30</v>
      </c>
      <c r="C10">
        <v>1</v>
      </c>
      <c r="D10">
        <v>3</v>
      </c>
      <c r="E10">
        <v>2</v>
      </c>
      <c r="F10">
        <v>6</v>
      </c>
      <c r="G10">
        <v>4</v>
      </c>
      <c r="H10">
        <v>0.90139092770898266</v>
      </c>
      <c r="I10">
        <v>0.98157894736842111</v>
      </c>
      <c r="J10">
        <v>0.23529787234042562</v>
      </c>
      <c r="K10">
        <v>6.0883673749941138E-3</v>
      </c>
      <c r="L10">
        <v>0.26318371950553088</v>
      </c>
      <c r="M10">
        <v>0.21139893617021274</v>
      </c>
      <c r="N10">
        <v>9.9063000799278107E-3</v>
      </c>
      <c r="O10">
        <v>0.28546462686555291</v>
      </c>
      <c r="P10">
        <f t="shared" si="1"/>
        <v>0.99202127659574468</v>
      </c>
      <c r="Q10">
        <f t="shared" si="2"/>
        <v>1</v>
      </c>
    </row>
    <row r="11" spans="1:28" hidden="1" x14ac:dyDescent="0.25">
      <c r="A11">
        <v>80</v>
      </c>
      <c r="B11">
        <v>30</v>
      </c>
      <c r="C11">
        <v>1</v>
      </c>
      <c r="D11">
        <v>2</v>
      </c>
      <c r="E11">
        <v>5</v>
      </c>
      <c r="F11">
        <v>6</v>
      </c>
      <c r="G11">
        <v>6</v>
      </c>
      <c r="H11">
        <v>0.90091830729779321</v>
      </c>
      <c r="I11">
        <v>0.98157894736842111</v>
      </c>
      <c r="J11">
        <v>0.28238770053475942</v>
      </c>
      <c r="K11">
        <v>5.4894101478996085E-3</v>
      </c>
      <c r="L11">
        <v>0.30163331228532086</v>
      </c>
      <c r="M11">
        <v>0.22466844919786094</v>
      </c>
      <c r="N11">
        <v>9.8331986519331806E-3</v>
      </c>
      <c r="O11">
        <v>0.29418013507315166</v>
      </c>
      <c r="P11">
        <f t="shared" si="1"/>
        <v>0.99732620320855614</v>
      </c>
      <c r="Q11">
        <f t="shared" si="2"/>
        <v>1</v>
      </c>
    </row>
    <row r="12" spans="1:28" hidden="1" x14ac:dyDescent="0.25">
      <c r="A12">
        <v>60</v>
      </c>
      <c r="B12">
        <v>30</v>
      </c>
      <c r="C12">
        <v>1</v>
      </c>
      <c r="D12">
        <v>2</v>
      </c>
      <c r="E12">
        <v>3</v>
      </c>
      <c r="F12">
        <v>6</v>
      </c>
      <c r="G12">
        <v>5</v>
      </c>
      <c r="H12">
        <v>0.90090524983188336</v>
      </c>
      <c r="I12">
        <v>0.98421052631578942</v>
      </c>
      <c r="J12">
        <v>0.25058666666666679</v>
      </c>
      <c r="K12">
        <v>6.4400667246315452E-3</v>
      </c>
      <c r="L12">
        <v>0.27983052966632027</v>
      </c>
      <c r="M12">
        <v>0.2253013333333333</v>
      </c>
      <c r="N12">
        <v>9.7853828744107751E-3</v>
      </c>
      <c r="O12">
        <v>0.29423218949213104</v>
      </c>
      <c r="P12">
        <f t="shared" si="1"/>
        <v>0.99733333333333329</v>
      </c>
      <c r="Q12">
        <f t="shared" si="2"/>
        <v>1</v>
      </c>
    </row>
    <row r="13" spans="1:28" hidden="1" x14ac:dyDescent="0.25">
      <c r="A13">
        <v>80</v>
      </c>
      <c r="B13">
        <v>30</v>
      </c>
      <c r="C13">
        <v>1</v>
      </c>
      <c r="D13">
        <v>2</v>
      </c>
      <c r="E13">
        <v>4</v>
      </c>
      <c r="F13">
        <v>6</v>
      </c>
      <c r="G13">
        <v>5</v>
      </c>
      <c r="H13">
        <v>0.90012739599288094</v>
      </c>
      <c r="I13">
        <v>0.98421052631578942</v>
      </c>
      <c r="J13">
        <v>0.26245866666666667</v>
      </c>
      <c r="K13">
        <v>5.8237923150892771E-3</v>
      </c>
      <c r="L13">
        <v>0.28560347336823477</v>
      </c>
      <c r="M13">
        <v>0.22201599999999999</v>
      </c>
      <c r="N13">
        <v>9.7731707048259661E-3</v>
      </c>
      <c r="O13">
        <v>0.29157102736726087</v>
      </c>
      <c r="P13">
        <f t="shared" si="1"/>
        <v>0.99733333333333329</v>
      </c>
      <c r="Q13">
        <f t="shared" si="2"/>
        <v>1</v>
      </c>
    </row>
    <row r="14" spans="1:28" hidden="1" x14ac:dyDescent="0.25">
      <c r="A14">
        <v>60</v>
      </c>
      <c r="B14">
        <v>30</v>
      </c>
      <c r="C14">
        <v>1</v>
      </c>
      <c r="D14">
        <v>2</v>
      </c>
      <c r="E14">
        <v>4</v>
      </c>
      <c r="F14">
        <v>6</v>
      </c>
      <c r="G14">
        <v>5</v>
      </c>
      <c r="H14">
        <v>0.90006067081214969</v>
      </c>
      <c r="I14">
        <v>0.98421052631578942</v>
      </c>
      <c r="J14">
        <v>0.26409333333333335</v>
      </c>
      <c r="K14">
        <v>5.9397676262087128E-3</v>
      </c>
      <c r="L14">
        <v>0.28799361566997739</v>
      </c>
      <c r="M14">
        <v>0.22812799999999994</v>
      </c>
      <c r="N14">
        <v>9.8353271573616268E-3</v>
      </c>
      <c r="O14">
        <v>0.29701981976516872</v>
      </c>
      <c r="P14">
        <f t="shared" si="1"/>
        <v>0.99733333333333329</v>
      </c>
      <c r="Q14">
        <f t="shared" si="2"/>
        <v>1</v>
      </c>
    </row>
    <row r="15" spans="1:28" hidden="1" x14ac:dyDescent="0.25">
      <c r="A15">
        <v>80</v>
      </c>
      <c r="B15">
        <v>30</v>
      </c>
      <c r="C15">
        <v>1</v>
      </c>
      <c r="D15">
        <v>2</v>
      </c>
      <c r="E15">
        <v>6</v>
      </c>
      <c r="F15">
        <v>6</v>
      </c>
      <c r="G15">
        <v>5</v>
      </c>
      <c r="H15">
        <v>0.89981767133683888</v>
      </c>
      <c r="I15">
        <v>0.98421052631578942</v>
      </c>
      <c r="J15">
        <v>0.30438666666666664</v>
      </c>
      <c r="K15">
        <v>4.9756031770669517E-3</v>
      </c>
      <c r="L15">
        <v>0.31923380355678704</v>
      </c>
      <c r="M15">
        <v>0.22514133333333333</v>
      </c>
      <c r="N15">
        <v>9.8237957345108096E-3</v>
      </c>
      <c r="O15">
        <v>0.29458822787070094</v>
      </c>
      <c r="P15">
        <f t="shared" si="1"/>
        <v>0.99733333333333329</v>
      </c>
      <c r="Q15">
        <f t="shared" si="2"/>
        <v>1</v>
      </c>
    </row>
    <row r="16" spans="1:28" hidden="1" x14ac:dyDescent="0.25">
      <c r="A16">
        <v>100</v>
      </c>
      <c r="B16">
        <v>30</v>
      </c>
      <c r="C16">
        <v>1</v>
      </c>
      <c r="D16">
        <v>3</v>
      </c>
      <c r="E16">
        <v>3</v>
      </c>
      <c r="F16">
        <v>6</v>
      </c>
      <c r="G16">
        <v>4</v>
      </c>
      <c r="H16">
        <v>0.89960934052119901</v>
      </c>
      <c r="I16">
        <v>0.98157894736842111</v>
      </c>
      <c r="J16">
        <v>0.24445212765957455</v>
      </c>
      <c r="K16">
        <v>5.8922181751348253E-3</v>
      </c>
      <c r="L16">
        <v>0.26977060783388507</v>
      </c>
      <c r="M16">
        <v>0.21139893617021274</v>
      </c>
      <c r="N16">
        <v>9.9063000799278107E-3</v>
      </c>
      <c r="O16">
        <v>0.28546462686555291</v>
      </c>
      <c r="P16">
        <f t="shared" si="1"/>
        <v>0.99202127659574468</v>
      </c>
      <c r="Q16">
        <f t="shared" si="2"/>
        <v>1</v>
      </c>
    </row>
    <row r="17" spans="1:17" hidden="1" x14ac:dyDescent="0.25">
      <c r="A17">
        <v>60</v>
      </c>
      <c r="B17">
        <v>30</v>
      </c>
      <c r="C17">
        <v>1</v>
      </c>
      <c r="D17">
        <v>2</v>
      </c>
      <c r="E17">
        <v>5</v>
      </c>
      <c r="F17">
        <v>6</v>
      </c>
      <c r="G17">
        <v>5</v>
      </c>
      <c r="H17">
        <v>0.89936571420993672</v>
      </c>
      <c r="I17">
        <v>0.98421052631578942</v>
      </c>
      <c r="J17">
        <v>0.28582133333333337</v>
      </c>
      <c r="K17">
        <v>5.513697756882251E-3</v>
      </c>
      <c r="L17">
        <v>0.30506352999552944</v>
      </c>
      <c r="M17">
        <v>0.22989333333333328</v>
      </c>
      <c r="N17">
        <v>9.8567152687036013E-3</v>
      </c>
      <c r="O17">
        <v>0.29864168050245987</v>
      </c>
      <c r="P17">
        <f t="shared" si="1"/>
        <v>0.99733333333333329</v>
      </c>
      <c r="Q17">
        <f t="shared" si="2"/>
        <v>1</v>
      </c>
    </row>
    <row r="18" spans="1:17" hidden="1" x14ac:dyDescent="0.25">
      <c r="A18">
        <v>100</v>
      </c>
      <c r="B18">
        <v>30</v>
      </c>
      <c r="C18">
        <v>1</v>
      </c>
      <c r="D18">
        <v>3</v>
      </c>
      <c r="E18">
        <v>5</v>
      </c>
      <c r="F18">
        <v>6</v>
      </c>
      <c r="G18">
        <v>5</v>
      </c>
      <c r="H18">
        <v>0.89876329957383372</v>
      </c>
      <c r="I18">
        <v>0.97894736842105268</v>
      </c>
      <c r="J18">
        <v>0.27839733333333339</v>
      </c>
      <c r="K18">
        <v>5.2160316407440449E-3</v>
      </c>
      <c r="L18">
        <v>0.29610891239542247</v>
      </c>
      <c r="M18">
        <v>0.21335200000000001</v>
      </c>
      <c r="N18">
        <v>9.9616367646237249E-3</v>
      </c>
      <c r="O18">
        <v>0.28745898721962637</v>
      </c>
      <c r="P18">
        <f t="shared" si="1"/>
        <v>0.99199999999999999</v>
      </c>
      <c r="Q18">
        <f t="shared" si="2"/>
        <v>1</v>
      </c>
    </row>
    <row r="19" spans="1:17" hidden="1" x14ac:dyDescent="0.25">
      <c r="A19">
        <v>60</v>
      </c>
      <c r="B19">
        <v>30</v>
      </c>
      <c r="C19">
        <v>1</v>
      </c>
      <c r="D19">
        <v>2</v>
      </c>
      <c r="E19">
        <v>6</v>
      </c>
      <c r="F19">
        <v>6</v>
      </c>
      <c r="G19">
        <v>5</v>
      </c>
      <c r="H19">
        <v>0.89861485574626887</v>
      </c>
      <c r="I19">
        <v>0.98684210526315785</v>
      </c>
      <c r="J19">
        <v>0.30701866666666677</v>
      </c>
      <c r="K19">
        <v>5.0043267335229662E-3</v>
      </c>
      <c r="L19">
        <v>0.32191093592275893</v>
      </c>
      <c r="M19">
        <v>0.23082933333333328</v>
      </c>
      <c r="N19">
        <v>9.8622147821264671E-3</v>
      </c>
      <c r="O19">
        <v>0.29943053952461163</v>
      </c>
      <c r="P19">
        <f t="shared" si="1"/>
        <v>1</v>
      </c>
      <c r="Q19">
        <f t="shared" si="2"/>
        <v>1</v>
      </c>
    </row>
    <row r="20" spans="1:17" hidden="1" x14ac:dyDescent="0.25">
      <c r="A20">
        <v>80</v>
      </c>
      <c r="B20">
        <v>30</v>
      </c>
      <c r="C20">
        <v>1</v>
      </c>
      <c r="D20">
        <v>3</v>
      </c>
      <c r="E20">
        <v>2</v>
      </c>
      <c r="F20">
        <v>6</v>
      </c>
      <c r="G20">
        <v>5</v>
      </c>
      <c r="H20">
        <v>0.89836367668309991</v>
      </c>
      <c r="I20">
        <v>0.98421052631578942</v>
      </c>
      <c r="J20">
        <v>0.23299466666666677</v>
      </c>
      <c r="K20">
        <v>6.2394009889675242E-3</v>
      </c>
      <c r="L20">
        <v>0.26238593966394869</v>
      </c>
      <c r="M20">
        <v>0.2179253333333333</v>
      </c>
      <c r="N20">
        <v>1.1036022013602983E-2</v>
      </c>
      <c r="O20">
        <v>0.30502840086348243</v>
      </c>
      <c r="P20">
        <f t="shared" si="1"/>
        <v>0.99733333333333329</v>
      </c>
      <c r="Q20">
        <f t="shared" si="2"/>
        <v>1</v>
      </c>
    </row>
    <row r="21" spans="1:17" hidden="1" x14ac:dyDescent="0.25">
      <c r="A21">
        <v>40</v>
      </c>
      <c r="B21">
        <v>30</v>
      </c>
      <c r="C21">
        <v>1</v>
      </c>
      <c r="D21">
        <v>2</v>
      </c>
      <c r="E21">
        <v>2</v>
      </c>
      <c r="F21">
        <v>6</v>
      </c>
      <c r="G21">
        <v>6</v>
      </c>
      <c r="H21">
        <v>0.89814164701649213</v>
      </c>
      <c r="I21">
        <v>0.98157894736842111</v>
      </c>
      <c r="J21">
        <v>0.23593850267379682</v>
      </c>
      <c r="K21">
        <v>6.8602786126459141E-3</v>
      </c>
      <c r="L21">
        <v>0.27059496242509679</v>
      </c>
      <c r="M21">
        <v>0.22584224598930483</v>
      </c>
      <c r="N21">
        <v>9.5772910333600907E-3</v>
      </c>
      <c r="O21">
        <v>0.29192115355528475</v>
      </c>
      <c r="P21">
        <f t="shared" si="1"/>
        <v>0.99732620320855614</v>
      </c>
      <c r="Q21">
        <f t="shared" si="2"/>
        <v>1</v>
      </c>
    </row>
    <row r="22" spans="1:17" hidden="1" x14ac:dyDescent="0.25">
      <c r="A22">
        <v>100</v>
      </c>
      <c r="B22">
        <v>30</v>
      </c>
      <c r="C22">
        <v>1</v>
      </c>
      <c r="D22">
        <v>3</v>
      </c>
      <c r="E22">
        <v>4</v>
      </c>
      <c r="F22">
        <v>6</v>
      </c>
      <c r="G22">
        <v>4</v>
      </c>
      <c r="H22">
        <v>0.89780496547406541</v>
      </c>
      <c r="I22">
        <v>0.98157894736842111</v>
      </c>
      <c r="J22">
        <v>0.25718085106382987</v>
      </c>
      <c r="K22">
        <v>5.5282393681482071E-3</v>
      </c>
      <c r="L22">
        <v>0.27857230048184017</v>
      </c>
      <c r="M22">
        <v>0.21237765957446805</v>
      </c>
      <c r="N22">
        <v>9.9339543712070096E-3</v>
      </c>
      <c r="O22">
        <v>0.28654940905503057</v>
      </c>
      <c r="P22">
        <f t="shared" si="1"/>
        <v>0.99202127659574468</v>
      </c>
      <c r="Q22">
        <f t="shared" si="2"/>
        <v>1</v>
      </c>
    </row>
    <row r="23" spans="1:17" hidden="1" x14ac:dyDescent="0.25">
      <c r="A23">
        <v>40</v>
      </c>
      <c r="B23">
        <v>30</v>
      </c>
      <c r="C23">
        <v>1</v>
      </c>
      <c r="D23">
        <v>2</v>
      </c>
      <c r="E23">
        <v>5</v>
      </c>
      <c r="F23">
        <v>6</v>
      </c>
      <c r="G23">
        <v>5</v>
      </c>
      <c r="H23">
        <v>0.89755503358665101</v>
      </c>
      <c r="I23">
        <v>0.98421052631578942</v>
      </c>
      <c r="J23">
        <v>0.28631733333333342</v>
      </c>
      <c r="K23">
        <v>5.6477548974841196E-3</v>
      </c>
      <c r="L23">
        <v>0.30644272548063528</v>
      </c>
      <c r="M23">
        <v>0.23668533333333336</v>
      </c>
      <c r="N23">
        <v>9.6671112575860974E-3</v>
      </c>
      <c r="O23">
        <v>0.30161462829246199</v>
      </c>
      <c r="P23">
        <f t="shared" si="1"/>
        <v>0.99733333333333329</v>
      </c>
      <c r="Q23">
        <f t="shared" si="2"/>
        <v>1</v>
      </c>
    </row>
    <row r="24" spans="1:17" hidden="1" x14ac:dyDescent="0.25">
      <c r="A24">
        <v>100</v>
      </c>
      <c r="B24">
        <v>30</v>
      </c>
      <c r="C24">
        <v>1</v>
      </c>
      <c r="D24">
        <v>3</v>
      </c>
      <c r="E24">
        <v>6</v>
      </c>
      <c r="F24">
        <v>6</v>
      </c>
      <c r="G24">
        <v>5</v>
      </c>
      <c r="H24">
        <v>0.89749255046876231</v>
      </c>
      <c r="I24">
        <v>0.97894736842105268</v>
      </c>
      <c r="J24">
        <v>0.3002826666666667</v>
      </c>
      <c r="K24">
        <v>4.9202394311067517E-3</v>
      </c>
      <c r="L24">
        <v>0.314998023274221</v>
      </c>
      <c r="M24">
        <v>0.21425066666666664</v>
      </c>
      <c r="N24">
        <v>9.952876647676993E-3</v>
      </c>
      <c r="O24">
        <v>0.28801336080119616</v>
      </c>
      <c r="P24">
        <f t="shared" si="1"/>
        <v>0.99199999999999999</v>
      </c>
      <c r="Q24">
        <f t="shared" si="2"/>
        <v>1</v>
      </c>
    </row>
    <row r="25" spans="1:17" hidden="1" x14ac:dyDescent="0.25">
      <c r="A25">
        <v>40</v>
      </c>
      <c r="B25">
        <v>30</v>
      </c>
      <c r="C25">
        <v>1</v>
      </c>
      <c r="D25">
        <v>2</v>
      </c>
      <c r="E25">
        <v>4</v>
      </c>
      <c r="F25">
        <v>6</v>
      </c>
      <c r="G25">
        <v>5</v>
      </c>
      <c r="H25">
        <v>0.89748414818212319</v>
      </c>
      <c r="I25">
        <v>0.98421052631578942</v>
      </c>
      <c r="J25">
        <v>0.26551466666666679</v>
      </c>
      <c r="K25">
        <v>6.1342413898053984E-3</v>
      </c>
      <c r="L25">
        <v>0.29081137070845997</v>
      </c>
      <c r="M25">
        <v>0.2327733333333333</v>
      </c>
      <c r="N25">
        <v>9.6172704623901321E-3</v>
      </c>
      <c r="O25">
        <v>0.2979519961336054</v>
      </c>
      <c r="P25">
        <f t="shared" si="1"/>
        <v>0.99733333333333329</v>
      </c>
      <c r="Q25">
        <f t="shared" si="2"/>
        <v>1</v>
      </c>
    </row>
    <row r="26" spans="1:17" hidden="1" x14ac:dyDescent="0.25">
      <c r="A26">
        <v>40</v>
      </c>
      <c r="B26">
        <v>30</v>
      </c>
      <c r="C26">
        <v>1</v>
      </c>
      <c r="D26">
        <v>2</v>
      </c>
      <c r="E26">
        <v>6</v>
      </c>
      <c r="F26">
        <v>6</v>
      </c>
      <c r="G26">
        <v>5</v>
      </c>
      <c r="H26">
        <v>0.89661245562945335</v>
      </c>
      <c r="I26">
        <v>0.98684210526315785</v>
      </c>
      <c r="J26">
        <v>0.30516799999999999</v>
      </c>
      <c r="K26">
        <v>5.0912965587207116E-3</v>
      </c>
      <c r="L26">
        <v>0.32065881348665076</v>
      </c>
      <c r="M26">
        <v>0.23689866666666665</v>
      </c>
      <c r="N26">
        <v>9.6675808096867832E-3</v>
      </c>
      <c r="O26">
        <v>0.30178769137701206</v>
      </c>
      <c r="P26">
        <f t="shared" si="1"/>
        <v>1</v>
      </c>
      <c r="Q26">
        <f t="shared" si="2"/>
        <v>1</v>
      </c>
    </row>
    <row r="27" spans="1:17" hidden="1" x14ac:dyDescent="0.25">
      <c r="A27">
        <v>80</v>
      </c>
      <c r="B27">
        <v>30</v>
      </c>
      <c r="C27">
        <v>1</v>
      </c>
      <c r="D27">
        <v>3</v>
      </c>
      <c r="E27">
        <v>3</v>
      </c>
      <c r="F27">
        <v>6</v>
      </c>
      <c r="G27">
        <v>5</v>
      </c>
      <c r="H27">
        <v>0.89642405160041294</v>
      </c>
      <c r="I27">
        <v>0.98421052631578942</v>
      </c>
      <c r="J27">
        <v>0.24376000000000006</v>
      </c>
      <c r="K27">
        <v>6.0162882890685684E-3</v>
      </c>
      <c r="L27">
        <v>0.27010394048711445</v>
      </c>
      <c r="M27">
        <v>0.21896266666666664</v>
      </c>
      <c r="N27">
        <v>1.1035533428695355E-2</v>
      </c>
      <c r="O27">
        <v>0.30576378246395808</v>
      </c>
      <c r="P27">
        <f t="shared" si="1"/>
        <v>0.99733333333333329</v>
      </c>
      <c r="Q27">
        <f t="shared" si="2"/>
        <v>1</v>
      </c>
    </row>
    <row r="28" spans="1:17" hidden="1" x14ac:dyDescent="0.25">
      <c r="A28">
        <v>40</v>
      </c>
      <c r="B28">
        <v>30</v>
      </c>
      <c r="C28">
        <v>1</v>
      </c>
      <c r="D28">
        <v>2</v>
      </c>
      <c r="E28">
        <v>3</v>
      </c>
      <c r="F28">
        <v>6</v>
      </c>
      <c r="G28">
        <v>5</v>
      </c>
      <c r="H28">
        <v>0.896275021903429</v>
      </c>
      <c r="I28">
        <v>0.98421052631578942</v>
      </c>
      <c r="J28">
        <v>0.24956800000000007</v>
      </c>
      <c r="K28">
        <v>6.5295936854424331E-3</v>
      </c>
      <c r="L28">
        <v>0.27969608268023105</v>
      </c>
      <c r="M28">
        <v>0.22676266666666667</v>
      </c>
      <c r="N28">
        <v>9.5738204673504104E-3</v>
      </c>
      <c r="O28">
        <v>0.29274803728348603</v>
      </c>
      <c r="P28">
        <f t="shared" si="1"/>
        <v>0.99733333333333329</v>
      </c>
      <c r="Q28">
        <f t="shared" si="2"/>
        <v>1</v>
      </c>
    </row>
    <row r="29" spans="1:17" hidden="1" x14ac:dyDescent="0.25">
      <c r="A29">
        <v>60</v>
      </c>
      <c r="B29">
        <v>30</v>
      </c>
      <c r="C29">
        <v>1</v>
      </c>
      <c r="D29">
        <v>3</v>
      </c>
      <c r="E29">
        <v>2</v>
      </c>
      <c r="F29">
        <v>6</v>
      </c>
      <c r="G29">
        <v>6</v>
      </c>
      <c r="H29">
        <v>0.8954142851404796</v>
      </c>
      <c r="I29">
        <v>0.98157894736842111</v>
      </c>
      <c r="J29">
        <v>0.22825401069518722</v>
      </c>
      <c r="K29">
        <v>6.2443579609019906E-3</v>
      </c>
      <c r="L29">
        <v>0.25815482130827205</v>
      </c>
      <c r="M29">
        <v>0.22010695187165769</v>
      </c>
      <c r="N29">
        <v>9.9288199889365145E-3</v>
      </c>
      <c r="O29">
        <v>0.29192114897562887</v>
      </c>
      <c r="P29">
        <f t="shared" si="1"/>
        <v>0.99732620320855614</v>
      </c>
      <c r="Q29">
        <f t="shared" si="2"/>
        <v>1</v>
      </c>
    </row>
    <row r="30" spans="1:17" hidden="1" x14ac:dyDescent="0.25">
      <c r="A30">
        <v>20</v>
      </c>
      <c r="B30">
        <v>30</v>
      </c>
      <c r="C30">
        <v>1</v>
      </c>
      <c r="D30">
        <v>2</v>
      </c>
      <c r="E30">
        <v>2</v>
      </c>
      <c r="F30">
        <v>6</v>
      </c>
      <c r="G30">
        <v>6</v>
      </c>
      <c r="H30">
        <v>0.89475546044014787</v>
      </c>
      <c r="I30">
        <v>0.98157894736842111</v>
      </c>
      <c r="J30">
        <v>0.22937700534759359</v>
      </c>
      <c r="K30">
        <v>6.8249409164714316E-3</v>
      </c>
      <c r="L30">
        <v>0.26455260892249866</v>
      </c>
      <c r="M30">
        <v>0.23691711229946516</v>
      </c>
      <c r="N30">
        <v>9.6818238436497742E-3</v>
      </c>
      <c r="O30">
        <v>0.30181763538060191</v>
      </c>
      <c r="P30">
        <f t="shared" si="1"/>
        <v>0.99732620320855614</v>
      </c>
      <c r="Q30">
        <f t="shared" si="2"/>
        <v>0</v>
      </c>
    </row>
    <row r="31" spans="1:17" hidden="1" x14ac:dyDescent="0.25">
      <c r="A31">
        <v>80</v>
      </c>
      <c r="B31">
        <v>30</v>
      </c>
      <c r="C31">
        <v>1</v>
      </c>
      <c r="D31">
        <v>3</v>
      </c>
      <c r="E31">
        <v>4</v>
      </c>
      <c r="F31">
        <v>6</v>
      </c>
      <c r="G31">
        <v>5</v>
      </c>
      <c r="H31">
        <v>0.89470610542509199</v>
      </c>
      <c r="I31">
        <v>0.98421052631578942</v>
      </c>
      <c r="J31">
        <v>0.25836266666666668</v>
      </c>
      <c r="K31">
        <v>5.7030364850951809E-3</v>
      </c>
      <c r="L31">
        <v>0.28091898713567465</v>
      </c>
      <c r="M31">
        <v>0.21896266666666664</v>
      </c>
      <c r="N31">
        <v>1.1035533428695355E-2</v>
      </c>
      <c r="O31">
        <v>0.30576378246395808</v>
      </c>
      <c r="P31">
        <f t="shared" si="1"/>
        <v>0.99733333333333329</v>
      </c>
      <c r="Q31">
        <f t="shared" si="2"/>
        <v>1</v>
      </c>
    </row>
    <row r="32" spans="1:17" hidden="1" x14ac:dyDescent="0.25">
      <c r="A32">
        <v>80</v>
      </c>
      <c r="B32">
        <v>30</v>
      </c>
      <c r="C32">
        <v>1</v>
      </c>
      <c r="D32">
        <v>3</v>
      </c>
      <c r="E32">
        <v>5</v>
      </c>
      <c r="F32">
        <v>6</v>
      </c>
      <c r="G32">
        <v>6</v>
      </c>
      <c r="H32">
        <v>0.89443971798451494</v>
      </c>
      <c r="I32">
        <v>0.98157894736842111</v>
      </c>
      <c r="J32">
        <v>0.27845989304812846</v>
      </c>
      <c r="K32">
        <v>5.3773766545452623E-3</v>
      </c>
      <c r="L32">
        <v>0.2971963106413395</v>
      </c>
      <c r="M32">
        <v>0.22021390374331548</v>
      </c>
      <c r="N32">
        <v>1.1080066169583576E-2</v>
      </c>
      <c r="O32">
        <v>0.30706119510629626</v>
      </c>
      <c r="P32">
        <f t="shared" si="1"/>
        <v>0.99732620320855614</v>
      </c>
      <c r="Q32">
        <f t="shared" si="2"/>
        <v>1</v>
      </c>
    </row>
    <row r="33" spans="1:17" hidden="1" x14ac:dyDescent="0.25">
      <c r="A33">
        <v>20</v>
      </c>
      <c r="B33">
        <v>30</v>
      </c>
      <c r="C33">
        <v>1</v>
      </c>
      <c r="D33">
        <v>2</v>
      </c>
      <c r="E33">
        <v>3</v>
      </c>
      <c r="F33">
        <v>6</v>
      </c>
      <c r="G33">
        <v>6</v>
      </c>
      <c r="H33">
        <v>0.89398499250627628</v>
      </c>
      <c r="I33">
        <v>0.98157894736842111</v>
      </c>
      <c r="J33">
        <v>0.24749465240641708</v>
      </c>
      <c r="K33">
        <v>6.5150570557680858E-3</v>
      </c>
      <c r="L33">
        <v>0.27764356502152354</v>
      </c>
      <c r="M33">
        <v>0.23855347593582887</v>
      </c>
      <c r="N33">
        <v>9.7059380339247717E-3</v>
      </c>
      <c r="O33">
        <v>0.30339135260291217</v>
      </c>
      <c r="P33">
        <f t="shared" si="1"/>
        <v>0.99732620320855614</v>
      </c>
      <c r="Q33">
        <f t="shared" si="2"/>
        <v>0</v>
      </c>
    </row>
    <row r="34" spans="1:17" hidden="1" x14ac:dyDescent="0.25">
      <c r="A34">
        <v>20</v>
      </c>
      <c r="B34">
        <v>30</v>
      </c>
      <c r="C34">
        <v>1</v>
      </c>
      <c r="D34">
        <v>2</v>
      </c>
      <c r="E34">
        <v>4</v>
      </c>
      <c r="F34">
        <v>6</v>
      </c>
      <c r="G34">
        <v>5</v>
      </c>
      <c r="H34">
        <v>0.89341899278757075</v>
      </c>
      <c r="I34">
        <v>0.98421052631578942</v>
      </c>
      <c r="J34">
        <v>0.26680533333333345</v>
      </c>
      <c r="K34">
        <v>6.0990474633008038E-3</v>
      </c>
      <c r="L34">
        <v>0.2917143808590863</v>
      </c>
      <c r="M34">
        <v>0.24086399999999999</v>
      </c>
      <c r="N34">
        <v>9.7287189257285502E-3</v>
      </c>
      <c r="O34">
        <v>0.30563672554194132</v>
      </c>
      <c r="P34">
        <f t="shared" si="1"/>
        <v>0.99733333333333329</v>
      </c>
      <c r="Q34">
        <f t="shared" si="2"/>
        <v>0</v>
      </c>
    </row>
    <row r="35" spans="1:17" hidden="1" x14ac:dyDescent="0.25">
      <c r="A35">
        <v>20</v>
      </c>
      <c r="B35">
        <v>30</v>
      </c>
      <c r="C35">
        <v>1</v>
      </c>
      <c r="D35">
        <v>2</v>
      </c>
      <c r="E35">
        <v>5</v>
      </c>
      <c r="F35">
        <v>6</v>
      </c>
      <c r="G35">
        <v>5</v>
      </c>
      <c r="H35">
        <v>0.89242935638608589</v>
      </c>
      <c r="I35">
        <v>0.98421052631578942</v>
      </c>
      <c r="J35">
        <v>0.28621333333333332</v>
      </c>
      <c r="K35">
        <v>5.471503186350278E-3</v>
      </c>
      <c r="L35">
        <v>0.30514691543582739</v>
      </c>
      <c r="M35">
        <v>0.24431999999999998</v>
      </c>
      <c r="N35">
        <v>9.7795959147954827E-3</v>
      </c>
      <c r="O35">
        <v>0.30896894342312137</v>
      </c>
      <c r="P35">
        <f t="shared" si="1"/>
        <v>0.99733333333333329</v>
      </c>
      <c r="Q35">
        <f t="shared" si="2"/>
        <v>0</v>
      </c>
    </row>
    <row r="36" spans="1:17" hidden="1" x14ac:dyDescent="0.25">
      <c r="A36">
        <v>60</v>
      </c>
      <c r="B36">
        <v>30</v>
      </c>
      <c r="C36">
        <v>1</v>
      </c>
      <c r="D36">
        <v>3</v>
      </c>
      <c r="E36">
        <v>3</v>
      </c>
      <c r="F36">
        <v>6</v>
      </c>
      <c r="G36">
        <v>5</v>
      </c>
      <c r="H36">
        <v>0.89230524943240153</v>
      </c>
      <c r="I36">
        <v>0.98421052631578942</v>
      </c>
      <c r="J36">
        <v>0.24122666666666681</v>
      </c>
      <c r="K36">
        <v>6.1411163514130222E-3</v>
      </c>
      <c r="L36">
        <v>0.26887744915977368</v>
      </c>
      <c r="M36">
        <v>0.22140799999999994</v>
      </c>
      <c r="N36">
        <v>9.9111527507391838E-3</v>
      </c>
      <c r="O36">
        <v>0.29284787404612195</v>
      </c>
      <c r="P36">
        <f t="shared" si="1"/>
        <v>0.99733333333333329</v>
      </c>
      <c r="Q36">
        <f t="shared" si="2"/>
        <v>1</v>
      </c>
    </row>
    <row r="37" spans="1:17" hidden="1" x14ac:dyDescent="0.25">
      <c r="A37">
        <v>80</v>
      </c>
      <c r="B37">
        <v>30</v>
      </c>
      <c r="C37">
        <v>1</v>
      </c>
      <c r="D37">
        <v>3</v>
      </c>
      <c r="E37">
        <v>6</v>
      </c>
      <c r="F37">
        <v>6</v>
      </c>
      <c r="G37">
        <v>5</v>
      </c>
      <c r="H37">
        <v>0.89154603721341208</v>
      </c>
      <c r="I37">
        <v>0.98421052631578942</v>
      </c>
      <c r="J37">
        <v>0.30135733333333331</v>
      </c>
      <c r="K37">
        <v>4.920382952020459E-3</v>
      </c>
      <c r="L37">
        <v>0.31602348857851265</v>
      </c>
      <c r="M37">
        <v>0.22010133333333332</v>
      </c>
      <c r="N37">
        <v>1.1051053183558337E-2</v>
      </c>
      <c r="O37">
        <v>0.30678923927239254</v>
      </c>
      <c r="P37">
        <f t="shared" si="1"/>
        <v>0.99733333333333329</v>
      </c>
      <c r="Q37">
        <f t="shared" si="2"/>
        <v>1</v>
      </c>
    </row>
    <row r="38" spans="1:17" hidden="1" x14ac:dyDescent="0.25">
      <c r="A38">
        <v>20</v>
      </c>
      <c r="B38">
        <v>30</v>
      </c>
      <c r="C38">
        <v>1</v>
      </c>
      <c r="D38">
        <v>2</v>
      </c>
      <c r="E38">
        <v>6</v>
      </c>
      <c r="F38">
        <v>6</v>
      </c>
      <c r="G38">
        <v>4</v>
      </c>
      <c r="H38">
        <v>0.89100047994177523</v>
      </c>
      <c r="I38">
        <v>0.98947368421052628</v>
      </c>
      <c r="J38">
        <v>0.30555319148936166</v>
      </c>
      <c r="K38">
        <v>4.8415935306571102E-3</v>
      </c>
      <c r="L38">
        <v>0.31961404583946607</v>
      </c>
      <c r="M38">
        <v>0.24603457446808508</v>
      </c>
      <c r="N38">
        <v>9.7753338991899367E-3</v>
      </c>
      <c r="O38">
        <v>0.31043025649723027</v>
      </c>
      <c r="P38">
        <f t="shared" si="1"/>
        <v>1</v>
      </c>
      <c r="Q38">
        <f t="shared" si="2"/>
        <v>0</v>
      </c>
    </row>
    <row r="39" spans="1:17" hidden="1" x14ac:dyDescent="0.25">
      <c r="A39">
        <v>60</v>
      </c>
      <c r="B39">
        <v>30</v>
      </c>
      <c r="C39">
        <v>1</v>
      </c>
      <c r="D39">
        <v>3</v>
      </c>
      <c r="E39">
        <v>5</v>
      </c>
      <c r="F39">
        <v>6</v>
      </c>
      <c r="G39">
        <v>5</v>
      </c>
      <c r="H39">
        <v>0.89039727518615963</v>
      </c>
      <c r="I39">
        <v>0.98421052631578942</v>
      </c>
      <c r="J39">
        <v>0.27882133333333337</v>
      </c>
      <c r="K39">
        <v>5.3264061715845518E-3</v>
      </c>
      <c r="L39">
        <v>0.29724054456505983</v>
      </c>
      <c r="M39">
        <v>0.22437866666666662</v>
      </c>
      <c r="N39">
        <v>9.9569083065753697E-3</v>
      </c>
      <c r="O39">
        <v>0.29567575934909962</v>
      </c>
      <c r="P39">
        <f t="shared" si="1"/>
        <v>0.99733333333333329</v>
      </c>
      <c r="Q39">
        <f t="shared" si="2"/>
        <v>1</v>
      </c>
    </row>
    <row r="40" spans="1:17" hidden="1" x14ac:dyDescent="0.25">
      <c r="A40">
        <v>60</v>
      </c>
      <c r="B40">
        <v>30</v>
      </c>
      <c r="C40">
        <v>1</v>
      </c>
      <c r="D40">
        <v>3</v>
      </c>
      <c r="E40">
        <v>4</v>
      </c>
      <c r="F40">
        <v>6</v>
      </c>
      <c r="G40">
        <v>5</v>
      </c>
      <c r="H40">
        <v>0.89032786884295001</v>
      </c>
      <c r="I40">
        <v>0.98421052631578942</v>
      </c>
      <c r="J40">
        <v>0.25641599999999998</v>
      </c>
      <c r="K40">
        <v>5.6980386305547403E-3</v>
      </c>
      <c r="L40">
        <v>0.27909149754157686</v>
      </c>
      <c r="M40">
        <v>0.22236266666666663</v>
      </c>
      <c r="N40">
        <v>9.9343343753810522E-3</v>
      </c>
      <c r="O40">
        <v>0.29386321534573412</v>
      </c>
      <c r="P40">
        <f t="shared" si="1"/>
        <v>0.99733333333333329</v>
      </c>
      <c r="Q40">
        <f t="shared" si="2"/>
        <v>1</v>
      </c>
    </row>
    <row r="41" spans="1:17" hidden="1" x14ac:dyDescent="0.25">
      <c r="A41">
        <v>40</v>
      </c>
      <c r="B41">
        <v>30</v>
      </c>
      <c r="C41">
        <v>1</v>
      </c>
      <c r="D41">
        <v>3</v>
      </c>
      <c r="E41">
        <v>2</v>
      </c>
      <c r="F41">
        <v>6</v>
      </c>
      <c r="G41">
        <v>6</v>
      </c>
      <c r="H41">
        <v>0.88968379068994752</v>
      </c>
      <c r="I41">
        <v>0.98157894736842111</v>
      </c>
      <c r="J41">
        <v>0.2260267379679145</v>
      </c>
      <c r="K41">
        <v>6.4070221516151779E-3</v>
      </c>
      <c r="L41">
        <v>0.25768141421132124</v>
      </c>
      <c r="M41">
        <v>0.22360427807486635</v>
      </c>
      <c r="N41">
        <v>9.8838364312685174E-3</v>
      </c>
      <c r="O41">
        <v>0.29400225543898223</v>
      </c>
      <c r="P41">
        <f t="shared" si="1"/>
        <v>0.99732620320855614</v>
      </c>
      <c r="Q41">
        <f t="shared" si="2"/>
        <v>1</v>
      </c>
    </row>
    <row r="42" spans="1:17" hidden="1" x14ac:dyDescent="0.25">
      <c r="A42">
        <v>100</v>
      </c>
      <c r="B42">
        <v>30</v>
      </c>
      <c r="C42">
        <v>1</v>
      </c>
      <c r="D42">
        <v>4</v>
      </c>
      <c r="E42">
        <v>2</v>
      </c>
      <c r="F42">
        <v>6</v>
      </c>
      <c r="G42">
        <v>4</v>
      </c>
      <c r="H42">
        <v>0.88921005677648268</v>
      </c>
      <c r="I42">
        <v>0.97631578947368425</v>
      </c>
      <c r="J42">
        <v>0.22314893617021284</v>
      </c>
      <c r="K42">
        <v>5.7432585578424261E-3</v>
      </c>
      <c r="L42">
        <v>0.24932875844401511</v>
      </c>
      <c r="M42">
        <v>0.20860372340425531</v>
      </c>
      <c r="N42">
        <v>1.1240003897802015E-2</v>
      </c>
      <c r="O42">
        <v>0.30148324377417024</v>
      </c>
      <c r="P42">
        <f t="shared" si="1"/>
        <v>0.98670212765957444</v>
      </c>
      <c r="Q42">
        <f t="shared" si="2"/>
        <v>1</v>
      </c>
    </row>
    <row r="43" spans="1:17" hidden="1" x14ac:dyDescent="0.25">
      <c r="A43">
        <v>60</v>
      </c>
      <c r="B43">
        <v>30</v>
      </c>
      <c r="C43">
        <v>1</v>
      </c>
      <c r="D43">
        <v>3</v>
      </c>
      <c r="E43">
        <v>6</v>
      </c>
      <c r="F43">
        <v>6</v>
      </c>
      <c r="G43">
        <v>5</v>
      </c>
      <c r="H43">
        <v>0.88888233090122204</v>
      </c>
      <c r="I43">
        <v>0.98684210526315785</v>
      </c>
      <c r="J43">
        <v>0.30046400000000012</v>
      </c>
      <c r="K43">
        <v>4.9161186841065012E-3</v>
      </c>
      <c r="L43">
        <v>0.31514683984877051</v>
      </c>
      <c r="M43">
        <v>0.22458933333333328</v>
      </c>
      <c r="N43">
        <v>9.9520428513462846E-3</v>
      </c>
      <c r="O43">
        <v>0.2957744230546876</v>
      </c>
      <c r="P43">
        <f t="shared" si="1"/>
        <v>1</v>
      </c>
      <c r="Q43">
        <f t="shared" si="2"/>
        <v>1</v>
      </c>
    </row>
    <row r="44" spans="1:17" hidden="1" x14ac:dyDescent="0.25">
      <c r="A44">
        <v>100</v>
      </c>
      <c r="B44">
        <v>30</v>
      </c>
      <c r="C44">
        <v>1</v>
      </c>
      <c r="D44">
        <v>4</v>
      </c>
      <c r="E44">
        <v>5</v>
      </c>
      <c r="F44">
        <v>6</v>
      </c>
      <c r="G44">
        <v>5</v>
      </c>
      <c r="H44">
        <v>0.88775650773991099</v>
      </c>
      <c r="I44">
        <v>0.97631578947368425</v>
      </c>
      <c r="J44">
        <v>0.26832800000000007</v>
      </c>
      <c r="K44">
        <v>5.1770759308992064E-3</v>
      </c>
      <c r="L44">
        <v>0.28639816107417077</v>
      </c>
      <c r="M44">
        <v>0.21054933333333337</v>
      </c>
      <c r="N44">
        <v>1.1296775946713978E-2</v>
      </c>
      <c r="O44">
        <v>0.30341363625695317</v>
      </c>
      <c r="P44">
        <f t="shared" si="1"/>
        <v>0.98933333333333329</v>
      </c>
      <c r="Q44">
        <f t="shared" si="2"/>
        <v>1</v>
      </c>
    </row>
    <row r="45" spans="1:17" hidden="1" x14ac:dyDescent="0.25">
      <c r="A45">
        <v>100</v>
      </c>
      <c r="B45">
        <v>30</v>
      </c>
      <c r="C45">
        <v>1</v>
      </c>
      <c r="D45">
        <v>4</v>
      </c>
      <c r="E45">
        <v>3</v>
      </c>
      <c r="F45">
        <v>6</v>
      </c>
      <c r="G45">
        <v>4</v>
      </c>
      <c r="H45">
        <v>0.88749970963390801</v>
      </c>
      <c r="I45">
        <v>0.97631578947368425</v>
      </c>
      <c r="J45">
        <v>0.23218351063829787</v>
      </c>
      <c r="K45">
        <v>5.6074395477818612E-3</v>
      </c>
      <c r="L45">
        <v>0.25632098912903151</v>
      </c>
      <c r="M45">
        <v>0.20860372340425531</v>
      </c>
      <c r="N45">
        <v>1.1240003897802015E-2</v>
      </c>
      <c r="O45">
        <v>0.30148324377417024</v>
      </c>
      <c r="P45">
        <f t="shared" si="1"/>
        <v>0.98670212765957444</v>
      </c>
      <c r="Q45">
        <f t="shared" si="2"/>
        <v>1</v>
      </c>
    </row>
    <row r="46" spans="1:17" hidden="1" x14ac:dyDescent="0.25">
      <c r="A46">
        <v>40</v>
      </c>
      <c r="B46">
        <v>30</v>
      </c>
      <c r="C46">
        <v>1</v>
      </c>
      <c r="D46">
        <v>3</v>
      </c>
      <c r="E46">
        <v>3</v>
      </c>
      <c r="F46">
        <v>6</v>
      </c>
      <c r="G46">
        <v>5</v>
      </c>
      <c r="H46">
        <v>0.88656985288492529</v>
      </c>
      <c r="I46">
        <v>0.98421052631578942</v>
      </c>
      <c r="J46">
        <v>0.24122666666666676</v>
      </c>
      <c r="K46">
        <v>6.1618617306879297E-3</v>
      </c>
      <c r="L46">
        <v>0.26905489898284074</v>
      </c>
      <c r="M46">
        <v>0.22415733333333332</v>
      </c>
      <c r="N46">
        <v>9.8829801005193181E-3</v>
      </c>
      <c r="O46">
        <v>0.29457821145948093</v>
      </c>
      <c r="P46">
        <f t="shared" si="1"/>
        <v>0.99733333333333329</v>
      </c>
      <c r="Q46">
        <f t="shared" si="2"/>
        <v>1</v>
      </c>
    </row>
    <row r="47" spans="1:17" hidden="1" x14ac:dyDescent="0.25">
      <c r="A47">
        <v>100</v>
      </c>
      <c r="B47">
        <v>30</v>
      </c>
      <c r="C47">
        <v>1</v>
      </c>
      <c r="D47">
        <v>4</v>
      </c>
      <c r="E47">
        <v>6</v>
      </c>
      <c r="F47">
        <v>6</v>
      </c>
      <c r="G47">
        <v>5</v>
      </c>
      <c r="H47">
        <v>0.88647856676957104</v>
      </c>
      <c r="I47">
        <v>0.97631578947368425</v>
      </c>
      <c r="J47">
        <v>0.29075733333333337</v>
      </c>
      <c r="K47">
        <v>5.0386590450310961E-3</v>
      </c>
      <c r="L47">
        <v>0.30665121990082916</v>
      </c>
      <c r="M47">
        <v>0.21144800000000005</v>
      </c>
      <c r="N47">
        <v>1.1289648449376842E-2</v>
      </c>
      <c r="O47">
        <v>0.30393891052863459</v>
      </c>
      <c r="P47">
        <f t="shared" si="1"/>
        <v>0.98933333333333329</v>
      </c>
      <c r="Q47">
        <f t="shared" si="2"/>
        <v>1</v>
      </c>
    </row>
    <row r="48" spans="1:17" hidden="1" x14ac:dyDescent="0.25">
      <c r="A48">
        <v>100</v>
      </c>
      <c r="B48">
        <v>30</v>
      </c>
      <c r="C48">
        <v>1</v>
      </c>
      <c r="D48">
        <v>4</v>
      </c>
      <c r="E48">
        <v>4</v>
      </c>
      <c r="F48">
        <v>6</v>
      </c>
      <c r="G48">
        <v>4</v>
      </c>
      <c r="H48">
        <v>0.88637488819007448</v>
      </c>
      <c r="I48">
        <v>0.97631578947368425</v>
      </c>
      <c r="J48">
        <v>0.24617021276595757</v>
      </c>
      <c r="K48">
        <v>5.3797552650595567E-3</v>
      </c>
      <c r="L48">
        <v>0.26730682028375696</v>
      </c>
      <c r="M48">
        <v>0.20958244680851063</v>
      </c>
      <c r="N48">
        <v>1.1265032020034555E-2</v>
      </c>
      <c r="O48">
        <v>0.30251058975661271</v>
      </c>
      <c r="P48">
        <f t="shared" si="1"/>
        <v>0.98670212765957444</v>
      </c>
      <c r="Q48">
        <f t="shared" si="2"/>
        <v>1</v>
      </c>
    </row>
    <row r="49" spans="1:17" hidden="1" x14ac:dyDescent="0.25">
      <c r="A49">
        <v>40</v>
      </c>
      <c r="B49">
        <v>30</v>
      </c>
      <c r="C49">
        <v>1</v>
      </c>
      <c r="D49">
        <v>3</v>
      </c>
      <c r="E49">
        <v>4</v>
      </c>
      <c r="F49">
        <v>6</v>
      </c>
      <c r="G49">
        <v>5</v>
      </c>
      <c r="H49">
        <v>0.88519952388182976</v>
      </c>
      <c r="I49">
        <v>0.98421052631578942</v>
      </c>
      <c r="J49">
        <v>0.25934933333333343</v>
      </c>
      <c r="K49">
        <v>5.875475017673347E-3</v>
      </c>
      <c r="L49">
        <v>0.28314838512695073</v>
      </c>
      <c r="M49">
        <v>0.22576266666666667</v>
      </c>
      <c r="N49">
        <v>9.9133744899392254E-3</v>
      </c>
      <c r="O49">
        <v>0.29618175050690299</v>
      </c>
      <c r="P49">
        <f t="shared" si="1"/>
        <v>0.99733333333333329</v>
      </c>
      <c r="Q49">
        <f t="shared" si="2"/>
        <v>1</v>
      </c>
    </row>
    <row r="50" spans="1:17" hidden="1" x14ac:dyDescent="0.25">
      <c r="A50">
        <v>80</v>
      </c>
      <c r="B50">
        <v>30</v>
      </c>
      <c r="C50">
        <v>1</v>
      </c>
      <c r="D50">
        <v>4</v>
      </c>
      <c r="E50">
        <v>2</v>
      </c>
      <c r="F50">
        <v>6</v>
      </c>
      <c r="G50">
        <v>5</v>
      </c>
      <c r="H50">
        <v>0.88513577773378849</v>
      </c>
      <c r="I50">
        <v>0.97894736842105268</v>
      </c>
      <c r="J50">
        <v>0.22088533333333343</v>
      </c>
      <c r="K50">
        <v>5.8096582375042781E-3</v>
      </c>
      <c r="L50">
        <v>0.24781772871743188</v>
      </c>
      <c r="M50">
        <v>0.21113066666666669</v>
      </c>
      <c r="N50">
        <v>1.1177055246076947E-2</v>
      </c>
      <c r="O50">
        <v>0.30215673636927792</v>
      </c>
      <c r="P50">
        <f t="shared" si="1"/>
        <v>0.99199999999999999</v>
      </c>
      <c r="Q50">
        <f t="shared" si="2"/>
        <v>1</v>
      </c>
    </row>
    <row r="51" spans="1:17" hidden="1" x14ac:dyDescent="0.25">
      <c r="A51">
        <v>40</v>
      </c>
      <c r="B51">
        <v>30</v>
      </c>
      <c r="C51">
        <v>1</v>
      </c>
      <c r="D51">
        <v>3</v>
      </c>
      <c r="E51">
        <v>5</v>
      </c>
      <c r="F51">
        <v>6</v>
      </c>
      <c r="G51">
        <v>5</v>
      </c>
      <c r="H51">
        <v>0.88416804308039976</v>
      </c>
      <c r="I51">
        <v>0.98421052631578942</v>
      </c>
      <c r="J51">
        <v>0.2812400000000001</v>
      </c>
      <c r="K51">
        <v>5.4702477727418489E-3</v>
      </c>
      <c r="L51">
        <v>0.30047856495929959</v>
      </c>
      <c r="M51">
        <v>0.227216</v>
      </c>
      <c r="N51">
        <v>9.9298256152191879E-3</v>
      </c>
      <c r="O51">
        <v>0.29749629913664472</v>
      </c>
      <c r="P51">
        <f t="shared" si="1"/>
        <v>0.99733333333333329</v>
      </c>
      <c r="Q51">
        <f t="shared" si="2"/>
        <v>1</v>
      </c>
    </row>
    <row r="52" spans="1:17" hidden="1" x14ac:dyDescent="0.25">
      <c r="A52">
        <v>20</v>
      </c>
      <c r="B52">
        <v>30</v>
      </c>
      <c r="C52">
        <v>1</v>
      </c>
      <c r="D52">
        <v>3</v>
      </c>
      <c r="E52">
        <v>2</v>
      </c>
      <c r="F52">
        <v>6</v>
      </c>
      <c r="G52">
        <v>6</v>
      </c>
      <c r="H52">
        <v>0.88413650218832429</v>
      </c>
      <c r="I52">
        <v>0.98157894736842111</v>
      </c>
      <c r="J52">
        <v>0.22082887700534765</v>
      </c>
      <c r="K52">
        <v>6.4977771803983765E-3</v>
      </c>
      <c r="L52">
        <v>0.25399579978842246</v>
      </c>
      <c r="M52">
        <v>0.22390106951871652</v>
      </c>
      <c r="N52">
        <v>9.9166449479759083E-3</v>
      </c>
      <c r="O52">
        <v>0.29463952869847204</v>
      </c>
      <c r="P52">
        <f t="shared" si="1"/>
        <v>0.99732620320855614</v>
      </c>
      <c r="Q52">
        <f t="shared" si="2"/>
        <v>0</v>
      </c>
    </row>
    <row r="53" spans="1:17" hidden="1" x14ac:dyDescent="0.25">
      <c r="A53">
        <v>80</v>
      </c>
      <c r="B53">
        <v>30</v>
      </c>
      <c r="C53">
        <v>1</v>
      </c>
      <c r="D53">
        <v>4</v>
      </c>
      <c r="E53">
        <v>3</v>
      </c>
      <c r="F53">
        <v>6</v>
      </c>
      <c r="G53">
        <v>5</v>
      </c>
      <c r="H53">
        <v>0.88297977343594536</v>
      </c>
      <c r="I53">
        <v>0.97894736842105268</v>
      </c>
      <c r="J53">
        <v>0.23231733333333338</v>
      </c>
      <c r="K53">
        <v>5.7237705168265551E-3</v>
      </c>
      <c r="L53">
        <v>0.25734055775696663</v>
      </c>
      <c r="M53">
        <v>0.21113066666666669</v>
      </c>
      <c r="N53">
        <v>1.1177055246076947E-2</v>
      </c>
      <c r="O53">
        <v>0.30215673636927792</v>
      </c>
      <c r="P53">
        <f t="shared" si="1"/>
        <v>0.99199999999999999</v>
      </c>
      <c r="Q53">
        <f t="shared" si="2"/>
        <v>1</v>
      </c>
    </row>
    <row r="54" spans="1:17" hidden="1" x14ac:dyDescent="0.25">
      <c r="A54">
        <v>40</v>
      </c>
      <c r="B54">
        <v>30</v>
      </c>
      <c r="C54">
        <v>1</v>
      </c>
      <c r="D54">
        <v>3</v>
      </c>
      <c r="E54">
        <v>6</v>
      </c>
      <c r="F54">
        <v>6</v>
      </c>
      <c r="G54">
        <v>5</v>
      </c>
      <c r="H54">
        <v>0.88284737135643987</v>
      </c>
      <c r="I54">
        <v>0.98684210526315785</v>
      </c>
      <c r="J54">
        <v>0.30061333333333334</v>
      </c>
      <c r="K54">
        <v>4.9467920668674102E-3</v>
      </c>
      <c r="L54">
        <v>0.31546859959960089</v>
      </c>
      <c r="M54">
        <v>0.22742933333333334</v>
      </c>
      <c r="N54">
        <v>9.9308266623909583E-3</v>
      </c>
      <c r="O54">
        <v>0.29767175658208939</v>
      </c>
      <c r="P54">
        <f t="shared" si="1"/>
        <v>1</v>
      </c>
      <c r="Q54">
        <f t="shared" si="2"/>
        <v>1</v>
      </c>
    </row>
    <row r="55" spans="1:17" hidden="1" x14ac:dyDescent="0.25">
      <c r="A55">
        <v>20</v>
      </c>
      <c r="B55">
        <v>30</v>
      </c>
      <c r="C55">
        <v>1</v>
      </c>
      <c r="D55">
        <v>3</v>
      </c>
      <c r="E55">
        <v>3</v>
      </c>
      <c r="F55">
        <v>6</v>
      </c>
      <c r="G55">
        <v>6</v>
      </c>
      <c r="H55">
        <v>0.88160610864373212</v>
      </c>
      <c r="I55">
        <v>0.98157894736842111</v>
      </c>
      <c r="J55">
        <v>0.23954010695187167</v>
      </c>
      <c r="K55">
        <v>6.246648912169063E-3</v>
      </c>
      <c r="L55">
        <v>0.26820543447181289</v>
      </c>
      <c r="M55">
        <v>0.22522994652406414</v>
      </c>
      <c r="N55">
        <v>9.9197480246777502E-3</v>
      </c>
      <c r="O55">
        <v>0.29568945083803444</v>
      </c>
      <c r="P55">
        <f t="shared" si="1"/>
        <v>0.99732620320855614</v>
      </c>
      <c r="Q55">
        <f t="shared" si="2"/>
        <v>0</v>
      </c>
    </row>
    <row r="56" spans="1:17" hidden="1" x14ac:dyDescent="0.25">
      <c r="A56">
        <v>80</v>
      </c>
      <c r="B56">
        <v>30</v>
      </c>
      <c r="C56">
        <v>1</v>
      </c>
      <c r="D56">
        <v>4</v>
      </c>
      <c r="E56">
        <v>5</v>
      </c>
      <c r="F56">
        <v>6</v>
      </c>
      <c r="G56">
        <v>6</v>
      </c>
      <c r="H56">
        <v>0.88138782099410629</v>
      </c>
      <c r="I56">
        <v>0.97631578947368425</v>
      </c>
      <c r="J56">
        <v>0.26864973262032094</v>
      </c>
      <c r="K56">
        <v>5.1783277942014354E-3</v>
      </c>
      <c r="L56">
        <v>0.28666130399577161</v>
      </c>
      <c r="M56">
        <v>0.21236096256684489</v>
      </c>
      <c r="N56">
        <v>1.1224104983512867E-2</v>
      </c>
      <c r="O56">
        <v>0.30345991022258517</v>
      </c>
      <c r="P56">
        <f t="shared" si="1"/>
        <v>0.99197860962566842</v>
      </c>
      <c r="Q56">
        <f t="shared" si="2"/>
        <v>1</v>
      </c>
    </row>
    <row r="57" spans="1:17" hidden="1" x14ac:dyDescent="0.25">
      <c r="A57">
        <v>80</v>
      </c>
      <c r="B57">
        <v>30</v>
      </c>
      <c r="C57">
        <v>1</v>
      </c>
      <c r="D57">
        <v>4</v>
      </c>
      <c r="E57">
        <v>4</v>
      </c>
      <c r="F57">
        <v>6</v>
      </c>
      <c r="G57">
        <v>5</v>
      </c>
      <c r="H57">
        <v>0.88116519932504689</v>
      </c>
      <c r="I57">
        <v>0.97894736842105268</v>
      </c>
      <c r="J57">
        <v>0.24734400000000006</v>
      </c>
      <c r="K57">
        <v>5.4731694448313948E-3</v>
      </c>
      <c r="L57">
        <v>0.26903985330554037</v>
      </c>
      <c r="M57">
        <v>0.21113066666666669</v>
      </c>
      <c r="N57">
        <v>1.1177055246076947E-2</v>
      </c>
      <c r="O57">
        <v>0.30215673636927792</v>
      </c>
      <c r="P57">
        <f t="shared" si="1"/>
        <v>0.99199999999999999</v>
      </c>
      <c r="Q57">
        <f t="shared" si="2"/>
        <v>1</v>
      </c>
    </row>
    <row r="58" spans="1:17" hidden="1" x14ac:dyDescent="0.25">
      <c r="A58">
        <v>20</v>
      </c>
      <c r="B58">
        <v>30</v>
      </c>
      <c r="C58">
        <v>1</v>
      </c>
      <c r="D58">
        <v>3</v>
      </c>
      <c r="E58">
        <v>4</v>
      </c>
      <c r="F58">
        <v>6</v>
      </c>
      <c r="G58">
        <v>5</v>
      </c>
      <c r="H58">
        <v>0.8797745407649542</v>
      </c>
      <c r="I58">
        <v>0.98421052631578942</v>
      </c>
      <c r="J58">
        <v>0.26005866666666677</v>
      </c>
      <c r="K58">
        <v>5.9029179221167039E-3</v>
      </c>
      <c r="L58">
        <v>0.28401114532121219</v>
      </c>
      <c r="M58">
        <v>0.22735733333333333</v>
      </c>
      <c r="N58">
        <v>9.9384645436527419E-3</v>
      </c>
      <c r="O58">
        <v>0.29771208910623692</v>
      </c>
      <c r="P58">
        <f t="shared" si="1"/>
        <v>0.99733333333333329</v>
      </c>
      <c r="Q58">
        <f t="shared" si="2"/>
        <v>0</v>
      </c>
    </row>
    <row r="59" spans="1:17" hidden="1" x14ac:dyDescent="0.25">
      <c r="A59">
        <v>80</v>
      </c>
      <c r="B59">
        <v>30</v>
      </c>
      <c r="C59">
        <v>1</v>
      </c>
      <c r="D59">
        <v>4</v>
      </c>
      <c r="E59">
        <v>6</v>
      </c>
      <c r="F59">
        <v>6</v>
      </c>
      <c r="G59">
        <v>5</v>
      </c>
      <c r="H59">
        <v>0.87857875575009137</v>
      </c>
      <c r="I59">
        <v>0.98157894736842111</v>
      </c>
      <c r="J59">
        <v>0.29304000000000002</v>
      </c>
      <c r="K59">
        <v>4.833603705020055E-3</v>
      </c>
      <c r="L59">
        <v>0.30758815755270336</v>
      </c>
      <c r="M59">
        <v>0.21226933333333334</v>
      </c>
      <c r="N59">
        <v>1.1194509030013514E-2</v>
      </c>
      <c r="O59">
        <v>0.30319439308799889</v>
      </c>
      <c r="P59">
        <f t="shared" si="1"/>
        <v>0.9946666666666667</v>
      </c>
      <c r="Q59">
        <f t="shared" si="2"/>
        <v>1</v>
      </c>
    </row>
    <row r="60" spans="1:17" hidden="1" x14ac:dyDescent="0.25">
      <c r="A60">
        <v>20</v>
      </c>
      <c r="B60">
        <v>30</v>
      </c>
      <c r="C60">
        <v>1</v>
      </c>
      <c r="D60">
        <v>3</v>
      </c>
      <c r="E60">
        <v>5</v>
      </c>
      <c r="F60">
        <v>6</v>
      </c>
      <c r="G60">
        <v>5</v>
      </c>
      <c r="H60">
        <v>0.87768406883797823</v>
      </c>
      <c r="I60">
        <v>0.98421052631578942</v>
      </c>
      <c r="J60">
        <v>0.28008</v>
      </c>
      <c r="K60">
        <v>5.3139614315740637E-3</v>
      </c>
      <c r="L60">
        <v>0.29833854595073694</v>
      </c>
      <c r="M60">
        <v>0.22839733333333334</v>
      </c>
      <c r="N60">
        <v>9.9611580043030366E-3</v>
      </c>
      <c r="O60">
        <v>0.29878983918466834</v>
      </c>
      <c r="P60">
        <f t="shared" si="1"/>
        <v>0.99733333333333329</v>
      </c>
      <c r="Q60">
        <f t="shared" si="2"/>
        <v>0</v>
      </c>
    </row>
    <row r="61" spans="1:17" hidden="1" x14ac:dyDescent="0.25">
      <c r="A61">
        <v>60</v>
      </c>
      <c r="B61">
        <v>30</v>
      </c>
      <c r="C61">
        <v>1</v>
      </c>
      <c r="D61">
        <v>4</v>
      </c>
      <c r="E61">
        <v>2</v>
      </c>
      <c r="F61">
        <v>6</v>
      </c>
      <c r="G61">
        <v>6</v>
      </c>
      <c r="H61">
        <v>0.87641558040043754</v>
      </c>
      <c r="I61">
        <v>0.97368421052631582</v>
      </c>
      <c r="J61">
        <v>0.21650267379679147</v>
      </c>
      <c r="K61">
        <v>5.7505775674031494E-3</v>
      </c>
      <c r="L61">
        <v>0.2433273471292583</v>
      </c>
      <c r="M61">
        <v>0.2082700534759358</v>
      </c>
      <c r="N61">
        <v>1.1086985454428525E-2</v>
      </c>
      <c r="O61">
        <v>0.29870728164367183</v>
      </c>
      <c r="P61">
        <f t="shared" si="1"/>
        <v>0.98930481283422456</v>
      </c>
      <c r="Q61">
        <f t="shared" si="2"/>
        <v>1</v>
      </c>
    </row>
    <row r="62" spans="1:17" hidden="1" x14ac:dyDescent="0.25">
      <c r="A62">
        <v>20</v>
      </c>
      <c r="B62">
        <v>30</v>
      </c>
      <c r="C62">
        <v>1</v>
      </c>
      <c r="D62">
        <v>3</v>
      </c>
      <c r="E62">
        <v>6</v>
      </c>
      <c r="F62">
        <v>6</v>
      </c>
      <c r="G62">
        <v>4</v>
      </c>
      <c r="H62">
        <v>0.87531004147836655</v>
      </c>
      <c r="I62">
        <v>0.98947368421052628</v>
      </c>
      <c r="J62">
        <v>0.30039095744680849</v>
      </c>
      <c r="K62">
        <v>4.7308385663450674E-3</v>
      </c>
      <c r="L62">
        <v>0.31405021874473671</v>
      </c>
      <c r="M62">
        <v>0.22903191489361699</v>
      </c>
      <c r="N62">
        <v>9.9512512549507059E-3</v>
      </c>
      <c r="O62">
        <v>0.29931737941025283</v>
      </c>
      <c r="P62">
        <f t="shared" si="1"/>
        <v>1</v>
      </c>
      <c r="Q62">
        <f t="shared" si="2"/>
        <v>0</v>
      </c>
    </row>
    <row r="63" spans="1:17" hidden="1" x14ac:dyDescent="0.25">
      <c r="A63">
        <v>60</v>
      </c>
      <c r="B63">
        <v>30</v>
      </c>
      <c r="C63">
        <v>1</v>
      </c>
      <c r="D63">
        <v>4</v>
      </c>
      <c r="E63">
        <v>3</v>
      </c>
      <c r="F63">
        <v>6</v>
      </c>
      <c r="G63">
        <v>5</v>
      </c>
      <c r="H63">
        <v>0.87323954477554588</v>
      </c>
      <c r="I63">
        <v>0.97631578947368425</v>
      </c>
      <c r="J63">
        <v>0.23014666666666675</v>
      </c>
      <c r="K63">
        <v>5.7542314482743016E-3</v>
      </c>
      <c r="L63">
        <v>0.25563855212650016</v>
      </c>
      <c r="M63">
        <v>0.20797866666666659</v>
      </c>
      <c r="N63">
        <v>1.1061219316068639E-2</v>
      </c>
      <c r="O63">
        <v>0.29835254314317483</v>
      </c>
      <c r="P63">
        <f t="shared" si="1"/>
        <v>0.98933333333333329</v>
      </c>
      <c r="Q63">
        <f t="shared" si="2"/>
        <v>1</v>
      </c>
    </row>
    <row r="64" spans="1:17" hidden="1" x14ac:dyDescent="0.25">
      <c r="A64">
        <v>60</v>
      </c>
      <c r="B64">
        <v>30</v>
      </c>
      <c r="C64">
        <v>1</v>
      </c>
      <c r="D64">
        <v>4</v>
      </c>
      <c r="E64">
        <v>4</v>
      </c>
      <c r="F64">
        <v>6</v>
      </c>
      <c r="G64">
        <v>5</v>
      </c>
      <c r="H64">
        <v>0.87121854403699328</v>
      </c>
      <c r="I64">
        <v>0.97631578947368425</v>
      </c>
      <c r="J64">
        <v>0.24662933333333331</v>
      </c>
      <c r="K64">
        <v>5.3706693218763309E-3</v>
      </c>
      <c r="L64">
        <v>0.26760739401842643</v>
      </c>
      <c r="M64">
        <v>0.20893333333333328</v>
      </c>
      <c r="N64">
        <v>1.1085088290688484E-2</v>
      </c>
      <c r="O64">
        <v>0.29934921412958482</v>
      </c>
      <c r="P64">
        <f t="shared" si="1"/>
        <v>0.98933333333333329</v>
      </c>
      <c r="Q64">
        <f t="shared" si="2"/>
        <v>1</v>
      </c>
    </row>
    <row r="65" spans="1:17" hidden="1" x14ac:dyDescent="0.25">
      <c r="A65">
        <v>60</v>
      </c>
      <c r="B65">
        <v>30</v>
      </c>
      <c r="C65">
        <v>1</v>
      </c>
      <c r="D65">
        <v>4</v>
      </c>
      <c r="E65">
        <v>5</v>
      </c>
      <c r="F65">
        <v>6</v>
      </c>
      <c r="G65">
        <v>5</v>
      </c>
      <c r="H65">
        <v>0.87089007613954894</v>
      </c>
      <c r="I65">
        <v>0.97894736842105268</v>
      </c>
      <c r="J65">
        <v>0.26993600000000001</v>
      </c>
      <c r="K65">
        <v>5.0433136151774123E-3</v>
      </c>
      <c r="L65">
        <v>0.28701592058049086</v>
      </c>
      <c r="M65">
        <v>0.20965866666666663</v>
      </c>
      <c r="N65">
        <v>1.1087835446885356E-2</v>
      </c>
      <c r="O65">
        <v>0.2998939012384213</v>
      </c>
      <c r="P65">
        <f t="shared" si="1"/>
        <v>0.99199999999999999</v>
      </c>
      <c r="Q65">
        <f t="shared" si="2"/>
        <v>1</v>
      </c>
    </row>
    <row r="66" spans="1:17" hidden="1" x14ac:dyDescent="0.25">
      <c r="A66">
        <v>60</v>
      </c>
      <c r="B66">
        <v>30</v>
      </c>
      <c r="C66">
        <v>1</v>
      </c>
      <c r="D66">
        <v>4</v>
      </c>
      <c r="E66">
        <v>6</v>
      </c>
      <c r="F66">
        <v>6</v>
      </c>
      <c r="G66">
        <v>5</v>
      </c>
      <c r="H66">
        <v>0.86976596138442441</v>
      </c>
      <c r="I66">
        <v>0.98421052631578942</v>
      </c>
      <c r="J66">
        <v>0.29266933333333345</v>
      </c>
      <c r="K66">
        <v>4.6997910199933594E-3</v>
      </c>
      <c r="L66">
        <v>0.30645760555091461</v>
      </c>
      <c r="M66">
        <v>0.20986933333333332</v>
      </c>
      <c r="N66">
        <v>1.1084214529938158E-2</v>
      </c>
      <c r="O66">
        <v>0.29999117764805461</v>
      </c>
      <c r="P66">
        <f t="shared" ref="P66:P129" si="3">I66*380/(380-G66)</f>
        <v>0.99733333333333329</v>
      </c>
      <c r="Q66">
        <f t="shared" si="2"/>
        <v>1</v>
      </c>
    </row>
    <row r="67" spans="1:17" hidden="1" x14ac:dyDescent="0.25">
      <c r="A67">
        <v>40</v>
      </c>
      <c r="B67">
        <v>30</v>
      </c>
      <c r="C67">
        <v>1</v>
      </c>
      <c r="D67">
        <v>4</v>
      </c>
      <c r="E67">
        <v>2</v>
      </c>
      <c r="F67">
        <v>6</v>
      </c>
      <c r="G67">
        <v>6</v>
      </c>
      <c r="H67">
        <v>0.86722166677092427</v>
      </c>
      <c r="I67">
        <v>0.97368421052631582</v>
      </c>
      <c r="J67">
        <v>0.21205614973262035</v>
      </c>
      <c r="K67">
        <v>5.9071938591989635E-3</v>
      </c>
      <c r="L67">
        <v>0.24079788826867313</v>
      </c>
      <c r="M67">
        <v>0.21827005347593587</v>
      </c>
      <c r="N67">
        <v>1.1294361393140195E-2</v>
      </c>
      <c r="O67">
        <v>0.30858170032489141</v>
      </c>
      <c r="P67">
        <f t="shared" si="3"/>
        <v>0.98930481283422456</v>
      </c>
      <c r="Q67">
        <f t="shared" ref="Q67:Q130" si="4">IF(A67-B67&gt;0,1,0)</f>
        <v>1</v>
      </c>
    </row>
    <row r="68" spans="1:17" hidden="1" x14ac:dyDescent="0.25">
      <c r="A68">
        <v>40</v>
      </c>
      <c r="B68">
        <v>30</v>
      </c>
      <c r="C68">
        <v>1</v>
      </c>
      <c r="D68">
        <v>2</v>
      </c>
      <c r="E68">
        <v>2</v>
      </c>
      <c r="F68">
        <v>5</v>
      </c>
      <c r="G68">
        <v>6</v>
      </c>
      <c r="H68">
        <v>0.86476897024781973</v>
      </c>
      <c r="I68">
        <v>0.95789473684210524</v>
      </c>
      <c r="J68">
        <v>0.23434491978609628</v>
      </c>
      <c r="K68">
        <v>6.8073573023402787E-3</v>
      </c>
      <c r="L68">
        <v>0.26870504971681397</v>
      </c>
      <c r="M68">
        <v>0.23775935828876996</v>
      </c>
      <c r="N68">
        <v>9.3625606226798892E-3</v>
      </c>
      <c r="O68">
        <v>0.29870683855758895</v>
      </c>
      <c r="P68">
        <f t="shared" si="3"/>
        <v>0.9732620320855615</v>
      </c>
      <c r="Q68">
        <f t="shared" si="4"/>
        <v>1</v>
      </c>
    </row>
    <row r="69" spans="1:17" hidden="1" x14ac:dyDescent="0.25">
      <c r="A69" s="10">
        <v>20</v>
      </c>
      <c r="B69" s="10">
        <v>30</v>
      </c>
      <c r="C69" s="10">
        <v>1</v>
      </c>
      <c r="D69" s="10">
        <v>4</v>
      </c>
      <c r="E69" s="10">
        <v>2</v>
      </c>
      <c r="F69" s="10">
        <v>6</v>
      </c>
      <c r="G69" s="10">
        <v>6</v>
      </c>
      <c r="H69" s="10">
        <v>0.86468388147208231</v>
      </c>
      <c r="I69" s="10">
        <v>0.97368421052631582</v>
      </c>
      <c r="J69" s="10">
        <v>0.20503475935828883</v>
      </c>
      <c r="K69" s="10">
        <v>5.9271299493501616E-3</v>
      </c>
      <c r="L69" s="10">
        <v>0.23482560943159453</v>
      </c>
      <c r="M69" s="10">
        <v>0.21649465240641705</v>
      </c>
      <c r="N69" s="10">
        <v>1.103756175147742E-2</v>
      </c>
      <c r="O69" s="10">
        <v>0.30382839319814886</v>
      </c>
      <c r="P69" s="10">
        <f t="shared" si="3"/>
        <v>0.98930481283422456</v>
      </c>
      <c r="Q69">
        <f t="shared" si="4"/>
        <v>0</v>
      </c>
    </row>
    <row r="70" spans="1:17" hidden="1" x14ac:dyDescent="0.25">
      <c r="A70">
        <v>100</v>
      </c>
      <c r="B70">
        <v>30</v>
      </c>
      <c r="C70">
        <v>1</v>
      </c>
      <c r="D70">
        <v>5</v>
      </c>
      <c r="E70">
        <v>2</v>
      </c>
      <c r="F70">
        <v>6</v>
      </c>
      <c r="G70">
        <v>4</v>
      </c>
      <c r="H70">
        <v>0.86434253725568855</v>
      </c>
      <c r="I70">
        <v>0.9631578947368421</v>
      </c>
      <c r="J70">
        <v>0.21652393617021284</v>
      </c>
      <c r="K70">
        <v>5.4576732270922588E-3</v>
      </c>
      <c r="L70">
        <v>0.2409407371736611</v>
      </c>
      <c r="M70">
        <v>0.19589893617021281</v>
      </c>
      <c r="N70">
        <v>1.2055122850777452E-2</v>
      </c>
      <c r="O70">
        <v>0.30475176504472024</v>
      </c>
      <c r="P70">
        <f t="shared" si="3"/>
        <v>0.97340425531914898</v>
      </c>
      <c r="Q70">
        <f t="shared" si="4"/>
        <v>1</v>
      </c>
    </row>
    <row r="71" spans="1:17" hidden="1" x14ac:dyDescent="0.25">
      <c r="A71">
        <v>40</v>
      </c>
      <c r="B71">
        <v>30</v>
      </c>
      <c r="C71">
        <v>1</v>
      </c>
      <c r="D71">
        <v>4</v>
      </c>
      <c r="E71">
        <v>3</v>
      </c>
      <c r="F71">
        <v>6</v>
      </c>
      <c r="G71">
        <v>5</v>
      </c>
      <c r="H71">
        <v>0.86428608002339746</v>
      </c>
      <c r="I71">
        <v>0.97631578947368425</v>
      </c>
      <c r="J71">
        <v>0.22685600000000011</v>
      </c>
      <c r="K71">
        <v>5.7101480942675226E-3</v>
      </c>
      <c r="L71">
        <v>0.25230578801657849</v>
      </c>
      <c r="M71">
        <v>0.21795200000000003</v>
      </c>
      <c r="N71">
        <v>1.1268692179201189E-2</v>
      </c>
      <c r="O71">
        <v>0.30821238564773268</v>
      </c>
      <c r="P71">
        <f t="shared" si="3"/>
        <v>0.98933333333333329</v>
      </c>
      <c r="Q71">
        <f t="shared" si="4"/>
        <v>1</v>
      </c>
    </row>
    <row r="72" spans="1:17" hidden="1" x14ac:dyDescent="0.25">
      <c r="A72">
        <v>20</v>
      </c>
      <c r="B72">
        <v>30</v>
      </c>
      <c r="C72">
        <v>1</v>
      </c>
      <c r="D72">
        <v>2</v>
      </c>
      <c r="E72">
        <v>2</v>
      </c>
      <c r="F72">
        <v>5</v>
      </c>
      <c r="G72">
        <v>6</v>
      </c>
      <c r="H72">
        <v>0.86377672102235492</v>
      </c>
      <c r="I72">
        <v>0.97368421052631582</v>
      </c>
      <c r="J72">
        <v>0.22777272727272729</v>
      </c>
      <c r="K72">
        <v>6.7858040664519753E-3</v>
      </c>
      <c r="L72">
        <v>0.26278507820308822</v>
      </c>
      <c r="M72">
        <v>0.24775935828876999</v>
      </c>
      <c r="N72">
        <v>9.384547736603981E-3</v>
      </c>
      <c r="O72">
        <v>0.3069767275054357</v>
      </c>
      <c r="P72">
        <f t="shared" si="3"/>
        <v>0.98930481283422456</v>
      </c>
      <c r="Q72">
        <f t="shared" si="4"/>
        <v>0</v>
      </c>
    </row>
    <row r="73" spans="1:17" hidden="1" x14ac:dyDescent="0.25">
      <c r="A73">
        <v>100</v>
      </c>
      <c r="B73">
        <v>30</v>
      </c>
      <c r="C73">
        <v>1</v>
      </c>
      <c r="D73">
        <v>5</v>
      </c>
      <c r="E73">
        <v>5</v>
      </c>
      <c r="F73">
        <v>6</v>
      </c>
      <c r="G73">
        <v>5</v>
      </c>
      <c r="H73">
        <v>0.86374603799033045</v>
      </c>
      <c r="I73">
        <v>0.96578947368421053</v>
      </c>
      <c r="J73">
        <v>0.26222933333333337</v>
      </c>
      <c r="K73">
        <v>5.1206271043467578E-3</v>
      </c>
      <c r="L73">
        <v>0.28030485309153436</v>
      </c>
      <c r="M73">
        <v>0.19713866666666668</v>
      </c>
      <c r="N73">
        <v>1.2110639328734192E-2</v>
      </c>
      <c r="O73">
        <v>0.30613286440149912</v>
      </c>
      <c r="P73">
        <f t="shared" si="3"/>
        <v>0.97866666666666668</v>
      </c>
      <c r="Q73">
        <f t="shared" si="4"/>
        <v>1</v>
      </c>
    </row>
    <row r="74" spans="1:17" hidden="1" x14ac:dyDescent="0.25">
      <c r="A74">
        <v>40</v>
      </c>
      <c r="B74">
        <v>30</v>
      </c>
      <c r="C74">
        <v>1</v>
      </c>
      <c r="D74">
        <v>2</v>
      </c>
      <c r="E74">
        <v>5</v>
      </c>
      <c r="F74">
        <v>5</v>
      </c>
      <c r="G74">
        <v>5</v>
      </c>
      <c r="H74">
        <v>0.86367675984995484</v>
      </c>
      <c r="I74">
        <v>0.95789473684210524</v>
      </c>
      <c r="J74">
        <v>0.28631733333333342</v>
      </c>
      <c r="K74">
        <v>5.6477548974841196E-3</v>
      </c>
      <c r="L74">
        <v>0.30644272548063528</v>
      </c>
      <c r="M74">
        <v>0.24861333333333324</v>
      </c>
      <c r="N74">
        <v>9.4230479127894763E-3</v>
      </c>
      <c r="O74">
        <v>0.30824905947409909</v>
      </c>
      <c r="P74">
        <f t="shared" si="3"/>
        <v>0.97066666666666668</v>
      </c>
      <c r="Q74">
        <f t="shared" si="4"/>
        <v>1</v>
      </c>
    </row>
    <row r="75" spans="1:17" hidden="1" x14ac:dyDescent="0.25">
      <c r="A75">
        <v>40</v>
      </c>
      <c r="B75">
        <v>30</v>
      </c>
      <c r="C75">
        <v>1</v>
      </c>
      <c r="D75">
        <v>2</v>
      </c>
      <c r="E75">
        <v>6</v>
      </c>
      <c r="F75">
        <v>5</v>
      </c>
      <c r="G75">
        <v>6</v>
      </c>
      <c r="H75">
        <v>0.86358667435952985</v>
      </c>
      <c r="I75">
        <v>0.95789473684210524</v>
      </c>
      <c r="J75">
        <v>0.30497058823529416</v>
      </c>
      <c r="K75">
        <v>5.1010889513194331E-3</v>
      </c>
      <c r="L75">
        <v>0.3204885850620583</v>
      </c>
      <c r="M75">
        <v>0.24909358288770045</v>
      </c>
      <c r="N75">
        <v>9.4511189443178614E-3</v>
      </c>
      <c r="O75">
        <v>0.30881278183488287</v>
      </c>
      <c r="P75">
        <f t="shared" si="3"/>
        <v>0.9732620320855615</v>
      </c>
      <c r="Q75">
        <f t="shared" si="4"/>
        <v>1</v>
      </c>
    </row>
    <row r="76" spans="1:17" hidden="1" x14ac:dyDescent="0.25">
      <c r="A76">
        <v>100</v>
      </c>
      <c r="B76">
        <v>30</v>
      </c>
      <c r="C76">
        <v>1</v>
      </c>
      <c r="D76">
        <v>5</v>
      </c>
      <c r="E76">
        <v>6</v>
      </c>
      <c r="F76">
        <v>6</v>
      </c>
      <c r="G76">
        <v>5</v>
      </c>
      <c r="H76">
        <v>0.86336353122136578</v>
      </c>
      <c r="I76">
        <v>0.96842105263157896</v>
      </c>
      <c r="J76">
        <v>0.28582400000000002</v>
      </c>
      <c r="K76">
        <v>5.0504142072590576E-3</v>
      </c>
      <c r="L76">
        <v>0.30205108618686788</v>
      </c>
      <c r="M76">
        <v>0.19713866666666668</v>
      </c>
      <c r="N76">
        <v>1.2110639328734192E-2</v>
      </c>
      <c r="O76">
        <v>0.30613286440149912</v>
      </c>
      <c r="P76">
        <f t="shared" si="3"/>
        <v>0.98133333333333328</v>
      </c>
      <c r="Q76">
        <f t="shared" si="4"/>
        <v>1</v>
      </c>
    </row>
    <row r="77" spans="1:17" hidden="1" x14ac:dyDescent="0.25">
      <c r="A77">
        <v>100</v>
      </c>
      <c r="B77">
        <v>30</v>
      </c>
      <c r="C77">
        <v>1</v>
      </c>
      <c r="D77">
        <v>5</v>
      </c>
      <c r="E77">
        <v>3</v>
      </c>
      <c r="F77">
        <v>6</v>
      </c>
      <c r="G77">
        <v>4</v>
      </c>
      <c r="H77">
        <v>0.86310780044339508</v>
      </c>
      <c r="I77">
        <v>0.9631578947368421</v>
      </c>
      <c r="J77">
        <v>0.22525797872340433</v>
      </c>
      <c r="K77">
        <v>5.3163123624561841E-3</v>
      </c>
      <c r="L77">
        <v>0.24766882808350207</v>
      </c>
      <c r="M77">
        <v>0.19589893617021281</v>
      </c>
      <c r="N77">
        <v>1.2055122850777452E-2</v>
      </c>
      <c r="O77">
        <v>0.30475176504472024</v>
      </c>
      <c r="P77">
        <f t="shared" si="3"/>
        <v>0.97340425531914898</v>
      </c>
      <c r="Q77">
        <f t="shared" si="4"/>
        <v>1</v>
      </c>
    </row>
    <row r="78" spans="1:17" hidden="1" x14ac:dyDescent="0.25">
      <c r="A78">
        <v>40</v>
      </c>
      <c r="B78">
        <v>30</v>
      </c>
      <c r="C78">
        <v>1</v>
      </c>
      <c r="D78">
        <v>2</v>
      </c>
      <c r="E78">
        <v>4</v>
      </c>
      <c r="F78">
        <v>5</v>
      </c>
      <c r="G78">
        <v>5</v>
      </c>
      <c r="H78">
        <v>0.86289217513169847</v>
      </c>
      <c r="I78">
        <v>0.95789473684210524</v>
      </c>
      <c r="J78">
        <v>0.26551466666666679</v>
      </c>
      <c r="K78">
        <v>6.1342413898053984E-3</v>
      </c>
      <c r="L78">
        <v>0.29081137070845997</v>
      </c>
      <c r="M78">
        <v>0.24457333333333325</v>
      </c>
      <c r="N78">
        <v>9.3881944045202202E-3</v>
      </c>
      <c r="O78">
        <v>0.30459776755583751</v>
      </c>
      <c r="P78">
        <f t="shared" si="3"/>
        <v>0.97066666666666668</v>
      </c>
      <c r="Q78">
        <f t="shared" si="4"/>
        <v>1</v>
      </c>
    </row>
    <row r="79" spans="1:17" hidden="1" x14ac:dyDescent="0.25">
      <c r="A79">
        <v>40</v>
      </c>
      <c r="B79">
        <v>30</v>
      </c>
      <c r="C79">
        <v>1</v>
      </c>
      <c r="D79">
        <v>4</v>
      </c>
      <c r="E79">
        <v>4</v>
      </c>
      <c r="F79">
        <v>6</v>
      </c>
      <c r="G79">
        <v>5</v>
      </c>
      <c r="H79">
        <v>0.8626578355805038</v>
      </c>
      <c r="I79">
        <v>0.97631578947368425</v>
      </c>
      <c r="J79">
        <v>0.24519466666666676</v>
      </c>
      <c r="K79">
        <v>5.4916230416526442E-3</v>
      </c>
      <c r="L79">
        <v>0.26720682626010889</v>
      </c>
      <c r="M79">
        <v>0.21885333333333334</v>
      </c>
      <c r="N79">
        <v>1.1286556587195212E-2</v>
      </c>
      <c r="O79">
        <v>0.30909428982108356</v>
      </c>
      <c r="P79">
        <f t="shared" si="3"/>
        <v>0.98933333333333329</v>
      </c>
      <c r="Q79">
        <f t="shared" si="4"/>
        <v>1</v>
      </c>
    </row>
    <row r="80" spans="1:17" hidden="1" x14ac:dyDescent="0.25">
      <c r="A80">
        <v>40</v>
      </c>
      <c r="B80">
        <v>30</v>
      </c>
      <c r="C80">
        <v>1</v>
      </c>
      <c r="D80">
        <v>2</v>
      </c>
      <c r="E80">
        <v>3</v>
      </c>
      <c r="F80">
        <v>5</v>
      </c>
      <c r="G80">
        <v>6</v>
      </c>
      <c r="H80">
        <v>0.86249936363191304</v>
      </c>
      <c r="I80">
        <v>0.95789473684210524</v>
      </c>
      <c r="J80">
        <v>0.24906149732620328</v>
      </c>
      <c r="K80">
        <v>6.5273487913322173E-3</v>
      </c>
      <c r="L80">
        <v>0.27914829880777114</v>
      </c>
      <c r="M80">
        <v>0.23875401069518712</v>
      </c>
      <c r="N80">
        <v>9.3863788906761291E-3</v>
      </c>
      <c r="O80">
        <v>0.29977710079395292</v>
      </c>
      <c r="P80">
        <f t="shared" si="3"/>
        <v>0.9732620320855615</v>
      </c>
      <c r="Q80">
        <f t="shared" si="4"/>
        <v>1</v>
      </c>
    </row>
    <row r="81" spans="1:17" hidden="1" x14ac:dyDescent="0.25">
      <c r="A81">
        <v>60</v>
      </c>
      <c r="B81">
        <v>30</v>
      </c>
      <c r="C81">
        <v>1</v>
      </c>
      <c r="D81">
        <v>2</v>
      </c>
      <c r="E81">
        <v>2</v>
      </c>
      <c r="F81">
        <v>5</v>
      </c>
      <c r="G81">
        <v>6</v>
      </c>
      <c r="H81">
        <v>0.86242188111794094</v>
      </c>
      <c r="I81">
        <v>0.94473684210526321</v>
      </c>
      <c r="J81">
        <v>0.23774866310160434</v>
      </c>
      <c r="K81">
        <v>6.5850703564023939E-3</v>
      </c>
      <c r="L81">
        <v>0.2696273026845411</v>
      </c>
      <c r="M81">
        <v>0.23512032085561491</v>
      </c>
      <c r="N81">
        <v>9.5416970221040842E-3</v>
      </c>
      <c r="O81">
        <v>0.29873227242505163</v>
      </c>
      <c r="P81">
        <f t="shared" si="3"/>
        <v>0.9598930481283422</v>
      </c>
      <c r="Q81">
        <f t="shared" si="4"/>
        <v>1</v>
      </c>
    </row>
    <row r="82" spans="1:17" hidden="1" x14ac:dyDescent="0.25">
      <c r="A82">
        <v>40</v>
      </c>
      <c r="B82">
        <v>30</v>
      </c>
      <c r="C82">
        <v>1</v>
      </c>
      <c r="D82">
        <v>4</v>
      </c>
      <c r="E82">
        <v>5</v>
      </c>
      <c r="F82">
        <v>6</v>
      </c>
      <c r="G82">
        <v>5</v>
      </c>
      <c r="H82">
        <v>0.86228632119002047</v>
      </c>
      <c r="I82">
        <v>0.97631578947368425</v>
      </c>
      <c r="J82">
        <v>0.26880266666666669</v>
      </c>
      <c r="K82">
        <v>5.2392903394299232E-3</v>
      </c>
      <c r="L82">
        <v>0.28726509475859868</v>
      </c>
      <c r="M82">
        <v>0.22030666666666668</v>
      </c>
      <c r="N82">
        <v>1.1303384483084268E-2</v>
      </c>
      <c r="O82">
        <v>0.31035415039381492</v>
      </c>
      <c r="P82">
        <f t="shared" si="3"/>
        <v>0.98933333333333329</v>
      </c>
      <c r="Q82">
        <f t="shared" si="4"/>
        <v>1</v>
      </c>
    </row>
    <row r="83" spans="1:17" hidden="1" x14ac:dyDescent="0.25">
      <c r="A83">
        <v>100</v>
      </c>
      <c r="B83">
        <v>30</v>
      </c>
      <c r="C83">
        <v>1</v>
      </c>
      <c r="D83">
        <v>5</v>
      </c>
      <c r="E83">
        <v>4</v>
      </c>
      <c r="F83">
        <v>6</v>
      </c>
      <c r="G83">
        <v>4</v>
      </c>
      <c r="H83">
        <v>0.86218119427072737</v>
      </c>
      <c r="I83">
        <v>0.96578947368421053</v>
      </c>
      <c r="J83">
        <v>0.24025531914893627</v>
      </c>
      <c r="K83">
        <v>5.2046783982793417E-3</v>
      </c>
      <c r="L83">
        <v>0.26053957922055815</v>
      </c>
      <c r="M83">
        <v>0.19687765957446812</v>
      </c>
      <c r="N83">
        <v>1.2081207014383963E-2</v>
      </c>
      <c r="O83">
        <v>0.30576812936630632</v>
      </c>
      <c r="P83">
        <f t="shared" si="3"/>
        <v>0.97606382978723405</v>
      </c>
      <c r="Q83">
        <f t="shared" si="4"/>
        <v>1</v>
      </c>
    </row>
    <row r="84" spans="1:17" hidden="1" x14ac:dyDescent="0.25">
      <c r="A84">
        <v>20</v>
      </c>
      <c r="B84">
        <v>30</v>
      </c>
      <c r="C84">
        <v>1</v>
      </c>
      <c r="D84">
        <v>4</v>
      </c>
      <c r="E84">
        <v>3</v>
      </c>
      <c r="F84">
        <v>6</v>
      </c>
      <c r="G84">
        <v>6</v>
      </c>
      <c r="H84">
        <v>0.86205734619336227</v>
      </c>
      <c r="I84">
        <v>0.97368421052631582</v>
      </c>
      <c r="J84">
        <v>0.22357486631016041</v>
      </c>
      <c r="K84">
        <v>5.8057887250187352E-3</v>
      </c>
      <c r="L84">
        <v>0.25011697263480542</v>
      </c>
      <c r="M84">
        <v>0.21649465240641705</v>
      </c>
      <c r="N84">
        <v>1.103756175147742E-2</v>
      </c>
      <c r="O84">
        <v>0.30382839319814886</v>
      </c>
      <c r="P84">
        <f t="shared" si="3"/>
        <v>0.98930481283422456</v>
      </c>
      <c r="Q84">
        <f t="shared" si="4"/>
        <v>0</v>
      </c>
    </row>
    <row r="85" spans="1:17" hidden="1" x14ac:dyDescent="0.25">
      <c r="A85">
        <v>100</v>
      </c>
      <c r="B85">
        <v>30</v>
      </c>
      <c r="C85">
        <v>1</v>
      </c>
      <c r="D85">
        <v>2</v>
      </c>
      <c r="E85">
        <v>2</v>
      </c>
      <c r="F85">
        <v>5</v>
      </c>
      <c r="G85">
        <v>5</v>
      </c>
      <c r="H85">
        <v>0.86167084403668259</v>
      </c>
      <c r="I85">
        <v>0.91842105263157892</v>
      </c>
      <c r="J85">
        <v>0.24361333333333338</v>
      </c>
      <c r="K85">
        <v>6.3649266971249731E-3</v>
      </c>
      <c r="L85">
        <v>0.27294514711445833</v>
      </c>
      <c r="M85">
        <v>0.23053066666666663</v>
      </c>
      <c r="N85">
        <v>9.663577869292941E-3</v>
      </c>
      <c r="O85">
        <v>0.29676637275810075</v>
      </c>
      <c r="P85">
        <f t="shared" si="3"/>
        <v>0.93066666666666664</v>
      </c>
      <c r="Q85">
        <f t="shared" si="4"/>
        <v>1</v>
      </c>
    </row>
    <row r="86" spans="1:17" hidden="1" x14ac:dyDescent="0.25">
      <c r="A86">
        <v>20</v>
      </c>
      <c r="B86">
        <v>30</v>
      </c>
      <c r="C86">
        <v>1</v>
      </c>
      <c r="D86">
        <v>2</v>
      </c>
      <c r="E86">
        <v>3</v>
      </c>
      <c r="F86">
        <v>5</v>
      </c>
      <c r="G86">
        <v>6</v>
      </c>
      <c r="H86">
        <v>0.86133512532215717</v>
      </c>
      <c r="I86">
        <v>0.97368421052631582</v>
      </c>
      <c r="J86">
        <v>0.24669251336898393</v>
      </c>
      <c r="K86">
        <v>6.4912786076078942E-3</v>
      </c>
      <c r="L86">
        <v>0.27672040852090873</v>
      </c>
      <c r="M86">
        <v>0.24923529411764705</v>
      </c>
      <c r="N86">
        <v>9.4054458293813779E-3</v>
      </c>
      <c r="O86">
        <v>0.30840673019560794</v>
      </c>
      <c r="P86">
        <f t="shared" si="3"/>
        <v>0.98930481283422456</v>
      </c>
      <c r="Q86">
        <f t="shared" si="4"/>
        <v>0</v>
      </c>
    </row>
    <row r="87" spans="1:17" hidden="1" x14ac:dyDescent="0.25">
      <c r="A87">
        <v>40</v>
      </c>
      <c r="B87">
        <v>30</v>
      </c>
      <c r="C87">
        <v>1</v>
      </c>
      <c r="D87">
        <v>4</v>
      </c>
      <c r="E87">
        <v>6</v>
      </c>
      <c r="F87">
        <v>6</v>
      </c>
      <c r="G87">
        <v>5</v>
      </c>
      <c r="H87">
        <v>0.86128617881947123</v>
      </c>
      <c r="I87">
        <v>0.98421052631578942</v>
      </c>
      <c r="J87">
        <v>0.28909600000000002</v>
      </c>
      <c r="K87">
        <v>4.8258443750564331E-3</v>
      </c>
      <c r="L87">
        <v>0.30378692971664639</v>
      </c>
      <c r="M87">
        <v>0.22044000000000002</v>
      </c>
      <c r="N87">
        <v>1.1300344480733507E-2</v>
      </c>
      <c r="O87">
        <v>0.31040741829623425</v>
      </c>
      <c r="P87">
        <f t="shared" si="3"/>
        <v>0.99733333333333329</v>
      </c>
      <c r="Q87">
        <f t="shared" si="4"/>
        <v>1</v>
      </c>
    </row>
    <row r="88" spans="1:17" hidden="1" x14ac:dyDescent="0.25">
      <c r="A88">
        <v>60</v>
      </c>
      <c r="B88">
        <v>30</v>
      </c>
      <c r="C88">
        <v>1</v>
      </c>
      <c r="D88">
        <v>2</v>
      </c>
      <c r="E88">
        <v>3</v>
      </c>
      <c r="F88">
        <v>5</v>
      </c>
      <c r="G88">
        <v>6</v>
      </c>
      <c r="H88">
        <v>0.86047037927443615</v>
      </c>
      <c r="I88">
        <v>0.94473684210526321</v>
      </c>
      <c r="J88">
        <v>0.25008288770053488</v>
      </c>
      <c r="K88">
        <v>6.4375219230467838E-3</v>
      </c>
      <c r="L88">
        <v>0.27928336959933608</v>
      </c>
      <c r="M88">
        <v>0.23681016042780742</v>
      </c>
      <c r="N88">
        <v>9.5370755906994328E-3</v>
      </c>
      <c r="O88">
        <v>0.30000928238758973</v>
      </c>
      <c r="P88">
        <f t="shared" si="3"/>
        <v>0.9598930481283422</v>
      </c>
      <c r="Q88">
        <f t="shared" si="4"/>
        <v>1</v>
      </c>
    </row>
    <row r="89" spans="1:17" hidden="1" x14ac:dyDescent="0.25">
      <c r="A89">
        <v>20</v>
      </c>
      <c r="B89">
        <v>30</v>
      </c>
      <c r="C89">
        <v>1</v>
      </c>
      <c r="D89">
        <v>4</v>
      </c>
      <c r="E89">
        <v>4</v>
      </c>
      <c r="F89">
        <v>6</v>
      </c>
      <c r="G89">
        <v>5</v>
      </c>
      <c r="H89">
        <v>0.85940277313442526</v>
      </c>
      <c r="I89">
        <v>0.97631578947368425</v>
      </c>
      <c r="J89">
        <v>0.24568800000000013</v>
      </c>
      <c r="K89">
        <v>5.6369221421868725E-3</v>
      </c>
      <c r="L89">
        <v>0.26878690940346534</v>
      </c>
      <c r="M89">
        <v>0.21679999999999991</v>
      </c>
      <c r="N89">
        <v>1.1015715236637521E-2</v>
      </c>
      <c r="O89">
        <v>0.30395005730108576</v>
      </c>
      <c r="P89">
        <f t="shared" si="3"/>
        <v>0.98933333333333329</v>
      </c>
      <c r="Q89">
        <f t="shared" si="4"/>
        <v>0</v>
      </c>
    </row>
    <row r="90" spans="1:17" hidden="1" x14ac:dyDescent="0.25">
      <c r="A90">
        <v>20</v>
      </c>
      <c r="B90">
        <v>30</v>
      </c>
      <c r="C90">
        <v>1</v>
      </c>
      <c r="D90">
        <v>2</v>
      </c>
      <c r="E90">
        <v>5</v>
      </c>
      <c r="F90">
        <v>5</v>
      </c>
      <c r="G90">
        <v>5</v>
      </c>
      <c r="H90">
        <v>0.85905162164213467</v>
      </c>
      <c r="I90">
        <v>0.97631578947368425</v>
      </c>
      <c r="J90">
        <v>0.28532000000000002</v>
      </c>
      <c r="K90">
        <v>5.4450236319910647E-3</v>
      </c>
      <c r="L90">
        <v>0.30413148472330187</v>
      </c>
      <c r="M90">
        <v>0.25444266666666659</v>
      </c>
      <c r="N90">
        <v>9.4882948875988499E-3</v>
      </c>
      <c r="O90">
        <v>0.31370598549172329</v>
      </c>
      <c r="P90">
        <f t="shared" si="3"/>
        <v>0.98933333333333329</v>
      </c>
      <c r="Q90">
        <f t="shared" si="4"/>
        <v>0</v>
      </c>
    </row>
    <row r="91" spans="1:17" hidden="1" x14ac:dyDescent="0.25">
      <c r="A91">
        <v>20</v>
      </c>
      <c r="B91">
        <v>30</v>
      </c>
      <c r="C91">
        <v>1</v>
      </c>
      <c r="D91">
        <v>2</v>
      </c>
      <c r="E91">
        <v>4</v>
      </c>
      <c r="F91">
        <v>5</v>
      </c>
      <c r="G91">
        <v>5</v>
      </c>
      <c r="H91">
        <v>0.85899165214831252</v>
      </c>
      <c r="I91">
        <v>0.97631578947368425</v>
      </c>
      <c r="J91">
        <v>0.26581066666666681</v>
      </c>
      <c r="K91">
        <v>6.0684471094067599E-3</v>
      </c>
      <c r="L91">
        <v>0.290565402849915</v>
      </c>
      <c r="M91">
        <v>0.25103199999999998</v>
      </c>
      <c r="N91">
        <v>9.4339862774851947E-3</v>
      </c>
      <c r="O91">
        <v>0.3103274098969237</v>
      </c>
      <c r="P91">
        <f t="shared" si="3"/>
        <v>0.98933333333333329</v>
      </c>
      <c r="Q91">
        <f t="shared" si="4"/>
        <v>0</v>
      </c>
    </row>
    <row r="92" spans="1:17" hidden="1" x14ac:dyDescent="0.25">
      <c r="A92">
        <v>80</v>
      </c>
      <c r="B92">
        <v>30</v>
      </c>
      <c r="C92">
        <v>1</v>
      </c>
      <c r="D92">
        <v>2</v>
      </c>
      <c r="E92">
        <v>2</v>
      </c>
      <c r="F92">
        <v>5</v>
      </c>
      <c r="G92">
        <v>6</v>
      </c>
      <c r="H92">
        <v>0.85882507633126981</v>
      </c>
      <c r="I92">
        <v>0.91842105263157892</v>
      </c>
      <c r="J92">
        <v>0.23804545454545462</v>
      </c>
      <c r="K92">
        <v>6.4134178137063343E-3</v>
      </c>
      <c r="L92">
        <v>0.26834278002879608</v>
      </c>
      <c r="M92">
        <v>0.23262299465240635</v>
      </c>
      <c r="N92">
        <v>9.3481085308097372E-3</v>
      </c>
      <c r="O92">
        <v>0.2944636790654665</v>
      </c>
      <c r="P92">
        <f t="shared" si="3"/>
        <v>0.9331550802139037</v>
      </c>
      <c r="Q92">
        <f t="shared" si="4"/>
        <v>1</v>
      </c>
    </row>
    <row r="93" spans="1:17" hidden="1" x14ac:dyDescent="0.25">
      <c r="A93">
        <v>100</v>
      </c>
      <c r="B93">
        <v>30</v>
      </c>
      <c r="C93">
        <v>1</v>
      </c>
      <c r="D93">
        <v>2</v>
      </c>
      <c r="E93">
        <v>3</v>
      </c>
      <c r="F93">
        <v>5</v>
      </c>
      <c r="G93">
        <v>4</v>
      </c>
      <c r="H93">
        <v>0.85853121669953192</v>
      </c>
      <c r="I93">
        <v>0.91842105263157892</v>
      </c>
      <c r="J93">
        <v>0.2522313829787235</v>
      </c>
      <c r="K93">
        <v>6.1034154312822704E-3</v>
      </c>
      <c r="L93">
        <v>0.27854990671675856</v>
      </c>
      <c r="M93">
        <v>0.23026063829787236</v>
      </c>
      <c r="N93">
        <v>9.6416246157024384E-3</v>
      </c>
      <c r="O93">
        <v>0.29644613087479871</v>
      </c>
      <c r="P93">
        <f t="shared" si="3"/>
        <v>0.92819148936170215</v>
      </c>
      <c r="Q93">
        <f t="shared" si="4"/>
        <v>1</v>
      </c>
    </row>
    <row r="94" spans="1:17" hidden="1" x14ac:dyDescent="0.25">
      <c r="A94">
        <v>60</v>
      </c>
      <c r="B94">
        <v>30</v>
      </c>
      <c r="C94">
        <v>1</v>
      </c>
      <c r="D94">
        <v>2</v>
      </c>
      <c r="E94">
        <v>5</v>
      </c>
      <c r="F94">
        <v>5</v>
      </c>
      <c r="G94">
        <v>5</v>
      </c>
      <c r="H94">
        <v>0.85851551905227252</v>
      </c>
      <c r="I94">
        <v>0.94473684210526321</v>
      </c>
      <c r="J94">
        <v>0.28582133333333337</v>
      </c>
      <c r="K94">
        <v>5.513697756882251E-3</v>
      </c>
      <c r="L94">
        <v>0.30506352999552944</v>
      </c>
      <c r="M94">
        <v>0.24204800000000001</v>
      </c>
      <c r="N94">
        <v>9.5630442635414366E-3</v>
      </c>
      <c r="O94">
        <v>0.30461486065741</v>
      </c>
      <c r="P94">
        <f t="shared" si="3"/>
        <v>0.95733333333333337</v>
      </c>
      <c r="Q94">
        <f t="shared" si="4"/>
        <v>1</v>
      </c>
    </row>
    <row r="95" spans="1:17" hidden="1" x14ac:dyDescent="0.25">
      <c r="A95">
        <v>20</v>
      </c>
      <c r="B95">
        <v>30</v>
      </c>
      <c r="C95">
        <v>1</v>
      </c>
      <c r="D95">
        <v>4</v>
      </c>
      <c r="E95">
        <v>5</v>
      </c>
      <c r="F95">
        <v>6</v>
      </c>
      <c r="G95">
        <v>5</v>
      </c>
      <c r="H95">
        <v>0.85841816796823389</v>
      </c>
      <c r="I95">
        <v>0.97631578947368425</v>
      </c>
      <c r="J95">
        <v>0.26691733333333334</v>
      </c>
      <c r="K95">
        <v>5.1824140015003742E-3</v>
      </c>
      <c r="L95">
        <v>0.2851131985720759</v>
      </c>
      <c r="M95">
        <v>0.21765866666666658</v>
      </c>
      <c r="N95">
        <v>1.1032952848235886E-2</v>
      </c>
      <c r="O95">
        <v>0.30479638668024478</v>
      </c>
      <c r="P95">
        <f t="shared" si="3"/>
        <v>0.98933333333333329</v>
      </c>
      <c r="Q95">
        <f t="shared" si="4"/>
        <v>0</v>
      </c>
    </row>
    <row r="96" spans="1:17" hidden="1" x14ac:dyDescent="0.25">
      <c r="A96">
        <v>60</v>
      </c>
      <c r="B96">
        <v>30</v>
      </c>
      <c r="C96">
        <v>1</v>
      </c>
      <c r="D96">
        <v>2</v>
      </c>
      <c r="E96">
        <v>4</v>
      </c>
      <c r="F96">
        <v>5</v>
      </c>
      <c r="G96">
        <v>5</v>
      </c>
      <c r="H96">
        <v>0.85821684894063488</v>
      </c>
      <c r="I96">
        <v>0.94473684210526321</v>
      </c>
      <c r="J96">
        <v>0.26409333333333335</v>
      </c>
      <c r="K96">
        <v>5.9397676262087128E-3</v>
      </c>
      <c r="L96">
        <v>0.28799361566997739</v>
      </c>
      <c r="M96">
        <v>0.23935999999999999</v>
      </c>
      <c r="N96">
        <v>9.55227680487028E-3</v>
      </c>
      <c r="O96">
        <v>0.30235609910611472</v>
      </c>
      <c r="P96">
        <f t="shared" si="3"/>
        <v>0.95733333333333337</v>
      </c>
      <c r="Q96">
        <f t="shared" si="4"/>
        <v>1</v>
      </c>
    </row>
    <row r="97" spans="1:17" hidden="1" x14ac:dyDescent="0.25">
      <c r="A97">
        <v>20</v>
      </c>
      <c r="B97">
        <v>30</v>
      </c>
      <c r="C97">
        <v>1</v>
      </c>
      <c r="D97">
        <v>2</v>
      </c>
      <c r="E97">
        <v>6</v>
      </c>
      <c r="F97">
        <v>5</v>
      </c>
      <c r="G97">
        <v>5</v>
      </c>
      <c r="H97">
        <v>0.85803536519080514</v>
      </c>
      <c r="I97">
        <v>0.97631578947368425</v>
      </c>
      <c r="J97">
        <v>0.30461066666666664</v>
      </c>
      <c r="K97">
        <v>4.8281166689736928E-3</v>
      </c>
      <c r="L97">
        <v>0.31859984934083063</v>
      </c>
      <c r="M97">
        <v>0.2565013333333333</v>
      </c>
      <c r="N97">
        <v>9.5061896523515946E-3</v>
      </c>
      <c r="O97">
        <v>0.31557951771304799</v>
      </c>
      <c r="P97">
        <f t="shared" si="3"/>
        <v>0.98933333333333329</v>
      </c>
      <c r="Q97">
        <f t="shared" si="4"/>
        <v>0</v>
      </c>
    </row>
    <row r="98" spans="1:17" hidden="1" x14ac:dyDescent="0.25">
      <c r="A98">
        <v>60</v>
      </c>
      <c r="B98">
        <v>30</v>
      </c>
      <c r="C98">
        <v>1</v>
      </c>
      <c r="D98">
        <v>2</v>
      </c>
      <c r="E98">
        <v>6</v>
      </c>
      <c r="F98">
        <v>5</v>
      </c>
      <c r="G98">
        <v>5</v>
      </c>
      <c r="H98">
        <v>0.8580217765422693</v>
      </c>
      <c r="I98">
        <v>0.94736842105263153</v>
      </c>
      <c r="J98">
        <v>0.30701866666666677</v>
      </c>
      <c r="K98">
        <v>5.0043267335229662E-3</v>
      </c>
      <c r="L98">
        <v>0.32191093592275893</v>
      </c>
      <c r="M98">
        <v>0.24282399999999998</v>
      </c>
      <c r="N98">
        <v>9.5701788694664905E-3</v>
      </c>
      <c r="O98">
        <v>0.30531545653635023</v>
      </c>
      <c r="P98">
        <f t="shared" si="3"/>
        <v>0.96</v>
      </c>
      <c r="Q98">
        <f t="shared" si="4"/>
        <v>1</v>
      </c>
    </row>
    <row r="99" spans="1:17" hidden="1" x14ac:dyDescent="0.25">
      <c r="A99">
        <v>100</v>
      </c>
      <c r="B99">
        <v>30</v>
      </c>
      <c r="C99">
        <v>1</v>
      </c>
      <c r="D99">
        <v>2</v>
      </c>
      <c r="E99">
        <v>5</v>
      </c>
      <c r="F99">
        <v>5</v>
      </c>
      <c r="G99">
        <v>5</v>
      </c>
      <c r="H99">
        <v>0.85781663797224017</v>
      </c>
      <c r="I99">
        <v>0.92105263157894735</v>
      </c>
      <c r="J99">
        <v>0.28515466666666678</v>
      </c>
      <c r="K99">
        <v>5.3734191170728808E-3</v>
      </c>
      <c r="L99">
        <v>0.30349946073538031</v>
      </c>
      <c r="M99">
        <v>0.2343306666666666</v>
      </c>
      <c r="N99">
        <v>9.6975763726442465E-3</v>
      </c>
      <c r="O99">
        <v>0.30013819927937641</v>
      </c>
      <c r="P99">
        <f t="shared" si="3"/>
        <v>0.93333333333333335</v>
      </c>
      <c r="Q99">
        <f t="shared" si="4"/>
        <v>1</v>
      </c>
    </row>
    <row r="100" spans="1:17" hidden="1" x14ac:dyDescent="0.25">
      <c r="A100">
        <v>100</v>
      </c>
      <c r="B100">
        <v>30</v>
      </c>
      <c r="C100">
        <v>1</v>
      </c>
      <c r="D100">
        <v>2</v>
      </c>
      <c r="E100">
        <v>6</v>
      </c>
      <c r="F100">
        <v>5</v>
      </c>
      <c r="G100">
        <v>5</v>
      </c>
      <c r="H100">
        <v>0.8566091147443412</v>
      </c>
      <c r="I100">
        <v>0.92105263157894735</v>
      </c>
      <c r="J100">
        <v>0.30630666666666673</v>
      </c>
      <c r="K100">
        <v>5.0329762714068377E-3</v>
      </c>
      <c r="L100">
        <v>0.32139930304840425</v>
      </c>
      <c r="M100">
        <v>0.23530933333333334</v>
      </c>
      <c r="N100">
        <v>9.6931481091640879E-3</v>
      </c>
      <c r="O100">
        <v>0.30084953936034758</v>
      </c>
      <c r="P100">
        <f t="shared" si="3"/>
        <v>0.93333333333333335</v>
      </c>
      <c r="Q100">
        <f t="shared" si="4"/>
        <v>1</v>
      </c>
    </row>
    <row r="101" spans="1:17" hidden="1" x14ac:dyDescent="0.25">
      <c r="A101">
        <v>100</v>
      </c>
      <c r="B101">
        <v>30</v>
      </c>
      <c r="C101">
        <v>1</v>
      </c>
      <c r="D101">
        <v>2</v>
      </c>
      <c r="E101">
        <v>4</v>
      </c>
      <c r="F101">
        <v>5</v>
      </c>
      <c r="G101">
        <v>4</v>
      </c>
      <c r="H101">
        <v>0.85656784962386334</v>
      </c>
      <c r="I101">
        <v>0.91842105263157892</v>
      </c>
      <c r="J101">
        <v>0.26451595744680861</v>
      </c>
      <c r="K101">
        <v>5.7465993053525876E-3</v>
      </c>
      <c r="L101">
        <v>0.28697119730925325</v>
      </c>
      <c r="M101">
        <v>0.23272872340425532</v>
      </c>
      <c r="N101">
        <v>9.6683545835421717E-3</v>
      </c>
      <c r="O101">
        <v>0.29869141907625535</v>
      </c>
      <c r="P101">
        <f t="shared" si="3"/>
        <v>0.92819148936170215</v>
      </c>
      <c r="Q101">
        <f t="shared" si="4"/>
        <v>1</v>
      </c>
    </row>
    <row r="102" spans="1:17" hidden="1" x14ac:dyDescent="0.25">
      <c r="A102">
        <v>80</v>
      </c>
      <c r="B102">
        <v>30</v>
      </c>
      <c r="C102">
        <v>1</v>
      </c>
      <c r="D102">
        <v>5</v>
      </c>
      <c r="E102">
        <v>2</v>
      </c>
      <c r="F102">
        <v>6</v>
      </c>
      <c r="G102">
        <v>7</v>
      </c>
      <c r="H102">
        <v>0.85632916326380382</v>
      </c>
      <c r="I102">
        <v>0.95526315789473681</v>
      </c>
      <c r="J102">
        <v>0.21277211796246651</v>
      </c>
      <c r="K102">
        <v>5.470334135219179E-3</v>
      </c>
      <c r="L102">
        <v>0.23749507120608837</v>
      </c>
      <c r="M102">
        <v>0.19758713136729222</v>
      </c>
      <c r="N102">
        <v>1.2116627706215039E-2</v>
      </c>
      <c r="O102">
        <v>0.30603102227580498</v>
      </c>
      <c r="P102">
        <f t="shared" si="3"/>
        <v>0.97319034852546915</v>
      </c>
      <c r="Q102">
        <f t="shared" si="4"/>
        <v>1</v>
      </c>
    </row>
    <row r="103" spans="1:17" hidden="1" x14ac:dyDescent="0.25">
      <c r="A103">
        <v>100</v>
      </c>
      <c r="B103">
        <v>30</v>
      </c>
      <c r="C103">
        <v>1</v>
      </c>
      <c r="D103">
        <v>3</v>
      </c>
      <c r="E103">
        <v>2</v>
      </c>
      <c r="F103">
        <v>5</v>
      </c>
      <c r="G103">
        <v>5</v>
      </c>
      <c r="H103">
        <v>0.85632532381435322</v>
      </c>
      <c r="I103">
        <v>0.91842105263157892</v>
      </c>
      <c r="J103">
        <v>0.23475466666666675</v>
      </c>
      <c r="K103">
        <v>6.0802790003847123E-3</v>
      </c>
      <c r="L103">
        <v>0.26255752893413659</v>
      </c>
      <c r="M103">
        <v>0.22430933333333333</v>
      </c>
      <c r="N103">
        <v>9.5844861713162335E-3</v>
      </c>
      <c r="O103">
        <v>0.29098317018915942</v>
      </c>
      <c r="P103">
        <f t="shared" si="3"/>
        <v>0.93066666666666664</v>
      </c>
      <c r="Q103">
        <f t="shared" si="4"/>
        <v>1</v>
      </c>
    </row>
    <row r="104" spans="1:17" hidden="1" x14ac:dyDescent="0.25">
      <c r="A104">
        <v>20</v>
      </c>
      <c r="B104">
        <v>30</v>
      </c>
      <c r="C104">
        <v>1</v>
      </c>
      <c r="D104">
        <v>4</v>
      </c>
      <c r="E104">
        <v>6</v>
      </c>
      <c r="F104">
        <v>6</v>
      </c>
      <c r="G104">
        <v>4</v>
      </c>
      <c r="H104">
        <v>0.85626825675364093</v>
      </c>
      <c r="I104">
        <v>0.98157894736842111</v>
      </c>
      <c r="J104">
        <v>0.28886170212765955</v>
      </c>
      <c r="K104">
        <v>4.7210685235041377E-3</v>
      </c>
      <c r="L104">
        <v>0.30298393679772323</v>
      </c>
      <c r="M104">
        <v>0.21832180851063826</v>
      </c>
      <c r="N104">
        <v>1.1020261179400427E-2</v>
      </c>
      <c r="O104">
        <v>0.30529775751662641</v>
      </c>
      <c r="P104">
        <f t="shared" si="3"/>
        <v>0.99202127659574468</v>
      </c>
      <c r="Q104">
        <f t="shared" si="4"/>
        <v>0</v>
      </c>
    </row>
    <row r="105" spans="1:17" hidden="1" x14ac:dyDescent="0.25">
      <c r="A105">
        <v>80</v>
      </c>
      <c r="B105">
        <v>30</v>
      </c>
      <c r="C105">
        <v>1</v>
      </c>
      <c r="D105">
        <v>2</v>
      </c>
      <c r="E105">
        <v>3</v>
      </c>
      <c r="F105">
        <v>5</v>
      </c>
      <c r="G105">
        <v>5</v>
      </c>
      <c r="H105">
        <v>0.85534894029835007</v>
      </c>
      <c r="I105">
        <v>0.91842105263157892</v>
      </c>
      <c r="J105">
        <v>0.24834933333333342</v>
      </c>
      <c r="K105">
        <v>6.1369778585137731E-3</v>
      </c>
      <c r="L105">
        <v>0.27525109506291401</v>
      </c>
      <c r="M105">
        <v>0.23338399999999998</v>
      </c>
      <c r="N105">
        <v>9.3223732582307286E-3</v>
      </c>
      <c r="O105">
        <v>0.29490875877125117</v>
      </c>
      <c r="P105">
        <f t="shared" si="3"/>
        <v>0.93066666666666664</v>
      </c>
      <c r="Q105">
        <f t="shared" si="4"/>
        <v>1</v>
      </c>
    </row>
    <row r="106" spans="1:17" hidden="1" x14ac:dyDescent="0.25">
      <c r="A106">
        <v>80</v>
      </c>
      <c r="B106">
        <v>30</v>
      </c>
      <c r="C106">
        <v>1</v>
      </c>
      <c r="D106">
        <v>2</v>
      </c>
      <c r="E106">
        <v>5</v>
      </c>
      <c r="F106">
        <v>5</v>
      </c>
      <c r="G106">
        <v>6</v>
      </c>
      <c r="H106">
        <v>0.85533538087102878</v>
      </c>
      <c r="I106">
        <v>0.91842105263157892</v>
      </c>
      <c r="J106">
        <v>0.28238770053475942</v>
      </c>
      <c r="K106">
        <v>5.4894101478996085E-3</v>
      </c>
      <c r="L106">
        <v>0.30163331228532086</v>
      </c>
      <c r="M106">
        <v>0.23703743315508019</v>
      </c>
      <c r="N106">
        <v>9.3613367174528485E-3</v>
      </c>
      <c r="O106">
        <v>0.29811819785623311</v>
      </c>
      <c r="P106">
        <f t="shared" si="3"/>
        <v>0.9331550802139037</v>
      </c>
      <c r="Q106">
        <f t="shared" si="4"/>
        <v>1</v>
      </c>
    </row>
    <row r="107" spans="1:17" hidden="1" x14ac:dyDescent="0.25">
      <c r="A107">
        <v>80</v>
      </c>
      <c r="B107">
        <v>30</v>
      </c>
      <c r="C107">
        <v>1</v>
      </c>
      <c r="D107">
        <v>5</v>
      </c>
      <c r="E107">
        <v>5</v>
      </c>
      <c r="F107">
        <v>6</v>
      </c>
      <c r="G107">
        <v>8</v>
      </c>
      <c r="H107">
        <v>0.8549026180108229</v>
      </c>
      <c r="I107">
        <v>0.95526315789473681</v>
      </c>
      <c r="J107">
        <v>0.26081989247311838</v>
      </c>
      <c r="K107">
        <v>5.202569134076419E-3</v>
      </c>
      <c r="L107">
        <v>0.27940789449365311</v>
      </c>
      <c r="M107">
        <v>0.19785215053763441</v>
      </c>
      <c r="N107">
        <v>1.2146336737172941E-2</v>
      </c>
      <c r="O107">
        <v>0.30639908703786045</v>
      </c>
      <c r="P107">
        <f t="shared" si="3"/>
        <v>0.97580645161290325</v>
      </c>
      <c r="Q107">
        <f t="shared" si="4"/>
        <v>1</v>
      </c>
    </row>
    <row r="108" spans="1:17" hidden="1" x14ac:dyDescent="0.25">
      <c r="A108">
        <v>80</v>
      </c>
      <c r="B108">
        <v>30</v>
      </c>
      <c r="C108">
        <v>1</v>
      </c>
      <c r="D108">
        <v>5</v>
      </c>
      <c r="E108">
        <v>3</v>
      </c>
      <c r="F108">
        <v>6</v>
      </c>
      <c r="G108">
        <v>7</v>
      </c>
      <c r="H108">
        <v>0.85434409392479693</v>
      </c>
      <c r="I108">
        <v>0.95526315789473681</v>
      </c>
      <c r="J108">
        <v>0.2237908847184987</v>
      </c>
      <c r="K108">
        <v>5.3790397914638887E-3</v>
      </c>
      <c r="L108">
        <v>0.24666948287163706</v>
      </c>
      <c r="M108">
        <v>0.19758713136729222</v>
      </c>
      <c r="N108">
        <v>1.2116627706215039E-2</v>
      </c>
      <c r="O108">
        <v>0.30603102227580498</v>
      </c>
      <c r="P108">
        <f t="shared" si="3"/>
        <v>0.97319034852546915</v>
      </c>
      <c r="Q108">
        <f t="shared" si="4"/>
        <v>1</v>
      </c>
    </row>
    <row r="109" spans="1:17" hidden="1" x14ac:dyDescent="0.25">
      <c r="A109">
        <v>80</v>
      </c>
      <c r="B109">
        <v>30</v>
      </c>
      <c r="C109">
        <v>1</v>
      </c>
      <c r="D109">
        <v>5</v>
      </c>
      <c r="E109">
        <v>4</v>
      </c>
      <c r="F109">
        <v>6</v>
      </c>
      <c r="G109">
        <v>7</v>
      </c>
      <c r="H109">
        <v>0.8540331401084601</v>
      </c>
      <c r="I109">
        <v>0.95526315789473681</v>
      </c>
      <c r="J109">
        <v>0.24010187667560329</v>
      </c>
      <c r="K109">
        <v>5.3217718387589307E-3</v>
      </c>
      <c r="L109">
        <v>0.2611214626003826</v>
      </c>
      <c r="M109">
        <v>0.19758713136729222</v>
      </c>
      <c r="N109">
        <v>1.2116627706215039E-2</v>
      </c>
      <c r="O109">
        <v>0.30603102227580498</v>
      </c>
      <c r="P109">
        <f t="shared" si="3"/>
        <v>0.97319034852546915</v>
      </c>
      <c r="Q109">
        <f t="shared" si="4"/>
        <v>1</v>
      </c>
    </row>
    <row r="110" spans="1:17" hidden="1" x14ac:dyDescent="0.25">
      <c r="A110">
        <v>80</v>
      </c>
      <c r="B110">
        <v>30</v>
      </c>
      <c r="C110">
        <v>1</v>
      </c>
      <c r="D110">
        <v>2</v>
      </c>
      <c r="E110">
        <v>4</v>
      </c>
      <c r="F110">
        <v>5</v>
      </c>
      <c r="G110">
        <v>5</v>
      </c>
      <c r="H110">
        <v>0.85348666022133213</v>
      </c>
      <c r="I110">
        <v>0.91842105263157892</v>
      </c>
      <c r="J110">
        <v>0.26245866666666667</v>
      </c>
      <c r="K110">
        <v>5.8237923150892771E-3</v>
      </c>
      <c r="L110">
        <v>0.28560347336823477</v>
      </c>
      <c r="M110">
        <v>0.23352266666666663</v>
      </c>
      <c r="N110">
        <v>9.3144770907844041E-3</v>
      </c>
      <c r="O110">
        <v>0.29492521537953759</v>
      </c>
      <c r="P110">
        <f t="shared" si="3"/>
        <v>0.93066666666666664</v>
      </c>
      <c r="Q110">
        <f t="shared" si="4"/>
        <v>1</v>
      </c>
    </row>
    <row r="111" spans="1:17" hidden="1" x14ac:dyDescent="0.25">
      <c r="A111">
        <v>80</v>
      </c>
      <c r="B111">
        <v>30</v>
      </c>
      <c r="C111">
        <v>1</v>
      </c>
      <c r="D111">
        <v>3</v>
      </c>
      <c r="E111">
        <v>2</v>
      </c>
      <c r="F111">
        <v>5</v>
      </c>
      <c r="G111">
        <v>6</v>
      </c>
      <c r="H111">
        <v>0.85300628953581292</v>
      </c>
      <c r="I111">
        <v>0.91842105263157892</v>
      </c>
      <c r="J111">
        <v>0.23244385026737974</v>
      </c>
      <c r="K111">
        <v>6.2316803358093758E-3</v>
      </c>
      <c r="L111">
        <v>0.26175401768721918</v>
      </c>
      <c r="M111">
        <v>0.23051069518716574</v>
      </c>
      <c r="N111">
        <v>1.0633412989985665E-2</v>
      </c>
      <c r="O111">
        <v>0.30872332853687573</v>
      </c>
      <c r="P111">
        <f t="shared" si="3"/>
        <v>0.9331550802139037</v>
      </c>
      <c r="Q111">
        <f t="shared" si="4"/>
        <v>1</v>
      </c>
    </row>
    <row r="112" spans="1:17" hidden="1" x14ac:dyDescent="0.25">
      <c r="A112">
        <v>80</v>
      </c>
      <c r="B112">
        <v>30</v>
      </c>
      <c r="C112">
        <v>1</v>
      </c>
      <c r="D112">
        <v>2</v>
      </c>
      <c r="E112">
        <v>6</v>
      </c>
      <c r="F112">
        <v>5</v>
      </c>
      <c r="G112">
        <v>5</v>
      </c>
      <c r="H112">
        <v>0.85299276485541831</v>
      </c>
      <c r="I112">
        <v>0.92105263157894735</v>
      </c>
      <c r="J112">
        <v>0.30438666666666664</v>
      </c>
      <c r="K112">
        <v>4.9756031770669517E-3</v>
      </c>
      <c r="L112">
        <v>0.31923380355678704</v>
      </c>
      <c r="M112">
        <v>0.23752533333333334</v>
      </c>
      <c r="N112">
        <v>9.3492640370492416E-3</v>
      </c>
      <c r="O112">
        <v>0.29851156091515113</v>
      </c>
      <c r="P112">
        <f t="shared" si="3"/>
        <v>0.93333333333333335</v>
      </c>
      <c r="Q112">
        <f t="shared" si="4"/>
        <v>1</v>
      </c>
    </row>
    <row r="113" spans="1:17" hidden="1" x14ac:dyDescent="0.25">
      <c r="A113">
        <v>100</v>
      </c>
      <c r="B113">
        <v>30</v>
      </c>
      <c r="C113">
        <v>1</v>
      </c>
      <c r="D113">
        <v>3</v>
      </c>
      <c r="E113">
        <v>3</v>
      </c>
      <c r="F113">
        <v>5</v>
      </c>
      <c r="G113">
        <v>4</v>
      </c>
      <c r="H113">
        <v>0.85297812927149852</v>
      </c>
      <c r="I113">
        <v>0.91842105263157892</v>
      </c>
      <c r="J113">
        <v>0.24445212765957455</v>
      </c>
      <c r="K113">
        <v>5.8922181751348253E-3</v>
      </c>
      <c r="L113">
        <v>0.26977060783388507</v>
      </c>
      <c r="M113">
        <v>0.2240558510638298</v>
      </c>
      <c r="N113">
        <v>9.5623218296580579E-3</v>
      </c>
      <c r="O113">
        <v>0.29067210725518566</v>
      </c>
      <c r="P113">
        <f t="shared" si="3"/>
        <v>0.92819148936170215</v>
      </c>
      <c r="Q113">
        <f t="shared" si="4"/>
        <v>1</v>
      </c>
    </row>
    <row r="114" spans="1:17" hidden="1" x14ac:dyDescent="0.25">
      <c r="A114">
        <v>40</v>
      </c>
      <c r="B114">
        <v>30</v>
      </c>
      <c r="C114">
        <v>1</v>
      </c>
      <c r="D114">
        <v>3</v>
      </c>
      <c r="E114">
        <v>2</v>
      </c>
      <c r="F114">
        <v>5</v>
      </c>
      <c r="G114">
        <v>6</v>
      </c>
      <c r="H114">
        <v>0.85253726069799285</v>
      </c>
      <c r="I114">
        <v>0.95789473684210524</v>
      </c>
      <c r="J114">
        <v>0.2252245989304813</v>
      </c>
      <c r="K114">
        <v>6.3857152292476705E-3</v>
      </c>
      <c r="L114">
        <v>0.25678020731027951</v>
      </c>
      <c r="M114">
        <v>0.23637165775401064</v>
      </c>
      <c r="N114">
        <v>9.5789830521587887E-3</v>
      </c>
      <c r="O114">
        <v>0.30016144051881738</v>
      </c>
      <c r="P114">
        <f t="shared" si="3"/>
        <v>0.9732620320855615</v>
      </c>
      <c r="Q114">
        <f t="shared" si="4"/>
        <v>1</v>
      </c>
    </row>
    <row r="115" spans="1:17" hidden="1" x14ac:dyDescent="0.25">
      <c r="A115">
        <v>80</v>
      </c>
      <c r="B115">
        <v>30</v>
      </c>
      <c r="C115">
        <v>1</v>
      </c>
      <c r="D115">
        <v>5</v>
      </c>
      <c r="E115">
        <v>6</v>
      </c>
      <c r="F115">
        <v>6</v>
      </c>
      <c r="G115">
        <v>7</v>
      </c>
      <c r="H115">
        <v>0.85235668774884343</v>
      </c>
      <c r="I115">
        <v>0.9631578947368421</v>
      </c>
      <c r="J115">
        <v>0.28633780160857908</v>
      </c>
      <c r="K115">
        <v>4.9028244927046992E-3</v>
      </c>
      <c r="L115">
        <v>0.30154826573595911</v>
      </c>
      <c r="M115">
        <v>0.19779892761394102</v>
      </c>
      <c r="N115">
        <v>1.211384598259263E-2</v>
      </c>
      <c r="O115">
        <v>0.30612685957866548</v>
      </c>
      <c r="P115">
        <f t="shared" si="3"/>
        <v>0.98123324396782841</v>
      </c>
      <c r="Q115">
        <f t="shared" si="4"/>
        <v>1</v>
      </c>
    </row>
    <row r="116" spans="1:17" hidden="1" x14ac:dyDescent="0.25">
      <c r="A116">
        <v>100</v>
      </c>
      <c r="B116">
        <v>30</v>
      </c>
      <c r="C116">
        <v>1</v>
      </c>
      <c r="D116">
        <v>3</v>
      </c>
      <c r="E116">
        <v>5</v>
      </c>
      <c r="F116">
        <v>5</v>
      </c>
      <c r="G116">
        <v>5</v>
      </c>
      <c r="H116">
        <v>0.85212197502020137</v>
      </c>
      <c r="I116">
        <v>0.92105263157894735</v>
      </c>
      <c r="J116">
        <v>0.27839733333333339</v>
      </c>
      <c r="K116">
        <v>5.2160316407440449E-3</v>
      </c>
      <c r="L116">
        <v>0.29610891239542247</v>
      </c>
      <c r="M116">
        <v>0.22588266666666665</v>
      </c>
      <c r="N116">
        <v>9.6153608676724893E-3</v>
      </c>
      <c r="O116">
        <v>0.29257684574597942</v>
      </c>
      <c r="P116">
        <f t="shared" si="3"/>
        <v>0.93333333333333335</v>
      </c>
      <c r="Q116">
        <f t="shared" si="4"/>
        <v>1</v>
      </c>
    </row>
    <row r="117" spans="1:17" hidden="1" x14ac:dyDescent="0.25">
      <c r="A117">
        <v>100</v>
      </c>
      <c r="B117">
        <v>30</v>
      </c>
      <c r="C117">
        <v>1</v>
      </c>
      <c r="D117">
        <v>3</v>
      </c>
      <c r="E117">
        <v>4</v>
      </c>
      <c r="F117">
        <v>5</v>
      </c>
      <c r="G117">
        <v>4</v>
      </c>
      <c r="H117">
        <v>0.85096214801404801</v>
      </c>
      <c r="I117">
        <v>0.91842105263157892</v>
      </c>
      <c r="J117">
        <v>0.25718085106382987</v>
      </c>
      <c r="K117">
        <v>5.5282393681482071E-3</v>
      </c>
      <c r="L117">
        <v>0.27857230048184017</v>
      </c>
      <c r="M117">
        <v>0.22503457446808514</v>
      </c>
      <c r="N117">
        <v>9.5875231237876283E-3</v>
      </c>
      <c r="O117">
        <v>0.29173752685327964</v>
      </c>
      <c r="P117">
        <f t="shared" si="3"/>
        <v>0.92819148936170215</v>
      </c>
      <c r="Q117">
        <f t="shared" si="4"/>
        <v>1</v>
      </c>
    </row>
    <row r="118" spans="1:17" hidden="1" x14ac:dyDescent="0.25">
      <c r="A118">
        <v>60</v>
      </c>
      <c r="B118">
        <v>30</v>
      </c>
      <c r="C118">
        <v>1</v>
      </c>
      <c r="D118">
        <v>3</v>
      </c>
      <c r="E118">
        <v>2</v>
      </c>
      <c r="F118">
        <v>5</v>
      </c>
      <c r="G118">
        <v>6</v>
      </c>
      <c r="H118">
        <v>0.85094521483035335</v>
      </c>
      <c r="I118">
        <v>0.94473684210526321</v>
      </c>
      <c r="J118">
        <v>0.22745187165775407</v>
      </c>
      <c r="K118">
        <v>6.2232637748966847E-3</v>
      </c>
      <c r="L118">
        <v>0.25725527283433763</v>
      </c>
      <c r="M118">
        <v>0.23387433155080212</v>
      </c>
      <c r="N118">
        <v>9.5875588631047295E-3</v>
      </c>
      <c r="O118">
        <v>0.29830159611706619</v>
      </c>
      <c r="P118">
        <f t="shared" si="3"/>
        <v>0.9598930481283422</v>
      </c>
      <c r="Q118">
        <f t="shared" si="4"/>
        <v>1</v>
      </c>
    </row>
    <row r="119" spans="1:17" hidden="1" x14ac:dyDescent="0.25">
      <c r="A119">
        <v>100</v>
      </c>
      <c r="B119">
        <v>30</v>
      </c>
      <c r="C119">
        <v>1</v>
      </c>
      <c r="D119">
        <v>3</v>
      </c>
      <c r="E119">
        <v>6</v>
      </c>
      <c r="F119">
        <v>5</v>
      </c>
      <c r="G119">
        <v>5</v>
      </c>
      <c r="H119">
        <v>0.85086563965732509</v>
      </c>
      <c r="I119">
        <v>0.92105263157894735</v>
      </c>
      <c r="J119">
        <v>0.3002826666666667</v>
      </c>
      <c r="K119">
        <v>4.9202394311067517E-3</v>
      </c>
      <c r="L119">
        <v>0.314998023274221</v>
      </c>
      <c r="M119">
        <v>0.22670133333333331</v>
      </c>
      <c r="N119">
        <v>9.6076649990106591E-3</v>
      </c>
      <c r="O119">
        <v>0.2931149899499057</v>
      </c>
      <c r="P119">
        <f t="shared" si="3"/>
        <v>0.93333333333333335</v>
      </c>
      <c r="Q119">
        <f t="shared" si="4"/>
        <v>1</v>
      </c>
    </row>
    <row r="120" spans="1:17" hidden="1" x14ac:dyDescent="0.25">
      <c r="A120">
        <v>40</v>
      </c>
      <c r="B120">
        <v>30</v>
      </c>
      <c r="C120">
        <v>1</v>
      </c>
      <c r="D120">
        <v>3</v>
      </c>
      <c r="E120">
        <v>3</v>
      </c>
      <c r="F120">
        <v>5</v>
      </c>
      <c r="G120">
        <v>6</v>
      </c>
      <c r="H120">
        <v>0.84988124088409311</v>
      </c>
      <c r="I120">
        <v>0.95789473684210524</v>
      </c>
      <c r="J120">
        <v>0.24069786096256696</v>
      </c>
      <c r="K120">
        <v>6.1555657574532538E-3</v>
      </c>
      <c r="L120">
        <v>0.26845632692346927</v>
      </c>
      <c r="M120">
        <v>0.23736631016042775</v>
      </c>
      <c r="N120">
        <v>9.6026498708914419E-3</v>
      </c>
      <c r="O120">
        <v>0.30122653457769927</v>
      </c>
      <c r="P120">
        <f t="shared" si="3"/>
        <v>0.9732620320855615</v>
      </c>
      <c r="Q120">
        <f t="shared" si="4"/>
        <v>1</v>
      </c>
    </row>
    <row r="121" spans="1:17" hidden="1" x14ac:dyDescent="0.25">
      <c r="A121">
        <v>80</v>
      </c>
      <c r="B121">
        <v>30</v>
      </c>
      <c r="C121">
        <v>1</v>
      </c>
      <c r="D121">
        <v>3</v>
      </c>
      <c r="E121">
        <v>3</v>
      </c>
      <c r="F121">
        <v>5</v>
      </c>
      <c r="G121">
        <v>5</v>
      </c>
      <c r="H121">
        <v>0.8493529942041228</v>
      </c>
      <c r="I121">
        <v>0.91842105263157892</v>
      </c>
      <c r="J121">
        <v>0.24376000000000006</v>
      </c>
      <c r="K121">
        <v>6.0162882890685684E-3</v>
      </c>
      <c r="L121">
        <v>0.27010394048711445</v>
      </c>
      <c r="M121">
        <v>0.23127733333333331</v>
      </c>
      <c r="N121">
        <v>1.0604744896155548E-2</v>
      </c>
      <c r="O121">
        <v>0.30911078057335151</v>
      </c>
      <c r="P121">
        <f t="shared" si="3"/>
        <v>0.93066666666666664</v>
      </c>
      <c r="Q121">
        <f t="shared" si="4"/>
        <v>1</v>
      </c>
    </row>
    <row r="122" spans="1:17" hidden="1" x14ac:dyDescent="0.25">
      <c r="A122">
        <v>60</v>
      </c>
      <c r="B122">
        <v>30</v>
      </c>
      <c r="C122">
        <v>1</v>
      </c>
      <c r="D122">
        <v>3</v>
      </c>
      <c r="E122">
        <v>3</v>
      </c>
      <c r="F122">
        <v>5</v>
      </c>
      <c r="G122">
        <v>6</v>
      </c>
      <c r="H122">
        <v>0.84866025155817326</v>
      </c>
      <c r="I122">
        <v>0.94473684210526321</v>
      </c>
      <c r="J122">
        <v>0.24069786096256696</v>
      </c>
      <c r="K122">
        <v>6.1346875488996633E-3</v>
      </c>
      <c r="L122">
        <v>0.26827800550044001</v>
      </c>
      <c r="M122">
        <v>0.2355641711229946</v>
      </c>
      <c r="N122">
        <v>9.583548579569192E-3</v>
      </c>
      <c r="O122">
        <v>0.29958044191246963</v>
      </c>
      <c r="P122">
        <f t="shared" si="3"/>
        <v>0.9598930481283422</v>
      </c>
      <c r="Q122">
        <f t="shared" si="4"/>
        <v>1</v>
      </c>
    </row>
    <row r="123" spans="1:17" hidden="1" x14ac:dyDescent="0.25">
      <c r="A123">
        <v>20</v>
      </c>
      <c r="B123">
        <v>30</v>
      </c>
      <c r="C123">
        <v>1</v>
      </c>
      <c r="D123">
        <v>3</v>
      </c>
      <c r="E123">
        <v>2</v>
      </c>
      <c r="F123">
        <v>5</v>
      </c>
      <c r="G123">
        <v>6</v>
      </c>
      <c r="H123">
        <v>0.84863752953196614</v>
      </c>
      <c r="I123">
        <v>0.97368421052631582</v>
      </c>
      <c r="J123">
        <v>0.22010695187165782</v>
      </c>
      <c r="K123">
        <v>6.4818122682322619E-3</v>
      </c>
      <c r="L123">
        <v>0.25321581968135076</v>
      </c>
      <c r="M123">
        <v>0.23843850267379676</v>
      </c>
      <c r="N123">
        <v>9.6742969149921105E-3</v>
      </c>
      <c r="O123">
        <v>0.30292365922045106</v>
      </c>
      <c r="P123">
        <f t="shared" si="3"/>
        <v>0.98930481283422456</v>
      </c>
      <c r="Q123">
        <f t="shared" si="4"/>
        <v>0</v>
      </c>
    </row>
    <row r="124" spans="1:17" hidden="1" x14ac:dyDescent="0.25">
      <c r="A124">
        <v>80</v>
      </c>
      <c r="B124">
        <v>30</v>
      </c>
      <c r="C124">
        <v>1</v>
      </c>
      <c r="D124">
        <v>3</v>
      </c>
      <c r="E124">
        <v>5</v>
      </c>
      <c r="F124">
        <v>5</v>
      </c>
      <c r="G124">
        <v>6</v>
      </c>
      <c r="H124">
        <v>0.84799760543047065</v>
      </c>
      <c r="I124">
        <v>0.91842105263157892</v>
      </c>
      <c r="J124">
        <v>0.27845989304812846</v>
      </c>
      <c r="K124">
        <v>5.3773766545452623E-3</v>
      </c>
      <c r="L124">
        <v>0.2971963106413395</v>
      </c>
      <c r="M124">
        <v>0.23318449197860966</v>
      </c>
      <c r="N124">
        <v>1.0641346221985371E-2</v>
      </c>
      <c r="O124">
        <v>0.31082611590976522</v>
      </c>
      <c r="P124">
        <f t="shared" si="3"/>
        <v>0.9331550802139037</v>
      </c>
      <c r="Q124">
        <f t="shared" si="4"/>
        <v>1</v>
      </c>
    </row>
    <row r="125" spans="1:17" hidden="1" x14ac:dyDescent="0.25">
      <c r="A125">
        <v>80</v>
      </c>
      <c r="B125">
        <v>30</v>
      </c>
      <c r="C125">
        <v>1</v>
      </c>
      <c r="D125">
        <v>3</v>
      </c>
      <c r="E125">
        <v>4</v>
      </c>
      <c r="F125">
        <v>5</v>
      </c>
      <c r="G125">
        <v>5</v>
      </c>
      <c r="H125">
        <v>0.84731968861386453</v>
      </c>
      <c r="I125">
        <v>0.91842105263157892</v>
      </c>
      <c r="J125">
        <v>0.25836266666666668</v>
      </c>
      <c r="K125">
        <v>5.7030364850951809E-3</v>
      </c>
      <c r="L125">
        <v>0.28091898713567465</v>
      </c>
      <c r="M125">
        <v>0.23141599999999998</v>
      </c>
      <c r="N125">
        <v>1.0597877937790835E-2</v>
      </c>
      <c r="O125">
        <v>0.30912648112598401</v>
      </c>
      <c r="P125">
        <f t="shared" si="3"/>
        <v>0.93066666666666664</v>
      </c>
      <c r="Q125">
        <f t="shared" si="4"/>
        <v>1</v>
      </c>
    </row>
    <row r="126" spans="1:17" x14ac:dyDescent="0.25">
      <c r="A126" s="9">
        <v>60</v>
      </c>
      <c r="B126" s="9">
        <v>30</v>
      </c>
      <c r="C126" s="9">
        <v>1</v>
      </c>
      <c r="D126" s="9">
        <v>5</v>
      </c>
      <c r="E126" s="9">
        <v>2</v>
      </c>
      <c r="F126" s="9">
        <v>6</v>
      </c>
      <c r="G126" s="9">
        <v>8</v>
      </c>
      <c r="H126" s="9">
        <v>0.84728449352259494</v>
      </c>
      <c r="I126" s="9">
        <v>0.95263157894736838</v>
      </c>
      <c r="J126" s="9">
        <v>0.2057983870967742</v>
      </c>
      <c r="K126" s="9">
        <v>5.3251301915727646E-3</v>
      </c>
      <c r="L126" s="9">
        <v>0.22994222626423977</v>
      </c>
      <c r="M126" s="9">
        <v>0.20299462365591392</v>
      </c>
      <c r="N126" s="9">
        <v>1.211390775403598E-2</v>
      </c>
      <c r="O126" s="9">
        <v>0.3092731245863401</v>
      </c>
      <c r="P126" s="9">
        <f>I126*380/(380-G126)</f>
        <v>0.9731182795698925</v>
      </c>
      <c r="Q126" s="9">
        <f>IF(A126-B126&gt;0,1,0)</f>
        <v>1</v>
      </c>
    </row>
    <row r="127" spans="1:17" hidden="1" x14ac:dyDescent="0.25">
      <c r="A127">
        <v>40</v>
      </c>
      <c r="B127">
        <v>30</v>
      </c>
      <c r="C127">
        <v>1</v>
      </c>
      <c r="D127">
        <v>3</v>
      </c>
      <c r="E127">
        <v>4</v>
      </c>
      <c r="F127">
        <v>5</v>
      </c>
      <c r="G127">
        <v>5</v>
      </c>
      <c r="H127">
        <v>0.8467963326551976</v>
      </c>
      <c r="I127">
        <v>0.95789473684210524</v>
      </c>
      <c r="J127">
        <v>0.25934933333333343</v>
      </c>
      <c r="K127">
        <v>5.875475017673347E-3</v>
      </c>
      <c r="L127">
        <v>0.28314838512695073</v>
      </c>
      <c r="M127">
        <v>0.23857333333333328</v>
      </c>
      <c r="N127">
        <v>9.6067325372153674E-3</v>
      </c>
      <c r="O127">
        <v>0.3023796245340174</v>
      </c>
      <c r="P127">
        <f>I127*380/(380-G127)</f>
        <v>0.97066666666666668</v>
      </c>
      <c r="Q127">
        <f>IF(A127-B127&gt;0,1,0)</f>
        <v>1</v>
      </c>
    </row>
    <row r="128" spans="1:17" hidden="1" x14ac:dyDescent="0.25">
      <c r="A128">
        <v>60</v>
      </c>
      <c r="B128">
        <v>30</v>
      </c>
      <c r="C128">
        <v>1</v>
      </c>
      <c r="D128">
        <v>3</v>
      </c>
      <c r="E128">
        <v>5</v>
      </c>
      <c r="F128">
        <v>5</v>
      </c>
      <c r="G128">
        <v>5</v>
      </c>
      <c r="H128">
        <v>0.84566857356308767</v>
      </c>
      <c r="I128">
        <v>0.94473684210526321</v>
      </c>
      <c r="J128">
        <v>0.27882133333333337</v>
      </c>
      <c r="K128">
        <v>5.3264061715845518E-3</v>
      </c>
      <c r="L128">
        <v>0.29724054456505983</v>
      </c>
      <c r="M128">
        <v>0.23881866666666668</v>
      </c>
      <c r="N128">
        <v>9.599211817515451E-3</v>
      </c>
      <c r="O128">
        <v>0.30248394337551204</v>
      </c>
      <c r="P128">
        <f>I128*380/(380-G128)</f>
        <v>0.95733333333333337</v>
      </c>
      <c r="Q128">
        <f>IF(A128-B128&gt;0,1,0)</f>
        <v>1</v>
      </c>
    </row>
    <row r="129" spans="1:17" hidden="1" x14ac:dyDescent="0.25">
      <c r="A129">
        <v>20</v>
      </c>
      <c r="B129">
        <v>30</v>
      </c>
      <c r="C129">
        <v>1</v>
      </c>
      <c r="D129">
        <v>3</v>
      </c>
      <c r="E129">
        <v>3</v>
      </c>
      <c r="F129">
        <v>5</v>
      </c>
      <c r="G129">
        <v>6</v>
      </c>
      <c r="H129">
        <v>0.84523440722217658</v>
      </c>
      <c r="I129">
        <v>0.97368421052631582</v>
      </c>
      <c r="J129">
        <v>0.23954010695187167</v>
      </c>
      <c r="K129">
        <v>6.246648912169063E-3</v>
      </c>
      <c r="L129">
        <v>0.26820543447181289</v>
      </c>
      <c r="M129">
        <v>0.23986096256684492</v>
      </c>
      <c r="N129">
        <v>9.6720236079961743E-3</v>
      </c>
      <c r="O129">
        <v>0.30401759905432996</v>
      </c>
      <c r="P129">
        <f>I129*380/(380-G129)</f>
        <v>0.98930481283422456</v>
      </c>
      <c r="Q129">
        <f>IF(A129-B129&gt;0,1,0)</f>
        <v>0</v>
      </c>
    </row>
    <row r="130" spans="1:17" hidden="1" x14ac:dyDescent="0.25">
      <c r="A130">
        <v>40</v>
      </c>
      <c r="B130">
        <v>30</v>
      </c>
      <c r="C130">
        <v>1</v>
      </c>
      <c r="D130">
        <v>3</v>
      </c>
      <c r="E130">
        <v>5</v>
      </c>
      <c r="F130">
        <v>5</v>
      </c>
      <c r="G130">
        <v>5</v>
      </c>
      <c r="H130">
        <v>0.8451074176461375</v>
      </c>
      <c r="I130">
        <v>0.95789473684210524</v>
      </c>
      <c r="J130">
        <v>0.2812400000000001</v>
      </c>
      <c r="K130">
        <v>5.4702477727418489E-3</v>
      </c>
      <c r="L130">
        <v>0.30047856495929959</v>
      </c>
      <c r="M130">
        <v>0.24009599999999992</v>
      </c>
      <c r="N130">
        <v>9.6180410337138415E-3</v>
      </c>
      <c r="O130">
        <v>0.30371631500464374</v>
      </c>
      <c r="P130">
        <f>I130*380/(380-G130)</f>
        <v>0.97066666666666668</v>
      </c>
      <c r="Q130">
        <f>IF(A130-B130&gt;0,1,0)</f>
        <v>1</v>
      </c>
    </row>
    <row r="131" spans="1:17" hidden="1" x14ac:dyDescent="0.25">
      <c r="A131">
        <v>80</v>
      </c>
      <c r="B131">
        <v>30</v>
      </c>
      <c r="C131">
        <v>1</v>
      </c>
      <c r="D131">
        <v>3</v>
      </c>
      <c r="E131">
        <v>6</v>
      </c>
      <c r="F131">
        <v>5</v>
      </c>
      <c r="G131">
        <v>5</v>
      </c>
      <c r="H131">
        <v>0.84493607118670955</v>
      </c>
      <c r="I131">
        <v>0.92105263157894735</v>
      </c>
      <c r="J131">
        <v>0.30135733333333331</v>
      </c>
      <c r="K131">
        <v>4.920382952020459E-3</v>
      </c>
      <c r="L131">
        <v>0.31602348857851265</v>
      </c>
      <c r="M131">
        <v>0.23303733333333332</v>
      </c>
      <c r="N131">
        <v>1.0613951561639162E-2</v>
      </c>
      <c r="O131">
        <v>0.31054746926463062</v>
      </c>
      <c r="P131">
        <f>I131*380/(380-G131)</f>
        <v>0.93333333333333335</v>
      </c>
      <c r="Q131">
        <f>IF(A131-B131&gt;0,1,0)</f>
        <v>1</v>
      </c>
    </row>
    <row r="132" spans="1:17" hidden="1" x14ac:dyDescent="0.25">
      <c r="A132">
        <v>60</v>
      </c>
      <c r="B132">
        <v>30</v>
      </c>
      <c r="C132">
        <v>1</v>
      </c>
      <c r="D132">
        <v>3</v>
      </c>
      <c r="E132">
        <v>4</v>
      </c>
      <c r="F132">
        <v>5</v>
      </c>
      <c r="G132">
        <v>5</v>
      </c>
      <c r="H132">
        <v>0.84463848113629436</v>
      </c>
      <c r="I132">
        <v>0.94473684210526321</v>
      </c>
      <c r="J132">
        <v>0.25641599999999998</v>
      </c>
      <c r="K132">
        <v>5.6980386305547403E-3</v>
      </c>
      <c r="L132">
        <v>0.27909149754157686</v>
      </c>
      <c r="M132">
        <v>0.23623999999999998</v>
      </c>
      <c r="N132">
        <v>9.5823576748953407E-3</v>
      </c>
      <c r="O132">
        <v>0.30025090840828439</v>
      </c>
      <c r="P132">
        <f>I132*380/(380-G132)</f>
        <v>0.95733333333333337</v>
      </c>
      <c r="Q132">
        <f>IF(A132-B132&gt;0,1,0)</f>
        <v>1</v>
      </c>
    </row>
    <row r="133" spans="1:17" hidden="1" x14ac:dyDescent="0.25">
      <c r="A133">
        <v>40</v>
      </c>
      <c r="B133">
        <v>30</v>
      </c>
      <c r="C133">
        <v>1</v>
      </c>
      <c r="D133">
        <v>3</v>
      </c>
      <c r="E133">
        <v>6</v>
      </c>
      <c r="F133">
        <v>5</v>
      </c>
      <c r="G133">
        <v>6</v>
      </c>
      <c r="H133">
        <v>0.84449520218397767</v>
      </c>
      <c r="I133">
        <v>0.95789473684210524</v>
      </c>
      <c r="J133">
        <v>0.30040374331550806</v>
      </c>
      <c r="K133">
        <v>4.9555825796438807E-3</v>
      </c>
      <c r="L133">
        <v>0.31528156925903311</v>
      </c>
      <c r="M133">
        <v>0.24055347593582879</v>
      </c>
      <c r="N133">
        <v>9.6476892973888541E-3</v>
      </c>
      <c r="O133">
        <v>0.30427624744524223</v>
      </c>
      <c r="P133">
        <f>I133*380/(380-G133)</f>
        <v>0.9732620320855615</v>
      </c>
      <c r="Q133">
        <f>IF(A133-B133&gt;0,1,0)</f>
        <v>1</v>
      </c>
    </row>
    <row r="134" spans="1:17" hidden="1" x14ac:dyDescent="0.25">
      <c r="A134">
        <v>60</v>
      </c>
      <c r="B134">
        <v>30</v>
      </c>
      <c r="C134">
        <v>1</v>
      </c>
      <c r="D134">
        <v>5</v>
      </c>
      <c r="E134">
        <v>3</v>
      </c>
      <c r="F134">
        <v>6</v>
      </c>
      <c r="G134">
        <v>7</v>
      </c>
      <c r="H134">
        <v>0.84438204398515104</v>
      </c>
      <c r="I134">
        <v>0.95526315789473681</v>
      </c>
      <c r="J134">
        <v>0.21857104557640758</v>
      </c>
      <c r="K134">
        <v>5.3401449279554579E-3</v>
      </c>
      <c r="L134">
        <v>0.24162301414630907</v>
      </c>
      <c r="M134">
        <v>0.20271581769436994</v>
      </c>
      <c r="N134">
        <v>1.2084603755754974E-2</v>
      </c>
      <c r="O134">
        <v>0.30890080572054024</v>
      </c>
      <c r="P134">
        <f>I134*380/(380-G134)</f>
        <v>0.97319034852546915</v>
      </c>
      <c r="Q134">
        <f>IF(A134-B134&gt;0,1,0)</f>
        <v>1</v>
      </c>
    </row>
    <row r="135" spans="1:17" hidden="1" x14ac:dyDescent="0.25">
      <c r="A135">
        <v>60</v>
      </c>
      <c r="B135">
        <v>30</v>
      </c>
      <c r="C135">
        <v>1</v>
      </c>
      <c r="D135">
        <v>3</v>
      </c>
      <c r="E135">
        <v>6</v>
      </c>
      <c r="F135">
        <v>5</v>
      </c>
      <c r="G135">
        <v>5</v>
      </c>
      <c r="H135">
        <v>0.84428962038928734</v>
      </c>
      <c r="I135">
        <v>0.94736842105263153</v>
      </c>
      <c r="J135">
        <v>0.30046400000000012</v>
      </c>
      <c r="K135">
        <v>4.9161186841065012E-3</v>
      </c>
      <c r="L135">
        <v>0.31514683984877051</v>
      </c>
      <c r="M135">
        <v>0.23894933333333332</v>
      </c>
      <c r="N135">
        <v>9.5961036497777923E-3</v>
      </c>
      <c r="O135">
        <v>0.30255024486300891</v>
      </c>
      <c r="P135">
        <f>I135*380/(380-G135)</f>
        <v>0.96</v>
      </c>
      <c r="Q135">
        <f>IF(A135-B135&gt;0,1,0)</f>
        <v>1</v>
      </c>
    </row>
    <row r="136" spans="1:17" hidden="1" x14ac:dyDescent="0.25">
      <c r="A136">
        <v>20</v>
      </c>
      <c r="B136">
        <v>30</v>
      </c>
      <c r="C136">
        <v>1</v>
      </c>
      <c r="D136">
        <v>3</v>
      </c>
      <c r="E136">
        <v>4</v>
      </c>
      <c r="F136">
        <v>5</v>
      </c>
      <c r="G136">
        <v>5</v>
      </c>
      <c r="H136">
        <v>0.84186864502491643</v>
      </c>
      <c r="I136">
        <v>0.97631578947368425</v>
      </c>
      <c r="J136">
        <v>0.25981866666666681</v>
      </c>
      <c r="K136">
        <v>5.8915944652394537E-3</v>
      </c>
      <c r="L136">
        <v>0.28370338501094189</v>
      </c>
      <c r="M136">
        <v>0.24133066666666667</v>
      </c>
      <c r="N136">
        <v>9.6851993952119988E-3</v>
      </c>
      <c r="O136">
        <v>0.30548788082890183</v>
      </c>
      <c r="P136">
        <f>I136*380/(380-G136)</f>
        <v>0.98933333333333329</v>
      </c>
      <c r="Q136">
        <f>IF(A136-B136&gt;0,1,0)</f>
        <v>0</v>
      </c>
    </row>
    <row r="137" spans="1:17" hidden="1" x14ac:dyDescent="0.25">
      <c r="A137">
        <v>20</v>
      </c>
      <c r="B137">
        <v>20</v>
      </c>
      <c r="C137">
        <v>1</v>
      </c>
      <c r="D137">
        <v>2</v>
      </c>
      <c r="E137">
        <v>6</v>
      </c>
      <c r="F137">
        <v>6</v>
      </c>
      <c r="G137">
        <v>6</v>
      </c>
      <c r="H137">
        <v>0.841705656508276</v>
      </c>
      <c r="I137">
        <v>0.90263157894736845</v>
      </c>
      <c r="J137">
        <v>0.27449732620320871</v>
      </c>
      <c r="K137">
        <v>6.0718775694301374E-3</v>
      </c>
      <c r="L137">
        <v>0.29849695669316334</v>
      </c>
      <c r="M137">
        <v>0.26481016042780753</v>
      </c>
      <c r="N137">
        <v>9.418511515801007E-3</v>
      </c>
      <c r="O137">
        <v>0.32126723928442058</v>
      </c>
      <c r="P137">
        <f>I137*380/(380-G137)</f>
        <v>0.91711229946524064</v>
      </c>
      <c r="Q137">
        <f>IF(A137-B137&gt;0,1,0)</f>
        <v>0</v>
      </c>
    </row>
    <row r="138" spans="1:17" hidden="1" x14ac:dyDescent="0.25">
      <c r="A138">
        <v>100</v>
      </c>
      <c r="B138">
        <v>30</v>
      </c>
      <c r="C138">
        <v>1</v>
      </c>
      <c r="D138">
        <v>4</v>
      </c>
      <c r="E138">
        <v>2</v>
      </c>
      <c r="F138">
        <v>5</v>
      </c>
      <c r="G138">
        <v>5</v>
      </c>
      <c r="H138">
        <v>0.84092548160174196</v>
      </c>
      <c r="I138">
        <v>0.90789473684210531</v>
      </c>
      <c r="J138">
        <v>0.22257333333333337</v>
      </c>
      <c r="K138">
        <v>5.7296002438432274E-3</v>
      </c>
      <c r="L138">
        <v>0.24862960402976952</v>
      </c>
      <c r="M138">
        <v>0.22338133333333329</v>
      </c>
      <c r="N138">
        <v>1.0982322684480217E-2</v>
      </c>
      <c r="O138">
        <v>0.3082334959085401</v>
      </c>
      <c r="P138">
        <f>I138*380/(380-G138)</f>
        <v>0.92</v>
      </c>
      <c r="Q138">
        <f>IF(A138-B138&gt;0,1,0)</f>
        <v>1</v>
      </c>
    </row>
    <row r="139" spans="1:17" hidden="1" x14ac:dyDescent="0.25">
      <c r="A139">
        <v>60</v>
      </c>
      <c r="B139">
        <v>30</v>
      </c>
      <c r="C139">
        <v>1</v>
      </c>
      <c r="D139">
        <v>5</v>
      </c>
      <c r="E139">
        <v>4</v>
      </c>
      <c r="F139">
        <v>6</v>
      </c>
      <c r="G139">
        <v>6</v>
      </c>
      <c r="H139">
        <v>0.84068630029633884</v>
      </c>
      <c r="I139">
        <v>0.95526315789473681</v>
      </c>
      <c r="J139">
        <v>0.23689839572192511</v>
      </c>
      <c r="K139">
        <v>5.1837133956490616E-3</v>
      </c>
      <c r="L139">
        <v>0.25718415549868578</v>
      </c>
      <c r="M139">
        <v>0.20348663101604275</v>
      </c>
      <c r="N139">
        <v>1.2076872572049674E-2</v>
      </c>
      <c r="O139">
        <v>0.3095305743712376</v>
      </c>
      <c r="P139">
        <f>I139*380/(380-G139)</f>
        <v>0.97058823529411764</v>
      </c>
      <c r="Q139">
        <f>IF(A139-B139&gt;0,1,0)</f>
        <v>1</v>
      </c>
    </row>
    <row r="140" spans="1:17" hidden="1" x14ac:dyDescent="0.25">
      <c r="A140">
        <v>60</v>
      </c>
      <c r="B140">
        <v>30</v>
      </c>
      <c r="C140">
        <v>1</v>
      </c>
      <c r="D140">
        <v>5</v>
      </c>
      <c r="E140">
        <v>5</v>
      </c>
      <c r="F140">
        <v>6</v>
      </c>
      <c r="G140">
        <v>6</v>
      </c>
      <c r="H140">
        <v>0.8404998479968171</v>
      </c>
      <c r="I140">
        <v>0.95789473684210524</v>
      </c>
      <c r="J140">
        <v>0.26006417112299468</v>
      </c>
      <c r="K140">
        <v>5.0720422874179268E-3</v>
      </c>
      <c r="L140">
        <v>0.27790110963788522</v>
      </c>
      <c r="M140">
        <v>0.20348663101604275</v>
      </c>
      <c r="N140">
        <v>1.2076872572049674E-2</v>
      </c>
      <c r="O140">
        <v>0.3095305743712376</v>
      </c>
      <c r="P140">
        <f>I140*380/(380-G140)</f>
        <v>0.9732620320855615</v>
      </c>
      <c r="Q140">
        <f>IF(A140-B140&gt;0,1,0)</f>
        <v>1</v>
      </c>
    </row>
    <row r="141" spans="1:17" hidden="1" x14ac:dyDescent="0.25">
      <c r="A141">
        <v>20</v>
      </c>
      <c r="B141">
        <v>20</v>
      </c>
      <c r="C141">
        <v>1</v>
      </c>
      <c r="D141">
        <v>2</v>
      </c>
      <c r="E141">
        <v>5</v>
      </c>
      <c r="F141">
        <v>6</v>
      </c>
      <c r="G141">
        <v>6</v>
      </c>
      <c r="H141">
        <v>0.84018351093496135</v>
      </c>
      <c r="I141">
        <v>0.90263157894736845</v>
      </c>
      <c r="J141">
        <v>0.26181550802139048</v>
      </c>
      <c r="K141">
        <v>6.4640071591817146E-3</v>
      </c>
      <c r="L141">
        <v>0.29005613968872135</v>
      </c>
      <c r="M141">
        <v>0.2605668449197861</v>
      </c>
      <c r="N141">
        <v>9.3727937448322921E-3</v>
      </c>
      <c r="O141">
        <v>0.31727410170855935</v>
      </c>
      <c r="P141">
        <f>I141*380/(380-G141)</f>
        <v>0.91711229946524064</v>
      </c>
      <c r="Q141">
        <f>IF(A141-B141&gt;0,1,0)</f>
        <v>0</v>
      </c>
    </row>
    <row r="142" spans="1:17" hidden="1" x14ac:dyDescent="0.25">
      <c r="A142">
        <v>60</v>
      </c>
      <c r="B142">
        <v>30</v>
      </c>
      <c r="C142">
        <v>1</v>
      </c>
      <c r="D142">
        <v>5</v>
      </c>
      <c r="E142">
        <v>6</v>
      </c>
      <c r="F142">
        <v>6</v>
      </c>
      <c r="G142">
        <v>6</v>
      </c>
      <c r="H142">
        <v>0.83927187287555538</v>
      </c>
      <c r="I142">
        <v>0.96578947368421053</v>
      </c>
      <c r="J142">
        <v>0.28354545454545466</v>
      </c>
      <c r="K142">
        <v>4.8302630696259912E-3</v>
      </c>
      <c r="L142">
        <v>0.29849732395185236</v>
      </c>
      <c r="M142">
        <v>0.20369786096256681</v>
      </c>
      <c r="N142">
        <v>1.2073819926911304E-2</v>
      </c>
      <c r="O142">
        <v>0.30962507515667304</v>
      </c>
      <c r="P142">
        <f>I142*380/(380-G142)</f>
        <v>0.98128342245989308</v>
      </c>
      <c r="Q142">
        <f>IF(A142-B142&gt;0,1,0)</f>
        <v>1</v>
      </c>
    </row>
    <row r="143" spans="1:17" hidden="1" x14ac:dyDescent="0.25">
      <c r="A143">
        <v>20</v>
      </c>
      <c r="B143">
        <v>30</v>
      </c>
      <c r="C143">
        <v>1</v>
      </c>
      <c r="D143">
        <v>3</v>
      </c>
      <c r="E143">
        <v>5</v>
      </c>
      <c r="F143">
        <v>5</v>
      </c>
      <c r="G143">
        <v>5</v>
      </c>
      <c r="H143">
        <v>0.83913030137856848</v>
      </c>
      <c r="I143">
        <v>0.97631578947368425</v>
      </c>
      <c r="J143">
        <v>0.27988000000000002</v>
      </c>
      <c r="K143">
        <v>5.3047435134335663E-3</v>
      </c>
      <c r="L143">
        <v>0.29808939598717699</v>
      </c>
      <c r="M143">
        <v>0.24258399999999999</v>
      </c>
      <c r="N143">
        <v>9.7007205583481623E-3</v>
      </c>
      <c r="O143">
        <v>0.30666249417451313</v>
      </c>
      <c r="P143">
        <f>I143*380/(380-G143)</f>
        <v>0.98933333333333329</v>
      </c>
      <c r="Q143">
        <f>IF(A143-B143&gt;0,1,0)</f>
        <v>0</v>
      </c>
    </row>
    <row r="144" spans="1:17" hidden="1" x14ac:dyDescent="0.25">
      <c r="A144">
        <v>20</v>
      </c>
      <c r="B144">
        <v>20</v>
      </c>
      <c r="C144">
        <v>1</v>
      </c>
      <c r="D144">
        <v>2</v>
      </c>
      <c r="E144">
        <v>4</v>
      </c>
      <c r="F144">
        <v>6</v>
      </c>
      <c r="G144">
        <v>6</v>
      </c>
      <c r="H144">
        <v>0.83907031363336781</v>
      </c>
      <c r="I144">
        <v>0.90526315789473688</v>
      </c>
      <c r="J144">
        <v>0.24934224598930479</v>
      </c>
      <c r="K144">
        <v>6.7173396483520432E-3</v>
      </c>
      <c r="L144">
        <v>0.28107348649923253</v>
      </c>
      <c r="M144">
        <v>0.25982887700534762</v>
      </c>
      <c r="N144">
        <v>9.3271757935975558E-3</v>
      </c>
      <c r="O144">
        <v>0.31616551205981142</v>
      </c>
      <c r="P144">
        <f>I144*380/(380-G144)</f>
        <v>0.9197860962566845</v>
      </c>
      <c r="Q144">
        <f>IF(A144-B144&gt;0,1,0)</f>
        <v>0</v>
      </c>
    </row>
    <row r="145" spans="1:17" hidden="1" x14ac:dyDescent="0.25">
      <c r="A145">
        <v>20</v>
      </c>
      <c r="B145">
        <v>20</v>
      </c>
      <c r="C145">
        <v>1</v>
      </c>
      <c r="D145">
        <v>2</v>
      </c>
      <c r="E145">
        <v>2</v>
      </c>
      <c r="F145">
        <v>6</v>
      </c>
      <c r="G145">
        <v>7</v>
      </c>
      <c r="H145">
        <v>0.8387978499306874</v>
      </c>
      <c r="I145">
        <v>0.89473684210526316</v>
      </c>
      <c r="J145">
        <v>0.22616621983914209</v>
      </c>
      <c r="K145">
        <v>7.2081765121812689E-3</v>
      </c>
      <c r="L145">
        <v>0.26547968624166046</v>
      </c>
      <c r="M145">
        <v>0.25733780160857905</v>
      </c>
      <c r="N145">
        <v>9.2976287828909696E-3</v>
      </c>
      <c r="O145">
        <v>0.31365684960311169</v>
      </c>
      <c r="P145">
        <f>I145*380/(380-G145)</f>
        <v>0.91152815013404831</v>
      </c>
      <c r="Q145">
        <f>IF(A145-B145&gt;0,1,0)</f>
        <v>0</v>
      </c>
    </row>
    <row r="146" spans="1:17" hidden="1" x14ac:dyDescent="0.25">
      <c r="A146">
        <v>20</v>
      </c>
      <c r="B146">
        <v>20</v>
      </c>
      <c r="C146">
        <v>1</v>
      </c>
      <c r="D146">
        <v>2</v>
      </c>
      <c r="E146">
        <v>3</v>
      </c>
      <c r="F146">
        <v>6</v>
      </c>
      <c r="G146">
        <v>6</v>
      </c>
      <c r="H146">
        <v>0.83823384568441384</v>
      </c>
      <c r="I146">
        <v>0.90263157894736845</v>
      </c>
      <c r="J146">
        <v>0.23775133689839564</v>
      </c>
      <c r="K146">
        <v>6.946078741302264E-3</v>
      </c>
      <c r="L146">
        <v>0.27298755627748483</v>
      </c>
      <c r="M146">
        <v>0.25712834224598935</v>
      </c>
      <c r="N146">
        <v>9.2846578000882855E-3</v>
      </c>
      <c r="O146">
        <v>0.31347950661808616</v>
      </c>
      <c r="P146">
        <f>I146*380/(380-G146)</f>
        <v>0.91711229946524064</v>
      </c>
      <c r="Q146">
        <f>IF(A146-B146&gt;0,1,0)</f>
        <v>0</v>
      </c>
    </row>
    <row r="147" spans="1:17" hidden="1" x14ac:dyDescent="0.25">
      <c r="A147">
        <v>80</v>
      </c>
      <c r="B147">
        <v>30</v>
      </c>
      <c r="C147">
        <v>1</v>
      </c>
      <c r="D147">
        <v>4</v>
      </c>
      <c r="E147">
        <v>2</v>
      </c>
      <c r="F147">
        <v>5</v>
      </c>
      <c r="G147">
        <v>6</v>
      </c>
      <c r="H147">
        <v>0.83798423883980089</v>
      </c>
      <c r="I147">
        <v>0.91052631578947374</v>
      </c>
      <c r="J147">
        <v>0.2203021390374332</v>
      </c>
      <c r="K147">
        <v>5.7957886552124109E-3</v>
      </c>
      <c r="L147">
        <v>0.24710835160543457</v>
      </c>
      <c r="M147">
        <v>0.2260213903743315</v>
      </c>
      <c r="N147">
        <v>1.0876905004243669E-2</v>
      </c>
      <c r="O147">
        <v>0.30856798798410079</v>
      </c>
      <c r="P147">
        <f>I147*380/(380-G147)</f>
        <v>0.92513368983957223</v>
      </c>
      <c r="Q147">
        <f>IF(A147-B147&gt;0,1,0)</f>
        <v>1</v>
      </c>
    </row>
    <row r="148" spans="1:17" hidden="1" x14ac:dyDescent="0.25">
      <c r="A148">
        <v>100</v>
      </c>
      <c r="B148">
        <v>30</v>
      </c>
      <c r="C148">
        <v>1</v>
      </c>
      <c r="D148">
        <v>4</v>
      </c>
      <c r="E148">
        <v>5</v>
      </c>
      <c r="F148">
        <v>5</v>
      </c>
      <c r="G148">
        <v>5</v>
      </c>
      <c r="H148">
        <v>0.8378963073122021</v>
      </c>
      <c r="I148">
        <v>0.91315789473684206</v>
      </c>
      <c r="J148">
        <v>0.26832800000000007</v>
      </c>
      <c r="K148">
        <v>5.1770759308992064E-3</v>
      </c>
      <c r="L148">
        <v>0.28639816107417077</v>
      </c>
      <c r="M148">
        <v>0.22495466666666664</v>
      </c>
      <c r="N148">
        <v>1.1009632544517553E-2</v>
      </c>
      <c r="O148">
        <v>0.30973842727910483</v>
      </c>
      <c r="P148">
        <f>I148*380/(380-G148)</f>
        <v>0.92533333333333334</v>
      </c>
      <c r="Q148">
        <f>IF(A148-B148&gt;0,1,0)</f>
        <v>1</v>
      </c>
    </row>
    <row r="149" spans="1:17" hidden="1" x14ac:dyDescent="0.25">
      <c r="A149">
        <v>100</v>
      </c>
      <c r="B149">
        <v>30</v>
      </c>
      <c r="C149">
        <v>1</v>
      </c>
      <c r="D149">
        <v>4</v>
      </c>
      <c r="E149">
        <v>3</v>
      </c>
      <c r="F149">
        <v>5</v>
      </c>
      <c r="G149">
        <v>4</v>
      </c>
      <c r="H149">
        <v>0.8376405942696048</v>
      </c>
      <c r="I149">
        <v>0.90789473684210531</v>
      </c>
      <c r="J149">
        <v>0.23218351063829787</v>
      </c>
      <c r="K149">
        <v>5.6074395477818612E-3</v>
      </c>
      <c r="L149">
        <v>0.25632098912903151</v>
      </c>
      <c r="M149">
        <v>0.22313031914893613</v>
      </c>
      <c r="N149">
        <v>1.0955951332741585E-2</v>
      </c>
      <c r="O149">
        <v>0.30789521825701016</v>
      </c>
      <c r="P149">
        <f>I149*380/(380-G149)</f>
        <v>0.91755319148936165</v>
      </c>
      <c r="Q149">
        <f>IF(A149-B149&gt;0,1,0)</f>
        <v>1</v>
      </c>
    </row>
    <row r="150" spans="1:17" hidden="1" x14ac:dyDescent="0.25">
      <c r="A150">
        <v>40</v>
      </c>
      <c r="B150">
        <v>20</v>
      </c>
      <c r="C150">
        <v>1</v>
      </c>
      <c r="D150">
        <v>2</v>
      </c>
      <c r="E150">
        <v>6</v>
      </c>
      <c r="F150">
        <v>6</v>
      </c>
      <c r="G150">
        <v>6</v>
      </c>
      <c r="H150">
        <v>0.83719573893883947</v>
      </c>
      <c r="I150">
        <v>0.89473684210526316</v>
      </c>
      <c r="J150">
        <v>0.26959090909090921</v>
      </c>
      <c r="K150">
        <v>5.9538605361938801E-3</v>
      </c>
      <c r="L150">
        <v>0.29308963148764156</v>
      </c>
      <c r="M150">
        <v>0.26131283422459889</v>
      </c>
      <c r="N150">
        <v>9.3562473406109282E-3</v>
      </c>
      <c r="O150">
        <v>0.31770517813517568</v>
      </c>
      <c r="P150">
        <f>I150*380/(380-G150)</f>
        <v>0.90909090909090906</v>
      </c>
      <c r="Q150">
        <f>IF(A150-B150&gt;0,1,0)</f>
        <v>1</v>
      </c>
    </row>
    <row r="151" spans="1:17" hidden="1" x14ac:dyDescent="0.25">
      <c r="A151">
        <v>20</v>
      </c>
      <c r="B151">
        <v>30</v>
      </c>
      <c r="C151">
        <v>1</v>
      </c>
      <c r="D151">
        <v>3</v>
      </c>
      <c r="E151">
        <v>6</v>
      </c>
      <c r="F151">
        <v>5</v>
      </c>
      <c r="G151">
        <v>5</v>
      </c>
      <c r="H151">
        <v>0.83699037981528512</v>
      </c>
      <c r="I151">
        <v>0.97631578947368425</v>
      </c>
      <c r="J151">
        <v>0.30004799999999998</v>
      </c>
      <c r="K151">
        <v>4.7324970785971423E-3</v>
      </c>
      <c r="L151">
        <v>0.31369587820052713</v>
      </c>
      <c r="M151">
        <v>0.24346399999999999</v>
      </c>
      <c r="N151">
        <v>9.7111389317195238E-3</v>
      </c>
      <c r="O151">
        <v>0.30748210571240286</v>
      </c>
      <c r="P151">
        <f>I151*380/(380-G151)</f>
        <v>0.98933333333333329</v>
      </c>
      <c r="Q151">
        <f>IF(A151-B151&gt;0,1,0)</f>
        <v>0</v>
      </c>
    </row>
    <row r="152" spans="1:17" hidden="1" x14ac:dyDescent="0.25">
      <c r="A152">
        <v>100</v>
      </c>
      <c r="B152">
        <v>30</v>
      </c>
      <c r="C152">
        <v>1</v>
      </c>
      <c r="D152">
        <v>4</v>
      </c>
      <c r="E152">
        <v>6</v>
      </c>
      <c r="F152">
        <v>5</v>
      </c>
      <c r="G152">
        <v>5</v>
      </c>
      <c r="H152">
        <v>0.83663155589774341</v>
      </c>
      <c r="I152">
        <v>0.91315789473684206</v>
      </c>
      <c r="J152">
        <v>0.29075733333333337</v>
      </c>
      <c r="K152">
        <v>5.0386590450310961E-3</v>
      </c>
      <c r="L152">
        <v>0.30665121990082916</v>
      </c>
      <c r="M152">
        <v>0.22577333333333333</v>
      </c>
      <c r="N152">
        <v>1.1003096544655245E-2</v>
      </c>
      <c r="O152">
        <v>0.31024680497951945</v>
      </c>
      <c r="P152">
        <f>I152*380/(380-G152)</f>
        <v>0.92533333333333334</v>
      </c>
      <c r="Q152">
        <f>IF(A152-B152&gt;0,1,0)</f>
        <v>1</v>
      </c>
    </row>
    <row r="153" spans="1:17" hidden="1" x14ac:dyDescent="0.25">
      <c r="A153">
        <v>40</v>
      </c>
      <c r="B153">
        <v>20</v>
      </c>
      <c r="C153">
        <v>1</v>
      </c>
      <c r="D153">
        <v>2</v>
      </c>
      <c r="E153">
        <v>3</v>
      </c>
      <c r="F153">
        <v>6</v>
      </c>
      <c r="G153">
        <v>7</v>
      </c>
      <c r="H153">
        <v>0.83660062675432489</v>
      </c>
      <c r="I153">
        <v>0.89210526315789473</v>
      </c>
      <c r="J153">
        <v>0.2392359249329758</v>
      </c>
      <c r="K153">
        <v>6.7345076758701305E-3</v>
      </c>
      <c r="L153">
        <v>0.2722230052939319</v>
      </c>
      <c r="M153">
        <v>0.25943699731903486</v>
      </c>
      <c r="N153">
        <v>9.3164510088842942E-3</v>
      </c>
      <c r="O153">
        <v>0.31558796566895098</v>
      </c>
      <c r="P153">
        <f>I153*380/(380-G153)</f>
        <v>0.90884718498659522</v>
      </c>
      <c r="Q153">
        <f>IF(A153-B153&gt;0,1,0)</f>
        <v>1</v>
      </c>
    </row>
    <row r="154" spans="1:17" hidden="1" x14ac:dyDescent="0.25">
      <c r="A154">
        <v>100</v>
      </c>
      <c r="B154">
        <v>30</v>
      </c>
      <c r="C154">
        <v>1</v>
      </c>
      <c r="D154">
        <v>4</v>
      </c>
      <c r="E154">
        <v>4</v>
      </c>
      <c r="F154">
        <v>5</v>
      </c>
      <c r="G154">
        <v>4</v>
      </c>
      <c r="H154">
        <v>0.83629243929864572</v>
      </c>
      <c r="I154">
        <v>0.90789473684210531</v>
      </c>
      <c r="J154">
        <v>0.24617021276595757</v>
      </c>
      <c r="K154">
        <v>5.3797552650595567E-3</v>
      </c>
      <c r="L154">
        <v>0.26730682028375696</v>
      </c>
      <c r="M154">
        <v>0.22410904255319145</v>
      </c>
      <c r="N154">
        <v>1.0978173874826554E-2</v>
      </c>
      <c r="O154">
        <v>0.30890123998428654</v>
      </c>
      <c r="P154">
        <f>I154*380/(380-G154)</f>
        <v>0.91755319148936165</v>
      </c>
      <c r="Q154">
        <f>IF(A154-B154&gt;0,1,0)</f>
        <v>1</v>
      </c>
    </row>
    <row r="155" spans="1:17" hidden="1" x14ac:dyDescent="0.25">
      <c r="A155">
        <v>40</v>
      </c>
      <c r="B155">
        <v>20</v>
      </c>
      <c r="C155">
        <v>1</v>
      </c>
      <c r="D155">
        <v>2</v>
      </c>
      <c r="E155">
        <v>5</v>
      </c>
      <c r="F155">
        <v>6</v>
      </c>
      <c r="G155">
        <v>6</v>
      </c>
      <c r="H155">
        <v>0.83542063513292963</v>
      </c>
      <c r="I155">
        <v>0.89210526315789473</v>
      </c>
      <c r="J155">
        <v>0.25928342245989305</v>
      </c>
      <c r="K155">
        <v>6.3588558105631462E-3</v>
      </c>
      <c r="L155">
        <v>0.28689748304124435</v>
      </c>
      <c r="M155">
        <v>0.2599679144385027</v>
      </c>
      <c r="N155">
        <v>9.3475033997770414E-3</v>
      </c>
      <c r="O155">
        <v>0.31650355025845001</v>
      </c>
      <c r="P155">
        <f>I155*380/(380-G155)</f>
        <v>0.9064171122994652</v>
      </c>
      <c r="Q155">
        <f>IF(A155-B155&gt;0,1,0)</f>
        <v>1</v>
      </c>
    </row>
    <row r="156" spans="1:17" hidden="1" x14ac:dyDescent="0.25">
      <c r="A156">
        <v>40</v>
      </c>
      <c r="B156">
        <v>20</v>
      </c>
      <c r="C156">
        <v>1</v>
      </c>
      <c r="D156">
        <v>2</v>
      </c>
      <c r="E156">
        <v>4</v>
      </c>
      <c r="F156">
        <v>6</v>
      </c>
      <c r="G156">
        <v>6</v>
      </c>
      <c r="H156">
        <v>0.83454150272864747</v>
      </c>
      <c r="I156">
        <v>0.89473684210526316</v>
      </c>
      <c r="J156">
        <v>0.24881016042780751</v>
      </c>
      <c r="K156">
        <v>6.5718325531759578E-3</v>
      </c>
      <c r="L156">
        <v>0.27931342006967019</v>
      </c>
      <c r="M156">
        <v>0.25905614973262042</v>
      </c>
      <c r="N156">
        <v>9.2990379417764151E-3</v>
      </c>
      <c r="O156">
        <v>0.31522085034460928</v>
      </c>
      <c r="P156">
        <f>I156*380/(380-G156)</f>
        <v>0.90909090909090906</v>
      </c>
      <c r="Q156">
        <f>IF(A156-B156&gt;0,1,0)</f>
        <v>1</v>
      </c>
    </row>
    <row r="157" spans="1:17" hidden="1" x14ac:dyDescent="0.25">
      <c r="A157">
        <v>80</v>
      </c>
      <c r="B157">
        <v>30</v>
      </c>
      <c r="C157">
        <v>1</v>
      </c>
      <c r="D157">
        <v>4</v>
      </c>
      <c r="E157">
        <v>3</v>
      </c>
      <c r="F157">
        <v>5</v>
      </c>
      <c r="G157">
        <v>5</v>
      </c>
      <c r="H157">
        <v>0.83418466073439657</v>
      </c>
      <c r="I157">
        <v>0.91052631578947374</v>
      </c>
      <c r="J157">
        <v>0.23231733333333338</v>
      </c>
      <c r="K157">
        <v>5.7237705168265551E-3</v>
      </c>
      <c r="L157">
        <v>0.25734055775696663</v>
      </c>
      <c r="M157">
        <v>0.22576266666666656</v>
      </c>
      <c r="N157">
        <v>1.0850946015366665E-2</v>
      </c>
      <c r="O157">
        <v>0.30822828336586289</v>
      </c>
      <c r="P157">
        <f>I157*380/(380-G157)</f>
        <v>0.92266666666666663</v>
      </c>
      <c r="Q157">
        <f>IF(A157-B157&gt;0,1,0)</f>
        <v>1</v>
      </c>
    </row>
    <row r="158" spans="1:17" hidden="1" x14ac:dyDescent="0.25">
      <c r="A158">
        <v>40</v>
      </c>
      <c r="B158">
        <v>20</v>
      </c>
      <c r="C158">
        <v>1</v>
      </c>
      <c r="D158">
        <v>2</v>
      </c>
      <c r="E158">
        <v>2</v>
      </c>
      <c r="F158">
        <v>6</v>
      </c>
      <c r="G158">
        <v>7</v>
      </c>
      <c r="H158">
        <v>0.83395517446498146</v>
      </c>
      <c r="I158">
        <v>0.88684210526315788</v>
      </c>
      <c r="J158">
        <v>0.22928418230562997</v>
      </c>
      <c r="K158">
        <v>7.0039420279715105E-3</v>
      </c>
      <c r="L158">
        <v>0.26611984540421341</v>
      </c>
      <c r="M158">
        <v>0.25633780160857916</v>
      </c>
      <c r="N158">
        <v>9.2754218422493977E-3</v>
      </c>
      <c r="O158">
        <v>0.3125916058763305</v>
      </c>
      <c r="P158">
        <f>I158*380/(380-G158)</f>
        <v>0.90348525469168905</v>
      </c>
      <c r="Q158">
        <f>IF(A158-B158&gt;0,1,0)</f>
        <v>1</v>
      </c>
    </row>
    <row r="159" spans="1:17" hidden="1" x14ac:dyDescent="0.25">
      <c r="A159">
        <v>80</v>
      </c>
      <c r="B159">
        <v>30</v>
      </c>
      <c r="C159">
        <v>1</v>
      </c>
      <c r="D159">
        <v>4</v>
      </c>
      <c r="E159">
        <v>5</v>
      </c>
      <c r="F159">
        <v>5</v>
      </c>
      <c r="G159">
        <v>6</v>
      </c>
      <c r="H159">
        <v>0.83283401983600935</v>
      </c>
      <c r="I159">
        <v>0.91052631578947374</v>
      </c>
      <c r="J159">
        <v>0.26864973262032094</v>
      </c>
      <c r="K159">
        <v>5.1783277942014354E-3</v>
      </c>
      <c r="L159">
        <v>0.28666130399577161</v>
      </c>
      <c r="M159">
        <v>0.22751604278074861</v>
      </c>
      <c r="N159">
        <v>1.0897196346529525E-2</v>
      </c>
      <c r="O159">
        <v>0.30993045191903612</v>
      </c>
      <c r="P159">
        <f>I159*380/(380-G159)</f>
        <v>0.92513368983957223</v>
      </c>
      <c r="Q159">
        <f>IF(A159-B159&gt;0,1,0)</f>
        <v>1</v>
      </c>
    </row>
    <row r="160" spans="1:17" hidden="1" x14ac:dyDescent="0.25">
      <c r="A160">
        <v>80</v>
      </c>
      <c r="B160">
        <v>30</v>
      </c>
      <c r="C160">
        <v>1</v>
      </c>
      <c r="D160">
        <v>4</v>
      </c>
      <c r="E160">
        <v>4</v>
      </c>
      <c r="F160">
        <v>5</v>
      </c>
      <c r="G160">
        <v>5</v>
      </c>
      <c r="H160">
        <v>0.83189973855836252</v>
      </c>
      <c r="I160">
        <v>0.91052631578947374</v>
      </c>
      <c r="J160">
        <v>0.24734400000000006</v>
      </c>
      <c r="K160">
        <v>5.4731694448313948E-3</v>
      </c>
      <c r="L160">
        <v>0.26903985330554037</v>
      </c>
      <c r="M160">
        <v>0.22576266666666656</v>
      </c>
      <c r="N160">
        <v>1.0850946015366665E-2</v>
      </c>
      <c r="O160">
        <v>0.30822828336586289</v>
      </c>
      <c r="P160">
        <f>I160*380/(380-G160)</f>
        <v>0.92266666666666663</v>
      </c>
      <c r="Q160">
        <f>IF(A160-B160&gt;0,1,0)</f>
        <v>1</v>
      </c>
    </row>
    <row r="161" spans="1:17" x14ac:dyDescent="0.25">
      <c r="A161" s="10">
        <v>40</v>
      </c>
      <c r="B161" s="10">
        <v>30</v>
      </c>
      <c r="C161" s="10">
        <v>1</v>
      </c>
      <c r="D161" s="10">
        <v>5</v>
      </c>
      <c r="E161" s="10">
        <v>2</v>
      </c>
      <c r="F161" s="10">
        <v>6</v>
      </c>
      <c r="G161" s="10">
        <v>8</v>
      </c>
      <c r="H161" s="10">
        <v>0.83084863128169828</v>
      </c>
      <c r="I161" s="10">
        <v>0.94736842105263153</v>
      </c>
      <c r="J161" s="10">
        <v>0.20541935483870966</v>
      </c>
      <c r="K161" s="10">
        <v>5.6291389501552085E-3</v>
      </c>
      <c r="L161" s="10">
        <v>0.23227798973671404</v>
      </c>
      <c r="M161" s="10">
        <v>0.19998655913978494</v>
      </c>
      <c r="N161" s="10">
        <v>1.2025847609606179E-2</v>
      </c>
      <c r="O161" s="10">
        <v>0.30602127183776673</v>
      </c>
      <c r="P161" s="10">
        <f>I161*380/(380-G161)</f>
        <v>0.967741935483871</v>
      </c>
      <c r="Q161">
        <f>IF(A161-B161&gt;0,1,0)</f>
        <v>1</v>
      </c>
    </row>
    <row r="162" spans="1:17" hidden="1" x14ac:dyDescent="0.25">
      <c r="A162">
        <v>80</v>
      </c>
      <c r="B162">
        <v>30</v>
      </c>
      <c r="C162">
        <v>1</v>
      </c>
      <c r="D162">
        <v>4</v>
      </c>
      <c r="E162">
        <v>6</v>
      </c>
      <c r="F162">
        <v>5</v>
      </c>
      <c r="G162">
        <v>5</v>
      </c>
      <c r="H162">
        <v>0.82978001188402173</v>
      </c>
      <c r="I162">
        <v>0.91578947368421049</v>
      </c>
      <c r="J162">
        <v>0.29304000000000002</v>
      </c>
      <c r="K162">
        <v>4.833603705020055E-3</v>
      </c>
      <c r="L162">
        <v>0.30758815755270336</v>
      </c>
      <c r="M162">
        <v>0.22738399999999989</v>
      </c>
      <c r="N162">
        <v>1.0868900409284829E-2</v>
      </c>
      <c r="O162">
        <v>0.30965339332873454</v>
      </c>
      <c r="P162">
        <f>I162*380/(380-G162)</f>
        <v>0.92800000000000005</v>
      </c>
      <c r="Q162">
        <f>IF(A162-B162&gt;0,1,0)</f>
        <v>1</v>
      </c>
    </row>
    <row r="163" spans="1:17" hidden="1" x14ac:dyDescent="0.25">
      <c r="A163">
        <v>60</v>
      </c>
      <c r="B163">
        <v>20</v>
      </c>
      <c r="C163">
        <v>1</v>
      </c>
      <c r="D163">
        <v>2</v>
      </c>
      <c r="E163">
        <v>3</v>
      </c>
      <c r="F163">
        <v>6</v>
      </c>
      <c r="G163">
        <v>6</v>
      </c>
      <c r="H163">
        <v>0.8297137505022949</v>
      </c>
      <c r="I163">
        <v>0.88421052631578945</v>
      </c>
      <c r="J163">
        <v>0.24104812834224595</v>
      </c>
      <c r="K163">
        <v>6.6480345768127067E-3</v>
      </c>
      <c r="L163">
        <v>0.27311068058621835</v>
      </c>
      <c r="M163">
        <v>0.25120053475935833</v>
      </c>
      <c r="N163">
        <v>9.2303339570611147E-3</v>
      </c>
      <c r="O163">
        <v>0.3080275310634556</v>
      </c>
      <c r="P163">
        <f>I163*380/(380-G163)</f>
        <v>0.89839572192513373</v>
      </c>
      <c r="Q163">
        <f>IF(A163-B163&gt;0,1,0)</f>
        <v>1</v>
      </c>
    </row>
    <row r="164" spans="1:17" hidden="1" x14ac:dyDescent="0.25">
      <c r="A164">
        <v>60</v>
      </c>
      <c r="B164">
        <v>20</v>
      </c>
      <c r="C164">
        <v>1</v>
      </c>
      <c r="D164">
        <v>2</v>
      </c>
      <c r="E164">
        <v>6</v>
      </c>
      <c r="F164">
        <v>6</v>
      </c>
      <c r="G164">
        <v>6</v>
      </c>
      <c r="H164">
        <v>0.82970479847240897</v>
      </c>
      <c r="I164">
        <v>0.88421052631578945</v>
      </c>
      <c r="J164">
        <v>0.26862566844919794</v>
      </c>
      <c r="K164">
        <v>5.9809039313691355E-3</v>
      </c>
      <c r="L164">
        <v>0.29240795434581784</v>
      </c>
      <c r="M164">
        <v>0.2543262032085562</v>
      </c>
      <c r="N164">
        <v>9.2861131682512865E-3</v>
      </c>
      <c r="O164">
        <v>0.31120140666137958</v>
      </c>
      <c r="P164">
        <f>I164*380/(380-G164)</f>
        <v>0.89839572192513373</v>
      </c>
      <c r="Q164">
        <f>IF(A164-B164&gt;0,1,0)</f>
        <v>1</v>
      </c>
    </row>
    <row r="165" spans="1:17" hidden="1" x14ac:dyDescent="0.25">
      <c r="A165">
        <v>60</v>
      </c>
      <c r="B165">
        <v>20</v>
      </c>
      <c r="C165">
        <v>1</v>
      </c>
      <c r="D165">
        <v>2</v>
      </c>
      <c r="E165">
        <v>2</v>
      </c>
      <c r="F165">
        <v>6</v>
      </c>
      <c r="G165">
        <v>6</v>
      </c>
      <c r="H165">
        <v>0.82933509059615829</v>
      </c>
      <c r="I165">
        <v>0.88157894736842102</v>
      </c>
      <c r="J165">
        <v>0.2328823529411764</v>
      </c>
      <c r="K165">
        <v>6.8482365816631245E-3</v>
      </c>
      <c r="L165">
        <v>0.26781947787133165</v>
      </c>
      <c r="M165">
        <v>0.24993048128342246</v>
      </c>
      <c r="N165">
        <v>9.2243242474560668E-3</v>
      </c>
      <c r="O165">
        <v>0.30692528136705516</v>
      </c>
      <c r="P165">
        <f>I165*380/(380-G165)</f>
        <v>0.89572192513368987</v>
      </c>
      <c r="Q165">
        <f>IF(A165-B165&gt;0,1,0)</f>
        <v>1</v>
      </c>
    </row>
    <row r="166" spans="1:17" hidden="1" x14ac:dyDescent="0.25">
      <c r="A166">
        <v>20</v>
      </c>
      <c r="B166">
        <v>20</v>
      </c>
      <c r="C166">
        <v>1</v>
      </c>
      <c r="D166">
        <v>3</v>
      </c>
      <c r="E166">
        <v>2</v>
      </c>
      <c r="F166">
        <v>6</v>
      </c>
      <c r="G166">
        <v>7</v>
      </c>
      <c r="H166">
        <v>0.82864893522717065</v>
      </c>
      <c r="I166">
        <v>0.88947368421052631</v>
      </c>
      <c r="J166">
        <v>0.21741554959785525</v>
      </c>
      <c r="K166">
        <v>6.90361264903935E-3</v>
      </c>
      <c r="L166">
        <v>0.25494899873720739</v>
      </c>
      <c r="M166">
        <v>0.25682841823056302</v>
      </c>
      <c r="N166">
        <v>9.2774796938714862E-3</v>
      </c>
      <c r="O166">
        <v>0.31301674487753284</v>
      </c>
      <c r="P166">
        <f>I166*380/(380-G166)</f>
        <v>0.90616621983914214</v>
      </c>
      <c r="Q166">
        <f>IF(A166-B166&gt;0,1,0)</f>
        <v>0</v>
      </c>
    </row>
    <row r="167" spans="1:17" hidden="1" x14ac:dyDescent="0.25">
      <c r="A167">
        <v>60</v>
      </c>
      <c r="B167">
        <v>20</v>
      </c>
      <c r="C167">
        <v>1</v>
      </c>
      <c r="D167">
        <v>2</v>
      </c>
      <c r="E167">
        <v>5</v>
      </c>
      <c r="F167">
        <v>6</v>
      </c>
      <c r="G167">
        <v>6</v>
      </c>
      <c r="H167">
        <v>0.82814393367196226</v>
      </c>
      <c r="I167">
        <v>0.88157894736842102</v>
      </c>
      <c r="J167">
        <v>0.25745721925133697</v>
      </c>
      <c r="K167">
        <v>6.3000764822009709E-3</v>
      </c>
      <c r="L167">
        <v>0.28476121434960372</v>
      </c>
      <c r="M167">
        <v>0.25110427807486635</v>
      </c>
      <c r="N167">
        <v>9.2352885442174484E-3</v>
      </c>
      <c r="O167">
        <v>0.30800444038052055</v>
      </c>
      <c r="P167">
        <f>I167*380/(380-G167)</f>
        <v>0.89572192513368987</v>
      </c>
      <c r="Q167">
        <f>IF(A167-B167&gt;0,1,0)</f>
        <v>1</v>
      </c>
    </row>
    <row r="168" spans="1:17" hidden="1" x14ac:dyDescent="0.25">
      <c r="A168">
        <v>40</v>
      </c>
      <c r="B168">
        <v>30</v>
      </c>
      <c r="C168">
        <v>1</v>
      </c>
      <c r="D168">
        <v>5</v>
      </c>
      <c r="E168">
        <v>3</v>
      </c>
      <c r="F168">
        <v>6</v>
      </c>
      <c r="G168">
        <v>7</v>
      </c>
      <c r="H168">
        <v>0.82796669479881391</v>
      </c>
      <c r="I168">
        <v>0.95</v>
      </c>
      <c r="J168">
        <v>0.21978552278820385</v>
      </c>
      <c r="K168">
        <v>5.4590089435844142E-3</v>
      </c>
      <c r="L168">
        <v>0.2437038483152166</v>
      </c>
      <c r="M168">
        <v>0.19971581769436997</v>
      </c>
      <c r="N168">
        <v>1.1996618852036007E-2</v>
      </c>
      <c r="O168">
        <v>0.30565376686877654</v>
      </c>
      <c r="P168">
        <f>I168*380/(380-G168)</f>
        <v>0.96782841823056298</v>
      </c>
      <c r="Q168">
        <f>IF(A168-B168&gt;0,1,0)</f>
        <v>1</v>
      </c>
    </row>
    <row r="169" spans="1:17" hidden="1" x14ac:dyDescent="0.25">
      <c r="A169">
        <v>60</v>
      </c>
      <c r="B169">
        <v>20</v>
      </c>
      <c r="C169">
        <v>1</v>
      </c>
      <c r="D169">
        <v>2</v>
      </c>
      <c r="E169">
        <v>4</v>
      </c>
      <c r="F169">
        <v>6</v>
      </c>
      <c r="G169">
        <v>6</v>
      </c>
      <c r="H169">
        <v>0.82775763772398225</v>
      </c>
      <c r="I169">
        <v>0.88157894736842102</v>
      </c>
      <c r="J169">
        <v>0.24934759358288769</v>
      </c>
      <c r="K169">
        <v>6.5410198600597529E-3</v>
      </c>
      <c r="L169">
        <v>0.27952281722176742</v>
      </c>
      <c r="M169">
        <v>0.25120053475935833</v>
      </c>
      <c r="N169">
        <v>9.2303339570611147E-3</v>
      </c>
      <c r="O169">
        <v>0.3080275310634556</v>
      </c>
      <c r="P169">
        <f>I169*380/(380-G169)</f>
        <v>0.89572192513368987</v>
      </c>
      <c r="Q169">
        <f>IF(A169-B169&gt;0,1,0)</f>
        <v>1</v>
      </c>
    </row>
    <row r="170" spans="1:17" hidden="1" x14ac:dyDescent="0.25">
      <c r="A170">
        <v>40</v>
      </c>
      <c r="B170">
        <v>30</v>
      </c>
      <c r="C170">
        <v>1</v>
      </c>
      <c r="D170">
        <v>5</v>
      </c>
      <c r="E170">
        <v>4</v>
      </c>
      <c r="F170">
        <v>6</v>
      </c>
      <c r="G170">
        <v>7</v>
      </c>
      <c r="H170">
        <v>0.82734950409207308</v>
      </c>
      <c r="I170">
        <v>0.95</v>
      </c>
      <c r="J170">
        <v>0.23728150134048265</v>
      </c>
      <c r="K170">
        <v>5.3029848555464307E-3</v>
      </c>
      <c r="L170">
        <v>0.25838684965583492</v>
      </c>
      <c r="M170">
        <v>0.20062198391420913</v>
      </c>
      <c r="N170">
        <v>1.2017278014684097E-2</v>
      </c>
      <c r="O170">
        <v>0.30654779333385396</v>
      </c>
      <c r="P170">
        <f>I170*380/(380-G170)</f>
        <v>0.96782841823056298</v>
      </c>
      <c r="Q170">
        <f>IF(A170-B170&gt;0,1,0)</f>
        <v>1</v>
      </c>
    </row>
    <row r="171" spans="1:17" hidden="1" x14ac:dyDescent="0.25">
      <c r="A171">
        <v>40</v>
      </c>
      <c r="B171">
        <v>20</v>
      </c>
      <c r="C171">
        <v>1</v>
      </c>
      <c r="D171">
        <v>3</v>
      </c>
      <c r="E171">
        <v>2</v>
      </c>
      <c r="F171">
        <v>6</v>
      </c>
      <c r="G171">
        <v>7</v>
      </c>
      <c r="H171">
        <v>0.82728197356988409</v>
      </c>
      <c r="I171">
        <v>0.88421052631578945</v>
      </c>
      <c r="J171">
        <v>0.22466487935656837</v>
      </c>
      <c r="K171">
        <v>6.9121793231355548E-3</v>
      </c>
      <c r="L171">
        <v>0.26124281228487295</v>
      </c>
      <c r="M171">
        <v>0.2517319034852547</v>
      </c>
      <c r="N171">
        <v>9.4517132937737888E-3</v>
      </c>
      <c r="O171">
        <v>0.31080786371990987</v>
      </c>
      <c r="P171">
        <f>I171*380/(380-G171)</f>
        <v>0.90080428954423597</v>
      </c>
      <c r="Q171">
        <f>IF(A171-B171&gt;0,1,0)</f>
        <v>1</v>
      </c>
    </row>
    <row r="172" spans="1:17" hidden="1" x14ac:dyDescent="0.25">
      <c r="A172">
        <v>40</v>
      </c>
      <c r="B172">
        <v>20</v>
      </c>
      <c r="C172">
        <v>1</v>
      </c>
      <c r="D172">
        <v>3</v>
      </c>
      <c r="E172">
        <v>3</v>
      </c>
      <c r="F172">
        <v>6</v>
      </c>
      <c r="G172">
        <v>7</v>
      </c>
      <c r="H172">
        <v>0.82725152455888418</v>
      </c>
      <c r="I172">
        <v>0.88684210526315788</v>
      </c>
      <c r="J172">
        <v>0.23474798927613938</v>
      </c>
      <c r="K172">
        <v>6.6481211196051495E-3</v>
      </c>
      <c r="L172">
        <v>0.26748475439504993</v>
      </c>
      <c r="M172">
        <v>0.25266487935656839</v>
      </c>
      <c r="N172">
        <v>9.4655767144638733E-3</v>
      </c>
      <c r="O172">
        <v>0.31172051309495546</v>
      </c>
      <c r="P172">
        <f>I172*380/(380-G172)</f>
        <v>0.90348525469168905</v>
      </c>
      <c r="Q172">
        <f>IF(A172-B172&gt;0,1,0)</f>
        <v>1</v>
      </c>
    </row>
    <row r="173" spans="1:17" hidden="1" x14ac:dyDescent="0.25">
      <c r="A173" s="9">
        <v>20</v>
      </c>
      <c r="B173" s="9">
        <v>30</v>
      </c>
      <c r="C173" s="9">
        <v>1</v>
      </c>
      <c r="D173" s="9">
        <v>5</v>
      </c>
      <c r="E173" s="9">
        <v>2</v>
      </c>
      <c r="F173" s="9">
        <v>6</v>
      </c>
      <c r="G173" s="9">
        <v>8</v>
      </c>
      <c r="H173" s="9">
        <v>0.82716516525599115</v>
      </c>
      <c r="I173" s="9">
        <v>0.94736842105263153</v>
      </c>
      <c r="J173" s="9">
        <v>0.19470967741935485</v>
      </c>
      <c r="K173" s="9">
        <v>5.4402455519904106E-3</v>
      </c>
      <c r="L173" s="9">
        <v>0.22111552471234852</v>
      </c>
      <c r="M173" s="9">
        <v>0.2059032258064516</v>
      </c>
      <c r="N173" s="9">
        <v>1.2051993493640221E-2</v>
      </c>
      <c r="O173" s="9">
        <v>0.31029677954798279</v>
      </c>
      <c r="P173" s="9">
        <f>I173*380/(380-G173)</f>
        <v>0.967741935483871</v>
      </c>
      <c r="Q173">
        <f>IF(A173-B173&gt;0,1,0)</f>
        <v>0</v>
      </c>
    </row>
    <row r="174" spans="1:17" hidden="1" x14ac:dyDescent="0.25">
      <c r="A174">
        <v>40</v>
      </c>
      <c r="B174">
        <v>30</v>
      </c>
      <c r="C174">
        <v>1</v>
      </c>
      <c r="D174">
        <v>5</v>
      </c>
      <c r="E174">
        <v>6</v>
      </c>
      <c r="F174">
        <v>6</v>
      </c>
      <c r="G174">
        <v>7</v>
      </c>
      <c r="H174">
        <v>0.82695418720385194</v>
      </c>
      <c r="I174">
        <v>0.9631578947368421</v>
      </c>
      <c r="J174">
        <v>0.28138873994638069</v>
      </c>
      <c r="K174">
        <v>4.9260835712272221E-3</v>
      </c>
      <c r="L174">
        <v>0.29699610490219858</v>
      </c>
      <c r="M174">
        <v>0.20075603217158178</v>
      </c>
      <c r="N174">
        <v>1.2014978231984906E-2</v>
      </c>
      <c r="O174">
        <v>0.30660201167912066</v>
      </c>
      <c r="P174">
        <f>I174*380/(380-G174)</f>
        <v>0.98123324396782841</v>
      </c>
      <c r="Q174">
        <f>IF(A174-B174&gt;0,1,0)</f>
        <v>1</v>
      </c>
    </row>
    <row r="175" spans="1:17" hidden="1" x14ac:dyDescent="0.25">
      <c r="A175">
        <v>40</v>
      </c>
      <c r="B175">
        <v>30</v>
      </c>
      <c r="C175">
        <v>1</v>
      </c>
      <c r="D175">
        <v>5</v>
      </c>
      <c r="E175">
        <v>5</v>
      </c>
      <c r="F175">
        <v>6</v>
      </c>
      <c r="G175">
        <v>7</v>
      </c>
      <c r="H175">
        <v>0.82687999220699271</v>
      </c>
      <c r="I175">
        <v>0.95263157894736838</v>
      </c>
      <c r="J175">
        <v>0.26049329758713141</v>
      </c>
      <c r="K175">
        <v>5.2165709337467763E-3</v>
      </c>
      <c r="L175">
        <v>0.27924872401848461</v>
      </c>
      <c r="M175">
        <v>0.20062198391420913</v>
      </c>
      <c r="N175">
        <v>1.2017278014684097E-2</v>
      </c>
      <c r="O175">
        <v>0.30654779333385396</v>
      </c>
      <c r="P175">
        <f>I175*380/(380-G175)</f>
        <v>0.97050938337801607</v>
      </c>
      <c r="Q175">
        <f>IF(A175-B175&gt;0,1,0)</f>
        <v>1</v>
      </c>
    </row>
    <row r="176" spans="1:17" hidden="1" x14ac:dyDescent="0.25">
      <c r="A176">
        <v>20</v>
      </c>
      <c r="B176">
        <v>20</v>
      </c>
      <c r="C176">
        <v>1</v>
      </c>
      <c r="D176">
        <v>3</v>
      </c>
      <c r="E176">
        <v>3</v>
      </c>
      <c r="F176">
        <v>6</v>
      </c>
      <c r="G176">
        <v>6</v>
      </c>
      <c r="H176">
        <v>0.82651301409388966</v>
      </c>
      <c r="I176">
        <v>0.89473684210526316</v>
      </c>
      <c r="J176">
        <v>0.22940374331550797</v>
      </c>
      <c r="K176">
        <v>6.6860099106615589E-3</v>
      </c>
      <c r="L176">
        <v>0.26324930234886812</v>
      </c>
      <c r="M176">
        <v>0.25682887700534768</v>
      </c>
      <c r="N176">
        <v>9.2569066213852597E-3</v>
      </c>
      <c r="O176">
        <v>0.31292740611414366</v>
      </c>
      <c r="P176">
        <f>I176*380/(380-G176)</f>
        <v>0.90909090909090906</v>
      </c>
      <c r="Q176">
        <f>IF(A176-B176&gt;0,1,0)</f>
        <v>0</v>
      </c>
    </row>
    <row r="177" spans="1:17" hidden="1" x14ac:dyDescent="0.25">
      <c r="A177">
        <v>20</v>
      </c>
      <c r="B177">
        <v>30</v>
      </c>
      <c r="C177">
        <v>1</v>
      </c>
      <c r="D177">
        <v>5</v>
      </c>
      <c r="E177">
        <v>3</v>
      </c>
      <c r="F177">
        <v>6</v>
      </c>
      <c r="G177">
        <v>8</v>
      </c>
      <c r="H177">
        <v>0.82585185646650539</v>
      </c>
      <c r="I177">
        <v>0.94736842105263153</v>
      </c>
      <c r="J177">
        <v>0.21202419354838706</v>
      </c>
      <c r="K177">
        <v>5.3422314646446329E-3</v>
      </c>
      <c r="L177">
        <v>0.23567432992361778</v>
      </c>
      <c r="M177">
        <v>0.2059032258064516</v>
      </c>
      <c r="N177">
        <v>1.2051993493640221E-2</v>
      </c>
      <c r="O177">
        <v>0.31029677954798279</v>
      </c>
      <c r="P177">
        <f>I177*380/(380-G177)</f>
        <v>0.967741935483871</v>
      </c>
      <c r="Q177">
        <f>IF(A177-B177&gt;0,1,0)</f>
        <v>0</v>
      </c>
    </row>
    <row r="178" spans="1:17" hidden="1" x14ac:dyDescent="0.25">
      <c r="A178">
        <v>40</v>
      </c>
      <c r="B178">
        <v>20</v>
      </c>
      <c r="C178">
        <v>1</v>
      </c>
      <c r="D178">
        <v>3</v>
      </c>
      <c r="E178">
        <v>5</v>
      </c>
      <c r="F178">
        <v>6</v>
      </c>
      <c r="G178">
        <v>6</v>
      </c>
      <c r="H178">
        <v>0.8256464856569613</v>
      </c>
      <c r="I178">
        <v>0.88684210526315788</v>
      </c>
      <c r="J178">
        <v>0.2547326203208557</v>
      </c>
      <c r="K178">
        <v>6.2785122673317964E-3</v>
      </c>
      <c r="L178">
        <v>0.28212100600998424</v>
      </c>
      <c r="M178">
        <v>0.25321390374331548</v>
      </c>
      <c r="N178">
        <v>9.4969863177604818E-3</v>
      </c>
      <c r="O178">
        <v>0.31266463898334945</v>
      </c>
      <c r="P178">
        <f>I178*380/(380-G178)</f>
        <v>0.90106951871657759</v>
      </c>
      <c r="Q178">
        <f>IF(A178-B178&gt;0,1,0)</f>
        <v>1</v>
      </c>
    </row>
    <row r="179" spans="1:17" hidden="1" x14ac:dyDescent="0.25">
      <c r="A179">
        <v>40</v>
      </c>
      <c r="B179">
        <v>30</v>
      </c>
      <c r="C179">
        <v>1</v>
      </c>
      <c r="D179">
        <v>4</v>
      </c>
      <c r="E179">
        <v>2</v>
      </c>
      <c r="F179">
        <v>5</v>
      </c>
      <c r="G179">
        <v>6</v>
      </c>
      <c r="H179">
        <v>0.82564535754606649</v>
      </c>
      <c r="I179">
        <v>0.94473684210526321</v>
      </c>
      <c r="J179">
        <v>0.21205614973262035</v>
      </c>
      <c r="K179">
        <v>5.9071938591989635E-3</v>
      </c>
      <c r="L179">
        <v>0.24079788826867313</v>
      </c>
      <c r="M179">
        <v>0.23419251336898386</v>
      </c>
      <c r="N179">
        <v>1.1074900043956306E-2</v>
      </c>
      <c r="O179">
        <v>0.31716849719821366</v>
      </c>
      <c r="P179">
        <f>I179*380/(380-G179)</f>
        <v>0.9598930481283422</v>
      </c>
      <c r="Q179">
        <f>IF(A179-B179&gt;0,1,0)</f>
        <v>1</v>
      </c>
    </row>
    <row r="180" spans="1:17" hidden="1" x14ac:dyDescent="0.25">
      <c r="A180">
        <v>20</v>
      </c>
      <c r="B180">
        <v>20</v>
      </c>
      <c r="C180">
        <v>1</v>
      </c>
      <c r="D180">
        <v>3</v>
      </c>
      <c r="E180">
        <v>6</v>
      </c>
      <c r="F180">
        <v>6</v>
      </c>
      <c r="G180">
        <v>6</v>
      </c>
      <c r="H180">
        <v>0.82563687459733992</v>
      </c>
      <c r="I180">
        <v>0.89210526315789473</v>
      </c>
      <c r="J180">
        <v>0.26755080213903759</v>
      </c>
      <c r="K180">
        <v>5.9532513645067717E-3</v>
      </c>
      <c r="L180">
        <v>0.2912095465468123</v>
      </c>
      <c r="M180">
        <v>0.26314171122994656</v>
      </c>
      <c r="N180">
        <v>9.3725213405739648E-3</v>
      </c>
      <c r="O180">
        <v>0.31938915210332897</v>
      </c>
      <c r="P180">
        <f>I180*380/(380-G180)</f>
        <v>0.9064171122994652</v>
      </c>
      <c r="Q180">
        <f>IF(A180-B180&gt;0,1,0)</f>
        <v>0</v>
      </c>
    </row>
    <row r="181" spans="1:17" hidden="1" x14ac:dyDescent="0.25">
      <c r="A181">
        <v>20</v>
      </c>
      <c r="B181">
        <v>20</v>
      </c>
      <c r="C181">
        <v>1</v>
      </c>
      <c r="D181">
        <v>3</v>
      </c>
      <c r="E181">
        <v>5</v>
      </c>
      <c r="F181">
        <v>6</v>
      </c>
      <c r="G181">
        <v>6</v>
      </c>
      <c r="H181">
        <v>0.82561692623848515</v>
      </c>
      <c r="I181">
        <v>0.89210526315789473</v>
      </c>
      <c r="J181">
        <v>0.25482620320855626</v>
      </c>
      <c r="K181">
        <v>6.3416149990389338E-3</v>
      </c>
      <c r="L181">
        <v>0.28273130703657429</v>
      </c>
      <c r="M181">
        <v>0.26017647058823534</v>
      </c>
      <c r="N181">
        <v>9.3105509117978654E-3</v>
      </c>
      <c r="O181">
        <v>0.31626856860369634</v>
      </c>
      <c r="P181">
        <f>I181*380/(380-G181)</f>
        <v>0.9064171122994652</v>
      </c>
      <c r="Q181">
        <f>IF(A181-B181&gt;0,1,0)</f>
        <v>0</v>
      </c>
    </row>
    <row r="182" spans="1:17" hidden="1" x14ac:dyDescent="0.25">
      <c r="A182">
        <v>80</v>
      </c>
      <c r="B182">
        <v>20</v>
      </c>
      <c r="C182">
        <v>1</v>
      </c>
      <c r="D182">
        <v>2</v>
      </c>
      <c r="E182">
        <v>2</v>
      </c>
      <c r="F182">
        <v>6</v>
      </c>
      <c r="G182">
        <v>6</v>
      </c>
      <c r="H182">
        <v>0.82544806280247696</v>
      </c>
      <c r="I182">
        <v>0.86842105263157898</v>
      </c>
      <c r="J182">
        <v>0.2358823529411764</v>
      </c>
      <c r="K182">
        <v>6.6850174557977074E-3</v>
      </c>
      <c r="L182">
        <v>0.26890454143881082</v>
      </c>
      <c r="M182">
        <v>0.24858556149732622</v>
      </c>
      <c r="N182">
        <v>9.213184800509663E-3</v>
      </c>
      <c r="O182">
        <v>0.30570583270479579</v>
      </c>
      <c r="P182">
        <f>I182*380/(380-G182)</f>
        <v>0.88235294117647056</v>
      </c>
      <c r="Q182">
        <f>IF(A182-B182&gt;0,1,0)</f>
        <v>1</v>
      </c>
    </row>
    <row r="183" spans="1:17" hidden="1" x14ac:dyDescent="0.25">
      <c r="A183">
        <v>20</v>
      </c>
      <c r="B183">
        <v>30</v>
      </c>
      <c r="C183">
        <v>1</v>
      </c>
      <c r="D183">
        <v>5</v>
      </c>
      <c r="E183">
        <v>4</v>
      </c>
      <c r="F183">
        <v>6</v>
      </c>
      <c r="G183">
        <v>7</v>
      </c>
      <c r="H183">
        <v>0.82517101221466671</v>
      </c>
      <c r="I183">
        <v>0.95</v>
      </c>
      <c r="J183">
        <v>0.23314477211796264</v>
      </c>
      <c r="K183">
        <v>5.2398345666120486E-3</v>
      </c>
      <c r="L183">
        <v>0.25410640886079344</v>
      </c>
      <c r="M183">
        <v>0.20623860589812332</v>
      </c>
      <c r="N183">
        <v>1.202745741762796E-2</v>
      </c>
      <c r="O183">
        <v>0.31039939246368226</v>
      </c>
      <c r="P183">
        <f>I183*380/(380-G183)</f>
        <v>0.96782841823056298</v>
      </c>
      <c r="Q183">
        <f>IF(A183-B183&gt;0,1,0)</f>
        <v>0</v>
      </c>
    </row>
    <row r="184" spans="1:17" hidden="1" x14ac:dyDescent="0.25">
      <c r="A184">
        <v>40</v>
      </c>
      <c r="B184">
        <v>20</v>
      </c>
      <c r="C184">
        <v>1</v>
      </c>
      <c r="D184">
        <v>3</v>
      </c>
      <c r="E184">
        <v>4</v>
      </c>
      <c r="F184">
        <v>6</v>
      </c>
      <c r="G184">
        <v>6</v>
      </c>
      <c r="H184">
        <v>0.82514441284199347</v>
      </c>
      <c r="I184">
        <v>0.88947368421052631</v>
      </c>
      <c r="J184">
        <v>0.24416844919786096</v>
      </c>
      <c r="K184">
        <v>6.4858910863317366E-3</v>
      </c>
      <c r="L184">
        <v>0.27442511129856534</v>
      </c>
      <c r="M184">
        <v>0.2523021390374332</v>
      </c>
      <c r="N184">
        <v>9.4469332298592248E-3</v>
      </c>
      <c r="O184">
        <v>0.31135925481908727</v>
      </c>
      <c r="P184">
        <f>I184*380/(380-G184)</f>
        <v>0.90374331550802134</v>
      </c>
      <c r="Q184">
        <f>IF(A184-B184&gt;0,1,0)</f>
        <v>1</v>
      </c>
    </row>
    <row r="185" spans="1:17" hidden="1" x14ac:dyDescent="0.25">
      <c r="A185">
        <v>60</v>
      </c>
      <c r="B185">
        <v>30</v>
      </c>
      <c r="C185">
        <v>1</v>
      </c>
      <c r="D185">
        <v>4</v>
      </c>
      <c r="E185">
        <v>2</v>
      </c>
      <c r="F185">
        <v>5</v>
      </c>
      <c r="G185">
        <v>6</v>
      </c>
      <c r="H185">
        <v>0.82494902559622041</v>
      </c>
      <c r="I185">
        <v>0.93157894736842106</v>
      </c>
      <c r="J185">
        <v>0.21664171122994652</v>
      </c>
      <c r="K185">
        <v>5.742042676763019E-3</v>
      </c>
      <c r="L185">
        <v>0.24337591134826578</v>
      </c>
      <c r="M185">
        <v>0.22399732620320853</v>
      </c>
      <c r="N185">
        <v>1.0762175683248214E-2</v>
      </c>
      <c r="O185">
        <v>0.3055770162074114</v>
      </c>
      <c r="P185">
        <f>I185*380/(380-G185)</f>
        <v>0.946524064171123</v>
      </c>
      <c r="Q185">
        <f>IF(A185-B185&gt;0,1,0)</f>
        <v>1</v>
      </c>
    </row>
    <row r="186" spans="1:17" hidden="1" x14ac:dyDescent="0.25">
      <c r="A186">
        <v>20</v>
      </c>
      <c r="B186">
        <v>20</v>
      </c>
      <c r="C186">
        <v>1</v>
      </c>
      <c r="D186">
        <v>3</v>
      </c>
      <c r="E186">
        <v>4</v>
      </c>
      <c r="F186">
        <v>6</v>
      </c>
      <c r="G186">
        <v>6</v>
      </c>
      <c r="H186">
        <v>0.82475798633511266</v>
      </c>
      <c r="I186">
        <v>0.89473684210526316</v>
      </c>
      <c r="J186">
        <v>0.2418582887700535</v>
      </c>
      <c r="K186">
        <v>6.5488906901430867E-3</v>
      </c>
      <c r="L186">
        <v>0.27293340650244108</v>
      </c>
      <c r="M186">
        <v>0.25903208556149737</v>
      </c>
      <c r="N186">
        <v>9.2831713699629385E-3</v>
      </c>
      <c r="O186">
        <v>0.31502657557023345</v>
      </c>
      <c r="P186">
        <f>I186*380/(380-G186)</f>
        <v>0.90909090909090906</v>
      </c>
      <c r="Q186">
        <f>IF(A186-B186&gt;0,1,0)</f>
        <v>0</v>
      </c>
    </row>
    <row r="187" spans="1:17" hidden="1" x14ac:dyDescent="0.25">
      <c r="A187" s="10">
        <v>20</v>
      </c>
      <c r="B187" s="10">
        <v>30</v>
      </c>
      <c r="C187" s="10">
        <v>1</v>
      </c>
      <c r="D187" s="10">
        <v>4</v>
      </c>
      <c r="E187" s="10">
        <v>2</v>
      </c>
      <c r="F187" s="10">
        <v>5</v>
      </c>
      <c r="G187" s="10">
        <v>6</v>
      </c>
      <c r="H187" s="10">
        <v>0.82444670871233461</v>
      </c>
      <c r="I187" s="10">
        <v>0.96578947368421053</v>
      </c>
      <c r="J187" s="10">
        <v>0.20503475935828883</v>
      </c>
      <c r="K187" s="10">
        <v>5.9271299493501616E-3</v>
      </c>
      <c r="L187" s="10">
        <v>0.23482560943159453</v>
      </c>
      <c r="M187" s="10">
        <v>0.23443582887700534</v>
      </c>
      <c r="N187" s="10">
        <v>1.0818215718995747E-2</v>
      </c>
      <c r="O187" s="10">
        <v>0.31402828221688178</v>
      </c>
      <c r="P187" s="10">
        <f>I187*380/(380-G187)</f>
        <v>0.98128342245989308</v>
      </c>
      <c r="Q187">
        <f>IF(A187-B187&gt;0,1,0)</f>
        <v>0</v>
      </c>
    </row>
    <row r="188" spans="1:17" hidden="1" x14ac:dyDescent="0.25">
      <c r="A188">
        <v>40</v>
      </c>
      <c r="B188">
        <v>20</v>
      </c>
      <c r="C188">
        <v>1</v>
      </c>
      <c r="D188">
        <v>3</v>
      </c>
      <c r="E188">
        <v>6</v>
      </c>
      <c r="F188">
        <v>6</v>
      </c>
      <c r="G188">
        <v>6</v>
      </c>
      <c r="H188">
        <v>0.82438669845894719</v>
      </c>
      <c r="I188">
        <v>0.88684210526315788</v>
      </c>
      <c r="J188">
        <v>0.26624866310160439</v>
      </c>
      <c r="K188">
        <v>5.9220659795945433E-3</v>
      </c>
      <c r="L188">
        <v>0.28977540168630589</v>
      </c>
      <c r="M188">
        <v>0.25456417112299462</v>
      </c>
      <c r="N188">
        <v>9.4894077384765196E-3</v>
      </c>
      <c r="O188">
        <v>0.31367362291278161</v>
      </c>
      <c r="P188">
        <f>I188*380/(380-G188)</f>
        <v>0.90106951871657759</v>
      </c>
      <c r="Q188">
        <f>IF(A188-B188&gt;0,1,0)</f>
        <v>1</v>
      </c>
    </row>
    <row r="189" spans="1:17" hidden="1" x14ac:dyDescent="0.25">
      <c r="A189">
        <v>20</v>
      </c>
      <c r="B189">
        <v>30</v>
      </c>
      <c r="C189">
        <v>1</v>
      </c>
      <c r="D189">
        <v>5</v>
      </c>
      <c r="E189">
        <v>5</v>
      </c>
      <c r="F189">
        <v>6</v>
      </c>
      <c r="G189">
        <v>7</v>
      </c>
      <c r="H189">
        <v>0.8243077401423915</v>
      </c>
      <c r="I189">
        <v>0.95263157894736838</v>
      </c>
      <c r="J189">
        <v>0.25544235924932979</v>
      </c>
      <c r="K189">
        <v>5.0441705530063011E-3</v>
      </c>
      <c r="L189">
        <v>0.27334198203366267</v>
      </c>
      <c r="M189">
        <v>0.20623860589812332</v>
      </c>
      <c r="N189">
        <v>1.202745741762796E-2</v>
      </c>
      <c r="O189">
        <v>0.31039939246368226</v>
      </c>
      <c r="P189">
        <f>I189*380/(380-G189)</f>
        <v>0.97050938337801607</v>
      </c>
      <c r="Q189">
        <f>IF(A189-B189&gt;0,1,0)</f>
        <v>0</v>
      </c>
    </row>
    <row r="190" spans="1:17" hidden="1" x14ac:dyDescent="0.25">
      <c r="A190">
        <v>100</v>
      </c>
      <c r="B190">
        <v>20</v>
      </c>
      <c r="C190">
        <v>1</v>
      </c>
      <c r="D190">
        <v>2</v>
      </c>
      <c r="E190">
        <v>2</v>
      </c>
      <c r="F190">
        <v>6</v>
      </c>
      <c r="G190">
        <v>5</v>
      </c>
      <c r="H190">
        <v>0.82353369635215978</v>
      </c>
      <c r="I190">
        <v>0.86578947368421055</v>
      </c>
      <c r="J190">
        <v>0.2385173333333333</v>
      </c>
      <c r="K190">
        <v>6.5194193049441119E-3</v>
      </c>
      <c r="L190">
        <v>0.26978987379069658</v>
      </c>
      <c r="M190">
        <v>0.24356800000000003</v>
      </c>
      <c r="N190">
        <v>9.374191450718496E-3</v>
      </c>
      <c r="O190">
        <v>0.30362937056000799</v>
      </c>
      <c r="P190">
        <f>I190*380/(380-G190)</f>
        <v>0.8773333333333333</v>
      </c>
      <c r="Q190">
        <f>IF(A190-B190&gt;0,1,0)</f>
        <v>1</v>
      </c>
    </row>
    <row r="191" spans="1:17" hidden="1" x14ac:dyDescent="0.25">
      <c r="A191">
        <v>40</v>
      </c>
      <c r="B191">
        <v>30</v>
      </c>
      <c r="C191">
        <v>1</v>
      </c>
      <c r="D191">
        <v>2</v>
      </c>
      <c r="E191">
        <v>5</v>
      </c>
      <c r="F191">
        <v>4</v>
      </c>
      <c r="G191">
        <v>6</v>
      </c>
      <c r="H191">
        <v>0.82327287135976757</v>
      </c>
      <c r="I191">
        <v>0.88684210526315788</v>
      </c>
      <c r="J191">
        <v>0.2847058823529412</v>
      </c>
      <c r="K191">
        <v>5.5978586375756943E-3</v>
      </c>
      <c r="L191">
        <v>0.30454191074640208</v>
      </c>
      <c r="M191">
        <v>0.26142513368983955</v>
      </c>
      <c r="N191">
        <v>9.2479955603679102E-3</v>
      </c>
      <c r="O191">
        <v>0.31661345973868599</v>
      </c>
      <c r="P191">
        <f>I191*380/(380-G191)</f>
        <v>0.90106951871657759</v>
      </c>
      <c r="Q191">
        <f>IF(A191-B191&gt;0,1,0)</f>
        <v>1</v>
      </c>
    </row>
    <row r="192" spans="1:17" hidden="1" x14ac:dyDescent="0.25">
      <c r="A192">
        <v>20</v>
      </c>
      <c r="B192">
        <v>30</v>
      </c>
      <c r="C192">
        <v>1</v>
      </c>
      <c r="D192">
        <v>5</v>
      </c>
      <c r="E192">
        <v>6</v>
      </c>
      <c r="F192">
        <v>6</v>
      </c>
      <c r="G192">
        <v>6</v>
      </c>
      <c r="H192">
        <v>0.82327042027987041</v>
      </c>
      <c r="I192">
        <v>0.96052631578947367</v>
      </c>
      <c r="J192">
        <v>0.27938502673796789</v>
      </c>
      <c r="K192">
        <v>4.7829542038861734E-3</v>
      </c>
      <c r="L192">
        <v>0.29426006177736591</v>
      </c>
      <c r="M192">
        <v>0.20608556149732618</v>
      </c>
      <c r="N192">
        <v>1.1996231619441286E-2</v>
      </c>
      <c r="O192">
        <v>0.31007987585743885</v>
      </c>
      <c r="P192">
        <f>I192*380/(380-G192)</f>
        <v>0.97593582887700536</v>
      </c>
      <c r="Q192">
        <f>IF(A192-B192&gt;0,1,0)</f>
        <v>0</v>
      </c>
    </row>
    <row r="193" spans="1:17" hidden="1" x14ac:dyDescent="0.25">
      <c r="A193">
        <v>80</v>
      </c>
      <c r="B193">
        <v>20</v>
      </c>
      <c r="C193">
        <v>1</v>
      </c>
      <c r="D193">
        <v>2</v>
      </c>
      <c r="E193">
        <v>3</v>
      </c>
      <c r="F193">
        <v>6</v>
      </c>
      <c r="G193">
        <v>6</v>
      </c>
      <c r="H193">
        <v>0.82320299556085563</v>
      </c>
      <c r="I193">
        <v>0.86842105263157898</v>
      </c>
      <c r="J193">
        <v>0.24408288770053474</v>
      </c>
      <c r="K193">
        <v>6.5207918846613873E-3</v>
      </c>
      <c r="L193">
        <v>0.27465739961955399</v>
      </c>
      <c r="M193">
        <v>0.24858556149732622</v>
      </c>
      <c r="N193">
        <v>9.213184800509663E-3</v>
      </c>
      <c r="O193">
        <v>0.30570583270479579</v>
      </c>
      <c r="P193">
        <f>I193*380/(380-G193)</f>
        <v>0.88235294117647056</v>
      </c>
      <c r="Q193">
        <f>IF(A193-B193&gt;0,1,0)</f>
        <v>1</v>
      </c>
    </row>
    <row r="194" spans="1:17" hidden="1" x14ac:dyDescent="0.25">
      <c r="A194">
        <v>40</v>
      </c>
      <c r="B194">
        <v>30</v>
      </c>
      <c r="C194">
        <v>1</v>
      </c>
      <c r="D194">
        <v>4</v>
      </c>
      <c r="E194">
        <v>3</v>
      </c>
      <c r="F194">
        <v>5</v>
      </c>
      <c r="G194">
        <v>6</v>
      </c>
      <c r="H194">
        <v>0.82307577903402573</v>
      </c>
      <c r="I194">
        <v>0.94473684210526321</v>
      </c>
      <c r="J194">
        <v>0.22628877005347603</v>
      </c>
      <c r="K194">
        <v>5.6971173610963904E-3</v>
      </c>
      <c r="L194">
        <v>0.25162099076717032</v>
      </c>
      <c r="M194">
        <v>0.23419251336898386</v>
      </c>
      <c r="N194">
        <v>1.1074900043956306E-2</v>
      </c>
      <c r="O194">
        <v>0.31716849719821366</v>
      </c>
      <c r="P194">
        <f>I194*380/(380-G194)</f>
        <v>0.9598930481283422</v>
      </c>
      <c r="Q194">
        <f>IF(A194-B194&gt;0,1,0)</f>
        <v>1</v>
      </c>
    </row>
    <row r="195" spans="1:17" hidden="1" x14ac:dyDescent="0.25">
      <c r="A195">
        <v>20</v>
      </c>
      <c r="B195">
        <v>30</v>
      </c>
      <c r="C195">
        <v>1</v>
      </c>
      <c r="D195">
        <v>2</v>
      </c>
      <c r="E195">
        <v>2</v>
      </c>
      <c r="F195">
        <v>4</v>
      </c>
      <c r="G195">
        <v>7</v>
      </c>
      <c r="H195">
        <v>0.82295408248005886</v>
      </c>
      <c r="I195">
        <v>0.88157894736842102</v>
      </c>
      <c r="J195">
        <v>0.22712332439678287</v>
      </c>
      <c r="K195">
        <v>6.7730366766220245E-3</v>
      </c>
      <c r="L195">
        <v>0.26201172128580963</v>
      </c>
      <c r="M195">
        <v>0.2597372654155497</v>
      </c>
      <c r="N195">
        <v>9.2824791910064448E-3</v>
      </c>
      <c r="O195">
        <v>0.31546253543020542</v>
      </c>
      <c r="P195">
        <f>I195*380/(380-G195)</f>
        <v>0.89812332439678288</v>
      </c>
      <c r="Q195">
        <f>IF(A195-B195&gt;0,1,0)</f>
        <v>0</v>
      </c>
    </row>
    <row r="196" spans="1:17" hidden="1" x14ac:dyDescent="0.25">
      <c r="A196">
        <v>40</v>
      </c>
      <c r="B196">
        <v>30</v>
      </c>
      <c r="C196">
        <v>1</v>
      </c>
      <c r="D196">
        <v>2</v>
      </c>
      <c r="E196">
        <v>2</v>
      </c>
      <c r="F196">
        <v>4</v>
      </c>
      <c r="G196">
        <v>6</v>
      </c>
      <c r="H196">
        <v>0.82291778428100393</v>
      </c>
      <c r="I196">
        <v>0.88947368421052631</v>
      </c>
      <c r="J196">
        <v>0.23303743315508024</v>
      </c>
      <c r="K196">
        <v>6.7698667223980045E-3</v>
      </c>
      <c r="L196">
        <v>0.26721048604099978</v>
      </c>
      <c r="M196">
        <v>0.25268449197860965</v>
      </c>
      <c r="N196">
        <v>9.1933565441566761E-3</v>
      </c>
      <c r="O196">
        <v>0.30882777333473049</v>
      </c>
      <c r="P196">
        <f>I196*380/(380-G196)</f>
        <v>0.90374331550802134</v>
      </c>
      <c r="Q196">
        <f>IF(A196-B196&gt;0,1,0)</f>
        <v>1</v>
      </c>
    </row>
    <row r="197" spans="1:17" hidden="1" x14ac:dyDescent="0.25">
      <c r="A197">
        <v>20</v>
      </c>
      <c r="B197">
        <v>30</v>
      </c>
      <c r="C197">
        <v>1</v>
      </c>
      <c r="D197">
        <v>2</v>
      </c>
      <c r="E197">
        <v>4</v>
      </c>
      <c r="F197">
        <v>4</v>
      </c>
      <c r="G197">
        <v>6</v>
      </c>
      <c r="H197">
        <v>0.82286123930050392</v>
      </c>
      <c r="I197">
        <v>0.88421052631578945</v>
      </c>
      <c r="J197">
        <v>0.26534759358288779</v>
      </c>
      <c r="K197">
        <v>6.0669533176926351E-3</v>
      </c>
      <c r="L197">
        <v>0.29006671738543083</v>
      </c>
      <c r="M197">
        <v>0.26185828877005357</v>
      </c>
      <c r="N197">
        <v>9.333495106525428E-3</v>
      </c>
      <c r="O197">
        <v>0.31790459925046527</v>
      </c>
      <c r="P197">
        <f>I197*380/(380-G197)</f>
        <v>0.89839572192513373</v>
      </c>
      <c r="Q197">
        <f>IF(A197-B197&gt;0,1,0)</f>
        <v>0</v>
      </c>
    </row>
    <row r="198" spans="1:17" hidden="1" x14ac:dyDescent="0.25">
      <c r="A198">
        <v>40</v>
      </c>
      <c r="B198">
        <v>30</v>
      </c>
      <c r="C198">
        <v>1</v>
      </c>
      <c r="D198">
        <v>2</v>
      </c>
      <c r="E198">
        <v>4</v>
      </c>
      <c r="F198">
        <v>4</v>
      </c>
      <c r="G198">
        <v>6</v>
      </c>
      <c r="H198">
        <v>0.82268437193832411</v>
      </c>
      <c r="I198">
        <v>0.88684210526315788</v>
      </c>
      <c r="J198">
        <v>0.26356149732620326</v>
      </c>
      <c r="K198">
        <v>6.1155535218531494E-3</v>
      </c>
      <c r="L198">
        <v>0.28881631007020159</v>
      </c>
      <c r="M198">
        <v>0.25690106951871655</v>
      </c>
      <c r="N198">
        <v>9.2501268846775248E-3</v>
      </c>
      <c r="O198">
        <v>0.31291188471130793</v>
      </c>
      <c r="P198">
        <f>I198*380/(380-G198)</f>
        <v>0.90106951871657759</v>
      </c>
      <c r="Q198">
        <f>IF(A198-B198&gt;0,1,0)</f>
        <v>1</v>
      </c>
    </row>
    <row r="199" spans="1:17" hidden="1" x14ac:dyDescent="0.25">
      <c r="A199">
        <v>40</v>
      </c>
      <c r="B199">
        <v>30</v>
      </c>
      <c r="C199">
        <v>1</v>
      </c>
      <c r="D199">
        <v>2</v>
      </c>
      <c r="E199">
        <v>6</v>
      </c>
      <c r="F199">
        <v>4</v>
      </c>
      <c r="G199">
        <v>6</v>
      </c>
      <c r="H199">
        <v>0.82261395036610585</v>
      </c>
      <c r="I199">
        <v>0.88947368421052631</v>
      </c>
      <c r="J199">
        <v>0.30409893048128345</v>
      </c>
      <c r="K199">
        <v>5.0734743874867117E-3</v>
      </c>
      <c r="L199">
        <v>0.31949527793117827</v>
      </c>
      <c r="M199">
        <v>0.26137700534759356</v>
      </c>
      <c r="N199">
        <v>9.2718427209296812E-3</v>
      </c>
      <c r="O199">
        <v>0.31683379725056782</v>
      </c>
      <c r="P199">
        <f>I199*380/(380-G199)</f>
        <v>0.90374331550802134</v>
      </c>
      <c r="Q199">
        <f>IF(A199-B199&gt;0,1,0)</f>
        <v>1</v>
      </c>
    </row>
    <row r="200" spans="1:17" hidden="1" x14ac:dyDescent="0.25">
      <c r="A200">
        <v>60</v>
      </c>
      <c r="B200">
        <v>30</v>
      </c>
      <c r="C200">
        <v>1</v>
      </c>
      <c r="D200">
        <v>4</v>
      </c>
      <c r="E200">
        <v>3</v>
      </c>
      <c r="F200">
        <v>5</v>
      </c>
      <c r="G200">
        <v>6</v>
      </c>
      <c r="H200">
        <v>0.82253899541108932</v>
      </c>
      <c r="I200">
        <v>0.93157894736842106</v>
      </c>
      <c r="J200">
        <v>0.22964705882352951</v>
      </c>
      <c r="K200">
        <v>5.7385682211610368E-3</v>
      </c>
      <c r="L200">
        <v>0.25499234548645672</v>
      </c>
      <c r="M200">
        <v>0.22399732620320853</v>
      </c>
      <c r="N200">
        <v>1.0762175683248214E-2</v>
      </c>
      <c r="O200">
        <v>0.3055770162074114</v>
      </c>
      <c r="P200">
        <f>I200*380/(380-G200)</f>
        <v>0.946524064171123</v>
      </c>
      <c r="Q200">
        <f>IF(A200-B200&gt;0,1,0)</f>
        <v>1</v>
      </c>
    </row>
    <row r="201" spans="1:17" hidden="1" x14ac:dyDescent="0.25">
      <c r="A201">
        <v>20</v>
      </c>
      <c r="B201">
        <v>30</v>
      </c>
      <c r="C201">
        <v>1</v>
      </c>
      <c r="D201">
        <v>2</v>
      </c>
      <c r="E201">
        <v>6</v>
      </c>
      <c r="F201">
        <v>4</v>
      </c>
      <c r="G201">
        <v>5</v>
      </c>
      <c r="H201">
        <v>0.82184834870176593</v>
      </c>
      <c r="I201">
        <v>0.88684210526315788</v>
      </c>
      <c r="J201">
        <v>0.3043973333333333</v>
      </c>
      <c r="K201">
        <v>4.8240394736912594E-3</v>
      </c>
      <c r="L201">
        <v>0.31837277521798241</v>
      </c>
      <c r="M201">
        <v>0.2665333333333334</v>
      </c>
      <c r="N201">
        <v>9.3810296434728938E-3</v>
      </c>
      <c r="O201">
        <v>0.32241806401006745</v>
      </c>
      <c r="P201">
        <f>I201*380/(380-G201)</f>
        <v>0.89866666666666661</v>
      </c>
      <c r="Q201">
        <f>IF(A201-B201&gt;0,1,0)</f>
        <v>0</v>
      </c>
    </row>
    <row r="202" spans="1:17" hidden="1" x14ac:dyDescent="0.25">
      <c r="A202">
        <v>20</v>
      </c>
      <c r="B202">
        <v>30</v>
      </c>
      <c r="C202">
        <v>1</v>
      </c>
      <c r="D202">
        <v>2</v>
      </c>
      <c r="E202">
        <v>5</v>
      </c>
      <c r="F202">
        <v>4</v>
      </c>
      <c r="G202">
        <v>5</v>
      </c>
      <c r="H202">
        <v>0.82165857834564071</v>
      </c>
      <c r="I202">
        <v>0.88421052631578945</v>
      </c>
      <c r="J202">
        <v>0.28502666666666665</v>
      </c>
      <c r="K202">
        <v>5.4394280745109378E-3</v>
      </c>
      <c r="L202">
        <v>0.30381882759302453</v>
      </c>
      <c r="M202">
        <v>0.26468266666666673</v>
      </c>
      <c r="N202">
        <v>9.3517002514192336E-3</v>
      </c>
      <c r="O202">
        <v>0.32056952652011905</v>
      </c>
      <c r="P202">
        <f>I202*380/(380-G202)</f>
        <v>0.89600000000000002</v>
      </c>
      <c r="Q202">
        <f>IF(A202-B202&gt;0,1,0)</f>
        <v>0</v>
      </c>
    </row>
    <row r="203" spans="1:17" hidden="1" x14ac:dyDescent="0.25">
      <c r="A203">
        <v>80</v>
      </c>
      <c r="B203">
        <v>20</v>
      </c>
      <c r="C203">
        <v>1</v>
      </c>
      <c r="D203">
        <v>2</v>
      </c>
      <c r="E203">
        <v>4</v>
      </c>
      <c r="F203">
        <v>6</v>
      </c>
      <c r="G203">
        <v>6</v>
      </c>
      <c r="H203">
        <v>0.82156621500885507</v>
      </c>
      <c r="I203">
        <v>0.86842105263157898</v>
      </c>
      <c r="J203">
        <v>0.25046524064171122</v>
      </c>
      <c r="K203">
        <v>6.4226975127901235E-3</v>
      </c>
      <c r="L203">
        <v>0.27949861526638892</v>
      </c>
      <c r="M203">
        <v>0.24858556149732622</v>
      </c>
      <c r="N203">
        <v>9.213184800509663E-3</v>
      </c>
      <c r="O203">
        <v>0.30570583270479579</v>
      </c>
      <c r="P203">
        <f>I203*380/(380-G203)</f>
        <v>0.88235294117647056</v>
      </c>
      <c r="Q203">
        <f>IF(A203-B203&gt;0,1,0)</f>
        <v>1</v>
      </c>
    </row>
    <row r="204" spans="1:17" hidden="1" x14ac:dyDescent="0.25">
      <c r="A204">
        <v>40</v>
      </c>
      <c r="B204">
        <v>30</v>
      </c>
      <c r="C204">
        <v>1</v>
      </c>
      <c r="D204">
        <v>2</v>
      </c>
      <c r="E204">
        <v>3</v>
      </c>
      <c r="F204">
        <v>4</v>
      </c>
      <c r="G204">
        <v>6</v>
      </c>
      <c r="H204">
        <v>0.82143834635690272</v>
      </c>
      <c r="I204">
        <v>0.88684210526315788</v>
      </c>
      <c r="J204">
        <v>0.24714171122994663</v>
      </c>
      <c r="K204">
        <v>6.4759890748632212E-3</v>
      </c>
      <c r="L204">
        <v>0.27698747534378909</v>
      </c>
      <c r="M204">
        <v>0.25370855614973264</v>
      </c>
      <c r="N204">
        <v>9.2155943019865787E-3</v>
      </c>
      <c r="O204">
        <v>0.30991267961146279</v>
      </c>
      <c r="P204">
        <f>I204*380/(380-G204)</f>
        <v>0.90106951871657759</v>
      </c>
      <c r="Q204">
        <f>IF(A204-B204&gt;0,1,0)</f>
        <v>1</v>
      </c>
    </row>
    <row r="205" spans="1:17" hidden="1" x14ac:dyDescent="0.25">
      <c r="A205">
        <v>100</v>
      </c>
      <c r="B205">
        <v>20</v>
      </c>
      <c r="C205">
        <v>1</v>
      </c>
      <c r="D205">
        <v>2</v>
      </c>
      <c r="E205">
        <v>3</v>
      </c>
      <c r="F205">
        <v>6</v>
      </c>
      <c r="G205">
        <v>5</v>
      </c>
      <c r="H205">
        <v>0.82143652532809464</v>
      </c>
      <c r="I205">
        <v>0.86578947368421055</v>
      </c>
      <c r="J205">
        <v>0.24627199999999994</v>
      </c>
      <c r="K205">
        <v>6.3791350259376376E-3</v>
      </c>
      <c r="L205">
        <v>0.27544367119249624</v>
      </c>
      <c r="M205">
        <v>0.24356800000000003</v>
      </c>
      <c r="N205">
        <v>9.374191450718496E-3</v>
      </c>
      <c r="O205">
        <v>0.30362937056000799</v>
      </c>
      <c r="P205">
        <f>I205*380/(380-G205)</f>
        <v>0.8773333333333333</v>
      </c>
      <c r="Q205">
        <f>IF(A205-B205&gt;0,1,0)</f>
        <v>1</v>
      </c>
    </row>
    <row r="206" spans="1:17" hidden="1" x14ac:dyDescent="0.25">
      <c r="A206">
        <v>20</v>
      </c>
      <c r="B206">
        <v>20</v>
      </c>
      <c r="C206">
        <v>1</v>
      </c>
      <c r="D206">
        <v>4</v>
      </c>
      <c r="E206">
        <v>2</v>
      </c>
      <c r="F206">
        <v>6</v>
      </c>
      <c r="G206">
        <v>7</v>
      </c>
      <c r="H206">
        <v>0.82129417342069133</v>
      </c>
      <c r="I206">
        <v>0.88684210526315788</v>
      </c>
      <c r="J206">
        <v>0.21177211796246648</v>
      </c>
      <c r="K206">
        <v>6.7354153065827477E-3</v>
      </c>
      <c r="L206">
        <v>0.24844217585850498</v>
      </c>
      <c r="M206">
        <v>0.2526782841823057</v>
      </c>
      <c r="N206">
        <v>9.5744853767965009E-3</v>
      </c>
      <c r="O206">
        <v>0.31296619917022395</v>
      </c>
      <c r="P206">
        <f>I206*380/(380-G206)</f>
        <v>0.90348525469168905</v>
      </c>
      <c r="Q206">
        <f>IF(A206-B206&gt;0,1,0)</f>
        <v>0</v>
      </c>
    </row>
    <row r="207" spans="1:17" hidden="1" x14ac:dyDescent="0.25">
      <c r="A207">
        <v>20</v>
      </c>
      <c r="B207">
        <v>30</v>
      </c>
      <c r="C207">
        <v>1</v>
      </c>
      <c r="D207">
        <v>2</v>
      </c>
      <c r="E207">
        <v>3</v>
      </c>
      <c r="F207">
        <v>4</v>
      </c>
      <c r="G207">
        <v>6</v>
      </c>
      <c r="H207">
        <v>0.82118129100128001</v>
      </c>
      <c r="I207">
        <v>0.88421052631578945</v>
      </c>
      <c r="J207">
        <v>0.24493315508021388</v>
      </c>
      <c r="K207">
        <v>6.4523842179243411E-3</v>
      </c>
      <c r="L207">
        <v>0.27481167591507338</v>
      </c>
      <c r="M207">
        <v>0.2602326203208557</v>
      </c>
      <c r="N207">
        <v>9.2753284723238842E-3</v>
      </c>
      <c r="O207">
        <v>0.31592854824086863</v>
      </c>
      <c r="P207">
        <f>I207*380/(380-G207)</f>
        <v>0.89839572192513373</v>
      </c>
      <c r="Q207">
        <f>IF(A207-B207&gt;0,1,0)</f>
        <v>0</v>
      </c>
    </row>
    <row r="208" spans="1:17" hidden="1" x14ac:dyDescent="0.25">
      <c r="A208">
        <v>20</v>
      </c>
      <c r="B208">
        <v>30</v>
      </c>
      <c r="C208">
        <v>1</v>
      </c>
      <c r="D208">
        <v>4</v>
      </c>
      <c r="E208">
        <v>3</v>
      </c>
      <c r="F208">
        <v>5</v>
      </c>
      <c r="G208">
        <v>6</v>
      </c>
      <c r="H208">
        <v>0.82091768862323622</v>
      </c>
      <c r="I208">
        <v>0.96578947368421053</v>
      </c>
      <c r="J208">
        <v>0.22357486631016041</v>
      </c>
      <c r="K208">
        <v>5.8057887250187352E-3</v>
      </c>
      <c r="L208">
        <v>0.25011697263480542</v>
      </c>
      <c r="M208">
        <v>0.23443582887700534</v>
      </c>
      <c r="N208">
        <v>1.0818215718995747E-2</v>
      </c>
      <c r="O208">
        <v>0.31402828221688178</v>
      </c>
      <c r="P208">
        <f>I208*380/(380-G208)</f>
        <v>0.98128342245989308</v>
      </c>
      <c r="Q208">
        <f>IF(A208-B208&gt;0,1,0)</f>
        <v>0</v>
      </c>
    </row>
    <row r="209" spans="1:17" hidden="1" x14ac:dyDescent="0.25">
      <c r="A209">
        <v>60</v>
      </c>
      <c r="B209">
        <v>20</v>
      </c>
      <c r="C209">
        <v>1</v>
      </c>
      <c r="D209">
        <v>3</v>
      </c>
      <c r="E209">
        <v>3</v>
      </c>
      <c r="F209">
        <v>6</v>
      </c>
      <c r="G209">
        <v>6</v>
      </c>
      <c r="H209">
        <v>0.82046177119467312</v>
      </c>
      <c r="I209">
        <v>0.87631578947368416</v>
      </c>
      <c r="J209">
        <v>0.23624331550802136</v>
      </c>
      <c r="K209">
        <v>6.4372014574132315E-3</v>
      </c>
      <c r="L209">
        <v>0.26695901365801833</v>
      </c>
      <c r="M209">
        <v>0.24817379679144386</v>
      </c>
      <c r="N209">
        <v>9.2050228762781822E-3</v>
      </c>
      <c r="O209">
        <v>0.30527927513815439</v>
      </c>
      <c r="P209">
        <f>I209*380/(380-G209)</f>
        <v>0.89037433155080214</v>
      </c>
      <c r="Q209">
        <f>IF(A209-B209&gt;0,1,0)</f>
        <v>1</v>
      </c>
    </row>
    <row r="210" spans="1:17" hidden="1" x14ac:dyDescent="0.25">
      <c r="A210">
        <v>80</v>
      </c>
      <c r="B210">
        <v>20</v>
      </c>
      <c r="C210">
        <v>1</v>
      </c>
      <c r="D210">
        <v>2</v>
      </c>
      <c r="E210">
        <v>5</v>
      </c>
      <c r="F210">
        <v>6</v>
      </c>
      <c r="G210">
        <v>6</v>
      </c>
      <c r="H210">
        <v>0.82033578860308354</v>
      </c>
      <c r="I210">
        <v>0.86842105263157898</v>
      </c>
      <c r="J210">
        <v>0.25701069518716585</v>
      </c>
      <c r="K210">
        <v>6.148501783921673E-3</v>
      </c>
      <c r="L210">
        <v>0.28311732040321991</v>
      </c>
      <c r="M210">
        <v>0.24858556149732622</v>
      </c>
      <c r="N210">
        <v>9.213184800509663E-3</v>
      </c>
      <c r="O210">
        <v>0.30570583270479579</v>
      </c>
      <c r="P210">
        <f>I210*380/(380-G210)</f>
        <v>0.88235294117647056</v>
      </c>
      <c r="Q210">
        <f>IF(A210-B210&gt;0,1,0)</f>
        <v>1</v>
      </c>
    </row>
    <row r="211" spans="1:17" hidden="1" x14ac:dyDescent="0.25">
      <c r="A211">
        <v>60</v>
      </c>
      <c r="B211">
        <v>20</v>
      </c>
      <c r="C211">
        <v>1</v>
      </c>
      <c r="D211">
        <v>3</v>
      </c>
      <c r="E211">
        <v>2</v>
      </c>
      <c r="F211">
        <v>6</v>
      </c>
      <c r="G211">
        <v>6</v>
      </c>
      <c r="H211">
        <v>0.8201665841080239</v>
      </c>
      <c r="I211">
        <v>0.87368421052631584</v>
      </c>
      <c r="J211">
        <v>0.22790909090909084</v>
      </c>
      <c r="K211">
        <v>6.6148379948722186E-3</v>
      </c>
      <c r="L211">
        <v>0.2612729840464057</v>
      </c>
      <c r="M211">
        <v>0.24690374331550802</v>
      </c>
      <c r="N211">
        <v>9.1978762286518845E-3</v>
      </c>
      <c r="O211">
        <v>0.30416706639291974</v>
      </c>
      <c r="P211">
        <f>I211*380/(380-G211)</f>
        <v>0.88770053475935828</v>
      </c>
      <c r="Q211">
        <f>IF(A211-B211&gt;0,1,0)</f>
        <v>1</v>
      </c>
    </row>
    <row r="212" spans="1:17" hidden="1" x14ac:dyDescent="0.25">
      <c r="A212">
        <v>60</v>
      </c>
      <c r="B212">
        <v>30</v>
      </c>
      <c r="C212">
        <v>1</v>
      </c>
      <c r="D212">
        <v>4</v>
      </c>
      <c r="E212">
        <v>5</v>
      </c>
      <c r="F212">
        <v>5</v>
      </c>
      <c r="G212">
        <v>5</v>
      </c>
      <c r="H212">
        <v>0.82015933704561239</v>
      </c>
      <c r="I212">
        <v>0.93421052631578949</v>
      </c>
      <c r="J212">
        <v>0.26993600000000001</v>
      </c>
      <c r="K212">
        <v>5.0433136151774123E-3</v>
      </c>
      <c r="L212">
        <v>0.28701592058049086</v>
      </c>
      <c r="M212">
        <v>0.225912</v>
      </c>
      <c r="N212">
        <v>1.0761633872597745E-2</v>
      </c>
      <c r="O212">
        <v>0.30716478530803837</v>
      </c>
      <c r="P212">
        <f>I212*380/(380-G212)</f>
        <v>0.94666666666666666</v>
      </c>
      <c r="Q212">
        <f>IF(A212-B212&gt;0,1,0)</f>
        <v>1</v>
      </c>
    </row>
    <row r="213" spans="1:17" hidden="1" x14ac:dyDescent="0.25">
      <c r="A213">
        <v>60</v>
      </c>
      <c r="B213">
        <v>20</v>
      </c>
      <c r="C213">
        <v>1</v>
      </c>
      <c r="D213">
        <v>3</v>
      </c>
      <c r="E213">
        <v>6</v>
      </c>
      <c r="F213">
        <v>6</v>
      </c>
      <c r="G213">
        <v>6</v>
      </c>
      <c r="H213">
        <v>0.82008743334708034</v>
      </c>
      <c r="I213">
        <v>0.87631578947368416</v>
      </c>
      <c r="J213">
        <v>0.26486363636363647</v>
      </c>
      <c r="K213">
        <v>5.8582756504095748E-3</v>
      </c>
      <c r="L213">
        <v>0.28801715171000564</v>
      </c>
      <c r="M213">
        <v>0.25183957219251341</v>
      </c>
      <c r="N213">
        <v>9.236603102833172E-3</v>
      </c>
      <c r="O213">
        <v>0.3086188657196362</v>
      </c>
      <c r="P213">
        <f>I213*380/(380-G213)</f>
        <v>0.89037433155080214</v>
      </c>
      <c r="Q213">
        <f>IF(A213-B213&gt;0,1,0)</f>
        <v>1</v>
      </c>
    </row>
    <row r="214" spans="1:17" hidden="1" x14ac:dyDescent="0.25">
      <c r="A214">
        <v>100</v>
      </c>
      <c r="B214">
        <v>20</v>
      </c>
      <c r="C214">
        <v>1</v>
      </c>
      <c r="D214">
        <v>2</v>
      </c>
      <c r="E214">
        <v>4</v>
      </c>
      <c r="F214">
        <v>6</v>
      </c>
      <c r="G214">
        <v>5</v>
      </c>
      <c r="H214">
        <v>0.82008228322652899</v>
      </c>
      <c r="I214">
        <v>0.86578947368421055</v>
      </c>
      <c r="J214">
        <v>0.25141333333333332</v>
      </c>
      <c r="K214">
        <v>6.2357436311471903E-3</v>
      </c>
      <c r="L214">
        <v>0.27883949983219136</v>
      </c>
      <c r="M214">
        <v>0.24356800000000003</v>
      </c>
      <c r="N214">
        <v>9.374191450718496E-3</v>
      </c>
      <c r="O214">
        <v>0.30362937056000799</v>
      </c>
      <c r="P214">
        <f>I214*380/(380-G214)</f>
        <v>0.8773333333333333</v>
      </c>
      <c r="Q214">
        <f>IF(A214-B214&gt;0,1,0)</f>
        <v>1</v>
      </c>
    </row>
    <row r="215" spans="1:17" hidden="1" x14ac:dyDescent="0.25">
      <c r="A215">
        <v>40</v>
      </c>
      <c r="B215">
        <v>30</v>
      </c>
      <c r="C215">
        <v>1</v>
      </c>
      <c r="D215">
        <v>4</v>
      </c>
      <c r="E215">
        <v>4</v>
      </c>
      <c r="F215">
        <v>5</v>
      </c>
      <c r="G215">
        <v>5</v>
      </c>
      <c r="H215">
        <v>0.81972371349447426</v>
      </c>
      <c r="I215">
        <v>0.94473684210526321</v>
      </c>
      <c r="J215">
        <v>0.24519466666666676</v>
      </c>
      <c r="K215">
        <v>5.4916230416526442E-3</v>
      </c>
      <c r="L215">
        <v>0.26720682626010889</v>
      </c>
      <c r="M215">
        <v>0.23481333333333326</v>
      </c>
      <c r="N215">
        <v>1.1063632167778795E-2</v>
      </c>
      <c r="O215">
        <v>0.31767338782676358</v>
      </c>
      <c r="P215">
        <f>I215*380/(380-G215)</f>
        <v>0.95733333333333337</v>
      </c>
      <c r="Q215">
        <f>IF(A215-B215&gt;0,1,0)</f>
        <v>1</v>
      </c>
    </row>
    <row r="216" spans="1:17" hidden="1" x14ac:dyDescent="0.25">
      <c r="A216">
        <v>60</v>
      </c>
      <c r="B216">
        <v>30</v>
      </c>
      <c r="C216">
        <v>1</v>
      </c>
      <c r="D216">
        <v>4</v>
      </c>
      <c r="E216">
        <v>4</v>
      </c>
      <c r="F216">
        <v>5</v>
      </c>
      <c r="G216">
        <v>5</v>
      </c>
      <c r="H216">
        <v>0.81957419153648381</v>
      </c>
      <c r="I216">
        <v>0.93157894736842106</v>
      </c>
      <c r="J216">
        <v>0.24662933333333331</v>
      </c>
      <c r="K216">
        <v>5.3706693218763309E-3</v>
      </c>
      <c r="L216">
        <v>0.26760739401842643</v>
      </c>
      <c r="M216">
        <v>0.22470399999999999</v>
      </c>
      <c r="N216">
        <v>1.0757153452603158E-2</v>
      </c>
      <c r="O216">
        <v>0.30621855375967449</v>
      </c>
      <c r="P216">
        <f>I216*380/(380-G216)</f>
        <v>0.94399999999999995</v>
      </c>
      <c r="Q216">
        <f>IF(A216-B216&gt;0,1,0)</f>
        <v>1</v>
      </c>
    </row>
    <row r="217" spans="1:17" hidden="1" x14ac:dyDescent="0.25">
      <c r="A217">
        <v>60</v>
      </c>
      <c r="B217">
        <v>20</v>
      </c>
      <c r="C217">
        <v>1</v>
      </c>
      <c r="D217">
        <v>3</v>
      </c>
      <c r="E217">
        <v>5</v>
      </c>
      <c r="F217">
        <v>6</v>
      </c>
      <c r="G217">
        <v>6</v>
      </c>
      <c r="H217">
        <v>0.81930381467447666</v>
      </c>
      <c r="I217">
        <v>0.87368421052631584</v>
      </c>
      <c r="J217">
        <v>0.25334759358288778</v>
      </c>
      <c r="K217">
        <v>6.1674871509027019E-3</v>
      </c>
      <c r="L217">
        <v>0.27995202988625234</v>
      </c>
      <c r="M217">
        <v>0.24899197860962571</v>
      </c>
      <c r="N217">
        <v>9.2023074911327819E-3</v>
      </c>
      <c r="O217">
        <v>0.30591430854264229</v>
      </c>
      <c r="P217">
        <f>I217*380/(380-G217)</f>
        <v>0.88770053475935828</v>
      </c>
      <c r="Q217">
        <f>IF(A217-B217&gt;0,1,0)</f>
        <v>1</v>
      </c>
    </row>
    <row r="218" spans="1:17" hidden="1" x14ac:dyDescent="0.25">
      <c r="A218">
        <v>60</v>
      </c>
      <c r="B218">
        <v>30</v>
      </c>
      <c r="C218">
        <v>1</v>
      </c>
      <c r="D218">
        <v>4</v>
      </c>
      <c r="E218">
        <v>6</v>
      </c>
      <c r="F218">
        <v>5</v>
      </c>
      <c r="G218">
        <v>5</v>
      </c>
      <c r="H218">
        <v>0.81912971668649293</v>
      </c>
      <c r="I218">
        <v>0.93947368421052635</v>
      </c>
      <c r="J218">
        <v>0.29266933333333345</v>
      </c>
      <c r="K218">
        <v>4.6997910199933594E-3</v>
      </c>
      <c r="L218">
        <v>0.30645760555091461</v>
      </c>
      <c r="M218">
        <v>0.22604266666666664</v>
      </c>
      <c r="N218">
        <v>1.0759280640901838E-2</v>
      </c>
      <c r="O218">
        <v>0.30723007665266105</v>
      </c>
      <c r="P218">
        <f>I218*380/(380-G218)</f>
        <v>0.95199999999999996</v>
      </c>
      <c r="Q218">
        <f>IF(A218-B218&gt;0,1,0)</f>
        <v>1</v>
      </c>
    </row>
    <row r="219" spans="1:17" hidden="1" x14ac:dyDescent="0.25">
      <c r="A219">
        <v>20</v>
      </c>
      <c r="B219">
        <v>20</v>
      </c>
      <c r="C219">
        <v>1</v>
      </c>
      <c r="D219">
        <v>4</v>
      </c>
      <c r="E219">
        <v>3</v>
      </c>
      <c r="F219">
        <v>6</v>
      </c>
      <c r="G219">
        <v>6</v>
      </c>
      <c r="H219">
        <v>0.81905624544334876</v>
      </c>
      <c r="I219">
        <v>0.89210526315789473</v>
      </c>
      <c r="J219">
        <v>0.22406417112299465</v>
      </c>
      <c r="K219">
        <v>6.5315452554935713E-3</v>
      </c>
      <c r="L219">
        <v>0.25713291679284417</v>
      </c>
      <c r="M219">
        <v>0.2526898395721926</v>
      </c>
      <c r="N219">
        <v>9.5529918007240134E-3</v>
      </c>
      <c r="O219">
        <v>0.31287698117246271</v>
      </c>
      <c r="P219">
        <f>I219*380/(380-G219)</f>
        <v>0.9064171122994652</v>
      </c>
      <c r="Q219">
        <f>IF(A219-B219&gt;0,1,0)</f>
        <v>0</v>
      </c>
    </row>
    <row r="220" spans="1:17" hidden="1" x14ac:dyDescent="0.25">
      <c r="A220">
        <v>60</v>
      </c>
      <c r="B220">
        <v>20</v>
      </c>
      <c r="C220">
        <v>1</v>
      </c>
      <c r="D220">
        <v>3</v>
      </c>
      <c r="E220">
        <v>4</v>
      </c>
      <c r="F220">
        <v>6</v>
      </c>
      <c r="G220">
        <v>6</v>
      </c>
      <c r="H220">
        <v>0.8189849131715119</v>
      </c>
      <c r="I220">
        <v>0.87368421052631584</v>
      </c>
      <c r="J220">
        <v>0.24513636363636362</v>
      </c>
      <c r="K220">
        <v>6.3891330251447907E-3</v>
      </c>
      <c r="L220">
        <v>0.27444139181272742</v>
      </c>
      <c r="M220">
        <v>0.24908823529411769</v>
      </c>
      <c r="N220">
        <v>9.1973944043260737E-3</v>
      </c>
      <c r="O220">
        <v>0.30593755697863162</v>
      </c>
      <c r="P220">
        <f>I220*380/(380-G220)</f>
        <v>0.88770053475935828</v>
      </c>
      <c r="Q220">
        <f>IF(A220-B220&gt;0,1,0)</f>
        <v>1</v>
      </c>
    </row>
    <row r="221" spans="1:17" hidden="1" x14ac:dyDescent="0.25">
      <c r="A221">
        <v>100</v>
      </c>
      <c r="B221">
        <v>20</v>
      </c>
      <c r="C221">
        <v>1</v>
      </c>
      <c r="D221">
        <v>2</v>
      </c>
      <c r="E221">
        <v>5</v>
      </c>
      <c r="F221">
        <v>6</v>
      </c>
      <c r="G221">
        <v>5</v>
      </c>
      <c r="H221">
        <v>0.81886858718813926</v>
      </c>
      <c r="I221">
        <v>0.86578947368421055</v>
      </c>
      <c r="J221">
        <v>0.25741333333333338</v>
      </c>
      <c r="K221">
        <v>6.0087938725449071E-3</v>
      </c>
      <c r="L221">
        <v>0.28242719415806972</v>
      </c>
      <c r="M221">
        <v>0.24356800000000003</v>
      </c>
      <c r="N221">
        <v>9.374191450718496E-3</v>
      </c>
      <c r="O221">
        <v>0.30362937056000799</v>
      </c>
      <c r="P221">
        <f>I221*380/(380-G221)</f>
        <v>0.8773333333333333</v>
      </c>
      <c r="Q221">
        <f>IF(A221-B221&gt;0,1,0)</f>
        <v>1</v>
      </c>
    </row>
    <row r="222" spans="1:17" hidden="1" x14ac:dyDescent="0.25">
      <c r="A222">
        <v>40</v>
      </c>
      <c r="B222">
        <v>30</v>
      </c>
      <c r="C222">
        <v>1</v>
      </c>
      <c r="D222">
        <v>4</v>
      </c>
      <c r="E222">
        <v>5</v>
      </c>
      <c r="F222">
        <v>5</v>
      </c>
      <c r="G222">
        <v>5</v>
      </c>
      <c r="H222">
        <v>0.8186966694661727</v>
      </c>
      <c r="I222">
        <v>0.94473684210526321</v>
      </c>
      <c r="J222">
        <v>0.26880266666666669</v>
      </c>
      <c r="K222">
        <v>5.2392903394299232E-3</v>
      </c>
      <c r="L222">
        <v>0.28726509475859868</v>
      </c>
      <c r="M222">
        <v>0.23633599999999994</v>
      </c>
      <c r="N222">
        <v>1.1074835268025603E-2</v>
      </c>
      <c r="O222">
        <v>0.31894598915803912</v>
      </c>
      <c r="P222">
        <f>I222*380/(380-G222)</f>
        <v>0.95733333333333337</v>
      </c>
      <c r="Q222">
        <f>IF(A222-B222&gt;0,1,0)</f>
        <v>1</v>
      </c>
    </row>
    <row r="223" spans="1:17" hidden="1" x14ac:dyDescent="0.25">
      <c r="A223">
        <v>80</v>
      </c>
      <c r="B223">
        <v>20</v>
      </c>
      <c r="C223">
        <v>1</v>
      </c>
      <c r="D223">
        <v>2</v>
      </c>
      <c r="E223">
        <v>6</v>
      </c>
      <c r="F223">
        <v>6</v>
      </c>
      <c r="G223">
        <v>6</v>
      </c>
      <c r="H223">
        <v>0.81854227297691418</v>
      </c>
      <c r="I223">
        <v>0.86842105263157898</v>
      </c>
      <c r="J223">
        <v>0.26960160427807489</v>
      </c>
      <c r="K223">
        <v>5.8745917984504908E-3</v>
      </c>
      <c r="L223">
        <v>0.29250224643773765</v>
      </c>
      <c r="M223">
        <v>0.25009358288770051</v>
      </c>
      <c r="N223">
        <v>9.2281350250459186E-3</v>
      </c>
      <c r="O223">
        <v>0.30710081693917041</v>
      </c>
      <c r="P223">
        <f>I223*380/(380-G223)</f>
        <v>0.88235294117647056</v>
      </c>
      <c r="Q223">
        <f>IF(A223-B223&gt;0,1,0)</f>
        <v>1</v>
      </c>
    </row>
    <row r="224" spans="1:17" hidden="1" x14ac:dyDescent="0.25">
      <c r="A224">
        <v>20</v>
      </c>
      <c r="B224">
        <v>20</v>
      </c>
      <c r="C224">
        <v>1</v>
      </c>
      <c r="D224">
        <v>2</v>
      </c>
      <c r="E224">
        <v>6</v>
      </c>
      <c r="F224">
        <v>5</v>
      </c>
      <c r="G224">
        <v>6</v>
      </c>
      <c r="H224">
        <v>0.81854012468535942</v>
      </c>
      <c r="I224">
        <v>0.85526315789473684</v>
      </c>
      <c r="J224">
        <v>0.2715080213903745</v>
      </c>
      <c r="K224">
        <v>6.0411245870648344E-3</v>
      </c>
      <c r="L224">
        <v>0.29551532982305306</v>
      </c>
      <c r="M224">
        <v>0.2701524064171123</v>
      </c>
      <c r="N224">
        <v>9.3960564217205125E-3</v>
      </c>
      <c r="O224">
        <v>0.32544270547279824</v>
      </c>
      <c r="P224">
        <f>I224*380/(380-G224)</f>
        <v>0.86898395721925137</v>
      </c>
      <c r="Q224">
        <f>IF(A224-B224&gt;0,1,0)</f>
        <v>0</v>
      </c>
    </row>
    <row r="225" spans="1:17" hidden="1" x14ac:dyDescent="0.25">
      <c r="A225">
        <v>100</v>
      </c>
      <c r="B225">
        <v>20</v>
      </c>
      <c r="C225">
        <v>1</v>
      </c>
      <c r="D225">
        <v>2</v>
      </c>
      <c r="E225">
        <v>6</v>
      </c>
      <c r="F225">
        <v>6</v>
      </c>
      <c r="G225">
        <v>5</v>
      </c>
      <c r="H225">
        <v>0.8182383852388242</v>
      </c>
      <c r="I225">
        <v>0.86578947368421055</v>
      </c>
      <c r="J225">
        <v>0.26860533333333342</v>
      </c>
      <c r="K225">
        <v>5.7933944740357936E-3</v>
      </c>
      <c r="L225">
        <v>0.29103529682840878</v>
      </c>
      <c r="M225">
        <v>0.24606933333333333</v>
      </c>
      <c r="N225">
        <v>9.3936703372658747E-3</v>
      </c>
      <c r="O225">
        <v>0.30586315022680755</v>
      </c>
      <c r="P225">
        <f>I225*380/(380-G225)</f>
        <v>0.8773333333333333</v>
      </c>
      <c r="Q225">
        <f>IF(A225-B225&gt;0,1,0)</f>
        <v>1</v>
      </c>
    </row>
    <row r="226" spans="1:17" hidden="1" x14ac:dyDescent="0.25">
      <c r="A226">
        <v>40</v>
      </c>
      <c r="B226">
        <v>30</v>
      </c>
      <c r="C226">
        <v>1</v>
      </c>
      <c r="D226">
        <v>4</v>
      </c>
      <c r="E226">
        <v>6</v>
      </c>
      <c r="F226">
        <v>5</v>
      </c>
      <c r="G226">
        <v>6</v>
      </c>
      <c r="H226">
        <v>0.81817417588960695</v>
      </c>
      <c r="I226">
        <v>0.95</v>
      </c>
      <c r="J226">
        <v>0.28885561497326206</v>
      </c>
      <c r="K226">
        <v>4.8327582098351678E-3</v>
      </c>
      <c r="L226">
        <v>0.30356084590370902</v>
      </c>
      <c r="M226">
        <v>0.23662299465240635</v>
      </c>
      <c r="N226">
        <v>1.1100757631351444E-2</v>
      </c>
      <c r="O226">
        <v>0.3193024357165874</v>
      </c>
      <c r="P226">
        <f>I226*380/(380-G226)</f>
        <v>0.96524064171122992</v>
      </c>
      <c r="Q226">
        <f>IF(A226-B226&gt;0,1,0)</f>
        <v>1</v>
      </c>
    </row>
    <row r="227" spans="1:17" hidden="1" x14ac:dyDescent="0.25">
      <c r="A227">
        <v>100</v>
      </c>
      <c r="B227">
        <v>20</v>
      </c>
      <c r="C227">
        <v>1</v>
      </c>
      <c r="D227">
        <v>3</v>
      </c>
      <c r="E227">
        <v>2</v>
      </c>
      <c r="F227">
        <v>6</v>
      </c>
      <c r="G227">
        <v>5</v>
      </c>
      <c r="H227">
        <v>0.81816358163346936</v>
      </c>
      <c r="I227">
        <v>0.86052631578947369</v>
      </c>
      <c r="J227">
        <v>0.23706133333333332</v>
      </c>
      <c r="K227">
        <v>6.4682499427163283E-3</v>
      </c>
      <c r="L227">
        <v>0.26804026563186362</v>
      </c>
      <c r="M227">
        <v>0.24613599999999997</v>
      </c>
      <c r="N227">
        <v>9.4172959033847568E-3</v>
      </c>
      <c r="O227">
        <v>0.30618832984510252</v>
      </c>
      <c r="P227">
        <f>I227*380/(380-G227)</f>
        <v>0.872</v>
      </c>
      <c r="Q227">
        <f>IF(A227-B227&gt;0,1,0)</f>
        <v>1</v>
      </c>
    </row>
    <row r="228" spans="1:17" hidden="1" x14ac:dyDescent="0.25">
      <c r="A228">
        <v>80</v>
      </c>
      <c r="B228">
        <v>20</v>
      </c>
      <c r="C228">
        <v>1</v>
      </c>
      <c r="D228">
        <v>3</v>
      </c>
      <c r="E228">
        <v>2</v>
      </c>
      <c r="F228">
        <v>6</v>
      </c>
      <c r="G228">
        <v>6</v>
      </c>
      <c r="H228">
        <v>0.81733827926324265</v>
      </c>
      <c r="I228">
        <v>0.86315789473684212</v>
      </c>
      <c r="J228">
        <v>0.2310401069518716</v>
      </c>
      <c r="K228">
        <v>6.4657436358841434E-3</v>
      </c>
      <c r="L228">
        <v>0.26262732079063755</v>
      </c>
      <c r="M228">
        <v>0.24845187165775398</v>
      </c>
      <c r="N228">
        <v>9.4906233634419936E-3</v>
      </c>
      <c r="O228">
        <v>0.30874773375946302</v>
      </c>
      <c r="P228">
        <f>I228*380/(380-G228)</f>
        <v>0.87700534759358284</v>
      </c>
      <c r="Q228">
        <f>IF(A228-B228&gt;0,1,0)</f>
        <v>1</v>
      </c>
    </row>
    <row r="229" spans="1:17" hidden="1" x14ac:dyDescent="0.25">
      <c r="A229">
        <v>20</v>
      </c>
      <c r="B229">
        <v>20</v>
      </c>
      <c r="C229">
        <v>1</v>
      </c>
      <c r="D229">
        <v>4</v>
      </c>
      <c r="E229">
        <v>4</v>
      </c>
      <c r="F229">
        <v>6</v>
      </c>
      <c r="G229">
        <v>6</v>
      </c>
      <c r="H229">
        <v>0.81716459398449603</v>
      </c>
      <c r="I229">
        <v>0.89210526315789473</v>
      </c>
      <c r="J229">
        <v>0.23681283422459895</v>
      </c>
      <c r="K229">
        <v>6.3905200964582444E-3</v>
      </c>
      <c r="L229">
        <v>0.26704526043911486</v>
      </c>
      <c r="M229">
        <v>0.25489304812834229</v>
      </c>
      <c r="N229">
        <v>9.5809967720706934E-3</v>
      </c>
      <c r="O229">
        <v>0.31497648668714207</v>
      </c>
      <c r="P229">
        <f>I229*380/(380-G229)</f>
        <v>0.9064171122994652</v>
      </c>
      <c r="Q229">
        <f>IF(A229-B229&gt;0,1,0)</f>
        <v>0</v>
      </c>
    </row>
    <row r="230" spans="1:17" hidden="1" x14ac:dyDescent="0.25">
      <c r="A230">
        <v>20</v>
      </c>
      <c r="B230">
        <v>20</v>
      </c>
      <c r="C230">
        <v>1</v>
      </c>
      <c r="D230">
        <v>4</v>
      </c>
      <c r="E230">
        <v>5</v>
      </c>
      <c r="F230">
        <v>6</v>
      </c>
      <c r="G230">
        <v>6</v>
      </c>
      <c r="H230">
        <v>0.81712605570805896</v>
      </c>
      <c r="I230">
        <v>0.88947368421052631</v>
      </c>
      <c r="J230">
        <v>0.2500668449197862</v>
      </c>
      <c r="K230">
        <v>6.1783858327253693E-3</v>
      </c>
      <c r="L230">
        <v>0.2770771577320989</v>
      </c>
      <c r="M230">
        <v>0.25603743315508026</v>
      </c>
      <c r="N230">
        <v>9.6000123788228427E-3</v>
      </c>
      <c r="O230">
        <v>0.31611854711306803</v>
      </c>
      <c r="P230">
        <f>I230*380/(380-G230)</f>
        <v>0.90374331550802134</v>
      </c>
      <c r="Q230">
        <f>IF(A230-B230&gt;0,1,0)</f>
        <v>0</v>
      </c>
    </row>
    <row r="231" spans="1:17" hidden="1" x14ac:dyDescent="0.25">
      <c r="A231">
        <v>20</v>
      </c>
      <c r="B231">
        <v>20</v>
      </c>
      <c r="C231">
        <v>1</v>
      </c>
      <c r="D231">
        <v>4</v>
      </c>
      <c r="E231">
        <v>6</v>
      </c>
      <c r="F231">
        <v>6</v>
      </c>
      <c r="G231">
        <v>6</v>
      </c>
      <c r="H231">
        <v>0.81701367188192797</v>
      </c>
      <c r="I231">
        <v>0.88947368421052631</v>
      </c>
      <c r="J231">
        <v>0.26405347593582901</v>
      </c>
      <c r="K231">
        <v>5.8592611303425737E-3</v>
      </c>
      <c r="L231">
        <v>0.2872797924400271</v>
      </c>
      <c r="M231">
        <v>0.25766577540106961</v>
      </c>
      <c r="N231">
        <v>9.6287434824251263E-3</v>
      </c>
      <c r="O231">
        <v>0.31776325984105341</v>
      </c>
      <c r="P231">
        <f>I231*380/(380-G231)</f>
        <v>0.90374331550802134</v>
      </c>
      <c r="Q231">
        <f>IF(A231-B231&gt;0,1,0)</f>
        <v>0</v>
      </c>
    </row>
    <row r="232" spans="1:17" hidden="1" x14ac:dyDescent="0.25">
      <c r="A232">
        <v>20</v>
      </c>
      <c r="B232">
        <v>30</v>
      </c>
      <c r="C232">
        <v>1</v>
      </c>
      <c r="D232">
        <v>4</v>
      </c>
      <c r="E232">
        <v>4</v>
      </c>
      <c r="F232">
        <v>5</v>
      </c>
      <c r="G232">
        <v>5</v>
      </c>
      <c r="H232">
        <v>0.8164613153394471</v>
      </c>
      <c r="I232">
        <v>0.96842105263157896</v>
      </c>
      <c r="J232">
        <v>0.24544800000000014</v>
      </c>
      <c r="K232">
        <v>5.6234235967341645E-3</v>
      </c>
      <c r="L232">
        <v>0.26846169683339688</v>
      </c>
      <c r="M232">
        <v>0.23407466666666668</v>
      </c>
      <c r="N232">
        <v>1.0795371659392225E-2</v>
      </c>
      <c r="O232">
        <v>0.31365096524640251</v>
      </c>
      <c r="P232">
        <f>I232*380/(380-G232)</f>
        <v>0.98133333333333328</v>
      </c>
      <c r="Q232">
        <f>IF(A232-B232&gt;0,1,0)</f>
        <v>0</v>
      </c>
    </row>
    <row r="233" spans="1:17" hidden="1" x14ac:dyDescent="0.25">
      <c r="A233">
        <v>60</v>
      </c>
      <c r="B233">
        <v>30</v>
      </c>
      <c r="C233">
        <v>1</v>
      </c>
      <c r="D233">
        <v>2</v>
      </c>
      <c r="E233">
        <v>4</v>
      </c>
      <c r="F233">
        <v>4</v>
      </c>
      <c r="G233">
        <v>6</v>
      </c>
      <c r="H233">
        <v>0.81601720242819631</v>
      </c>
      <c r="I233">
        <v>0.86315789473684212</v>
      </c>
      <c r="J233">
        <v>0.26151336898395722</v>
      </c>
      <c r="K233">
        <v>5.8991706073546028E-3</v>
      </c>
      <c r="L233">
        <v>0.28525378511973098</v>
      </c>
      <c r="M233">
        <v>0.25332887700534767</v>
      </c>
      <c r="N233">
        <v>9.3696333143275506E-3</v>
      </c>
      <c r="O233">
        <v>0.31132169942803428</v>
      </c>
      <c r="P233">
        <f>I233*380/(380-G233)</f>
        <v>0.87700534759358284</v>
      </c>
      <c r="Q233">
        <f>IF(A233-B233&gt;0,1,0)</f>
        <v>1</v>
      </c>
    </row>
    <row r="234" spans="1:17" hidden="1" x14ac:dyDescent="0.25">
      <c r="A234">
        <v>100</v>
      </c>
      <c r="B234">
        <v>20</v>
      </c>
      <c r="C234">
        <v>1</v>
      </c>
      <c r="D234">
        <v>3</v>
      </c>
      <c r="E234">
        <v>3</v>
      </c>
      <c r="F234">
        <v>6</v>
      </c>
      <c r="G234">
        <v>5</v>
      </c>
      <c r="H234">
        <v>0.81596696473547359</v>
      </c>
      <c r="I234">
        <v>0.86052631578947369</v>
      </c>
      <c r="J234">
        <v>0.24476266666666663</v>
      </c>
      <c r="K234">
        <v>6.3202348144138273E-3</v>
      </c>
      <c r="L234">
        <v>0.27358422956498546</v>
      </c>
      <c r="M234">
        <v>0.24613599999999997</v>
      </c>
      <c r="N234">
        <v>9.4172959033847568E-3</v>
      </c>
      <c r="O234">
        <v>0.30618832984510252</v>
      </c>
      <c r="P234">
        <f>I234*380/(380-G234)</f>
        <v>0.872</v>
      </c>
      <c r="Q234">
        <f>IF(A234-B234&gt;0,1,0)</f>
        <v>1</v>
      </c>
    </row>
    <row r="235" spans="1:17" hidden="1" x14ac:dyDescent="0.25">
      <c r="A235">
        <v>60</v>
      </c>
      <c r="B235">
        <v>30</v>
      </c>
      <c r="C235">
        <v>1</v>
      </c>
      <c r="D235">
        <v>2</v>
      </c>
      <c r="E235">
        <v>2</v>
      </c>
      <c r="F235">
        <v>4</v>
      </c>
      <c r="G235">
        <v>7</v>
      </c>
      <c r="H235">
        <v>0.8159584393452054</v>
      </c>
      <c r="I235">
        <v>0.85263157894736841</v>
      </c>
      <c r="J235">
        <v>0.23733780160857917</v>
      </c>
      <c r="K235">
        <v>6.5775790884359114E-3</v>
      </c>
      <c r="L235">
        <v>0.26911641241595685</v>
      </c>
      <c r="M235">
        <v>0.24976407506702414</v>
      </c>
      <c r="N235">
        <v>9.3440456047095798E-3</v>
      </c>
      <c r="O235">
        <v>0.3079965182074012</v>
      </c>
      <c r="P235">
        <f>I235*380/(380-G235)</f>
        <v>0.86863270777479895</v>
      </c>
      <c r="Q235">
        <f>IF(A235-B235&gt;0,1,0)</f>
        <v>1</v>
      </c>
    </row>
    <row r="236" spans="1:17" hidden="1" x14ac:dyDescent="0.25">
      <c r="A236">
        <v>80</v>
      </c>
      <c r="B236">
        <v>20</v>
      </c>
      <c r="C236">
        <v>1</v>
      </c>
      <c r="D236">
        <v>3</v>
      </c>
      <c r="E236">
        <v>3</v>
      </c>
      <c r="F236">
        <v>6</v>
      </c>
      <c r="G236">
        <v>6</v>
      </c>
      <c r="H236">
        <v>0.8154470309083095</v>
      </c>
      <c r="I236">
        <v>0.86315789473684212</v>
      </c>
      <c r="J236">
        <v>0.2397887700534759</v>
      </c>
      <c r="K236">
        <v>6.3498785984036337E-3</v>
      </c>
      <c r="L236">
        <v>0.2693294853107509</v>
      </c>
      <c r="M236">
        <v>0.2494197860962567</v>
      </c>
      <c r="N236">
        <v>9.4854444789109135E-3</v>
      </c>
      <c r="O236">
        <v>0.30946793653513688</v>
      </c>
      <c r="P236">
        <f>I236*380/(380-G236)</f>
        <v>0.87700534759358284</v>
      </c>
      <c r="Q236">
        <f>IF(A236-B236&gt;0,1,0)</f>
        <v>1</v>
      </c>
    </row>
    <row r="237" spans="1:17" hidden="1" x14ac:dyDescent="0.25">
      <c r="A237">
        <v>20</v>
      </c>
      <c r="B237">
        <v>20</v>
      </c>
      <c r="C237">
        <v>1</v>
      </c>
      <c r="D237">
        <v>2</v>
      </c>
      <c r="E237">
        <v>5</v>
      </c>
      <c r="F237">
        <v>5</v>
      </c>
      <c r="G237">
        <v>6</v>
      </c>
      <c r="H237">
        <v>0.81523549357524827</v>
      </c>
      <c r="I237">
        <v>0.85</v>
      </c>
      <c r="J237">
        <v>0.25862299465240651</v>
      </c>
      <c r="K237">
        <v>6.3781731747440291E-3</v>
      </c>
      <c r="L237">
        <v>0.28646099397565239</v>
      </c>
      <c r="M237">
        <v>0.2670534759358289</v>
      </c>
      <c r="N237">
        <v>9.3080177609764139E-3</v>
      </c>
      <c r="O237">
        <v>0.32192231766316798</v>
      </c>
      <c r="P237">
        <f>I237*380/(380-G237)</f>
        <v>0.86363636363636365</v>
      </c>
      <c r="Q237">
        <f>IF(A237-B237&gt;0,1,0)</f>
        <v>0</v>
      </c>
    </row>
    <row r="238" spans="1:17" hidden="1" x14ac:dyDescent="0.25">
      <c r="A238">
        <v>60</v>
      </c>
      <c r="B238">
        <v>30</v>
      </c>
      <c r="C238">
        <v>1</v>
      </c>
      <c r="D238">
        <v>2</v>
      </c>
      <c r="E238">
        <v>5</v>
      </c>
      <c r="F238">
        <v>4</v>
      </c>
      <c r="G238">
        <v>6</v>
      </c>
      <c r="H238">
        <v>0.81518594386437615</v>
      </c>
      <c r="I238">
        <v>0.86315789473684212</v>
      </c>
      <c r="J238">
        <v>0.28387165775401069</v>
      </c>
      <c r="K238">
        <v>5.4538075559105179E-3</v>
      </c>
      <c r="L238">
        <v>0.30278315072612005</v>
      </c>
      <c r="M238">
        <v>0.25513636363636372</v>
      </c>
      <c r="N238">
        <v>9.362103410493516E-3</v>
      </c>
      <c r="O238">
        <v>0.31271014324744811</v>
      </c>
      <c r="P238">
        <f>I238*380/(380-G238)</f>
        <v>0.87700534759358284</v>
      </c>
      <c r="Q238">
        <f>IF(A238-B238&gt;0,1,0)</f>
        <v>1</v>
      </c>
    </row>
    <row r="239" spans="1:17" hidden="1" x14ac:dyDescent="0.25">
      <c r="A239">
        <v>100</v>
      </c>
      <c r="B239">
        <v>30</v>
      </c>
      <c r="C239">
        <v>1</v>
      </c>
      <c r="D239">
        <v>2</v>
      </c>
      <c r="E239">
        <v>2</v>
      </c>
      <c r="F239">
        <v>4</v>
      </c>
      <c r="G239">
        <v>5</v>
      </c>
      <c r="H239">
        <v>0.81492913782108867</v>
      </c>
      <c r="I239">
        <v>0.85789473684210527</v>
      </c>
      <c r="J239">
        <v>0.24278933333333338</v>
      </c>
      <c r="K239">
        <v>6.3473033039491049E-3</v>
      </c>
      <c r="L239">
        <v>0.2720560040383842</v>
      </c>
      <c r="M239">
        <v>0.24635733333333334</v>
      </c>
      <c r="N239">
        <v>9.4436730056892525E-3</v>
      </c>
      <c r="O239">
        <v>0.30666979418695062</v>
      </c>
      <c r="P239">
        <f>I239*380/(380-G239)</f>
        <v>0.86933333333333329</v>
      </c>
      <c r="Q239">
        <f>IF(A239-B239&gt;0,1,0)</f>
        <v>1</v>
      </c>
    </row>
    <row r="240" spans="1:17" hidden="1" x14ac:dyDescent="0.25">
      <c r="A240">
        <v>20</v>
      </c>
      <c r="B240">
        <v>30</v>
      </c>
      <c r="C240">
        <v>1</v>
      </c>
      <c r="D240">
        <v>4</v>
      </c>
      <c r="E240">
        <v>5</v>
      </c>
      <c r="F240">
        <v>5</v>
      </c>
      <c r="G240">
        <v>5</v>
      </c>
      <c r="H240">
        <v>0.81486774569690468</v>
      </c>
      <c r="I240">
        <v>0.96842105263157896</v>
      </c>
      <c r="J240">
        <v>0.26671733333333336</v>
      </c>
      <c r="K240">
        <v>5.1716007977845591E-3</v>
      </c>
      <c r="L240">
        <v>0.28485248111961392</v>
      </c>
      <c r="M240">
        <v>0.2348533333333333</v>
      </c>
      <c r="N240">
        <v>1.0810892682576083E-2</v>
      </c>
      <c r="O240">
        <v>0.31443200854874809</v>
      </c>
      <c r="P240">
        <f>I240*380/(380-G240)</f>
        <v>0.98133333333333328</v>
      </c>
      <c r="Q240">
        <f>IF(A240-B240&gt;0,1,0)</f>
        <v>0</v>
      </c>
    </row>
    <row r="241" spans="1:17" hidden="1" x14ac:dyDescent="0.25">
      <c r="A241">
        <v>20</v>
      </c>
      <c r="B241">
        <v>20</v>
      </c>
      <c r="C241">
        <v>1</v>
      </c>
      <c r="D241">
        <v>2</v>
      </c>
      <c r="E241">
        <v>2</v>
      </c>
      <c r="F241">
        <v>5</v>
      </c>
      <c r="G241">
        <v>7</v>
      </c>
      <c r="H241">
        <v>0.81480128717602784</v>
      </c>
      <c r="I241">
        <v>0.83947368421052626</v>
      </c>
      <c r="J241">
        <v>0.22499731903485248</v>
      </c>
      <c r="K241">
        <v>7.1690830819873229E-3</v>
      </c>
      <c r="L241">
        <v>0.26408902552894115</v>
      </c>
      <c r="M241">
        <v>0.26496514745308319</v>
      </c>
      <c r="N241">
        <v>9.2621900462876907E-3</v>
      </c>
      <c r="O241">
        <v>0.31956177265366847</v>
      </c>
      <c r="P241">
        <f>I241*380/(380-G241)</f>
        <v>0.85522788203753353</v>
      </c>
      <c r="Q241">
        <f>IF(A241-B241&gt;0,1,0)</f>
        <v>0</v>
      </c>
    </row>
    <row r="242" spans="1:17" hidden="1" x14ac:dyDescent="0.25">
      <c r="A242">
        <v>100</v>
      </c>
      <c r="B242">
        <v>20</v>
      </c>
      <c r="C242">
        <v>1</v>
      </c>
      <c r="D242">
        <v>3</v>
      </c>
      <c r="E242">
        <v>4</v>
      </c>
      <c r="F242">
        <v>6</v>
      </c>
      <c r="G242">
        <v>5</v>
      </c>
      <c r="H242">
        <v>0.81456025368375462</v>
      </c>
      <c r="I242">
        <v>0.86052631578947369</v>
      </c>
      <c r="J242">
        <v>0.25001333333333331</v>
      </c>
      <c r="K242">
        <v>6.1888790684249788E-3</v>
      </c>
      <c r="L242">
        <v>0.27718531466631968</v>
      </c>
      <c r="M242">
        <v>0.24613599999999997</v>
      </c>
      <c r="N242">
        <v>9.4172959033847568E-3</v>
      </c>
      <c r="O242">
        <v>0.30618832984510252</v>
      </c>
      <c r="P242">
        <f>I242*380/(380-G242)</f>
        <v>0.872</v>
      </c>
      <c r="Q242">
        <f>IF(A242-B242&gt;0,1,0)</f>
        <v>1</v>
      </c>
    </row>
    <row r="243" spans="1:17" hidden="1" x14ac:dyDescent="0.25">
      <c r="A243">
        <v>100</v>
      </c>
      <c r="B243">
        <v>20</v>
      </c>
      <c r="C243">
        <v>1</v>
      </c>
      <c r="D243">
        <v>4</v>
      </c>
      <c r="E243">
        <v>2</v>
      </c>
      <c r="F243">
        <v>6</v>
      </c>
      <c r="G243">
        <v>5</v>
      </c>
      <c r="H243">
        <v>0.81369898450264266</v>
      </c>
      <c r="I243">
        <v>0.85789473684210527</v>
      </c>
      <c r="J243">
        <v>0.23256266666666661</v>
      </c>
      <c r="K243">
        <v>6.3133202574088085E-3</v>
      </c>
      <c r="L243">
        <v>0.26266383585615033</v>
      </c>
      <c r="M243">
        <v>0.2423946666666667</v>
      </c>
      <c r="N243">
        <v>9.3699735052457725E-3</v>
      </c>
      <c r="O243">
        <v>0.30264009868709291</v>
      </c>
      <c r="P243">
        <f>I243*380/(380-G243)</f>
        <v>0.86933333333333329</v>
      </c>
      <c r="Q243">
        <f>IF(A243-B243&gt;0,1,0)</f>
        <v>1</v>
      </c>
    </row>
    <row r="244" spans="1:17" hidden="1" x14ac:dyDescent="0.25">
      <c r="A244">
        <v>80</v>
      </c>
      <c r="B244">
        <v>20</v>
      </c>
      <c r="C244">
        <v>1</v>
      </c>
      <c r="D244">
        <v>3</v>
      </c>
      <c r="E244">
        <v>4</v>
      </c>
      <c r="F244">
        <v>6</v>
      </c>
      <c r="G244">
        <v>6</v>
      </c>
      <c r="H244">
        <v>0.81369811609998433</v>
      </c>
      <c r="I244">
        <v>0.86315789473684212</v>
      </c>
      <c r="J244">
        <v>0.24666577540106951</v>
      </c>
      <c r="K244">
        <v>6.2482634951550277E-3</v>
      </c>
      <c r="L244">
        <v>0.2746019335786507</v>
      </c>
      <c r="M244">
        <v>0.2494197860962567</v>
      </c>
      <c r="N244">
        <v>9.4854444789109135E-3</v>
      </c>
      <c r="O244">
        <v>0.30946793653513688</v>
      </c>
      <c r="P244">
        <f>I244*380/(380-G244)</f>
        <v>0.87700534759358284</v>
      </c>
      <c r="Q244">
        <f>IF(A244-B244&gt;0,1,0)</f>
        <v>1</v>
      </c>
    </row>
    <row r="245" spans="1:17" hidden="1" x14ac:dyDescent="0.25">
      <c r="A245">
        <v>100</v>
      </c>
      <c r="B245">
        <v>20</v>
      </c>
      <c r="C245">
        <v>1</v>
      </c>
      <c r="D245">
        <v>3</v>
      </c>
      <c r="E245">
        <v>5</v>
      </c>
      <c r="F245">
        <v>6</v>
      </c>
      <c r="G245">
        <v>5</v>
      </c>
      <c r="H245">
        <v>0.81329643367622395</v>
      </c>
      <c r="I245">
        <v>0.86052631578947369</v>
      </c>
      <c r="J245">
        <v>0.25596000000000002</v>
      </c>
      <c r="K245">
        <v>5.9583380663880596E-3</v>
      </c>
      <c r="L245">
        <v>0.28070125044253008</v>
      </c>
      <c r="M245">
        <v>0.24613599999999997</v>
      </c>
      <c r="N245">
        <v>9.4172959033847568E-3</v>
      </c>
      <c r="O245">
        <v>0.30618832984510252</v>
      </c>
      <c r="P245">
        <f>I245*380/(380-G245)</f>
        <v>0.872</v>
      </c>
      <c r="Q245">
        <f>IF(A245-B245&gt;0,1,0)</f>
        <v>1</v>
      </c>
    </row>
    <row r="246" spans="1:17" hidden="1" x14ac:dyDescent="0.25">
      <c r="A246">
        <v>60</v>
      </c>
      <c r="B246">
        <v>30</v>
      </c>
      <c r="C246">
        <v>1</v>
      </c>
      <c r="D246">
        <v>2</v>
      </c>
      <c r="E246">
        <v>3</v>
      </c>
      <c r="F246">
        <v>4</v>
      </c>
      <c r="G246">
        <v>6</v>
      </c>
      <c r="H246">
        <v>0.81318185166520263</v>
      </c>
      <c r="I246">
        <v>0.85526315789473684</v>
      </c>
      <c r="J246">
        <v>0.24893850267379697</v>
      </c>
      <c r="K246">
        <v>6.4076295641792222E-3</v>
      </c>
      <c r="L246">
        <v>0.27800163024182484</v>
      </c>
      <c r="M246">
        <v>0.25096791443850275</v>
      </c>
      <c r="N246">
        <v>9.3210217770537673E-3</v>
      </c>
      <c r="O246">
        <v>0.30885542539640037</v>
      </c>
      <c r="P246">
        <f>I246*380/(380-G246)</f>
        <v>0.86898395721925137</v>
      </c>
      <c r="Q246">
        <f>IF(A246-B246&gt;0,1,0)</f>
        <v>1</v>
      </c>
    </row>
    <row r="247" spans="1:17" hidden="1" x14ac:dyDescent="0.25">
      <c r="A247">
        <v>20</v>
      </c>
      <c r="B247">
        <v>20</v>
      </c>
      <c r="C247">
        <v>1</v>
      </c>
      <c r="D247">
        <v>2</v>
      </c>
      <c r="E247">
        <v>4</v>
      </c>
      <c r="F247">
        <v>5</v>
      </c>
      <c r="G247">
        <v>6</v>
      </c>
      <c r="H247">
        <v>0.81313345987460162</v>
      </c>
      <c r="I247">
        <v>0.84736842105263155</v>
      </c>
      <c r="J247">
        <v>0.24650802139037434</v>
      </c>
      <c r="K247">
        <v>6.6245625844788512E-3</v>
      </c>
      <c r="L247">
        <v>0.27773232795140151</v>
      </c>
      <c r="M247">
        <v>0.266572192513369</v>
      </c>
      <c r="N247">
        <v>9.2433258582756538E-3</v>
      </c>
      <c r="O247">
        <v>0.32082628947982167</v>
      </c>
      <c r="P247">
        <f>I247*380/(380-G247)</f>
        <v>0.86096256684491979</v>
      </c>
      <c r="Q247">
        <f>IF(A247-B247&gt;0,1,0)</f>
        <v>0</v>
      </c>
    </row>
    <row r="248" spans="1:17" hidden="1" x14ac:dyDescent="0.25">
      <c r="A248">
        <v>60</v>
      </c>
      <c r="B248">
        <v>30</v>
      </c>
      <c r="C248">
        <v>1</v>
      </c>
      <c r="D248">
        <v>2</v>
      </c>
      <c r="E248">
        <v>6</v>
      </c>
      <c r="F248">
        <v>4</v>
      </c>
      <c r="G248">
        <v>5</v>
      </c>
      <c r="H248">
        <v>0.81305331441466888</v>
      </c>
      <c r="I248">
        <v>0.86578947368421055</v>
      </c>
      <c r="J248">
        <v>0.30581866666666679</v>
      </c>
      <c r="K248">
        <v>4.9595135674686984E-3</v>
      </c>
      <c r="L248">
        <v>0.32050624122888249</v>
      </c>
      <c r="M248">
        <v>0.25554399999999999</v>
      </c>
      <c r="N248">
        <v>9.3482693162187068E-3</v>
      </c>
      <c r="O248">
        <v>0.31302819042380192</v>
      </c>
      <c r="P248">
        <f>I248*380/(380-G248)</f>
        <v>0.8773333333333333</v>
      </c>
      <c r="Q248">
        <f>IF(A248-B248&gt;0,1,0)</f>
        <v>1</v>
      </c>
    </row>
    <row r="249" spans="1:17" hidden="1" x14ac:dyDescent="0.25">
      <c r="A249">
        <v>20</v>
      </c>
      <c r="B249">
        <v>30</v>
      </c>
      <c r="C249">
        <v>1</v>
      </c>
      <c r="D249">
        <v>4</v>
      </c>
      <c r="E249">
        <v>6</v>
      </c>
      <c r="F249">
        <v>5</v>
      </c>
      <c r="G249">
        <v>5</v>
      </c>
      <c r="H249">
        <v>0.81284661725872143</v>
      </c>
      <c r="I249">
        <v>0.96842105263157896</v>
      </c>
      <c r="J249">
        <v>0.28848799999999997</v>
      </c>
      <c r="K249">
        <v>4.72033239712988E-3</v>
      </c>
      <c r="L249">
        <v>0.3025865518051542</v>
      </c>
      <c r="M249">
        <v>0.23573333333333332</v>
      </c>
      <c r="N249">
        <v>1.0821923128632E-2</v>
      </c>
      <c r="O249">
        <v>0.31523141975380559</v>
      </c>
      <c r="P249">
        <f>I249*380/(380-G249)</f>
        <v>0.98133333333333328</v>
      </c>
      <c r="Q249">
        <f>IF(A249-B249&gt;0,1,0)</f>
        <v>0</v>
      </c>
    </row>
    <row r="250" spans="1:17" hidden="1" x14ac:dyDescent="0.25">
      <c r="A250">
        <v>100</v>
      </c>
      <c r="B250">
        <v>30</v>
      </c>
      <c r="C250">
        <v>1</v>
      </c>
      <c r="D250">
        <v>2</v>
      </c>
      <c r="E250">
        <v>3</v>
      </c>
      <c r="F250">
        <v>4</v>
      </c>
      <c r="G250">
        <v>5</v>
      </c>
      <c r="H250">
        <v>0.81276222630791528</v>
      </c>
      <c r="I250">
        <v>0.85789473684210527</v>
      </c>
      <c r="J250">
        <v>0.25089333333333341</v>
      </c>
      <c r="K250">
        <v>6.0781175745578129E-3</v>
      </c>
      <c r="L250">
        <v>0.27706378086402172</v>
      </c>
      <c r="M250">
        <v>0.24635733333333334</v>
      </c>
      <c r="N250">
        <v>9.4436730056892525E-3</v>
      </c>
      <c r="O250">
        <v>0.30666979418695062</v>
      </c>
      <c r="P250">
        <f>I250*380/(380-G250)</f>
        <v>0.86933333333333329</v>
      </c>
      <c r="Q250">
        <f>IF(A250-B250&gt;0,1,0)</f>
        <v>1</v>
      </c>
    </row>
    <row r="251" spans="1:17" hidden="1" x14ac:dyDescent="0.25">
      <c r="A251">
        <v>60</v>
      </c>
      <c r="B251">
        <v>20</v>
      </c>
      <c r="C251">
        <v>1</v>
      </c>
      <c r="D251">
        <v>4</v>
      </c>
      <c r="E251">
        <v>2</v>
      </c>
      <c r="F251">
        <v>6</v>
      </c>
      <c r="G251">
        <v>6</v>
      </c>
      <c r="H251">
        <v>0.81275612365916894</v>
      </c>
      <c r="I251">
        <v>0.86842105263157898</v>
      </c>
      <c r="J251">
        <v>0.22280213903743312</v>
      </c>
      <c r="K251">
        <v>6.402786897099411E-3</v>
      </c>
      <c r="L251">
        <v>0.25481793857219276</v>
      </c>
      <c r="M251">
        <v>0.24820053475935827</v>
      </c>
      <c r="N251">
        <v>9.3990372709504399E-3</v>
      </c>
      <c r="O251">
        <v>0.30749802399260756</v>
      </c>
      <c r="P251">
        <f>I251*380/(380-G251)</f>
        <v>0.88235294117647056</v>
      </c>
      <c r="Q251">
        <f>IF(A251-B251&gt;0,1,0)</f>
        <v>1</v>
      </c>
    </row>
    <row r="252" spans="1:17" hidden="1" x14ac:dyDescent="0.25">
      <c r="A252">
        <v>100</v>
      </c>
      <c r="B252">
        <v>30</v>
      </c>
      <c r="C252">
        <v>1</v>
      </c>
      <c r="D252">
        <v>5</v>
      </c>
      <c r="E252">
        <v>2</v>
      </c>
      <c r="F252">
        <v>5</v>
      </c>
      <c r="G252">
        <v>5</v>
      </c>
      <c r="H252">
        <v>0.81263181941859119</v>
      </c>
      <c r="I252">
        <v>0.88947368421052631</v>
      </c>
      <c r="J252">
        <v>0.21593066666666672</v>
      </c>
      <c r="K252">
        <v>5.4398189896836526E-3</v>
      </c>
      <c r="L252">
        <v>0.24019434353595145</v>
      </c>
      <c r="M252">
        <v>0.21293599999999999</v>
      </c>
      <c r="N252">
        <v>1.1925763977441143E-2</v>
      </c>
      <c r="O252">
        <v>0.31390039609192383</v>
      </c>
      <c r="P252">
        <f>I252*380/(380-G252)</f>
        <v>0.90133333333333332</v>
      </c>
      <c r="Q252">
        <f>IF(A252-B252&gt;0,1,0)</f>
        <v>1</v>
      </c>
    </row>
    <row r="253" spans="1:17" hidden="1" x14ac:dyDescent="0.25">
      <c r="A253">
        <v>100</v>
      </c>
      <c r="B253">
        <v>20</v>
      </c>
      <c r="C253">
        <v>1</v>
      </c>
      <c r="D253">
        <v>3</v>
      </c>
      <c r="E253">
        <v>6</v>
      </c>
      <c r="F253">
        <v>6</v>
      </c>
      <c r="G253">
        <v>5</v>
      </c>
      <c r="H253">
        <v>0.81261162953546739</v>
      </c>
      <c r="I253">
        <v>0.86052631578947369</v>
      </c>
      <c r="J253">
        <v>0.26743466666666671</v>
      </c>
      <c r="K253">
        <v>5.7705813318852505E-3</v>
      </c>
      <c r="L253">
        <v>0.28978501456539585</v>
      </c>
      <c r="M253">
        <v>0.24863733333333335</v>
      </c>
      <c r="N253">
        <v>9.4348656228612927E-3</v>
      </c>
      <c r="O253">
        <v>0.30840357542242164</v>
      </c>
      <c r="P253">
        <f>I253*380/(380-G253)</f>
        <v>0.872</v>
      </c>
      <c r="Q253">
        <f>IF(A253-B253&gt;0,1,0)</f>
        <v>1</v>
      </c>
    </row>
    <row r="254" spans="1:17" hidden="1" x14ac:dyDescent="0.25">
      <c r="A254">
        <v>80</v>
      </c>
      <c r="B254">
        <v>20</v>
      </c>
      <c r="C254">
        <v>1</v>
      </c>
      <c r="D254">
        <v>3</v>
      </c>
      <c r="E254">
        <v>5</v>
      </c>
      <c r="F254">
        <v>6</v>
      </c>
      <c r="G254">
        <v>6</v>
      </c>
      <c r="H254">
        <v>0.81240098433554575</v>
      </c>
      <c r="I254">
        <v>0.86315789473684212</v>
      </c>
      <c r="J254">
        <v>0.25385828877005356</v>
      </c>
      <c r="K254">
        <v>6.0183381936390846E-3</v>
      </c>
      <c r="L254">
        <v>0.27920286167572572</v>
      </c>
      <c r="M254">
        <v>0.2494197860962567</v>
      </c>
      <c r="N254">
        <v>9.4854444789109135E-3</v>
      </c>
      <c r="O254">
        <v>0.30946793653513688</v>
      </c>
      <c r="P254">
        <f>I254*380/(380-G254)</f>
        <v>0.87700534759358284</v>
      </c>
      <c r="Q254">
        <f>IF(A254-B254&gt;0,1,0)</f>
        <v>1</v>
      </c>
    </row>
    <row r="255" spans="1:17" hidden="1" x14ac:dyDescent="0.25">
      <c r="A255">
        <v>40</v>
      </c>
      <c r="B255">
        <v>20</v>
      </c>
      <c r="C255">
        <v>1</v>
      </c>
      <c r="D255">
        <v>2</v>
      </c>
      <c r="E255">
        <v>6</v>
      </c>
      <c r="F255">
        <v>5</v>
      </c>
      <c r="G255">
        <v>6</v>
      </c>
      <c r="H255">
        <v>0.81230820859913189</v>
      </c>
      <c r="I255">
        <v>0.85263157894736841</v>
      </c>
      <c r="J255">
        <v>0.26959090909090921</v>
      </c>
      <c r="K255">
        <v>5.9538605361938801E-3</v>
      </c>
      <c r="L255">
        <v>0.29308963148764156</v>
      </c>
      <c r="M255">
        <v>0.2675534759358289</v>
      </c>
      <c r="N255">
        <v>9.2721328681886154E-3</v>
      </c>
      <c r="O255">
        <v>0.32195121612054411</v>
      </c>
      <c r="P255">
        <f>I255*380/(380-G255)</f>
        <v>0.86631016042780751</v>
      </c>
      <c r="Q255">
        <f>IF(A255-B255&gt;0,1,0)</f>
        <v>1</v>
      </c>
    </row>
    <row r="256" spans="1:17" hidden="1" x14ac:dyDescent="0.25">
      <c r="A256">
        <v>80</v>
      </c>
      <c r="B256">
        <v>20</v>
      </c>
      <c r="C256">
        <v>1</v>
      </c>
      <c r="D256">
        <v>4</v>
      </c>
      <c r="E256">
        <v>2</v>
      </c>
      <c r="F256">
        <v>6</v>
      </c>
      <c r="G256">
        <v>6</v>
      </c>
      <c r="H256">
        <v>0.81209031661572761</v>
      </c>
      <c r="I256">
        <v>0.86052631578947369</v>
      </c>
      <c r="J256">
        <v>0.22735294117647056</v>
      </c>
      <c r="K256">
        <v>6.3350519151005504E-3</v>
      </c>
      <c r="L256">
        <v>0.25818389789777718</v>
      </c>
      <c r="M256">
        <v>0.24760427807486635</v>
      </c>
      <c r="N256">
        <v>9.438056600626684E-3</v>
      </c>
      <c r="O256">
        <v>0.30746311460876047</v>
      </c>
      <c r="P256">
        <f>I256*380/(380-G256)</f>
        <v>0.87433155080213909</v>
      </c>
      <c r="Q256">
        <f>IF(A256-B256&gt;0,1,0)</f>
        <v>1</v>
      </c>
    </row>
    <row r="257" spans="1:17" hidden="1" x14ac:dyDescent="0.25">
      <c r="A257">
        <v>60</v>
      </c>
      <c r="B257">
        <v>20</v>
      </c>
      <c r="C257">
        <v>1</v>
      </c>
      <c r="D257">
        <v>4</v>
      </c>
      <c r="E257">
        <v>3</v>
      </c>
      <c r="F257">
        <v>6</v>
      </c>
      <c r="G257">
        <v>6</v>
      </c>
      <c r="H257">
        <v>0.81200453432047304</v>
      </c>
      <c r="I257">
        <v>0.87105263157894741</v>
      </c>
      <c r="J257">
        <v>0.23115775401069516</v>
      </c>
      <c r="K257">
        <v>6.2376770991628503E-3</v>
      </c>
      <c r="L257">
        <v>0.26066610991000533</v>
      </c>
      <c r="M257">
        <v>0.24852673796791447</v>
      </c>
      <c r="N257">
        <v>9.3954670237896762E-3</v>
      </c>
      <c r="O257">
        <v>0.3077207177083659</v>
      </c>
      <c r="P257">
        <f>I257*380/(380-G257)</f>
        <v>0.88502673796791442</v>
      </c>
      <c r="Q257">
        <f>IF(A257-B257&gt;0,1,0)</f>
        <v>1</v>
      </c>
    </row>
    <row r="258" spans="1:17" hidden="1" x14ac:dyDescent="0.25">
      <c r="A258">
        <v>20</v>
      </c>
      <c r="B258">
        <v>20</v>
      </c>
      <c r="C258">
        <v>1</v>
      </c>
      <c r="D258">
        <v>2</v>
      </c>
      <c r="E258">
        <v>3</v>
      </c>
      <c r="F258">
        <v>5</v>
      </c>
      <c r="G258">
        <v>7</v>
      </c>
      <c r="H258">
        <v>0.81158297300020399</v>
      </c>
      <c r="I258">
        <v>0.84210526315789469</v>
      </c>
      <c r="J258">
        <v>0.23629490616621979</v>
      </c>
      <c r="K258">
        <v>6.9138413218862473E-3</v>
      </c>
      <c r="L258">
        <v>0.27132513661419788</v>
      </c>
      <c r="M258">
        <v>0.2652868632707775</v>
      </c>
      <c r="N258">
        <v>9.2259100876319663E-3</v>
      </c>
      <c r="O258">
        <v>0.31943825526635644</v>
      </c>
      <c r="P258">
        <f>I258*380/(380-G258)</f>
        <v>0.85790884718498661</v>
      </c>
      <c r="Q258">
        <f>IF(A258-B258&gt;0,1,0)</f>
        <v>0</v>
      </c>
    </row>
    <row r="259" spans="1:17" hidden="1" x14ac:dyDescent="0.25">
      <c r="A259">
        <v>100</v>
      </c>
      <c r="B259">
        <v>20</v>
      </c>
      <c r="C259">
        <v>1</v>
      </c>
      <c r="D259">
        <v>4</v>
      </c>
      <c r="E259">
        <v>3</v>
      </c>
      <c r="F259">
        <v>6</v>
      </c>
      <c r="G259">
        <v>5</v>
      </c>
      <c r="H259">
        <v>0.81138987989010158</v>
      </c>
      <c r="I259">
        <v>0.85789473684210527</v>
      </c>
      <c r="J259">
        <v>0.24013866666666664</v>
      </c>
      <c r="K259">
        <v>6.1899526370914606E-3</v>
      </c>
      <c r="L259">
        <v>0.26832178691513914</v>
      </c>
      <c r="M259">
        <v>0.2423946666666667</v>
      </c>
      <c r="N259">
        <v>9.3699735052457725E-3</v>
      </c>
      <c r="O259">
        <v>0.30264009868709291</v>
      </c>
      <c r="P259">
        <f>I259*380/(380-G259)</f>
        <v>0.86933333333333329</v>
      </c>
      <c r="Q259">
        <f>IF(A259-B259&gt;0,1,0)</f>
        <v>1</v>
      </c>
    </row>
    <row r="260" spans="1:17" hidden="1" x14ac:dyDescent="0.25">
      <c r="A260">
        <v>40</v>
      </c>
      <c r="B260">
        <v>20</v>
      </c>
      <c r="C260">
        <v>1</v>
      </c>
      <c r="D260">
        <v>4</v>
      </c>
      <c r="E260">
        <v>2</v>
      </c>
      <c r="F260">
        <v>6</v>
      </c>
      <c r="G260">
        <v>7</v>
      </c>
      <c r="H260">
        <v>0.81126750677541493</v>
      </c>
      <c r="I260">
        <v>0.87631578947368416</v>
      </c>
      <c r="J260">
        <v>0.21758445040214475</v>
      </c>
      <c r="K260">
        <v>6.5968791294157723E-3</v>
      </c>
      <c r="L260">
        <v>0.25205553347844706</v>
      </c>
      <c r="M260">
        <v>0.25001876675603224</v>
      </c>
      <c r="N260">
        <v>9.4215403098295483E-3</v>
      </c>
      <c r="O260">
        <v>0.30907947302179684</v>
      </c>
      <c r="P260">
        <f>I260*380/(380-G260)</f>
        <v>0.89276139410187672</v>
      </c>
      <c r="Q260">
        <f>IF(A260-B260&gt;0,1,0)</f>
        <v>1</v>
      </c>
    </row>
    <row r="261" spans="1:17" hidden="1" x14ac:dyDescent="0.25">
      <c r="A261">
        <v>40</v>
      </c>
      <c r="B261">
        <v>20</v>
      </c>
      <c r="C261">
        <v>1</v>
      </c>
      <c r="D261">
        <v>4</v>
      </c>
      <c r="E261">
        <v>3</v>
      </c>
      <c r="F261">
        <v>6</v>
      </c>
      <c r="G261">
        <v>7</v>
      </c>
      <c r="H261">
        <v>0.81098261704331076</v>
      </c>
      <c r="I261">
        <v>0.87894736842105259</v>
      </c>
      <c r="J261">
        <v>0.22793565683646108</v>
      </c>
      <c r="K261">
        <v>6.336420426048775E-3</v>
      </c>
      <c r="L261">
        <v>0.25863206861657756</v>
      </c>
      <c r="M261">
        <v>0.25095174262734588</v>
      </c>
      <c r="N261">
        <v>9.4359034147288821E-3</v>
      </c>
      <c r="O261">
        <v>0.30999721091887245</v>
      </c>
      <c r="P261">
        <f>I261*380/(380-G261)</f>
        <v>0.8954423592493298</v>
      </c>
      <c r="Q261">
        <f>IF(A261-B261&gt;0,1,0)</f>
        <v>1</v>
      </c>
    </row>
    <row r="262" spans="1:17" hidden="1" x14ac:dyDescent="0.25">
      <c r="A262">
        <v>100</v>
      </c>
      <c r="B262">
        <v>30</v>
      </c>
      <c r="C262">
        <v>1</v>
      </c>
      <c r="D262">
        <v>2</v>
      </c>
      <c r="E262">
        <v>4</v>
      </c>
      <c r="F262">
        <v>4</v>
      </c>
      <c r="G262">
        <v>5</v>
      </c>
      <c r="H262">
        <v>0.81083585671006586</v>
      </c>
      <c r="I262">
        <v>0.85789473684210527</v>
      </c>
      <c r="J262">
        <v>0.26252000000000014</v>
      </c>
      <c r="K262">
        <v>5.7114162186638435E-3</v>
      </c>
      <c r="L262">
        <v>0.28480999514296068</v>
      </c>
      <c r="M262">
        <v>0.24899199999999999</v>
      </c>
      <c r="N262">
        <v>9.4524825233285904E-3</v>
      </c>
      <c r="O262">
        <v>0.30889108328557063</v>
      </c>
      <c r="P262">
        <f>I262*380/(380-G262)</f>
        <v>0.86933333333333329</v>
      </c>
      <c r="Q262">
        <f>IF(A262-B262&gt;0,1,0)</f>
        <v>1</v>
      </c>
    </row>
    <row r="263" spans="1:17" hidden="1" x14ac:dyDescent="0.25">
      <c r="A263">
        <v>100</v>
      </c>
      <c r="B263">
        <v>30</v>
      </c>
      <c r="C263">
        <v>1</v>
      </c>
      <c r="D263">
        <v>2</v>
      </c>
      <c r="E263">
        <v>6</v>
      </c>
      <c r="F263">
        <v>4</v>
      </c>
      <c r="G263">
        <v>5</v>
      </c>
      <c r="H263">
        <v>0.81067705554416125</v>
      </c>
      <c r="I263">
        <v>0.86052631578947369</v>
      </c>
      <c r="J263">
        <v>0.30581066666666673</v>
      </c>
      <c r="K263">
        <v>5.0104159296881692E-3</v>
      </c>
      <c r="L263">
        <v>0.32079457601399686</v>
      </c>
      <c r="M263">
        <v>0.2507253333333333</v>
      </c>
      <c r="N263">
        <v>9.4555859088362171E-3</v>
      </c>
      <c r="O263">
        <v>0.31032535184866861</v>
      </c>
      <c r="P263">
        <f>I263*380/(380-G263)</f>
        <v>0.872</v>
      </c>
      <c r="Q263">
        <f>IF(A263-B263&gt;0,1,0)</f>
        <v>1</v>
      </c>
    </row>
    <row r="264" spans="1:17" hidden="1" x14ac:dyDescent="0.25">
      <c r="A264">
        <v>60</v>
      </c>
      <c r="B264">
        <v>20</v>
      </c>
      <c r="C264">
        <v>1</v>
      </c>
      <c r="D264">
        <v>4</v>
      </c>
      <c r="E264">
        <v>5</v>
      </c>
      <c r="F264">
        <v>6</v>
      </c>
      <c r="G264">
        <v>6</v>
      </c>
      <c r="H264">
        <v>0.81057426567971247</v>
      </c>
      <c r="I264">
        <v>0.86842105263157898</v>
      </c>
      <c r="J264">
        <v>0.24919251336898401</v>
      </c>
      <c r="K264">
        <v>6.0041336058556955E-3</v>
      </c>
      <c r="L264">
        <v>0.27485162745070191</v>
      </c>
      <c r="M264">
        <v>0.24934491978609624</v>
      </c>
      <c r="N264">
        <v>9.3927242714121565E-3</v>
      </c>
      <c r="O264">
        <v>0.30835072312092576</v>
      </c>
      <c r="P264">
        <f>I264*380/(380-G264)</f>
        <v>0.88235294117647056</v>
      </c>
      <c r="Q264">
        <f>IF(A264-B264&gt;0,1,0)</f>
        <v>1</v>
      </c>
    </row>
    <row r="265" spans="1:17" hidden="1" x14ac:dyDescent="0.25">
      <c r="A265">
        <v>80</v>
      </c>
      <c r="B265">
        <v>20</v>
      </c>
      <c r="C265">
        <v>1</v>
      </c>
      <c r="D265">
        <v>3</v>
      </c>
      <c r="E265">
        <v>6</v>
      </c>
      <c r="F265">
        <v>6</v>
      </c>
      <c r="G265">
        <v>6</v>
      </c>
      <c r="H265">
        <v>0.81053134656314685</v>
      </c>
      <c r="I265">
        <v>0.86315789473684212</v>
      </c>
      <c r="J265">
        <v>0.26642245989304825</v>
      </c>
      <c r="K265">
        <v>5.7406987823451598E-3</v>
      </c>
      <c r="L265">
        <v>0.28857126387003751</v>
      </c>
      <c r="M265">
        <v>0.24940641711229944</v>
      </c>
      <c r="N265">
        <v>9.4862368694979653E-3</v>
      </c>
      <c r="O265">
        <v>0.30946622149434871</v>
      </c>
      <c r="P265">
        <f>I265*380/(380-G265)</f>
        <v>0.87700534759358284</v>
      </c>
      <c r="Q265">
        <f>IF(A265-B265&gt;0,1,0)</f>
        <v>1</v>
      </c>
    </row>
    <row r="266" spans="1:17" hidden="1" x14ac:dyDescent="0.25">
      <c r="A266">
        <v>60</v>
      </c>
      <c r="B266">
        <v>20</v>
      </c>
      <c r="C266">
        <v>1</v>
      </c>
      <c r="D266">
        <v>4</v>
      </c>
      <c r="E266">
        <v>4</v>
      </c>
      <c r="F266">
        <v>6</v>
      </c>
      <c r="G266">
        <v>6</v>
      </c>
      <c r="H266">
        <v>0.81040765729497</v>
      </c>
      <c r="I266">
        <v>0.86842105263157898</v>
      </c>
      <c r="J266">
        <v>0.24017647058823527</v>
      </c>
      <c r="K266">
        <v>6.1854667408743616E-3</v>
      </c>
      <c r="L266">
        <v>0.26824562732231094</v>
      </c>
      <c r="M266">
        <v>0.24944117647058822</v>
      </c>
      <c r="N266">
        <v>9.3879011363333445E-3</v>
      </c>
      <c r="O266">
        <v>0.30837378787459918</v>
      </c>
      <c r="P266">
        <f>I266*380/(380-G266)</f>
        <v>0.88235294117647056</v>
      </c>
      <c r="Q266">
        <f>IF(A266-B266&gt;0,1,0)</f>
        <v>1</v>
      </c>
    </row>
    <row r="267" spans="1:17" hidden="1" x14ac:dyDescent="0.25">
      <c r="A267">
        <v>80</v>
      </c>
      <c r="B267">
        <v>20</v>
      </c>
      <c r="C267">
        <v>1</v>
      </c>
      <c r="D267">
        <v>4</v>
      </c>
      <c r="E267">
        <v>3</v>
      </c>
      <c r="F267">
        <v>6</v>
      </c>
      <c r="G267">
        <v>6</v>
      </c>
      <c r="H267">
        <v>0.81010156037913827</v>
      </c>
      <c r="I267">
        <v>0.86052631578947369</v>
      </c>
      <c r="J267">
        <v>0.23590374331550801</v>
      </c>
      <c r="K267">
        <v>6.2347613741464804E-3</v>
      </c>
      <c r="L267">
        <v>0.26485831143026234</v>
      </c>
      <c r="M267">
        <v>0.24857219251336901</v>
      </c>
      <c r="N267">
        <v>9.4330820228423744E-3</v>
      </c>
      <c r="O267">
        <v>0.30818631943457681</v>
      </c>
      <c r="P267">
        <f>I267*380/(380-G267)</f>
        <v>0.87433155080213909</v>
      </c>
      <c r="Q267">
        <f>IF(A267-B267&gt;0,1,0)</f>
        <v>1</v>
      </c>
    </row>
    <row r="268" spans="1:17" hidden="1" x14ac:dyDescent="0.25">
      <c r="A268">
        <v>100</v>
      </c>
      <c r="B268">
        <v>30</v>
      </c>
      <c r="C268">
        <v>1</v>
      </c>
      <c r="D268">
        <v>5</v>
      </c>
      <c r="E268">
        <v>5</v>
      </c>
      <c r="F268">
        <v>5</v>
      </c>
      <c r="G268">
        <v>5</v>
      </c>
      <c r="H268">
        <v>0.81003371247812173</v>
      </c>
      <c r="I268">
        <v>0.89473684210526316</v>
      </c>
      <c r="J268">
        <v>0.26222933333333337</v>
      </c>
      <c r="K268">
        <v>5.1206271043467578E-3</v>
      </c>
      <c r="L268">
        <v>0.28030485309153436</v>
      </c>
      <c r="M268">
        <v>0.21391733333333332</v>
      </c>
      <c r="N268">
        <v>1.1948530272266162E-2</v>
      </c>
      <c r="O268">
        <v>0.3148898601098486</v>
      </c>
      <c r="P268">
        <f>I268*380/(380-G268)</f>
        <v>0.90666666666666662</v>
      </c>
      <c r="Q268">
        <f>IF(A268-B268&gt;0,1,0)</f>
        <v>1</v>
      </c>
    </row>
    <row r="269" spans="1:17" hidden="1" x14ac:dyDescent="0.25">
      <c r="A269">
        <v>100</v>
      </c>
      <c r="B269">
        <v>20</v>
      </c>
      <c r="C269">
        <v>1</v>
      </c>
      <c r="D269">
        <v>4</v>
      </c>
      <c r="E269">
        <v>4</v>
      </c>
      <c r="F269">
        <v>6</v>
      </c>
      <c r="G269">
        <v>5</v>
      </c>
      <c r="H269">
        <v>0.80991571386579719</v>
      </c>
      <c r="I269">
        <v>0.85789473684210527</v>
      </c>
      <c r="J269">
        <v>0.24558933333333335</v>
      </c>
      <c r="K269">
        <v>6.0656766487645697E-3</v>
      </c>
      <c r="L269">
        <v>0.27216629230429445</v>
      </c>
      <c r="M269">
        <v>0.2423946666666667</v>
      </c>
      <c r="N269">
        <v>9.3699735052457725E-3</v>
      </c>
      <c r="O269">
        <v>0.30264009868709291</v>
      </c>
      <c r="P269">
        <f>I269*380/(380-G269)</f>
        <v>0.86933333333333329</v>
      </c>
      <c r="Q269">
        <f>IF(A269-B269&gt;0,1,0)</f>
        <v>1</v>
      </c>
    </row>
    <row r="270" spans="1:17" hidden="1" x14ac:dyDescent="0.25">
      <c r="A270">
        <v>100</v>
      </c>
      <c r="B270">
        <v>30</v>
      </c>
      <c r="C270">
        <v>1</v>
      </c>
      <c r="D270">
        <v>5</v>
      </c>
      <c r="E270">
        <v>3</v>
      </c>
      <c r="F270">
        <v>5</v>
      </c>
      <c r="G270">
        <v>4</v>
      </c>
      <c r="H270">
        <v>0.80987984878726516</v>
      </c>
      <c r="I270">
        <v>0.88947368421052631</v>
      </c>
      <c r="J270">
        <v>0.22525797872340433</v>
      </c>
      <c r="K270">
        <v>5.3163123624561841E-3</v>
      </c>
      <c r="L270">
        <v>0.24766882808350207</v>
      </c>
      <c r="M270">
        <v>0.21271276595744679</v>
      </c>
      <c r="N270">
        <v>1.1896098943009348E-2</v>
      </c>
      <c r="O270">
        <v>0.31355328028019114</v>
      </c>
      <c r="P270">
        <f>I270*380/(380-G270)</f>
        <v>0.89893617021276595</v>
      </c>
      <c r="Q270">
        <f>IF(A270-B270&gt;0,1,0)</f>
        <v>1</v>
      </c>
    </row>
    <row r="271" spans="1:17" hidden="1" x14ac:dyDescent="0.25">
      <c r="A271">
        <v>40</v>
      </c>
      <c r="B271">
        <v>20</v>
      </c>
      <c r="C271">
        <v>1</v>
      </c>
      <c r="D271">
        <v>4</v>
      </c>
      <c r="E271">
        <v>4</v>
      </c>
      <c r="F271">
        <v>6</v>
      </c>
      <c r="G271">
        <v>6</v>
      </c>
      <c r="H271">
        <v>0.8094903132282949</v>
      </c>
      <c r="I271">
        <v>0.88157894736842102</v>
      </c>
      <c r="J271">
        <v>0.23883422459893047</v>
      </c>
      <c r="K271">
        <v>6.2521804325057651E-3</v>
      </c>
      <c r="L271">
        <v>0.26762336852315266</v>
      </c>
      <c r="M271">
        <v>0.25145454545454554</v>
      </c>
      <c r="N271">
        <v>9.4120305666767282E-3</v>
      </c>
      <c r="O271">
        <v>0.31027743321340229</v>
      </c>
      <c r="P271">
        <f>I271*380/(380-G271)</f>
        <v>0.89572192513368987</v>
      </c>
      <c r="Q271">
        <f>IF(A271-B271&gt;0,1,0)</f>
        <v>1</v>
      </c>
    </row>
    <row r="272" spans="1:17" hidden="1" x14ac:dyDescent="0.25">
      <c r="A272">
        <v>100</v>
      </c>
      <c r="B272">
        <v>30</v>
      </c>
      <c r="C272">
        <v>1</v>
      </c>
      <c r="D272">
        <v>2</v>
      </c>
      <c r="E272">
        <v>5</v>
      </c>
      <c r="F272">
        <v>4</v>
      </c>
      <c r="G272">
        <v>5</v>
      </c>
      <c r="H272">
        <v>0.80943905252672854</v>
      </c>
      <c r="I272">
        <v>0.85789473684210527</v>
      </c>
      <c r="J272">
        <v>0.28431200000000006</v>
      </c>
      <c r="K272">
        <v>5.3419314578656623E-3</v>
      </c>
      <c r="L272">
        <v>0.3024993619827982</v>
      </c>
      <c r="M272">
        <v>0.24970400000000004</v>
      </c>
      <c r="N272">
        <v>9.4537961304595707E-3</v>
      </c>
      <c r="O272">
        <v>0.30948030847427649</v>
      </c>
      <c r="P272">
        <f>I272*380/(380-G272)</f>
        <v>0.86933333333333329</v>
      </c>
      <c r="Q272">
        <f>IF(A272-B272&gt;0,1,0)</f>
        <v>1</v>
      </c>
    </row>
    <row r="273" spans="1:17" hidden="1" x14ac:dyDescent="0.25">
      <c r="A273">
        <v>100</v>
      </c>
      <c r="B273">
        <v>30</v>
      </c>
      <c r="C273">
        <v>1</v>
      </c>
      <c r="D273">
        <v>5</v>
      </c>
      <c r="E273">
        <v>6</v>
      </c>
      <c r="F273">
        <v>5</v>
      </c>
      <c r="G273">
        <v>5</v>
      </c>
      <c r="H273">
        <v>0.8094145148993751</v>
      </c>
      <c r="I273">
        <v>0.89736842105263159</v>
      </c>
      <c r="J273">
        <v>0.28582400000000002</v>
      </c>
      <c r="K273">
        <v>5.0504142072590576E-3</v>
      </c>
      <c r="L273">
        <v>0.30205108618686788</v>
      </c>
      <c r="M273">
        <v>0.21391733333333332</v>
      </c>
      <c r="N273">
        <v>1.1948530272266162E-2</v>
      </c>
      <c r="O273">
        <v>0.3148898601098486</v>
      </c>
      <c r="P273">
        <f>I273*380/(380-G273)</f>
        <v>0.90933333333333333</v>
      </c>
      <c r="Q273">
        <f>IF(A273-B273&gt;0,1,0)</f>
        <v>1</v>
      </c>
    </row>
    <row r="274" spans="1:17" hidden="1" x14ac:dyDescent="0.25">
      <c r="A274">
        <v>60</v>
      </c>
      <c r="B274">
        <v>20</v>
      </c>
      <c r="C274">
        <v>1</v>
      </c>
      <c r="D274">
        <v>4</v>
      </c>
      <c r="E274">
        <v>6</v>
      </c>
      <c r="F274">
        <v>6</v>
      </c>
      <c r="G274">
        <v>6</v>
      </c>
      <c r="H274">
        <v>0.8092916853085258</v>
      </c>
      <c r="I274">
        <v>0.86842105263157898</v>
      </c>
      <c r="J274">
        <v>0.26096256684491986</v>
      </c>
      <c r="K274">
        <v>5.6978009630102308E-3</v>
      </c>
      <c r="L274">
        <v>0.28321525798046471</v>
      </c>
      <c r="M274">
        <v>0.25030748663101604</v>
      </c>
      <c r="N274">
        <v>9.4067735315713653E-3</v>
      </c>
      <c r="O274">
        <v>0.30928891620916443</v>
      </c>
      <c r="P274">
        <f>I274*380/(380-G274)</f>
        <v>0.88235294117647056</v>
      </c>
      <c r="Q274">
        <f>IF(A274-B274&gt;0,1,0)</f>
        <v>1</v>
      </c>
    </row>
    <row r="275" spans="1:17" hidden="1" x14ac:dyDescent="0.25">
      <c r="A275">
        <v>40</v>
      </c>
      <c r="B275">
        <v>20</v>
      </c>
      <c r="C275">
        <v>1</v>
      </c>
      <c r="D275">
        <v>4</v>
      </c>
      <c r="E275">
        <v>5</v>
      </c>
      <c r="F275">
        <v>6</v>
      </c>
      <c r="G275">
        <v>6</v>
      </c>
      <c r="H275">
        <v>0.80910828550191249</v>
      </c>
      <c r="I275">
        <v>0.87894736842105259</v>
      </c>
      <c r="J275">
        <v>0.24976470588235303</v>
      </c>
      <c r="K275">
        <v>6.0590001606968449E-3</v>
      </c>
      <c r="L275">
        <v>0.27581840301881649</v>
      </c>
      <c r="M275">
        <v>0.25193315508021397</v>
      </c>
      <c r="N275">
        <v>9.4419414459006781E-3</v>
      </c>
      <c r="O275">
        <v>0.31100379573659037</v>
      </c>
      <c r="P275">
        <f>I275*380/(380-G275)</f>
        <v>0.89304812834224601</v>
      </c>
      <c r="Q275">
        <f>IF(A275-B275&gt;0,1,0)</f>
        <v>1</v>
      </c>
    </row>
    <row r="276" spans="1:17" hidden="1" x14ac:dyDescent="0.25">
      <c r="A276">
        <v>100</v>
      </c>
      <c r="B276">
        <v>20</v>
      </c>
      <c r="C276">
        <v>1</v>
      </c>
      <c r="D276">
        <v>4</v>
      </c>
      <c r="E276">
        <v>5</v>
      </c>
      <c r="F276">
        <v>6</v>
      </c>
      <c r="G276">
        <v>5</v>
      </c>
      <c r="H276">
        <v>0.80862858397332005</v>
      </c>
      <c r="I276">
        <v>0.85789473684210527</v>
      </c>
      <c r="J276">
        <v>0.25161600000000006</v>
      </c>
      <c r="K276">
        <v>5.8370888062989354E-3</v>
      </c>
      <c r="L276">
        <v>0.27577779461008095</v>
      </c>
      <c r="M276">
        <v>0.2423946666666667</v>
      </c>
      <c r="N276">
        <v>9.3699735052457725E-3</v>
      </c>
      <c r="O276">
        <v>0.30264009868709291</v>
      </c>
      <c r="P276">
        <f>I276*380/(380-G276)</f>
        <v>0.86933333333333329</v>
      </c>
      <c r="Q276">
        <f>IF(A276-B276&gt;0,1,0)</f>
        <v>1</v>
      </c>
    </row>
    <row r="277" spans="1:17" hidden="1" x14ac:dyDescent="0.25">
      <c r="A277">
        <v>100</v>
      </c>
      <c r="B277">
        <v>30</v>
      </c>
      <c r="C277">
        <v>1</v>
      </c>
      <c r="D277">
        <v>5</v>
      </c>
      <c r="E277">
        <v>4</v>
      </c>
      <c r="F277">
        <v>5</v>
      </c>
      <c r="G277">
        <v>4</v>
      </c>
      <c r="H277">
        <v>0.80860506393612208</v>
      </c>
      <c r="I277">
        <v>0.89210526315789473</v>
      </c>
      <c r="J277">
        <v>0.24025531914893627</v>
      </c>
      <c r="K277">
        <v>5.2046783982793417E-3</v>
      </c>
      <c r="L277">
        <v>0.26053957922055815</v>
      </c>
      <c r="M277">
        <v>0.2136914893617021</v>
      </c>
      <c r="N277">
        <v>1.1918849786467763E-2</v>
      </c>
      <c r="O277">
        <v>0.31454120590594481</v>
      </c>
      <c r="P277">
        <f>I277*380/(380-G277)</f>
        <v>0.90159574468085102</v>
      </c>
      <c r="Q277">
        <f>IF(A277-B277&gt;0,1,0)</f>
        <v>1</v>
      </c>
    </row>
    <row r="278" spans="1:17" hidden="1" x14ac:dyDescent="0.25">
      <c r="A278">
        <v>80</v>
      </c>
      <c r="B278">
        <v>20</v>
      </c>
      <c r="C278">
        <v>1</v>
      </c>
      <c r="D278">
        <v>4</v>
      </c>
      <c r="E278">
        <v>4</v>
      </c>
      <c r="F278">
        <v>6</v>
      </c>
      <c r="G278">
        <v>6</v>
      </c>
      <c r="H278">
        <v>0.80825079327240201</v>
      </c>
      <c r="I278">
        <v>0.86052631578947369</v>
      </c>
      <c r="J278">
        <v>0.24273796791443852</v>
      </c>
      <c r="K278">
        <v>6.1336752341075553E-3</v>
      </c>
      <c r="L278">
        <v>0.27010130798931742</v>
      </c>
      <c r="M278">
        <v>0.24857219251336901</v>
      </c>
      <c r="N278">
        <v>9.4330820228423744E-3</v>
      </c>
      <c r="O278">
        <v>0.30818631943457681</v>
      </c>
      <c r="P278">
        <f>I278*380/(380-G278)</f>
        <v>0.87433155080213909</v>
      </c>
      <c r="Q278">
        <f>IF(A278-B278&gt;0,1,0)</f>
        <v>1</v>
      </c>
    </row>
    <row r="279" spans="1:17" hidden="1" x14ac:dyDescent="0.25">
      <c r="A279">
        <v>40</v>
      </c>
      <c r="B279">
        <v>20</v>
      </c>
      <c r="C279">
        <v>1</v>
      </c>
      <c r="D279">
        <v>2</v>
      </c>
      <c r="E279">
        <v>2</v>
      </c>
      <c r="F279">
        <v>5</v>
      </c>
      <c r="G279">
        <v>7</v>
      </c>
      <c r="H279">
        <v>0.80813673118444207</v>
      </c>
      <c r="I279">
        <v>0.83947368421052626</v>
      </c>
      <c r="J279">
        <v>0.22789008042895439</v>
      </c>
      <c r="K279">
        <v>6.9495928779586416E-3</v>
      </c>
      <c r="L279">
        <v>0.26438667453735681</v>
      </c>
      <c r="M279">
        <v>0.26363538873994635</v>
      </c>
      <c r="N279">
        <v>9.2161326591512233E-3</v>
      </c>
      <c r="O279">
        <v>0.31796260761155876</v>
      </c>
      <c r="P279">
        <f>I279*380/(380-G279)</f>
        <v>0.85522788203753353</v>
      </c>
      <c r="Q279">
        <f>IF(A279-B279&gt;0,1,0)</f>
        <v>1</v>
      </c>
    </row>
    <row r="280" spans="1:17" hidden="1" x14ac:dyDescent="0.25">
      <c r="A280">
        <v>100</v>
      </c>
      <c r="B280">
        <v>20</v>
      </c>
      <c r="C280">
        <v>1</v>
      </c>
      <c r="D280">
        <v>4</v>
      </c>
      <c r="E280">
        <v>6</v>
      </c>
      <c r="F280">
        <v>6</v>
      </c>
      <c r="G280">
        <v>5</v>
      </c>
      <c r="H280">
        <v>0.80794377983256316</v>
      </c>
      <c r="I280">
        <v>0.85789473684210527</v>
      </c>
      <c r="J280">
        <v>0.26329066666666667</v>
      </c>
      <c r="K280">
        <v>5.6762741146040149E-3</v>
      </c>
      <c r="L280">
        <v>0.28525828296475458</v>
      </c>
      <c r="M280">
        <v>0.24337600000000001</v>
      </c>
      <c r="N280">
        <v>9.3907049974629748E-3</v>
      </c>
      <c r="O280">
        <v>0.3036662553967211</v>
      </c>
      <c r="P280">
        <f>I280*380/(380-G280)</f>
        <v>0.86933333333333329</v>
      </c>
      <c r="Q280">
        <f>IF(A280-B280&gt;0,1,0)</f>
        <v>1</v>
      </c>
    </row>
    <row r="281" spans="1:17" hidden="1" x14ac:dyDescent="0.25">
      <c r="A281">
        <v>40</v>
      </c>
      <c r="B281">
        <v>20</v>
      </c>
      <c r="C281">
        <v>1</v>
      </c>
      <c r="D281">
        <v>4</v>
      </c>
      <c r="E281">
        <v>6</v>
      </c>
      <c r="F281">
        <v>6</v>
      </c>
      <c r="G281">
        <v>6</v>
      </c>
      <c r="H281">
        <v>0.80770395569556441</v>
      </c>
      <c r="I281">
        <v>0.87894736842105259</v>
      </c>
      <c r="J281">
        <v>0.26174064171123007</v>
      </c>
      <c r="K281">
        <v>5.716353004882979E-3</v>
      </c>
      <c r="L281">
        <v>0.28407141622964566</v>
      </c>
      <c r="M281">
        <v>0.25193315508021397</v>
      </c>
      <c r="N281">
        <v>9.4419414459006781E-3</v>
      </c>
      <c r="O281">
        <v>0.31100379573659037</v>
      </c>
      <c r="P281">
        <f>I281*380/(380-G281)</f>
        <v>0.89304812834224601</v>
      </c>
      <c r="Q281">
        <f>IF(A281-B281&gt;0,1,0)</f>
        <v>1</v>
      </c>
    </row>
    <row r="282" spans="1:17" hidden="1" x14ac:dyDescent="0.25">
      <c r="A282">
        <v>40</v>
      </c>
      <c r="B282">
        <v>20</v>
      </c>
      <c r="C282">
        <v>1</v>
      </c>
      <c r="D282">
        <v>2</v>
      </c>
      <c r="E282">
        <v>3</v>
      </c>
      <c r="F282">
        <v>5</v>
      </c>
      <c r="G282">
        <v>7</v>
      </c>
      <c r="H282">
        <v>0.80764871296534102</v>
      </c>
      <c r="I282">
        <v>0.84210526315789469</v>
      </c>
      <c r="J282">
        <v>0.23843431635388734</v>
      </c>
      <c r="K282">
        <v>6.6990042991741444E-3</v>
      </c>
      <c r="L282">
        <v>0.27119188817971163</v>
      </c>
      <c r="M282">
        <v>0.2656943699731904</v>
      </c>
      <c r="N282">
        <v>9.2322567105599992E-3</v>
      </c>
      <c r="O282">
        <v>0.31984489370970354</v>
      </c>
      <c r="P282">
        <f>I282*380/(380-G282)</f>
        <v>0.85790884718498661</v>
      </c>
      <c r="Q282">
        <f>IF(A282-B282&gt;0,1,0)</f>
        <v>1</v>
      </c>
    </row>
    <row r="283" spans="1:17" hidden="1" x14ac:dyDescent="0.25">
      <c r="A283">
        <v>40</v>
      </c>
      <c r="B283">
        <v>20</v>
      </c>
      <c r="C283">
        <v>1</v>
      </c>
      <c r="D283">
        <v>2</v>
      </c>
      <c r="E283">
        <v>5</v>
      </c>
      <c r="F283">
        <v>5</v>
      </c>
      <c r="G283">
        <v>6</v>
      </c>
      <c r="H283">
        <v>0.80752375033412294</v>
      </c>
      <c r="I283">
        <v>0.84473684210526312</v>
      </c>
      <c r="J283">
        <v>0.25928342245989305</v>
      </c>
      <c r="K283">
        <v>6.3588558105631462E-3</v>
      </c>
      <c r="L283">
        <v>0.28689748304124435</v>
      </c>
      <c r="M283">
        <v>0.26598930481283428</v>
      </c>
      <c r="N283">
        <v>9.2611201860540639E-3</v>
      </c>
      <c r="O283">
        <v>0.32053377941071276</v>
      </c>
      <c r="P283">
        <f>I283*380/(380-G283)</f>
        <v>0.85828877005347592</v>
      </c>
      <c r="Q283">
        <f>IF(A283-B283&gt;0,1,0)</f>
        <v>1</v>
      </c>
    </row>
    <row r="284" spans="1:17" hidden="1" x14ac:dyDescent="0.25">
      <c r="A284">
        <v>40</v>
      </c>
      <c r="B284">
        <v>20</v>
      </c>
      <c r="C284">
        <v>1</v>
      </c>
      <c r="D284">
        <v>2</v>
      </c>
      <c r="E284">
        <v>4</v>
      </c>
      <c r="F284">
        <v>5</v>
      </c>
      <c r="G284">
        <v>7</v>
      </c>
      <c r="H284">
        <v>0.80719819724868147</v>
      </c>
      <c r="I284">
        <v>0.84210526315789469</v>
      </c>
      <c r="J284">
        <v>0.248402144772118</v>
      </c>
      <c r="K284">
        <v>6.5576680431210319E-3</v>
      </c>
      <c r="L284">
        <v>0.27874853418145717</v>
      </c>
      <c r="M284">
        <v>0.26596782841823058</v>
      </c>
      <c r="N284">
        <v>9.2286067627166801E-3</v>
      </c>
      <c r="O284">
        <v>0.32003293228664648</v>
      </c>
      <c r="P284">
        <f>I284*380/(380-G284)</f>
        <v>0.85790884718498661</v>
      </c>
      <c r="Q284">
        <f>IF(A284-B284&gt;0,1,0)</f>
        <v>1</v>
      </c>
    </row>
    <row r="285" spans="1:17" hidden="1" x14ac:dyDescent="0.25">
      <c r="A285">
        <v>80</v>
      </c>
      <c r="B285">
        <v>30</v>
      </c>
      <c r="C285">
        <v>1</v>
      </c>
      <c r="D285">
        <v>2</v>
      </c>
      <c r="E285">
        <v>2</v>
      </c>
      <c r="F285">
        <v>4</v>
      </c>
      <c r="G285">
        <v>6</v>
      </c>
      <c r="H285">
        <v>0.80718375828752242</v>
      </c>
      <c r="I285">
        <v>0.84473684210526312</v>
      </c>
      <c r="J285">
        <v>0.23740374331550806</v>
      </c>
      <c r="K285">
        <v>6.4220105106360149E-3</v>
      </c>
      <c r="L285">
        <v>0.26785049006253087</v>
      </c>
      <c r="M285">
        <v>0.24795187165775404</v>
      </c>
      <c r="N285">
        <v>9.1538352219660037E-3</v>
      </c>
      <c r="O285">
        <v>0.30452390298075288</v>
      </c>
      <c r="P285">
        <f>I285*380/(380-G285)</f>
        <v>0.85828877005347592</v>
      </c>
      <c r="Q285">
        <f>IF(A285-B285&gt;0,1,0)</f>
        <v>1</v>
      </c>
    </row>
    <row r="286" spans="1:17" hidden="1" x14ac:dyDescent="0.25">
      <c r="A286">
        <v>80</v>
      </c>
      <c r="B286">
        <v>20</v>
      </c>
      <c r="C286">
        <v>1</v>
      </c>
      <c r="D286">
        <v>4</v>
      </c>
      <c r="E286">
        <v>5</v>
      </c>
      <c r="F286">
        <v>6</v>
      </c>
      <c r="G286">
        <v>6</v>
      </c>
      <c r="H286">
        <v>0.80683026696280458</v>
      </c>
      <c r="I286">
        <v>0.86052631578947369</v>
      </c>
      <c r="J286">
        <v>0.25002941176470594</v>
      </c>
      <c r="K286">
        <v>5.8923820792013797E-3</v>
      </c>
      <c r="L286">
        <v>0.27470953546792903</v>
      </c>
      <c r="M286">
        <v>0.24857219251336901</v>
      </c>
      <c r="N286">
        <v>9.4330820228423744E-3</v>
      </c>
      <c r="O286">
        <v>0.30818631943457681</v>
      </c>
      <c r="P286">
        <f>I286*380/(380-G286)</f>
        <v>0.87433155080213909</v>
      </c>
      <c r="Q286">
        <f>IF(A286-B286&gt;0,1,0)</f>
        <v>1</v>
      </c>
    </row>
    <row r="287" spans="1:17" hidden="1" x14ac:dyDescent="0.25">
      <c r="A287">
        <v>20</v>
      </c>
      <c r="B287">
        <v>30</v>
      </c>
      <c r="C287">
        <v>1</v>
      </c>
      <c r="D287">
        <v>3</v>
      </c>
      <c r="E287">
        <v>2</v>
      </c>
      <c r="F287">
        <v>4</v>
      </c>
      <c r="G287">
        <v>7</v>
      </c>
      <c r="H287">
        <v>0.80671325358605073</v>
      </c>
      <c r="I287">
        <v>0.87631578947368416</v>
      </c>
      <c r="J287">
        <v>0.21943699731903488</v>
      </c>
      <c r="K287">
        <v>6.4646604216361432E-3</v>
      </c>
      <c r="L287">
        <v>0.2523869215647746</v>
      </c>
      <c r="M287">
        <v>0.25434852546916897</v>
      </c>
      <c r="N287">
        <v>9.5385423136832431E-3</v>
      </c>
      <c r="O287">
        <v>0.3139094488720478</v>
      </c>
      <c r="P287">
        <f>I287*380/(380-G287)</f>
        <v>0.89276139410187672</v>
      </c>
      <c r="Q287">
        <f>IF(A287-B287&gt;0,1,0)</f>
        <v>0</v>
      </c>
    </row>
    <row r="288" spans="1:17" hidden="1" x14ac:dyDescent="0.25">
      <c r="A288">
        <v>100</v>
      </c>
      <c r="B288">
        <v>30</v>
      </c>
      <c r="C288">
        <v>1</v>
      </c>
      <c r="D288">
        <v>3</v>
      </c>
      <c r="E288">
        <v>2</v>
      </c>
      <c r="F288">
        <v>4</v>
      </c>
      <c r="G288">
        <v>5</v>
      </c>
      <c r="H288">
        <v>0.80605964701746458</v>
      </c>
      <c r="I288">
        <v>0.85</v>
      </c>
      <c r="J288">
        <v>0.23441066666666677</v>
      </c>
      <c r="K288">
        <v>6.0892100927114395E-3</v>
      </c>
      <c r="L288">
        <v>0.26232748998151145</v>
      </c>
      <c r="M288">
        <v>0.24157333333333333</v>
      </c>
      <c r="N288">
        <v>9.3527121456877457E-3</v>
      </c>
      <c r="O288">
        <v>0.30178247353571303</v>
      </c>
      <c r="P288">
        <f>I288*380/(380-G288)</f>
        <v>0.86133333333333328</v>
      </c>
      <c r="Q288">
        <f>IF(A288-B288&gt;0,1,0)</f>
        <v>1</v>
      </c>
    </row>
    <row r="289" spans="1:17" hidden="1" x14ac:dyDescent="0.25">
      <c r="A289">
        <v>40</v>
      </c>
      <c r="B289">
        <v>30</v>
      </c>
      <c r="C289">
        <v>1</v>
      </c>
      <c r="D289">
        <v>3</v>
      </c>
      <c r="E289">
        <v>2</v>
      </c>
      <c r="F289">
        <v>4</v>
      </c>
      <c r="G289">
        <v>6</v>
      </c>
      <c r="H289">
        <v>0.80588372601615244</v>
      </c>
      <c r="I289">
        <v>0.87894736842105259</v>
      </c>
      <c r="J289">
        <v>0.22421122994652407</v>
      </c>
      <c r="K289">
        <v>6.359312552239817E-3</v>
      </c>
      <c r="L289">
        <v>0.25564646481667219</v>
      </c>
      <c r="M289">
        <v>0.2506791443850267</v>
      </c>
      <c r="N289">
        <v>9.3340327115050969E-3</v>
      </c>
      <c r="O289">
        <v>0.30876746524461229</v>
      </c>
      <c r="P289">
        <f>I289*380/(380-G289)</f>
        <v>0.89304812834224601</v>
      </c>
      <c r="Q289">
        <f>IF(A289-B289&gt;0,1,0)</f>
        <v>1</v>
      </c>
    </row>
    <row r="290" spans="1:17" hidden="1" x14ac:dyDescent="0.25">
      <c r="A290">
        <v>80</v>
      </c>
      <c r="B290">
        <v>30</v>
      </c>
      <c r="C290">
        <v>1</v>
      </c>
      <c r="D290">
        <v>2</v>
      </c>
      <c r="E290">
        <v>5</v>
      </c>
      <c r="F290">
        <v>4</v>
      </c>
      <c r="G290">
        <v>6</v>
      </c>
      <c r="H290">
        <v>0.80555166546771784</v>
      </c>
      <c r="I290">
        <v>0.84736842105263155</v>
      </c>
      <c r="J290">
        <v>0.28135026737967922</v>
      </c>
      <c r="K290">
        <v>5.4805822372128174E-3</v>
      </c>
      <c r="L290">
        <v>0.30060221641459833</v>
      </c>
      <c r="M290">
        <v>0.25198930481283421</v>
      </c>
      <c r="N290">
        <v>9.1681323746740668E-3</v>
      </c>
      <c r="O290">
        <v>0.30797888669908263</v>
      </c>
      <c r="P290">
        <f>I290*380/(380-G290)</f>
        <v>0.86096256684491979</v>
      </c>
      <c r="Q290">
        <f>IF(A290-B290&gt;0,1,0)</f>
        <v>1</v>
      </c>
    </row>
    <row r="291" spans="1:17" hidden="1" x14ac:dyDescent="0.25">
      <c r="A291" s="10">
        <v>20</v>
      </c>
      <c r="B291" s="10">
        <v>20</v>
      </c>
      <c r="C291" s="10">
        <v>1</v>
      </c>
      <c r="D291" s="10">
        <v>5</v>
      </c>
      <c r="E291" s="10">
        <v>2</v>
      </c>
      <c r="F291" s="10">
        <v>6</v>
      </c>
      <c r="G291" s="10">
        <v>7</v>
      </c>
      <c r="H291" s="10">
        <v>0.80538663808205491</v>
      </c>
      <c r="I291" s="10">
        <v>0.88157894736842102</v>
      </c>
      <c r="J291" s="10">
        <v>0.20278016085790884</v>
      </c>
      <c r="K291" s="10">
        <v>6.3429328348240839E-3</v>
      </c>
      <c r="L291" s="10">
        <v>0.2368256618313917</v>
      </c>
      <c r="M291" s="10">
        <v>0.24867024128686332</v>
      </c>
      <c r="N291" s="10">
        <v>9.468326923714741E-3</v>
      </c>
      <c r="O291" s="10">
        <v>0.30852292748326143</v>
      </c>
      <c r="P291" s="10">
        <f>I291*380/(380-G291)</f>
        <v>0.89812332439678288</v>
      </c>
      <c r="Q291">
        <f>IF(A291-B291&gt;0,1,0)</f>
        <v>0</v>
      </c>
    </row>
    <row r="292" spans="1:17" hidden="1" x14ac:dyDescent="0.25">
      <c r="A292">
        <v>80</v>
      </c>
      <c r="B292">
        <v>30</v>
      </c>
      <c r="C292">
        <v>1</v>
      </c>
      <c r="D292">
        <v>2</v>
      </c>
      <c r="E292">
        <v>4</v>
      </c>
      <c r="F292">
        <v>4</v>
      </c>
      <c r="G292">
        <v>6</v>
      </c>
      <c r="H292">
        <v>0.80532456735916313</v>
      </c>
      <c r="I292">
        <v>0.84736842105263155</v>
      </c>
      <c r="J292">
        <v>0.26070855614973271</v>
      </c>
      <c r="K292">
        <v>5.7879916666763054E-3</v>
      </c>
      <c r="L292">
        <v>0.28366312305211472</v>
      </c>
      <c r="M292">
        <v>0.24875133689839576</v>
      </c>
      <c r="N292">
        <v>9.1565133175893973E-3</v>
      </c>
      <c r="O292">
        <v>0.30520516900466438</v>
      </c>
      <c r="P292">
        <f>I292*380/(380-G292)</f>
        <v>0.86096256684491979</v>
      </c>
      <c r="Q292">
        <f>IF(A292-B292&gt;0,1,0)</f>
        <v>1</v>
      </c>
    </row>
    <row r="293" spans="1:17" hidden="1" x14ac:dyDescent="0.25">
      <c r="A293">
        <v>80</v>
      </c>
      <c r="B293">
        <v>30</v>
      </c>
      <c r="C293">
        <v>1</v>
      </c>
      <c r="D293">
        <v>2</v>
      </c>
      <c r="E293">
        <v>6</v>
      </c>
      <c r="F293">
        <v>4</v>
      </c>
      <c r="G293">
        <v>5</v>
      </c>
      <c r="H293">
        <v>0.80521258453171107</v>
      </c>
      <c r="I293">
        <v>0.85263157894736841</v>
      </c>
      <c r="J293">
        <v>0.30334666666666665</v>
      </c>
      <c r="K293">
        <v>4.9707973826271078E-3</v>
      </c>
      <c r="L293">
        <v>0.31821423810592336</v>
      </c>
      <c r="M293">
        <v>0.25262133333333336</v>
      </c>
      <c r="N293">
        <v>9.1527719925037863E-3</v>
      </c>
      <c r="O293">
        <v>0.3084618744674939</v>
      </c>
      <c r="P293">
        <f>I293*380/(380-G293)</f>
        <v>0.86399999999999999</v>
      </c>
      <c r="Q293">
        <f>IF(A293-B293&gt;0,1,0)</f>
        <v>1</v>
      </c>
    </row>
    <row r="294" spans="1:17" hidden="1" x14ac:dyDescent="0.25">
      <c r="A294">
        <v>20</v>
      </c>
      <c r="B294">
        <v>20</v>
      </c>
      <c r="C294">
        <v>1</v>
      </c>
      <c r="D294">
        <v>3</v>
      </c>
      <c r="E294">
        <v>2</v>
      </c>
      <c r="F294">
        <v>5</v>
      </c>
      <c r="G294">
        <v>7</v>
      </c>
      <c r="H294">
        <v>0.80507304015908365</v>
      </c>
      <c r="I294">
        <v>0.83421052631578951</v>
      </c>
      <c r="J294">
        <v>0.21710455764075068</v>
      </c>
      <c r="K294">
        <v>6.8930966033029853E-3</v>
      </c>
      <c r="L294">
        <v>0.25457786117308751</v>
      </c>
      <c r="M294">
        <v>0.26477479892761391</v>
      </c>
      <c r="N294">
        <v>9.2294382084043228E-3</v>
      </c>
      <c r="O294">
        <v>0.31905108552434464</v>
      </c>
      <c r="P294">
        <f>I294*380/(380-G294)</f>
        <v>0.84986595174262736</v>
      </c>
      <c r="Q294">
        <f>IF(A294-B294&gt;0,1,0)</f>
        <v>0</v>
      </c>
    </row>
    <row r="295" spans="1:17" hidden="1" x14ac:dyDescent="0.25">
      <c r="A295">
        <v>80</v>
      </c>
      <c r="B295">
        <v>20</v>
      </c>
      <c r="C295">
        <v>1</v>
      </c>
      <c r="D295">
        <v>4</v>
      </c>
      <c r="E295">
        <v>6</v>
      </c>
      <c r="F295">
        <v>6</v>
      </c>
      <c r="G295">
        <v>6</v>
      </c>
      <c r="H295">
        <v>0.80478145169511994</v>
      </c>
      <c r="I295">
        <v>0.86052631578947369</v>
      </c>
      <c r="J295">
        <v>0.26312834224598936</v>
      </c>
      <c r="K295">
        <v>5.6467493538623825E-3</v>
      </c>
      <c r="L295">
        <v>0.28483314376332031</v>
      </c>
      <c r="M295">
        <v>0.2485588235294118</v>
      </c>
      <c r="N295">
        <v>9.4338755913393E-3</v>
      </c>
      <c r="O295">
        <v>0.30818459726161657</v>
      </c>
      <c r="P295">
        <f>I295*380/(380-G295)</f>
        <v>0.87433155080213909</v>
      </c>
      <c r="Q295">
        <f>IF(A295-B295&gt;0,1,0)</f>
        <v>1</v>
      </c>
    </row>
    <row r="296" spans="1:17" hidden="1" x14ac:dyDescent="0.25">
      <c r="A296">
        <v>80</v>
      </c>
      <c r="B296">
        <v>30</v>
      </c>
      <c r="C296">
        <v>1</v>
      </c>
      <c r="D296">
        <v>2</v>
      </c>
      <c r="E296">
        <v>3</v>
      </c>
      <c r="F296">
        <v>4</v>
      </c>
      <c r="G296">
        <v>6</v>
      </c>
      <c r="H296">
        <v>0.80460740103195139</v>
      </c>
      <c r="I296">
        <v>0.84473684210526312</v>
      </c>
      <c r="J296">
        <v>0.2472032085561498</v>
      </c>
      <c r="K296">
        <v>6.1336227803913358E-3</v>
      </c>
      <c r="L296">
        <v>0.27412074313736606</v>
      </c>
      <c r="M296">
        <v>0.24894652406417112</v>
      </c>
      <c r="N296">
        <v>9.1470016221326354E-3</v>
      </c>
      <c r="O296">
        <v>0.30525792548190894</v>
      </c>
      <c r="P296">
        <f>I296*380/(380-G296)</f>
        <v>0.85828877005347592</v>
      </c>
      <c r="Q296">
        <f>IF(A296-B296&gt;0,1,0)</f>
        <v>1</v>
      </c>
    </row>
    <row r="297" spans="1:17" hidden="1" x14ac:dyDescent="0.25">
      <c r="A297">
        <v>80</v>
      </c>
      <c r="B297">
        <v>30</v>
      </c>
      <c r="C297">
        <v>1</v>
      </c>
      <c r="D297">
        <v>5</v>
      </c>
      <c r="E297">
        <v>2</v>
      </c>
      <c r="F297">
        <v>5</v>
      </c>
      <c r="G297">
        <v>8</v>
      </c>
      <c r="H297">
        <v>0.80424141761690915</v>
      </c>
      <c r="I297">
        <v>0.87894736842105259</v>
      </c>
      <c r="J297">
        <v>0.21216397849462368</v>
      </c>
      <c r="K297">
        <v>5.4510592168096339E-3</v>
      </c>
      <c r="L297">
        <v>0.23672233746261342</v>
      </c>
      <c r="M297">
        <v>0.21608064516129033</v>
      </c>
      <c r="N297">
        <v>1.1978818163993214E-2</v>
      </c>
      <c r="O297">
        <v>0.31611138638484781</v>
      </c>
      <c r="P297">
        <f>I297*380/(380-G297)</f>
        <v>0.89784946236559138</v>
      </c>
      <c r="Q297">
        <f>IF(A297-B297&gt;0,1,0)</f>
        <v>1</v>
      </c>
    </row>
    <row r="298" spans="1:17" hidden="1" x14ac:dyDescent="0.25">
      <c r="A298">
        <v>40</v>
      </c>
      <c r="B298">
        <v>30</v>
      </c>
      <c r="C298">
        <v>1</v>
      </c>
      <c r="D298">
        <v>3</v>
      </c>
      <c r="E298">
        <v>3</v>
      </c>
      <c r="F298">
        <v>4</v>
      </c>
      <c r="G298">
        <v>6</v>
      </c>
      <c r="H298">
        <v>0.80401461668845875</v>
      </c>
      <c r="I298">
        <v>0.87631578947368416</v>
      </c>
      <c r="J298">
        <v>0.23958021390374343</v>
      </c>
      <c r="K298">
        <v>6.1312466700593751E-3</v>
      </c>
      <c r="L298">
        <v>0.26724626128558465</v>
      </c>
      <c r="M298">
        <v>0.25170320855614975</v>
      </c>
      <c r="N298">
        <v>9.3565245542935795E-3</v>
      </c>
      <c r="O298">
        <v>0.30985258268191407</v>
      </c>
      <c r="P298">
        <f>I298*380/(380-G298)</f>
        <v>0.89037433155080214</v>
      </c>
      <c r="Q298">
        <f>IF(A298-B298&gt;0,1,0)</f>
        <v>1</v>
      </c>
    </row>
    <row r="299" spans="1:17" hidden="1" x14ac:dyDescent="0.25">
      <c r="A299">
        <v>100</v>
      </c>
      <c r="B299">
        <v>30</v>
      </c>
      <c r="C299">
        <v>1</v>
      </c>
      <c r="D299">
        <v>3</v>
      </c>
      <c r="E299">
        <v>3</v>
      </c>
      <c r="F299">
        <v>4</v>
      </c>
      <c r="G299">
        <v>5</v>
      </c>
      <c r="H299">
        <v>0.80363670945935939</v>
      </c>
      <c r="I299">
        <v>0.85</v>
      </c>
      <c r="J299">
        <v>0.24350933333333338</v>
      </c>
      <c r="K299">
        <v>5.8880256851851359E-3</v>
      </c>
      <c r="L299">
        <v>0.26881767799012024</v>
      </c>
      <c r="M299">
        <v>0.24157333333333333</v>
      </c>
      <c r="N299">
        <v>9.3527121456877457E-3</v>
      </c>
      <c r="O299">
        <v>0.30178247353571303</v>
      </c>
      <c r="P299">
        <f>I299*380/(380-G299)</f>
        <v>0.86133333333333328</v>
      </c>
      <c r="Q299">
        <f>IF(A299-B299&gt;0,1,0)</f>
        <v>1</v>
      </c>
    </row>
    <row r="300" spans="1:17" hidden="1" x14ac:dyDescent="0.25">
      <c r="A300">
        <v>100</v>
      </c>
      <c r="B300">
        <v>20</v>
      </c>
      <c r="C300">
        <v>1</v>
      </c>
      <c r="D300">
        <v>5</v>
      </c>
      <c r="E300">
        <v>2</v>
      </c>
      <c r="F300">
        <v>6</v>
      </c>
      <c r="G300">
        <v>5</v>
      </c>
      <c r="H300">
        <v>0.80325577881191046</v>
      </c>
      <c r="I300">
        <v>0.85</v>
      </c>
      <c r="J300">
        <v>0.22513333333333332</v>
      </c>
      <c r="K300">
        <v>6.0085164355593978E-3</v>
      </c>
      <c r="L300">
        <v>0.25335206071130872</v>
      </c>
      <c r="M300">
        <v>0.24094400000000005</v>
      </c>
      <c r="N300">
        <v>1.045418007775068E-2</v>
      </c>
      <c r="O300">
        <v>0.31452889639374415</v>
      </c>
      <c r="P300">
        <f>I300*380/(380-G300)</f>
        <v>0.86133333333333328</v>
      </c>
      <c r="Q300">
        <f>IF(A300-B300&gt;0,1,0)</f>
        <v>1</v>
      </c>
    </row>
    <row r="301" spans="1:17" hidden="1" x14ac:dyDescent="0.25">
      <c r="A301">
        <v>60</v>
      </c>
      <c r="B301">
        <v>20</v>
      </c>
      <c r="C301">
        <v>1</v>
      </c>
      <c r="D301">
        <v>5</v>
      </c>
      <c r="E301">
        <v>2</v>
      </c>
      <c r="F301">
        <v>6</v>
      </c>
      <c r="G301">
        <v>6</v>
      </c>
      <c r="H301">
        <v>0.80314687128789364</v>
      </c>
      <c r="I301">
        <v>0.86315789473684212</v>
      </c>
      <c r="J301">
        <v>0.21410160427807481</v>
      </c>
      <c r="K301">
        <v>6.0463366216575104E-3</v>
      </c>
      <c r="L301">
        <v>0.24387640421893905</v>
      </c>
      <c r="M301">
        <v>0.24837700534759363</v>
      </c>
      <c r="N301">
        <v>1.0416820840814545E-2</v>
      </c>
      <c r="O301">
        <v>0.31963326662550284</v>
      </c>
      <c r="P301">
        <f>I301*380/(380-G301)</f>
        <v>0.87700534759358284</v>
      </c>
      <c r="Q301">
        <f>IF(A301-B301&gt;0,1,0)</f>
        <v>1</v>
      </c>
    </row>
    <row r="302" spans="1:17" hidden="1" x14ac:dyDescent="0.25">
      <c r="A302">
        <v>60</v>
      </c>
      <c r="B302">
        <v>20</v>
      </c>
      <c r="C302">
        <v>1</v>
      </c>
      <c r="D302">
        <v>2</v>
      </c>
      <c r="E302">
        <v>2</v>
      </c>
      <c r="F302">
        <v>5</v>
      </c>
      <c r="G302">
        <v>7</v>
      </c>
      <c r="H302">
        <v>0.80281499343325013</v>
      </c>
      <c r="I302">
        <v>0.83684210526315794</v>
      </c>
      <c r="J302">
        <v>0.23268096514745307</v>
      </c>
      <c r="K302">
        <v>6.8240642708619122E-3</v>
      </c>
      <c r="L302">
        <v>0.26732690272819909</v>
      </c>
      <c r="M302">
        <v>0.25874530831099196</v>
      </c>
      <c r="N302">
        <v>9.11005418077716E-3</v>
      </c>
      <c r="O302">
        <v>0.31276598760523966</v>
      </c>
      <c r="P302">
        <f>I302*380/(380-G302)</f>
        <v>0.85254691689008044</v>
      </c>
      <c r="Q302">
        <f>IF(A302-B302&gt;0,1,0)</f>
        <v>1</v>
      </c>
    </row>
    <row r="303" spans="1:17" hidden="1" x14ac:dyDescent="0.25">
      <c r="A303">
        <v>40</v>
      </c>
      <c r="B303">
        <v>20</v>
      </c>
      <c r="C303">
        <v>1</v>
      </c>
      <c r="D303">
        <v>3</v>
      </c>
      <c r="E303">
        <v>2</v>
      </c>
      <c r="F303">
        <v>5</v>
      </c>
      <c r="G303">
        <v>7</v>
      </c>
      <c r="H303">
        <v>0.80259642803374276</v>
      </c>
      <c r="I303">
        <v>0.83947368421052626</v>
      </c>
      <c r="J303">
        <v>0.22391689008042895</v>
      </c>
      <c r="K303">
        <v>6.8785838339788215E-3</v>
      </c>
      <c r="L303">
        <v>0.26026894215793533</v>
      </c>
      <c r="M303">
        <v>0.260058981233244</v>
      </c>
      <c r="N303">
        <v>9.4129315240023704E-3</v>
      </c>
      <c r="O303">
        <v>0.31716099040358059</v>
      </c>
      <c r="P303">
        <f>I303*380/(380-G303)</f>
        <v>0.85522788203753353</v>
      </c>
      <c r="Q303">
        <f>IF(A303-B303&gt;0,1,0)</f>
        <v>1</v>
      </c>
    </row>
    <row r="304" spans="1:17" hidden="1" x14ac:dyDescent="0.25">
      <c r="A304">
        <v>80</v>
      </c>
      <c r="B304">
        <v>20</v>
      </c>
      <c r="C304">
        <v>1</v>
      </c>
      <c r="D304">
        <v>5</v>
      </c>
      <c r="E304">
        <v>2</v>
      </c>
      <c r="F304">
        <v>6</v>
      </c>
      <c r="G304">
        <v>6</v>
      </c>
      <c r="H304">
        <v>0.80248623092414839</v>
      </c>
      <c r="I304">
        <v>0.85526315789473684</v>
      </c>
      <c r="J304">
        <v>0.22013101604278074</v>
      </c>
      <c r="K304">
        <v>6.0049516373746415E-3</v>
      </c>
      <c r="L304">
        <v>0.24881285517110188</v>
      </c>
      <c r="M304">
        <v>0.24415508021390372</v>
      </c>
      <c r="N304">
        <v>1.053928403175567E-2</v>
      </c>
      <c r="O304">
        <v>0.31787299451465079</v>
      </c>
      <c r="P304">
        <f>I304*380/(380-G304)</f>
        <v>0.86898395721925137</v>
      </c>
      <c r="Q304">
        <f>IF(A304-B304&gt;0,1,0)</f>
        <v>1</v>
      </c>
    </row>
    <row r="305" spans="1:17" hidden="1" x14ac:dyDescent="0.25">
      <c r="A305">
        <v>20</v>
      </c>
      <c r="B305">
        <v>20</v>
      </c>
      <c r="C305">
        <v>1</v>
      </c>
      <c r="D305">
        <v>3</v>
      </c>
      <c r="E305">
        <v>5</v>
      </c>
      <c r="F305">
        <v>5</v>
      </c>
      <c r="G305">
        <v>6</v>
      </c>
      <c r="H305">
        <v>0.80229321801254549</v>
      </c>
      <c r="I305">
        <v>0.83947368421052626</v>
      </c>
      <c r="J305">
        <v>0.25364973262032098</v>
      </c>
      <c r="K305">
        <v>6.3020470494491868E-3</v>
      </c>
      <c r="L305">
        <v>0.28133997075493034</v>
      </c>
      <c r="M305">
        <v>0.26835561497326216</v>
      </c>
      <c r="N305">
        <v>9.242157915036452E-3</v>
      </c>
      <c r="O305">
        <v>0.32229715670364095</v>
      </c>
      <c r="P305">
        <f>I305*380/(380-G305)</f>
        <v>0.8529411764705882</v>
      </c>
      <c r="Q305">
        <f>IF(A305-B305&gt;0,1,0)</f>
        <v>0</v>
      </c>
    </row>
    <row r="306" spans="1:17" hidden="1" x14ac:dyDescent="0.25">
      <c r="A306">
        <v>40</v>
      </c>
      <c r="B306">
        <v>30</v>
      </c>
      <c r="C306">
        <v>1</v>
      </c>
      <c r="D306">
        <v>3</v>
      </c>
      <c r="E306">
        <v>4</v>
      </c>
      <c r="F306">
        <v>4</v>
      </c>
      <c r="G306">
        <v>6</v>
      </c>
      <c r="H306">
        <v>0.80221948461748116</v>
      </c>
      <c r="I306">
        <v>0.87631578947368416</v>
      </c>
      <c r="J306">
        <v>0.25793850267379687</v>
      </c>
      <c r="K306">
        <v>5.878713478729646E-3</v>
      </c>
      <c r="L306">
        <v>0.28182065161933106</v>
      </c>
      <c r="M306">
        <v>0.25294919786096259</v>
      </c>
      <c r="N306">
        <v>9.3751047782264889E-3</v>
      </c>
      <c r="O306">
        <v>0.31107432009139047</v>
      </c>
      <c r="P306">
        <f>I306*380/(380-G306)</f>
        <v>0.89037433155080214</v>
      </c>
      <c r="Q306">
        <f>IF(A306-B306&gt;0,1,0)</f>
        <v>1</v>
      </c>
    </row>
    <row r="307" spans="1:17" hidden="1" x14ac:dyDescent="0.25">
      <c r="A307">
        <v>20</v>
      </c>
      <c r="B307">
        <v>20</v>
      </c>
      <c r="C307">
        <v>1</v>
      </c>
      <c r="D307">
        <v>3</v>
      </c>
      <c r="E307">
        <v>6</v>
      </c>
      <c r="F307">
        <v>5</v>
      </c>
      <c r="G307">
        <v>6</v>
      </c>
      <c r="H307">
        <v>0.80213353308360602</v>
      </c>
      <c r="I307">
        <v>0.83947368421052626</v>
      </c>
      <c r="J307">
        <v>0.26643315508021403</v>
      </c>
      <c r="K307">
        <v>5.9651633010425293E-3</v>
      </c>
      <c r="L307">
        <v>0.29027426639752335</v>
      </c>
      <c r="M307">
        <v>0.27127272727272733</v>
      </c>
      <c r="N307">
        <v>9.3048948538629831E-3</v>
      </c>
      <c r="O307">
        <v>0.32539765060006615</v>
      </c>
      <c r="P307">
        <f>I307*380/(380-G307)</f>
        <v>0.8529411764705882</v>
      </c>
      <c r="Q307">
        <f>IF(A307-B307&gt;0,1,0)</f>
        <v>0</v>
      </c>
    </row>
    <row r="308" spans="1:17" hidden="1" x14ac:dyDescent="0.25">
      <c r="A308">
        <v>80</v>
      </c>
      <c r="B308">
        <v>30</v>
      </c>
      <c r="C308">
        <v>1</v>
      </c>
      <c r="D308">
        <v>5</v>
      </c>
      <c r="E308">
        <v>5</v>
      </c>
      <c r="F308">
        <v>5</v>
      </c>
      <c r="G308">
        <v>8</v>
      </c>
      <c r="H308">
        <v>0.8016856714252335</v>
      </c>
      <c r="I308">
        <v>0.88157894736842102</v>
      </c>
      <c r="J308">
        <v>0.26081989247311838</v>
      </c>
      <c r="K308">
        <v>5.202569134076419E-3</v>
      </c>
      <c r="L308">
        <v>0.27940789449365311</v>
      </c>
      <c r="M308">
        <v>0.21664784946236559</v>
      </c>
      <c r="N308">
        <v>1.1981898206075469E-2</v>
      </c>
      <c r="O308">
        <v>0.31654262567775571</v>
      </c>
      <c r="P308">
        <f>I308*380/(380-G308)</f>
        <v>0.90053763440860213</v>
      </c>
      <c r="Q308">
        <f>IF(A308-B308&gt;0,1,0)</f>
        <v>1</v>
      </c>
    </row>
    <row r="309" spans="1:17" hidden="1" x14ac:dyDescent="0.25">
      <c r="A309">
        <v>100</v>
      </c>
      <c r="B309">
        <v>30</v>
      </c>
      <c r="C309">
        <v>1</v>
      </c>
      <c r="D309">
        <v>3</v>
      </c>
      <c r="E309">
        <v>4</v>
      </c>
      <c r="F309">
        <v>4</v>
      </c>
      <c r="G309">
        <v>5</v>
      </c>
      <c r="H309">
        <v>0.80164999792456126</v>
      </c>
      <c r="I309">
        <v>0.85</v>
      </c>
      <c r="J309">
        <v>0.25558133333333344</v>
      </c>
      <c r="K309">
        <v>5.5107137713508942E-3</v>
      </c>
      <c r="L309">
        <v>0.2769105222510212</v>
      </c>
      <c r="M309">
        <v>0.24255466666666667</v>
      </c>
      <c r="N309">
        <v>9.373711725373152E-3</v>
      </c>
      <c r="O309">
        <v>0.30281153654817489</v>
      </c>
      <c r="P309">
        <f>I309*380/(380-G309)</f>
        <v>0.86133333333333328</v>
      </c>
      <c r="Q309">
        <f>IF(A309-B309&gt;0,1,0)</f>
        <v>1</v>
      </c>
    </row>
    <row r="310" spans="1:17" hidden="1" x14ac:dyDescent="0.25">
      <c r="A310">
        <v>20</v>
      </c>
      <c r="B310">
        <v>30</v>
      </c>
      <c r="C310">
        <v>1</v>
      </c>
      <c r="D310">
        <v>3</v>
      </c>
      <c r="E310">
        <v>3</v>
      </c>
      <c r="F310">
        <v>4</v>
      </c>
      <c r="G310">
        <v>6</v>
      </c>
      <c r="H310">
        <v>0.80163981620744984</v>
      </c>
      <c r="I310">
        <v>0.87631578947368416</v>
      </c>
      <c r="J310">
        <v>0.23778074866310159</v>
      </c>
      <c r="K310">
        <v>6.2007833485721014E-3</v>
      </c>
      <c r="L310">
        <v>0.26623566216321704</v>
      </c>
      <c r="M310">
        <v>0.25359090909090914</v>
      </c>
      <c r="N310">
        <v>9.5180331479187974E-3</v>
      </c>
      <c r="O310">
        <v>0.31320843122491815</v>
      </c>
      <c r="P310">
        <f>I310*380/(380-G310)</f>
        <v>0.89037433155080214</v>
      </c>
      <c r="Q310">
        <f>IF(A310-B310&gt;0,1,0)</f>
        <v>0</v>
      </c>
    </row>
    <row r="311" spans="1:17" hidden="1" x14ac:dyDescent="0.25">
      <c r="A311">
        <v>20</v>
      </c>
      <c r="B311">
        <v>30</v>
      </c>
      <c r="C311">
        <v>1</v>
      </c>
      <c r="D311">
        <v>3</v>
      </c>
      <c r="E311">
        <v>4</v>
      </c>
      <c r="F311">
        <v>4</v>
      </c>
      <c r="G311">
        <v>6</v>
      </c>
      <c r="H311">
        <v>0.80159881474341543</v>
      </c>
      <c r="I311">
        <v>0.87631578947368416</v>
      </c>
      <c r="J311">
        <v>0.25933957219251352</v>
      </c>
      <c r="K311">
        <v>5.8878043822272108E-3</v>
      </c>
      <c r="L311">
        <v>0.28317401256184221</v>
      </c>
      <c r="M311">
        <v>0.25546524064171128</v>
      </c>
      <c r="N311">
        <v>9.5472801009639924E-3</v>
      </c>
      <c r="O311">
        <v>0.31505816456461416</v>
      </c>
      <c r="P311">
        <f>I311*380/(380-G311)</f>
        <v>0.89037433155080214</v>
      </c>
      <c r="Q311">
        <f>IF(A311-B311&gt;0,1,0)</f>
        <v>0</v>
      </c>
    </row>
    <row r="312" spans="1:17" hidden="1" x14ac:dyDescent="0.25">
      <c r="A312">
        <v>20</v>
      </c>
      <c r="B312">
        <v>20</v>
      </c>
      <c r="C312">
        <v>1</v>
      </c>
      <c r="D312">
        <v>3</v>
      </c>
      <c r="E312">
        <v>3</v>
      </c>
      <c r="F312">
        <v>5</v>
      </c>
      <c r="G312">
        <v>7</v>
      </c>
      <c r="H312">
        <v>0.80159649409542022</v>
      </c>
      <c r="I312">
        <v>0.83684210526315794</v>
      </c>
      <c r="J312">
        <v>0.2297479892761394</v>
      </c>
      <c r="K312">
        <v>6.6950670921971794E-3</v>
      </c>
      <c r="L312">
        <v>0.26355006748188303</v>
      </c>
      <c r="M312">
        <v>0.26568632707774797</v>
      </c>
      <c r="N312">
        <v>9.2091773445170996E-3</v>
      </c>
      <c r="O312">
        <v>0.31959060188781108</v>
      </c>
      <c r="P312">
        <f>I312*380/(380-G312)</f>
        <v>0.85254691689008044</v>
      </c>
      <c r="Q312">
        <f>IF(A312-B312&gt;0,1,0)</f>
        <v>0</v>
      </c>
    </row>
    <row r="313" spans="1:17" hidden="1" x14ac:dyDescent="0.25">
      <c r="A313">
        <v>60</v>
      </c>
      <c r="B313">
        <v>30</v>
      </c>
      <c r="C313">
        <v>1</v>
      </c>
      <c r="D313">
        <v>3</v>
      </c>
      <c r="E313">
        <v>2</v>
      </c>
      <c r="F313">
        <v>4</v>
      </c>
      <c r="G313">
        <v>7</v>
      </c>
      <c r="H313">
        <v>0.8014231510206844</v>
      </c>
      <c r="I313">
        <v>0.84473684210526312</v>
      </c>
      <c r="J313">
        <v>0.2278766756032172</v>
      </c>
      <c r="K313">
        <v>6.2540541937885332E-3</v>
      </c>
      <c r="L313">
        <v>0.25783306110633641</v>
      </c>
      <c r="M313">
        <v>0.25168632707774802</v>
      </c>
      <c r="N313">
        <v>9.3180570000907879E-3</v>
      </c>
      <c r="O313">
        <v>0.30926582178680712</v>
      </c>
      <c r="P313">
        <f>I313*380/(380-G313)</f>
        <v>0.8605898123324397</v>
      </c>
      <c r="Q313">
        <f>IF(A313-B313&gt;0,1,0)</f>
        <v>1</v>
      </c>
    </row>
    <row r="314" spans="1:17" hidden="1" x14ac:dyDescent="0.25">
      <c r="A314">
        <v>60</v>
      </c>
      <c r="B314">
        <v>20</v>
      </c>
      <c r="C314">
        <v>1</v>
      </c>
      <c r="D314">
        <v>2</v>
      </c>
      <c r="E314">
        <v>3</v>
      </c>
      <c r="F314">
        <v>5</v>
      </c>
      <c r="G314">
        <v>7</v>
      </c>
      <c r="H314">
        <v>0.80141489393737775</v>
      </c>
      <c r="I314">
        <v>0.83684210526315794</v>
      </c>
      <c r="J314">
        <v>0.24099999999999996</v>
      </c>
      <c r="K314">
        <v>6.6330985582180929E-3</v>
      </c>
      <c r="L314">
        <v>0.27285207474323703</v>
      </c>
      <c r="M314">
        <v>0.25951206434316354</v>
      </c>
      <c r="N314">
        <v>9.1238160704363164E-3</v>
      </c>
      <c r="O314">
        <v>0.31354949667200993</v>
      </c>
      <c r="P314">
        <f>I314*380/(380-G314)</f>
        <v>0.85254691689008044</v>
      </c>
      <c r="Q314">
        <f>IF(A314-B314&gt;0,1,0)</f>
        <v>1</v>
      </c>
    </row>
    <row r="315" spans="1:17" hidden="1" x14ac:dyDescent="0.25">
      <c r="A315">
        <v>20</v>
      </c>
      <c r="B315">
        <v>20</v>
      </c>
      <c r="C315">
        <v>1</v>
      </c>
      <c r="D315">
        <v>3</v>
      </c>
      <c r="E315">
        <v>4</v>
      </c>
      <c r="F315">
        <v>5</v>
      </c>
      <c r="G315">
        <v>6</v>
      </c>
      <c r="H315">
        <v>0.80135710361697099</v>
      </c>
      <c r="I315">
        <v>0.83947368421052626</v>
      </c>
      <c r="J315">
        <v>0.24073529411764708</v>
      </c>
      <c r="K315">
        <v>6.4912416988897777E-3</v>
      </c>
      <c r="L315">
        <v>0.27142271725824701</v>
      </c>
      <c r="M315">
        <v>0.26728609625668454</v>
      </c>
      <c r="N315">
        <v>9.2139852377604477E-3</v>
      </c>
      <c r="O315">
        <v>0.32110533114515483</v>
      </c>
      <c r="P315">
        <f>I315*380/(380-G315)</f>
        <v>0.8529411764705882</v>
      </c>
      <c r="Q315">
        <f>IF(A315-B315&gt;0,1,0)</f>
        <v>0</v>
      </c>
    </row>
    <row r="316" spans="1:17" hidden="1" x14ac:dyDescent="0.25">
      <c r="A316">
        <v>60</v>
      </c>
      <c r="B316">
        <v>20</v>
      </c>
      <c r="C316">
        <v>1</v>
      </c>
      <c r="D316">
        <v>2</v>
      </c>
      <c r="E316">
        <v>6</v>
      </c>
      <c r="F316">
        <v>5</v>
      </c>
      <c r="G316">
        <v>6</v>
      </c>
      <c r="H316">
        <v>0.8012645179736646</v>
      </c>
      <c r="I316">
        <v>0.84473684210526312</v>
      </c>
      <c r="J316">
        <v>0.26722459893048139</v>
      </c>
      <c r="K316">
        <v>5.9671009159592125E-3</v>
      </c>
      <c r="L316">
        <v>0.29101569320199827</v>
      </c>
      <c r="M316">
        <v>0.26194652406417118</v>
      </c>
      <c r="N316">
        <v>9.1721765152828934E-3</v>
      </c>
      <c r="O316">
        <v>0.31622149213100847</v>
      </c>
      <c r="P316">
        <f>I316*380/(380-G316)</f>
        <v>0.85828877005347592</v>
      </c>
      <c r="Q316">
        <f>IF(A316-B316&gt;0,1,0)</f>
        <v>1</v>
      </c>
    </row>
    <row r="317" spans="1:17" hidden="1" x14ac:dyDescent="0.25">
      <c r="A317">
        <v>20</v>
      </c>
      <c r="B317">
        <v>20</v>
      </c>
      <c r="C317">
        <v>1</v>
      </c>
      <c r="D317">
        <v>5</v>
      </c>
      <c r="E317">
        <v>3</v>
      </c>
      <c r="F317">
        <v>6</v>
      </c>
      <c r="G317">
        <v>6</v>
      </c>
      <c r="H317">
        <v>0.80122868873141007</v>
      </c>
      <c r="I317">
        <v>0.88421052631578945</v>
      </c>
      <c r="J317">
        <v>0.21519251336898396</v>
      </c>
      <c r="K317">
        <v>6.1620530240555664E-3</v>
      </c>
      <c r="L317">
        <v>0.24590844346391388</v>
      </c>
      <c r="M317">
        <v>0.2482593582887701</v>
      </c>
      <c r="N317">
        <v>9.4519115530690024E-3</v>
      </c>
      <c r="O317">
        <v>0.30814934482581252</v>
      </c>
      <c r="P317">
        <f>I317*380/(380-G317)</f>
        <v>0.89839572192513373</v>
      </c>
      <c r="Q317">
        <f>IF(A317-B317&gt;0,1,0)</f>
        <v>0</v>
      </c>
    </row>
    <row r="318" spans="1:17" hidden="1" x14ac:dyDescent="0.25">
      <c r="A318">
        <v>100</v>
      </c>
      <c r="B318">
        <v>30</v>
      </c>
      <c r="C318">
        <v>1</v>
      </c>
      <c r="D318">
        <v>3</v>
      </c>
      <c r="E318">
        <v>6</v>
      </c>
      <c r="F318">
        <v>4</v>
      </c>
      <c r="G318">
        <v>5</v>
      </c>
      <c r="H318">
        <v>0.80122687319047536</v>
      </c>
      <c r="I318">
        <v>0.85263157894736841</v>
      </c>
      <c r="J318">
        <v>0.30020266666666673</v>
      </c>
      <c r="K318">
        <v>4.9161617111615789E-3</v>
      </c>
      <c r="L318">
        <v>0.31489794325569459</v>
      </c>
      <c r="M318">
        <v>0.24333600000000002</v>
      </c>
      <c r="N318">
        <v>9.3712640238462278E-3</v>
      </c>
      <c r="O318">
        <v>0.30340947469275464</v>
      </c>
      <c r="P318">
        <f>I318*380/(380-G318)</f>
        <v>0.86399999999999999</v>
      </c>
      <c r="Q318">
        <f>IF(A318-B318&gt;0,1,0)</f>
        <v>1</v>
      </c>
    </row>
    <row r="319" spans="1:17" hidden="1" x14ac:dyDescent="0.25">
      <c r="A319">
        <v>100</v>
      </c>
      <c r="B319">
        <v>20</v>
      </c>
      <c r="C319">
        <v>1</v>
      </c>
      <c r="D319">
        <v>5</v>
      </c>
      <c r="E319">
        <v>3</v>
      </c>
      <c r="F319">
        <v>6</v>
      </c>
      <c r="G319">
        <v>5</v>
      </c>
      <c r="H319">
        <v>0.80109912808897632</v>
      </c>
      <c r="I319">
        <v>0.85</v>
      </c>
      <c r="J319">
        <v>0.23269333333333331</v>
      </c>
      <c r="K319">
        <v>5.9289240761818615E-3</v>
      </c>
      <c r="L319">
        <v>0.25940911317839244</v>
      </c>
      <c r="M319">
        <v>0.24094400000000005</v>
      </c>
      <c r="N319">
        <v>1.045418007775068E-2</v>
      </c>
      <c r="O319">
        <v>0.31452889639374415</v>
      </c>
      <c r="P319">
        <f>I319*380/(380-G319)</f>
        <v>0.86133333333333328</v>
      </c>
      <c r="Q319">
        <f>IF(A319-B319&gt;0,1,0)</f>
        <v>1</v>
      </c>
    </row>
    <row r="320" spans="1:17" hidden="1" x14ac:dyDescent="0.25">
      <c r="A320">
        <v>80</v>
      </c>
      <c r="B320">
        <v>30</v>
      </c>
      <c r="C320">
        <v>1</v>
      </c>
      <c r="D320">
        <v>5</v>
      </c>
      <c r="E320">
        <v>3</v>
      </c>
      <c r="F320">
        <v>5</v>
      </c>
      <c r="G320">
        <v>7</v>
      </c>
      <c r="H320">
        <v>0.80069356509516298</v>
      </c>
      <c r="I320">
        <v>0.87894736842105259</v>
      </c>
      <c r="J320">
        <v>0.2237908847184987</v>
      </c>
      <c r="K320">
        <v>5.3790397914638887E-3</v>
      </c>
      <c r="L320">
        <v>0.24666948287163706</v>
      </c>
      <c r="M320">
        <v>0.21584718498659519</v>
      </c>
      <c r="N320">
        <v>1.1948941112234764E-2</v>
      </c>
      <c r="O320">
        <v>0.31575801387201047</v>
      </c>
      <c r="P320">
        <f>I320*380/(380-G320)</f>
        <v>0.8954423592493298</v>
      </c>
      <c r="Q320">
        <f>IF(A320-B320&gt;0,1,0)</f>
        <v>1</v>
      </c>
    </row>
    <row r="321" spans="1:17" hidden="1" x14ac:dyDescent="0.25">
      <c r="A321">
        <v>80</v>
      </c>
      <c r="B321">
        <v>20</v>
      </c>
      <c r="C321">
        <v>1</v>
      </c>
      <c r="D321">
        <v>5</v>
      </c>
      <c r="E321">
        <v>3</v>
      </c>
      <c r="F321">
        <v>6</v>
      </c>
      <c r="G321">
        <v>6</v>
      </c>
      <c r="H321">
        <v>0.80044542550015318</v>
      </c>
      <c r="I321">
        <v>0.85526315789473684</v>
      </c>
      <c r="J321">
        <v>0.22843582887700531</v>
      </c>
      <c r="K321">
        <v>5.8986398845301364E-3</v>
      </c>
      <c r="L321">
        <v>0.25526666878484816</v>
      </c>
      <c r="M321">
        <v>0.24512299465240639</v>
      </c>
      <c r="N321">
        <v>1.0535679043691765E-2</v>
      </c>
      <c r="O321">
        <v>0.31857256831595282</v>
      </c>
      <c r="P321">
        <f>I321*380/(380-G321)</f>
        <v>0.86898395721925137</v>
      </c>
      <c r="Q321">
        <f>IF(A321-B321&gt;0,1,0)</f>
        <v>1</v>
      </c>
    </row>
    <row r="322" spans="1:17" hidden="1" x14ac:dyDescent="0.25">
      <c r="A322">
        <v>60</v>
      </c>
      <c r="B322">
        <v>20</v>
      </c>
      <c r="C322">
        <v>1</v>
      </c>
      <c r="D322">
        <v>5</v>
      </c>
      <c r="E322">
        <v>3</v>
      </c>
      <c r="F322">
        <v>6</v>
      </c>
      <c r="G322">
        <v>6</v>
      </c>
      <c r="H322">
        <v>0.80039558913019393</v>
      </c>
      <c r="I322">
        <v>0.86315789473684212</v>
      </c>
      <c r="J322">
        <v>0.22231016042780746</v>
      </c>
      <c r="K322">
        <v>5.9036215820623327E-3</v>
      </c>
      <c r="L322">
        <v>0.24984371585641529</v>
      </c>
      <c r="M322">
        <v>0.24837700534759363</v>
      </c>
      <c r="N322">
        <v>1.0416820840814545E-2</v>
      </c>
      <c r="O322">
        <v>0.31963326662550284</v>
      </c>
      <c r="P322">
        <f>I322*380/(380-G322)</f>
        <v>0.87700534759358284</v>
      </c>
      <c r="Q322">
        <f>IF(A322-B322&gt;0,1,0)</f>
        <v>1</v>
      </c>
    </row>
    <row r="323" spans="1:17" hidden="1" x14ac:dyDescent="0.25">
      <c r="A323">
        <v>40</v>
      </c>
      <c r="B323">
        <v>30</v>
      </c>
      <c r="C323">
        <v>1</v>
      </c>
      <c r="D323">
        <v>3</v>
      </c>
      <c r="E323">
        <v>5</v>
      </c>
      <c r="F323">
        <v>4</v>
      </c>
      <c r="G323">
        <v>6</v>
      </c>
      <c r="H323">
        <v>0.80039517709107466</v>
      </c>
      <c r="I323">
        <v>0.87631578947368416</v>
      </c>
      <c r="J323">
        <v>0.28010962566844932</v>
      </c>
      <c r="K323">
        <v>5.4389892984639957E-3</v>
      </c>
      <c r="L323">
        <v>0.29915834252740364</v>
      </c>
      <c r="M323">
        <v>0.25455614973262036</v>
      </c>
      <c r="N323">
        <v>9.3766187052349258E-3</v>
      </c>
      <c r="O323">
        <v>0.31239935705562849</v>
      </c>
      <c r="P323">
        <f>I323*380/(380-G323)</f>
        <v>0.89037433155080214</v>
      </c>
      <c r="Q323">
        <f>IF(A323-B323&gt;0,1,0)</f>
        <v>1</v>
      </c>
    </row>
    <row r="324" spans="1:17" hidden="1" x14ac:dyDescent="0.25">
      <c r="A324">
        <v>40</v>
      </c>
      <c r="B324">
        <v>20</v>
      </c>
      <c r="C324">
        <v>1</v>
      </c>
      <c r="D324">
        <v>3</v>
      </c>
      <c r="E324">
        <v>3</v>
      </c>
      <c r="F324">
        <v>5</v>
      </c>
      <c r="G324">
        <v>7</v>
      </c>
      <c r="H324">
        <v>0.80031487098635834</v>
      </c>
      <c r="I324">
        <v>0.83947368421052626</v>
      </c>
      <c r="J324">
        <v>0.2339463806970509</v>
      </c>
      <c r="K324">
        <v>6.6106911607620913E-3</v>
      </c>
      <c r="L324">
        <v>0.26643530065852261</v>
      </c>
      <c r="M324">
        <v>0.26082573726541558</v>
      </c>
      <c r="N324">
        <v>9.4259639811525332E-3</v>
      </c>
      <c r="O324">
        <v>0.31793366870208939</v>
      </c>
      <c r="P324">
        <f>I324*380/(380-G324)</f>
        <v>0.85522788203753353</v>
      </c>
      <c r="Q324">
        <f>IF(A324-B324&gt;0,1,0)</f>
        <v>1</v>
      </c>
    </row>
    <row r="325" spans="1:17" hidden="1" x14ac:dyDescent="0.25">
      <c r="A325">
        <v>100</v>
      </c>
      <c r="B325">
        <v>30</v>
      </c>
      <c r="C325">
        <v>1</v>
      </c>
      <c r="D325">
        <v>3</v>
      </c>
      <c r="E325">
        <v>5</v>
      </c>
      <c r="F325">
        <v>4</v>
      </c>
      <c r="G325">
        <v>5</v>
      </c>
      <c r="H325">
        <v>0.80007532272541504</v>
      </c>
      <c r="I325">
        <v>0.85</v>
      </c>
      <c r="J325">
        <v>0.27797066666666675</v>
      </c>
      <c r="K325">
        <v>5.2049055959379571E-3</v>
      </c>
      <c r="L325">
        <v>0.2956344725050401</v>
      </c>
      <c r="M325">
        <v>0.24255466666666667</v>
      </c>
      <c r="N325">
        <v>9.373711725373152E-3</v>
      </c>
      <c r="O325">
        <v>0.30281153654817489</v>
      </c>
      <c r="P325">
        <f>I325*380/(380-G325)</f>
        <v>0.86133333333333328</v>
      </c>
      <c r="Q325">
        <f>IF(A325-B325&gt;0,1,0)</f>
        <v>1</v>
      </c>
    </row>
    <row r="326" spans="1:17" hidden="1" x14ac:dyDescent="0.25">
      <c r="A326">
        <v>40</v>
      </c>
      <c r="B326">
        <v>20</v>
      </c>
      <c r="C326">
        <v>1</v>
      </c>
      <c r="D326">
        <v>3</v>
      </c>
      <c r="E326">
        <v>5</v>
      </c>
      <c r="F326">
        <v>5</v>
      </c>
      <c r="G326">
        <v>6</v>
      </c>
      <c r="H326">
        <v>0.79994315321251441</v>
      </c>
      <c r="I326">
        <v>0.84210526315789469</v>
      </c>
      <c r="J326">
        <v>0.2547326203208557</v>
      </c>
      <c r="K326">
        <v>6.2785122673317964E-3</v>
      </c>
      <c r="L326">
        <v>0.28212100600998424</v>
      </c>
      <c r="M326">
        <v>0.26113368983957225</v>
      </c>
      <c r="N326">
        <v>9.4536289795990949E-3</v>
      </c>
      <c r="O326">
        <v>0.31863180098497773</v>
      </c>
      <c r="P326">
        <f>I326*380/(380-G326)</f>
        <v>0.85561497326203206</v>
      </c>
      <c r="Q326">
        <f>IF(A326-B326&gt;0,1,0)</f>
        <v>1</v>
      </c>
    </row>
    <row r="327" spans="1:17" hidden="1" x14ac:dyDescent="0.25">
      <c r="A327">
        <v>80</v>
      </c>
      <c r="B327">
        <v>30</v>
      </c>
      <c r="C327">
        <v>1</v>
      </c>
      <c r="D327">
        <v>5</v>
      </c>
      <c r="E327">
        <v>4</v>
      </c>
      <c r="F327">
        <v>5</v>
      </c>
      <c r="G327">
        <v>7</v>
      </c>
      <c r="H327">
        <v>0.79993763808960128</v>
      </c>
      <c r="I327">
        <v>0.87894736842105259</v>
      </c>
      <c r="J327">
        <v>0.24010187667560329</v>
      </c>
      <c r="K327">
        <v>5.3217718387589307E-3</v>
      </c>
      <c r="L327">
        <v>0.2611214626003826</v>
      </c>
      <c r="M327">
        <v>0.21584718498659519</v>
      </c>
      <c r="N327">
        <v>1.1948941112234764E-2</v>
      </c>
      <c r="O327">
        <v>0.31575801387201047</v>
      </c>
      <c r="P327">
        <f>I327*380/(380-G327)</f>
        <v>0.8954423592493298</v>
      </c>
      <c r="Q327">
        <f>IF(A327-B327&gt;0,1,0)</f>
        <v>1</v>
      </c>
    </row>
    <row r="328" spans="1:17" hidden="1" x14ac:dyDescent="0.25">
      <c r="A328">
        <v>80</v>
      </c>
      <c r="B328">
        <v>30</v>
      </c>
      <c r="C328">
        <v>1</v>
      </c>
      <c r="D328">
        <v>3</v>
      </c>
      <c r="E328">
        <v>2</v>
      </c>
      <c r="F328">
        <v>4</v>
      </c>
      <c r="G328">
        <v>6</v>
      </c>
      <c r="H328">
        <v>0.79984035523894581</v>
      </c>
      <c r="I328">
        <v>0.83947368421052626</v>
      </c>
      <c r="J328">
        <v>0.2325561497326204</v>
      </c>
      <c r="K328">
        <v>6.253280208081244E-3</v>
      </c>
      <c r="L328">
        <v>0.26204574650627716</v>
      </c>
      <c r="M328">
        <v>0.24808021390374335</v>
      </c>
      <c r="N328">
        <v>1.0358315622672878E-2</v>
      </c>
      <c r="O328">
        <v>0.31869219723353764</v>
      </c>
      <c r="P328">
        <f>I328*380/(380-G328)</f>
        <v>0.8529411764705882</v>
      </c>
      <c r="Q328">
        <f>IF(A328-B328&gt;0,1,0)</f>
        <v>1</v>
      </c>
    </row>
    <row r="329" spans="1:17" hidden="1" x14ac:dyDescent="0.25">
      <c r="A329">
        <v>40</v>
      </c>
      <c r="B329">
        <v>20</v>
      </c>
      <c r="C329">
        <v>1</v>
      </c>
      <c r="D329">
        <v>3</v>
      </c>
      <c r="E329">
        <v>4</v>
      </c>
      <c r="F329">
        <v>5</v>
      </c>
      <c r="G329">
        <v>7</v>
      </c>
      <c r="H329">
        <v>0.7997375829476735</v>
      </c>
      <c r="I329">
        <v>0.83947368421052626</v>
      </c>
      <c r="J329">
        <v>0.24374798927613947</v>
      </c>
      <c r="K329">
        <v>6.4702713782548976E-3</v>
      </c>
      <c r="L329">
        <v>0.27383689202084405</v>
      </c>
      <c r="M329">
        <v>0.26109919571045581</v>
      </c>
      <c r="N329">
        <v>9.422768896750108E-3</v>
      </c>
      <c r="O329">
        <v>0.31812283698311827</v>
      </c>
      <c r="P329">
        <f>I329*380/(380-G329)</f>
        <v>0.85522788203753353</v>
      </c>
      <c r="Q329">
        <f>IF(A329-B329&gt;0,1,0)</f>
        <v>1</v>
      </c>
    </row>
    <row r="330" spans="1:17" hidden="1" x14ac:dyDescent="0.25">
      <c r="A330">
        <v>100</v>
      </c>
      <c r="B330">
        <v>20</v>
      </c>
      <c r="C330">
        <v>1</v>
      </c>
      <c r="D330">
        <v>5</v>
      </c>
      <c r="E330">
        <v>4</v>
      </c>
      <c r="F330">
        <v>6</v>
      </c>
      <c r="G330">
        <v>5</v>
      </c>
      <c r="H330">
        <v>0.79966647134414159</v>
      </c>
      <c r="I330">
        <v>0.85</v>
      </c>
      <c r="J330">
        <v>0.23828266666666664</v>
      </c>
      <c r="K330">
        <v>5.8355820696399472E-3</v>
      </c>
      <c r="L330">
        <v>0.26365665552001527</v>
      </c>
      <c r="M330">
        <v>0.24094400000000005</v>
      </c>
      <c r="N330">
        <v>1.045418007775068E-2</v>
      </c>
      <c r="O330">
        <v>0.31452889639374415</v>
      </c>
      <c r="P330">
        <f>I330*380/(380-G330)</f>
        <v>0.86133333333333328</v>
      </c>
      <c r="Q330">
        <f>IF(A330-B330&gt;0,1,0)</f>
        <v>1</v>
      </c>
    </row>
    <row r="331" spans="1:17" hidden="1" x14ac:dyDescent="0.25">
      <c r="A331">
        <v>40</v>
      </c>
      <c r="B331">
        <v>20</v>
      </c>
      <c r="C331">
        <v>1</v>
      </c>
      <c r="D331">
        <v>3</v>
      </c>
      <c r="E331">
        <v>6</v>
      </c>
      <c r="F331">
        <v>5</v>
      </c>
      <c r="G331">
        <v>6</v>
      </c>
      <c r="H331">
        <v>0.79961696500465618</v>
      </c>
      <c r="I331">
        <v>0.84210526315789469</v>
      </c>
      <c r="J331">
        <v>0.26624866310160439</v>
      </c>
      <c r="K331">
        <v>5.9220659795945433E-3</v>
      </c>
      <c r="L331">
        <v>0.28977540168630589</v>
      </c>
      <c r="M331">
        <v>0.26214171122994662</v>
      </c>
      <c r="N331">
        <v>9.4494728396822165E-3</v>
      </c>
      <c r="O331">
        <v>0.31941257496868891</v>
      </c>
      <c r="P331">
        <f>I331*380/(380-G331)</f>
        <v>0.85561497326203206</v>
      </c>
      <c r="Q331">
        <f>IF(A331-B331&gt;0,1,0)</f>
        <v>1</v>
      </c>
    </row>
    <row r="332" spans="1:17" hidden="1" x14ac:dyDescent="0.25">
      <c r="A332">
        <v>100</v>
      </c>
      <c r="B332">
        <v>20</v>
      </c>
      <c r="C332">
        <v>1</v>
      </c>
      <c r="D332">
        <v>2</v>
      </c>
      <c r="E332">
        <v>2</v>
      </c>
      <c r="F332">
        <v>5</v>
      </c>
      <c r="G332">
        <v>5</v>
      </c>
      <c r="H332">
        <v>0.79944279011282926</v>
      </c>
      <c r="I332">
        <v>0.83684210526315794</v>
      </c>
      <c r="J332">
        <v>0.2385173333333333</v>
      </c>
      <c r="K332">
        <v>6.5194193049441119E-3</v>
      </c>
      <c r="L332">
        <v>0.26978987379069658</v>
      </c>
      <c r="M332">
        <v>0.25145599999999996</v>
      </c>
      <c r="N332">
        <v>9.3279336394602799E-3</v>
      </c>
      <c r="O332">
        <v>0.3094704983246922</v>
      </c>
      <c r="P332">
        <f>I332*380/(380-G332)</f>
        <v>0.84799999999999998</v>
      </c>
      <c r="Q332">
        <f>IF(A332-B332&gt;0,1,0)</f>
        <v>1</v>
      </c>
    </row>
    <row r="333" spans="1:17" hidden="1" x14ac:dyDescent="0.25">
      <c r="A333">
        <v>40</v>
      </c>
      <c r="B333">
        <v>20</v>
      </c>
      <c r="C333">
        <v>1</v>
      </c>
      <c r="D333">
        <v>5</v>
      </c>
      <c r="E333">
        <v>2</v>
      </c>
      <c r="F333">
        <v>6</v>
      </c>
      <c r="G333">
        <v>7</v>
      </c>
      <c r="H333">
        <v>0.79888166067272381</v>
      </c>
      <c r="I333">
        <v>0.87105263157894741</v>
      </c>
      <c r="J333">
        <v>0.21030563002680966</v>
      </c>
      <c r="K333">
        <v>6.2916101160567185E-3</v>
      </c>
      <c r="L333">
        <v>0.24280411681454486</v>
      </c>
      <c r="M333">
        <v>0.24819034852546926</v>
      </c>
      <c r="N333">
        <v>1.0558390065528745E-2</v>
      </c>
      <c r="O333">
        <v>0.32104339362430789</v>
      </c>
      <c r="P333">
        <f>I333*380/(380-G333)</f>
        <v>0.88739946380697055</v>
      </c>
      <c r="Q333">
        <f>IF(A333-B333&gt;0,1,0)</f>
        <v>1</v>
      </c>
    </row>
    <row r="334" spans="1:17" hidden="1" x14ac:dyDescent="0.25">
      <c r="A334">
        <v>80</v>
      </c>
      <c r="B334">
        <v>30</v>
      </c>
      <c r="C334">
        <v>1</v>
      </c>
      <c r="D334">
        <v>5</v>
      </c>
      <c r="E334">
        <v>6</v>
      </c>
      <c r="F334">
        <v>5</v>
      </c>
      <c r="G334">
        <v>7</v>
      </c>
      <c r="H334">
        <v>0.79884514050732303</v>
      </c>
      <c r="I334">
        <v>0.88947368421052631</v>
      </c>
      <c r="J334">
        <v>0.28633780160857908</v>
      </c>
      <c r="K334">
        <v>4.9028244927046992E-3</v>
      </c>
      <c r="L334">
        <v>0.30154826573595911</v>
      </c>
      <c r="M334">
        <v>0.21654423592493302</v>
      </c>
      <c r="N334">
        <v>1.1950181175188548E-2</v>
      </c>
      <c r="O334">
        <v>0.31625234689546583</v>
      </c>
      <c r="P334">
        <f>I334*380/(380-G334)</f>
        <v>0.90616621983914214</v>
      </c>
      <c r="Q334">
        <f>IF(A334-B334&gt;0,1,0)</f>
        <v>1</v>
      </c>
    </row>
    <row r="335" spans="1:17" hidden="1" x14ac:dyDescent="0.25">
      <c r="A335">
        <v>60</v>
      </c>
      <c r="B335">
        <v>20</v>
      </c>
      <c r="C335">
        <v>1</v>
      </c>
      <c r="D335">
        <v>2</v>
      </c>
      <c r="E335">
        <v>4</v>
      </c>
      <c r="F335">
        <v>5</v>
      </c>
      <c r="G335">
        <v>6</v>
      </c>
      <c r="H335">
        <v>0.798803385554542</v>
      </c>
      <c r="I335">
        <v>0.83947368421052626</v>
      </c>
      <c r="J335">
        <v>0.24920588235294119</v>
      </c>
      <c r="K335">
        <v>6.5196302069323838E-3</v>
      </c>
      <c r="L335">
        <v>0.27920987161348204</v>
      </c>
      <c r="M335">
        <v>0.25907219251336905</v>
      </c>
      <c r="N335">
        <v>9.1100138160326635E-3</v>
      </c>
      <c r="O335">
        <v>0.31316856184544167</v>
      </c>
      <c r="P335">
        <f>I335*380/(380-G335)</f>
        <v>0.8529411764705882</v>
      </c>
      <c r="Q335">
        <f>IF(A335-B335&gt;0,1,0)</f>
        <v>1</v>
      </c>
    </row>
    <row r="336" spans="1:17" hidden="1" x14ac:dyDescent="0.25">
      <c r="A336">
        <v>80</v>
      </c>
      <c r="B336">
        <v>20</v>
      </c>
      <c r="C336">
        <v>1</v>
      </c>
      <c r="D336">
        <v>2</v>
      </c>
      <c r="E336">
        <v>2</v>
      </c>
      <c r="F336">
        <v>5</v>
      </c>
      <c r="G336">
        <v>6</v>
      </c>
      <c r="H336">
        <v>0.79857861182764733</v>
      </c>
      <c r="I336">
        <v>0.82631578947368423</v>
      </c>
      <c r="J336">
        <v>0.23622727272727267</v>
      </c>
      <c r="K336">
        <v>6.6902562020055506E-3</v>
      </c>
      <c r="L336">
        <v>0.26925569324017268</v>
      </c>
      <c r="M336">
        <v>0.25629679144385031</v>
      </c>
      <c r="N336">
        <v>9.0747929081368296E-3</v>
      </c>
      <c r="O336">
        <v>0.31049201510481755</v>
      </c>
      <c r="P336">
        <f>I336*380/(380-G336)</f>
        <v>0.83957219251336901</v>
      </c>
      <c r="Q336">
        <f>IF(A336-B336&gt;0,1,0)</f>
        <v>1</v>
      </c>
    </row>
    <row r="337" spans="1:17" hidden="1" x14ac:dyDescent="0.25">
      <c r="A337">
        <v>80</v>
      </c>
      <c r="B337">
        <v>20</v>
      </c>
      <c r="C337">
        <v>1</v>
      </c>
      <c r="D337">
        <v>5</v>
      </c>
      <c r="E337">
        <v>4</v>
      </c>
      <c r="F337">
        <v>6</v>
      </c>
      <c r="G337">
        <v>6</v>
      </c>
      <c r="H337">
        <v>0.7985564065049584</v>
      </c>
      <c r="I337">
        <v>0.85526315789473684</v>
      </c>
      <c r="J337">
        <v>0.23550267379679141</v>
      </c>
      <c r="K337">
        <v>5.8345254781520129E-3</v>
      </c>
      <c r="L337">
        <v>0.26107289944291306</v>
      </c>
      <c r="M337">
        <v>0.24512299465240639</v>
      </c>
      <c r="N337">
        <v>1.0535679043691765E-2</v>
      </c>
      <c r="O337">
        <v>0.31857256831595282</v>
      </c>
      <c r="P337">
        <f>I337*380/(380-G337)</f>
        <v>0.86898395721925137</v>
      </c>
      <c r="Q337">
        <f>IF(A337-B337&gt;0,1,0)</f>
        <v>1</v>
      </c>
    </row>
    <row r="338" spans="1:17" hidden="1" x14ac:dyDescent="0.25">
      <c r="A338">
        <v>60</v>
      </c>
      <c r="B338">
        <v>30</v>
      </c>
      <c r="C338">
        <v>1</v>
      </c>
      <c r="D338">
        <v>3</v>
      </c>
      <c r="E338">
        <v>3</v>
      </c>
      <c r="F338">
        <v>4</v>
      </c>
      <c r="G338">
        <v>6</v>
      </c>
      <c r="H338">
        <v>0.79835773028570745</v>
      </c>
      <c r="I338">
        <v>0.84736842105263155</v>
      </c>
      <c r="J338">
        <v>0.240745989304813</v>
      </c>
      <c r="K338">
        <v>6.1555564474141409E-3</v>
      </c>
      <c r="L338">
        <v>0.26849940001327122</v>
      </c>
      <c r="M338">
        <v>0.25288502673796798</v>
      </c>
      <c r="N338">
        <v>9.2944440500259805E-3</v>
      </c>
      <c r="O338">
        <v>0.31011783597934728</v>
      </c>
      <c r="P338">
        <f>I338*380/(380-G338)</f>
        <v>0.86096256684491979</v>
      </c>
      <c r="Q338">
        <f>IF(A338-B338&gt;0,1,0)</f>
        <v>1</v>
      </c>
    </row>
    <row r="339" spans="1:17" hidden="1" x14ac:dyDescent="0.25">
      <c r="A339">
        <v>60</v>
      </c>
      <c r="B339">
        <v>30</v>
      </c>
      <c r="C339">
        <v>1</v>
      </c>
      <c r="D339">
        <v>3</v>
      </c>
      <c r="E339">
        <v>4</v>
      </c>
      <c r="F339">
        <v>4</v>
      </c>
      <c r="G339">
        <v>6</v>
      </c>
      <c r="H339">
        <v>0.79834451384108396</v>
      </c>
      <c r="I339">
        <v>0.85263157894736841</v>
      </c>
      <c r="J339">
        <v>0.25486363636363635</v>
      </c>
      <c r="K339">
        <v>5.6917668345757679E-3</v>
      </c>
      <c r="L339">
        <v>0.27755946994885394</v>
      </c>
      <c r="M339">
        <v>0.2536283422459894</v>
      </c>
      <c r="N339">
        <v>9.3219544852898763E-3</v>
      </c>
      <c r="O339">
        <v>0.31103151223674752</v>
      </c>
      <c r="P339">
        <f>I339*380/(380-G339)</f>
        <v>0.86631016042780751</v>
      </c>
      <c r="Q339">
        <f>IF(A339-B339&gt;0,1,0)</f>
        <v>1</v>
      </c>
    </row>
    <row r="340" spans="1:17" hidden="1" x14ac:dyDescent="0.25">
      <c r="A340">
        <v>60</v>
      </c>
      <c r="B340">
        <v>20</v>
      </c>
      <c r="C340">
        <v>1</v>
      </c>
      <c r="D340">
        <v>5</v>
      </c>
      <c r="E340">
        <v>4</v>
      </c>
      <c r="F340">
        <v>6</v>
      </c>
      <c r="G340">
        <v>6</v>
      </c>
      <c r="H340">
        <v>0.79825509733582145</v>
      </c>
      <c r="I340">
        <v>0.86052631578947369</v>
      </c>
      <c r="J340">
        <v>0.23160962566844917</v>
      </c>
      <c r="K340">
        <v>5.9175499692328635E-3</v>
      </c>
      <c r="L340">
        <v>0.258272158819704</v>
      </c>
      <c r="M340">
        <v>0.24837700534759363</v>
      </c>
      <c r="N340">
        <v>1.0416820840814545E-2</v>
      </c>
      <c r="O340">
        <v>0.31963326662550284</v>
      </c>
      <c r="P340">
        <f>I340*380/(380-G340)</f>
        <v>0.87433155080213909</v>
      </c>
      <c r="Q340">
        <f>IF(A340-B340&gt;0,1,0)</f>
        <v>1</v>
      </c>
    </row>
    <row r="341" spans="1:17" hidden="1" x14ac:dyDescent="0.25">
      <c r="A341">
        <v>20</v>
      </c>
      <c r="B341">
        <v>20</v>
      </c>
      <c r="C341">
        <v>1</v>
      </c>
      <c r="D341">
        <v>5</v>
      </c>
      <c r="E341">
        <v>4</v>
      </c>
      <c r="F341">
        <v>6</v>
      </c>
      <c r="G341">
        <v>6</v>
      </c>
      <c r="H341">
        <v>0.79825486861983452</v>
      </c>
      <c r="I341">
        <v>0.88421052631578945</v>
      </c>
      <c r="J341">
        <v>0.22797326203208559</v>
      </c>
      <c r="K341">
        <v>6.062515550395442E-3</v>
      </c>
      <c r="L341">
        <v>0.25628321357727923</v>
      </c>
      <c r="M341">
        <v>0.24964973262032092</v>
      </c>
      <c r="N341">
        <v>9.4690841180589333E-3</v>
      </c>
      <c r="O341">
        <v>0.30946646773504621</v>
      </c>
      <c r="P341">
        <f>I341*380/(380-G341)</f>
        <v>0.89839572192513373</v>
      </c>
      <c r="Q341">
        <f>IF(A341-B341&gt;0,1,0)</f>
        <v>0</v>
      </c>
    </row>
    <row r="342" spans="1:17" hidden="1" x14ac:dyDescent="0.25">
      <c r="A342">
        <v>60</v>
      </c>
      <c r="B342">
        <v>30</v>
      </c>
      <c r="C342">
        <v>1</v>
      </c>
      <c r="D342">
        <v>3</v>
      </c>
      <c r="E342">
        <v>5</v>
      </c>
      <c r="F342">
        <v>4</v>
      </c>
      <c r="G342">
        <v>6</v>
      </c>
      <c r="H342">
        <v>0.79824975000237275</v>
      </c>
      <c r="I342">
        <v>0.85263157894736841</v>
      </c>
      <c r="J342">
        <v>0.27783155080213906</v>
      </c>
      <c r="K342">
        <v>5.2965954303757145E-3</v>
      </c>
      <c r="L342">
        <v>0.29606499954776688</v>
      </c>
      <c r="M342">
        <v>0.25486631016042788</v>
      </c>
      <c r="N342">
        <v>9.331491816036314E-3</v>
      </c>
      <c r="O342">
        <v>0.3121481377375942</v>
      </c>
      <c r="P342">
        <f>I342*380/(380-G342)</f>
        <v>0.86631016042780751</v>
      </c>
      <c r="Q342">
        <f>IF(A342-B342&gt;0,1,0)</f>
        <v>1</v>
      </c>
    </row>
    <row r="343" spans="1:17" hidden="1" x14ac:dyDescent="0.25">
      <c r="A343">
        <v>100</v>
      </c>
      <c r="B343">
        <v>20</v>
      </c>
      <c r="C343">
        <v>1</v>
      </c>
      <c r="D343">
        <v>5</v>
      </c>
      <c r="E343">
        <v>5</v>
      </c>
      <c r="F343">
        <v>6</v>
      </c>
      <c r="G343">
        <v>5</v>
      </c>
      <c r="H343">
        <v>0.79824710950100686</v>
      </c>
      <c r="I343">
        <v>0.85</v>
      </c>
      <c r="J343">
        <v>0.24477066666666672</v>
      </c>
      <c r="K343">
        <v>5.6341132331490578E-3</v>
      </c>
      <c r="L343">
        <v>0.2679265720304726</v>
      </c>
      <c r="M343">
        <v>0.24094400000000005</v>
      </c>
      <c r="N343">
        <v>1.045418007775068E-2</v>
      </c>
      <c r="O343">
        <v>0.31452889639374415</v>
      </c>
      <c r="P343">
        <f>I343*380/(380-G343)</f>
        <v>0.86133333333333328</v>
      </c>
      <c r="Q343">
        <f>IF(A343-B343&gt;0,1,0)</f>
        <v>1</v>
      </c>
    </row>
    <row r="344" spans="1:17" hidden="1" x14ac:dyDescent="0.25">
      <c r="A344">
        <v>100</v>
      </c>
      <c r="B344">
        <v>20</v>
      </c>
      <c r="C344">
        <v>1</v>
      </c>
      <c r="D344">
        <v>5</v>
      </c>
      <c r="E344">
        <v>6</v>
      </c>
      <c r="F344">
        <v>6</v>
      </c>
      <c r="G344">
        <v>5</v>
      </c>
      <c r="H344">
        <v>0.79760230066314908</v>
      </c>
      <c r="I344">
        <v>0.85</v>
      </c>
      <c r="J344">
        <v>0.25674133333333338</v>
      </c>
      <c r="K344">
        <v>5.469969813766574E-3</v>
      </c>
      <c r="L344">
        <v>0.27768040142101014</v>
      </c>
      <c r="M344">
        <v>0.24192533333333335</v>
      </c>
      <c r="N344">
        <v>1.0473128984505271E-2</v>
      </c>
      <c r="O344">
        <v>0.31551638943167432</v>
      </c>
      <c r="P344">
        <f>I344*380/(380-G344)</f>
        <v>0.86133333333333328</v>
      </c>
      <c r="Q344">
        <f>IF(A344-B344&gt;0,1,0)</f>
        <v>1</v>
      </c>
    </row>
    <row r="345" spans="1:17" hidden="1" x14ac:dyDescent="0.25">
      <c r="A345">
        <v>40</v>
      </c>
      <c r="B345">
        <v>30</v>
      </c>
      <c r="C345">
        <v>1</v>
      </c>
      <c r="D345">
        <v>3</v>
      </c>
      <c r="E345">
        <v>6</v>
      </c>
      <c r="F345">
        <v>4</v>
      </c>
      <c r="G345">
        <v>6</v>
      </c>
      <c r="H345">
        <v>0.7975960599490467</v>
      </c>
      <c r="I345">
        <v>0.87631578947368416</v>
      </c>
      <c r="J345">
        <v>0.29994919786096258</v>
      </c>
      <c r="K345">
        <v>4.9439243695591903E-3</v>
      </c>
      <c r="L345">
        <v>0.31478013292703444</v>
      </c>
      <c r="M345">
        <v>0.25479679144385031</v>
      </c>
      <c r="N345">
        <v>9.3877119018336737E-3</v>
      </c>
      <c r="O345">
        <v>0.31271963832243305</v>
      </c>
      <c r="P345">
        <f>I345*380/(380-G345)</f>
        <v>0.89037433155080214</v>
      </c>
      <c r="Q345">
        <f>IF(A345-B345&gt;0,1,0)</f>
        <v>1</v>
      </c>
    </row>
    <row r="346" spans="1:17" hidden="1" x14ac:dyDescent="0.25">
      <c r="A346">
        <v>60</v>
      </c>
      <c r="B346">
        <v>20</v>
      </c>
      <c r="C346">
        <v>1</v>
      </c>
      <c r="D346">
        <v>5</v>
      </c>
      <c r="E346">
        <v>5</v>
      </c>
      <c r="F346">
        <v>6</v>
      </c>
      <c r="G346">
        <v>6</v>
      </c>
      <c r="H346">
        <v>0.79754626235270554</v>
      </c>
      <c r="I346">
        <v>0.86052631578947369</v>
      </c>
      <c r="J346">
        <v>0.24108556149732624</v>
      </c>
      <c r="K346">
        <v>5.7628316177919048E-3</v>
      </c>
      <c r="L346">
        <v>0.26553655699659184</v>
      </c>
      <c r="M346">
        <v>0.24843582887700535</v>
      </c>
      <c r="N346">
        <v>1.0414422395485016E-2</v>
      </c>
      <c r="O346">
        <v>0.31964982929603436</v>
      </c>
      <c r="P346">
        <f>I346*380/(380-G346)</f>
        <v>0.87433155080213909</v>
      </c>
      <c r="Q346">
        <f>IF(A346-B346&gt;0,1,0)</f>
        <v>1</v>
      </c>
    </row>
    <row r="347" spans="1:17" hidden="1" x14ac:dyDescent="0.25">
      <c r="A347">
        <v>80</v>
      </c>
      <c r="B347">
        <v>30</v>
      </c>
      <c r="C347">
        <v>1</v>
      </c>
      <c r="D347">
        <v>3</v>
      </c>
      <c r="E347">
        <v>4</v>
      </c>
      <c r="F347">
        <v>4</v>
      </c>
      <c r="G347">
        <v>6</v>
      </c>
      <c r="H347">
        <v>0.79753326525799928</v>
      </c>
      <c r="I347">
        <v>0.84210526315789469</v>
      </c>
      <c r="J347">
        <v>0.25718449197860965</v>
      </c>
      <c r="K347">
        <v>5.6687750663540482E-3</v>
      </c>
      <c r="L347">
        <v>0.27951783829504284</v>
      </c>
      <c r="M347">
        <v>0.24887967914438502</v>
      </c>
      <c r="N347">
        <v>1.03606558306632E-2</v>
      </c>
      <c r="O347">
        <v>0.31934323897348266</v>
      </c>
      <c r="P347">
        <f>I347*380/(380-G347)</f>
        <v>0.85561497326203206</v>
      </c>
      <c r="Q347">
        <f>IF(A347-B347&gt;0,1,0)</f>
        <v>1</v>
      </c>
    </row>
    <row r="348" spans="1:17" hidden="1" x14ac:dyDescent="0.25">
      <c r="A348">
        <v>60</v>
      </c>
      <c r="B348">
        <v>20</v>
      </c>
      <c r="C348">
        <v>1</v>
      </c>
      <c r="D348">
        <v>2</v>
      </c>
      <c r="E348">
        <v>5</v>
      </c>
      <c r="F348">
        <v>5</v>
      </c>
      <c r="G348">
        <v>6</v>
      </c>
      <c r="H348">
        <v>0.79729975337199166</v>
      </c>
      <c r="I348">
        <v>0.83947368421052626</v>
      </c>
      <c r="J348">
        <v>0.25683422459893057</v>
      </c>
      <c r="K348">
        <v>6.2653425808270203E-3</v>
      </c>
      <c r="L348">
        <v>0.28391152496983135</v>
      </c>
      <c r="M348">
        <v>0.25907219251336905</v>
      </c>
      <c r="N348">
        <v>9.1100138160326635E-3</v>
      </c>
      <c r="O348">
        <v>0.31316856184544167</v>
      </c>
      <c r="P348">
        <f>I348*380/(380-G348)</f>
        <v>0.8529411764705882</v>
      </c>
      <c r="Q348">
        <f>IF(A348-B348&gt;0,1,0)</f>
        <v>1</v>
      </c>
    </row>
    <row r="349" spans="1:17" hidden="1" x14ac:dyDescent="0.25">
      <c r="A349">
        <v>20</v>
      </c>
      <c r="B349">
        <v>20</v>
      </c>
      <c r="C349">
        <v>1</v>
      </c>
      <c r="D349">
        <v>5</v>
      </c>
      <c r="E349">
        <v>5</v>
      </c>
      <c r="F349">
        <v>6</v>
      </c>
      <c r="G349">
        <v>6</v>
      </c>
      <c r="H349">
        <v>0.79723388134479922</v>
      </c>
      <c r="I349">
        <v>0.88157894736842102</v>
      </c>
      <c r="J349">
        <v>0.24145721925133698</v>
      </c>
      <c r="K349">
        <v>5.90877664941336E-3</v>
      </c>
      <c r="L349">
        <v>0.26706624085673503</v>
      </c>
      <c r="M349">
        <v>0.24890641711229949</v>
      </c>
      <c r="N349">
        <v>9.4736398007592062E-3</v>
      </c>
      <c r="O349">
        <v>0.30891924338001553</v>
      </c>
      <c r="P349">
        <f>I349*380/(380-G349)</f>
        <v>0.89572192513368987</v>
      </c>
      <c r="Q349">
        <f>IF(A349-B349&gt;0,1,0)</f>
        <v>0</v>
      </c>
    </row>
    <row r="350" spans="1:17" hidden="1" x14ac:dyDescent="0.25">
      <c r="A350">
        <v>100</v>
      </c>
      <c r="B350">
        <v>20</v>
      </c>
      <c r="C350">
        <v>1</v>
      </c>
      <c r="D350">
        <v>2</v>
      </c>
      <c r="E350">
        <v>3</v>
      </c>
      <c r="F350">
        <v>5</v>
      </c>
      <c r="G350">
        <v>5</v>
      </c>
      <c r="H350">
        <v>0.79719690460253601</v>
      </c>
      <c r="I350">
        <v>0.83684210526315794</v>
      </c>
      <c r="J350">
        <v>0.24627199999999994</v>
      </c>
      <c r="K350">
        <v>6.3791350259376376E-3</v>
      </c>
      <c r="L350">
        <v>0.27544367119249624</v>
      </c>
      <c r="M350">
        <v>0.25145599999999996</v>
      </c>
      <c r="N350">
        <v>9.3279336394602799E-3</v>
      </c>
      <c r="O350">
        <v>0.3094704983246922</v>
      </c>
      <c r="P350">
        <f>I350*380/(380-G350)</f>
        <v>0.84799999999999998</v>
      </c>
      <c r="Q350">
        <f>IF(A350-B350&gt;0,1,0)</f>
        <v>1</v>
      </c>
    </row>
    <row r="351" spans="1:17" hidden="1" x14ac:dyDescent="0.25">
      <c r="A351">
        <v>20</v>
      </c>
      <c r="B351">
        <v>30</v>
      </c>
      <c r="C351">
        <v>1</v>
      </c>
      <c r="D351">
        <v>3</v>
      </c>
      <c r="E351">
        <v>5</v>
      </c>
      <c r="F351">
        <v>4</v>
      </c>
      <c r="G351">
        <v>5</v>
      </c>
      <c r="H351">
        <v>0.79717212349787803</v>
      </c>
      <c r="I351">
        <v>0.87631578947368416</v>
      </c>
      <c r="J351">
        <v>0.27958666666666665</v>
      </c>
      <c r="K351">
        <v>5.2981945825742163E-3</v>
      </c>
      <c r="L351">
        <v>0.2977703947675121</v>
      </c>
      <c r="M351">
        <v>0.25616800000000006</v>
      </c>
      <c r="N351">
        <v>9.530777769482697E-3</v>
      </c>
      <c r="O351">
        <v>0.31558612981773027</v>
      </c>
      <c r="P351">
        <f>I351*380/(380-G351)</f>
        <v>0.88800000000000001</v>
      </c>
      <c r="Q351">
        <f>IF(A351-B351&gt;0,1,0)</f>
        <v>0</v>
      </c>
    </row>
    <row r="352" spans="1:17" hidden="1" x14ac:dyDescent="0.25">
      <c r="A352">
        <v>80</v>
      </c>
      <c r="B352">
        <v>20</v>
      </c>
      <c r="C352">
        <v>1</v>
      </c>
      <c r="D352">
        <v>5</v>
      </c>
      <c r="E352">
        <v>5</v>
      </c>
      <c r="F352">
        <v>6</v>
      </c>
      <c r="G352">
        <v>6</v>
      </c>
      <c r="H352">
        <v>0.79709489104302844</v>
      </c>
      <c r="I352">
        <v>0.85526315789473684</v>
      </c>
      <c r="J352">
        <v>0.24300000000000008</v>
      </c>
      <c r="K352">
        <v>5.5947142222175636E-3</v>
      </c>
      <c r="L352">
        <v>0.26594023493286933</v>
      </c>
      <c r="M352">
        <v>0.24512299465240639</v>
      </c>
      <c r="N352">
        <v>1.0535679043691765E-2</v>
      </c>
      <c r="O352">
        <v>0.31857256831595282</v>
      </c>
      <c r="P352">
        <f>I352*380/(380-G352)</f>
        <v>0.86898395721925137</v>
      </c>
      <c r="Q352">
        <f>IF(A352-B352&gt;0,1,0)</f>
        <v>1</v>
      </c>
    </row>
    <row r="353" spans="1:17" hidden="1" x14ac:dyDescent="0.25">
      <c r="A353">
        <v>80</v>
      </c>
      <c r="B353">
        <v>30</v>
      </c>
      <c r="C353">
        <v>1</v>
      </c>
      <c r="D353">
        <v>3</v>
      </c>
      <c r="E353">
        <v>3</v>
      </c>
      <c r="F353">
        <v>4</v>
      </c>
      <c r="G353">
        <v>6</v>
      </c>
      <c r="H353">
        <v>0.79708596578375435</v>
      </c>
      <c r="I353">
        <v>0.83947368421052626</v>
      </c>
      <c r="J353">
        <v>0.24327005347593589</v>
      </c>
      <c r="K353">
        <v>6.0239838137297929E-3</v>
      </c>
      <c r="L353">
        <v>0.26965883079687558</v>
      </c>
      <c r="M353">
        <v>0.24907486631016046</v>
      </c>
      <c r="N353">
        <v>1.0352244078514351E-2</v>
      </c>
      <c r="O353">
        <v>0.3193936601756957</v>
      </c>
      <c r="P353">
        <f>I353*380/(380-G353)</f>
        <v>0.8529411764705882</v>
      </c>
      <c r="Q353">
        <f>IF(A353-B353&gt;0,1,0)</f>
        <v>1</v>
      </c>
    </row>
    <row r="354" spans="1:17" hidden="1" x14ac:dyDescent="0.25">
      <c r="A354">
        <v>20</v>
      </c>
      <c r="B354">
        <v>20</v>
      </c>
      <c r="C354">
        <v>1</v>
      </c>
      <c r="D354">
        <v>4</v>
      </c>
      <c r="E354">
        <v>2</v>
      </c>
      <c r="F354">
        <v>5</v>
      </c>
      <c r="G354">
        <v>7</v>
      </c>
      <c r="H354">
        <v>0.79687671088872059</v>
      </c>
      <c r="I354">
        <v>0.83157894736842108</v>
      </c>
      <c r="J354">
        <v>0.21215817694369973</v>
      </c>
      <c r="K354">
        <v>6.7509648102761083E-3</v>
      </c>
      <c r="L354">
        <v>0.24892807729856495</v>
      </c>
      <c r="M354">
        <v>0.26165415549597865</v>
      </c>
      <c r="N354">
        <v>9.5184966544802751E-3</v>
      </c>
      <c r="O354">
        <v>0.31963535272734878</v>
      </c>
      <c r="P354">
        <f>I354*380/(380-G354)</f>
        <v>0.84718498659517427</v>
      </c>
      <c r="Q354">
        <f>IF(A354-B354&gt;0,1,0)</f>
        <v>0</v>
      </c>
    </row>
    <row r="355" spans="1:17" hidden="1" x14ac:dyDescent="0.25">
      <c r="A355">
        <v>60</v>
      </c>
      <c r="B355">
        <v>20</v>
      </c>
      <c r="C355">
        <v>1</v>
      </c>
      <c r="D355">
        <v>5</v>
      </c>
      <c r="E355">
        <v>6</v>
      </c>
      <c r="F355">
        <v>6</v>
      </c>
      <c r="G355">
        <v>6</v>
      </c>
      <c r="H355">
        <v>0.79661641370073644</v>
      </c>
      <c r="I355">
        <v>0.86052631578947369</v>
      </c>
      <c r="J355">
        <v>0.25330213903743326</v>
      </c>
      <c r="K355">
        <v>5.5016949626748197E-3</v>
      </c>
      <c r="L355">
        <v>0.27468560054066365</v>
      </c>
      <c r="M355">
        <v>0.24939839572192515</v>
      </c>
      <c r="N355">
        <v>1.0427320119854323E-2</v>
      </c>
      <c r="O355">
        <v>0.32055495411805074</v>
      </c>
      <c r="P355">
        <f>I355*380/(380-G355)</f>
        <v>0.87433155080213909</v>
      </c>
      <c r="Q355">
        <f>IF(A355-B355&gt;0,1,0)</f>
        <v>1</v>
      </c>
    </row>
    <row r="356" spans="1:17" hidden="1" x14ac:dyDescent="0.25">
      <c r="A356">
        <v>80</v>
      </c>
      <c r="B356">
        <v>30</v>
      </c>
      <c r="C356">
        <v>1</v>
      </c>
      <c r="D356">
        <v>3</v>
      </c>
      <c r="E356">
        <v>5</v>
      </c>
      <c r="F356">
        <v>4</v>
      </c>
      <c r="G356">
        <v>6</v>
      </c>
      <c r="H356">
        <v>0.79637197713876529</v>
      </c>
      <c r="I356">
        <v>0.84210526315789469</v>
      </c>
      <c r="J356">
        <v>0.27800534759358303</v>
      </c>
      <c r="K356">
        <v>5.3669948340442312E-3</v>
      </c>
      <c r="L356">
        <v>0.29670035659614247</v>
      </c>
      <c r="M356">
        <v>0.2504064171122995</v>
      </c>
      <c r="N356">
        <v>1.0372106605536648E-2</v>
      </c>
      <c r="O356">
        <v>0.32067263030835197</v>
      </c>
      <c r="P356">
        <f>I356*380/(380-G356)</f>
        <v>0.85561497326203206</v>
      </c>
      <c r="Q356">
        <f>IF(A356-B356&gt;0,1,0)</f>
        <v>1</v>
      </c>
    </row>
    <row r="357" spans="1:17" hidden="1" x14ac:dyDescent="0.25">
      <c r="A357">
        <v>20</v>
      </c>
      <c r="B357">
        <v>20</v>
      </c>
      <c r="C357">
        <v>1</v>
      </c>
      <c r="D357">
        <v>5</v>
      </c>
      <c r="E357">
        <v>6</v>
      </c>
      <c r="F357">
        <v>6</v>
      </c>
      <c r="G357">
        <v>6</v>
      </c>
      <c r="H357">
        <v>0.7963320213147429</v>
      </c>
      <c r="I357">
        <v>0.88157894736842102</v>
      </c>
      <c r="J357">
        <v>0.25578074866310169</v>
      </c>
      <c r="K357">
        <v>5.626045879099646E-3</v>
      </c>
      <c r="L357">
        <v>0.27790310125984485</v>
      </c>
      <c r="M357">
        <v>0.24951336898395726</v>
      </c>
      <c r="N357">
        <v>9.4762475501478562E-3</v>
      </c>
      <c r="O357">
        <v>0.30943827838252691</v>
      </c>
      <c r="P357">
        <f>I357*380/(380-G357)</f>
        <v>0.89572192513368987</v>
      </c>
      <c r="Q357">
        <f>IF(A357-B357&gt;0,1,0)</f>
        <v>0</v>
      </c>
    </row>
    <row r="358" spans="1:17" hidden="1" x14ac:dyDescent="0.25">
      <c r="A358">
        <v>80</v>
      </c>
      <c r="B358">
        <v>20</v>
      </c>
      <c r="C358">
        <v>1</v>
      </c>
      <c r="D358">
        <v>2</v>
      </c>
      <c r="E358">
        <v>3</v>
      </c>
      <c r="F358">
        <v>5</v>
      </c>
      <c r="G358">
        <v>6</v>
      </c>
      <c r="H358">
        <v>0.79602023007423317</v>
      </c>
      <c r="I358">
        <v>0.82631578947368423</v>
      </c>
      <c r="J358">
        <v>0.24442780748663101</v>
      </c>
      <c r="K358">
        <v>6.5250003911297384E-3</v>
      </c>
      <c r="L358">
        <v>0.27500120563663766</v>
      </c>
      <c r="M358">
        <v>0.25635026737967914</v>
      </c>
      <c r="N358">
        <v>9.0770782757153712E-3</v>
      </c>
      <c r="O358">
        <v>0.31056107152118245</v>
      </c>
      <c r="P358">
        <f>I358*380/(380-G358)</f>
        <v>0.83957219251336901</v>
      </c>
      <c r="Q358">
        <f>IF(A358-B358&gt;0,1,0)</f>
        <v>1</v>
      </c>
    </row>
    <row r="359" spans="1:17" hidden="1" x14ac:dyDescent="0.25">
      <c r="A359">
        <v>100</v>
      </c>
      <c r="B359">
        <v>20</v>
      </c>
      <c r="C359">
        <v>1</v>
      </c>
      <c r="D359">
        <v>2</v>
      </c>
      <c r="E359">
        <v>4</v>
      </c>
      <c r="F359">
        <v>5</v>
      </c>
      <c r="G359">
        <v>5</v>
      </c>
      <c r="H359">
        <v>0.79580800643412508</v>
      </c>
      <c r="I359">
        <v>0.83684210526315794</v>
      </c>
      <c r="J359">
        <v>0.25141333333333332</v>
      </c>
      <c r="K359">
        <v>6.2357436311471903E-3</v>
      </c>
      <c r="L359">
        <v>0.27883949983219136</v>
      </c>
      <c r="M359">
        <v>0.25145599999999996</v>
      </c>
      <c r="N359">
        <v>9.3279336394602799E-3</v>
      </c>
      <c r="O359">
        <v>0.3094704983246922</v>
      </c>
      <c r="P359">
        <f>I359*380/(380-G359)</f>
        <v>0.84799999999999998</v>
      </c>
      <c r="Q359">
        <f>IF(A359-B359&gt;0,1,0)</f>
        <v>1</v>
      </c>
    </row>
    <row r="360" spans="1:17" hidden="1" x14ac:dyDescent="0.25">
      <c r="A360">
        <v>40</v>
      </c>
      <c r="B360">
        <v>20</v>
      </c>
      <c r="C360">
        <v>1</v>
      </c>
      <c r="D360">
        <v>5</v>
      </c>
      <c r="E360">
        <v>3</v>
      </c>
      <c r="F360">
        <v>6</v>
      </c>
      <c r="G360">
        <v>7</v>
      </c>
      <c r="H360">
        <v>0.79549890207093532</v>
      </c>
      <c r="I360">
        <v>0.87105263157894741</v>
      </c>
      <c r="J360">
        <v>0.22087935656836458</v>
      </c>
      <c r="K360">
        <v>6.0802630060802481E-3</v>
      </c>
      <c r="L360">
        <v>0.25008074835350874</v>
      </c>
      <c r="M360">
        <v>0.24781501340482581</v>
      </c>
      <c r="N360">
        <v>1.056459993019176E-2</v>
      </c>
      <c r="O360">
        <v>0.32082937511340326</v>
      </c>
      <c r="P360">
        <f>I360*380/(380-G360)</f>
        <v>0.88739946380697055</v>
      </c>
      <c r="Q360">
        <f>IF(A360-B360&gt;0,1,0)</f>
        <v>1</v>
      </c>
    </row>
    <row r="361" spans="1:17" hidden="1" x14ac:dyDescent="0.25">
      <c r="A361">
        <v>60</v>
      </c>
      <c r="B361">
        <v>20</v>
      </c>
      <c r="C361">
        <v>1</v>
      </c>
      <c r="D361">
        <v>3</v>
      </c>
      <c r="E361">
        <v>2</v>
      </c>
      <c r="F361">
        <v>5</v>
      </c>
      <c r="G361">
        <v>7</v>
      </c>
      <c r="H361">
        <v>0.79524517834158392</v>
      </c>
      <c r="I361">
        <v>0.83157894736842108</v>
      </c>
      <c r="J361">
        <v>0.22769436997319029</v>
      </c>
      <c r="K361">
        <v>6.5881043436623677E-3</v>
      </c>
      <c r="L361">
        <v>0.26075023744395276</v>
      </c>
      <c r="M361">
        <v>0.25712868632707775</v>
      </c>
      <c r="N361">
        <v>9.1019794884459725E-3</v>
      </c>
      <c r="O361">
        <v>0.31134207026757343</v>
      </c>
      <c r="P361">
        <f>I361*380/(380-G361)</f>
        <v>0.84718498659517427</v>
      </c>
      <c r="Q361">
        <f>IF(A361-B361&gt;0,1,0)</f>
        <v>1</v>
      </c>
    </row>
    <row r="362" spans="1:17" hidden="1" x14ac:dyDescent="0.25">
      <c r="A362">
        <v>60</v>
      </c>
      <c r="B362">
        <v>30</v>
      </c>
      <c r="C362">
        <v>1</v>
      </c>
      <c r="D362">
        <v>3</v>
      </c>
      <c r="E362">
        <v>6</v>
      </c>
      <c r="F362">
        <v>4</v>
      </c>
      <c r="G362">
        <v>5</v>
      </c>
      <c r="H362">
        <v>0.79519149234556097</v>
      </c>
      <c r="I362">
        <v>0.85526315789473684</v>
      </c>
      <c r="J362">
        <v>0.30014400000000008</v>
      </c>
      <c r="K362">
        <v>4.9076361787264841E-3</v>
      </c>
      <c r="L362">
        <v>0.31479226589398068</v>
      </c>
      <c r="M362">
        <v>0.25466400000000006</v>
      </c>
      <c r="N362">
        <v>9.308773261626024E-3</v>
      </c>
      <c r="O362">
        <v>0.31186867749102337</v>
      </c>
      <c r="P362">
        <f>I362*380/(380-G362)</f>
        <v>0.8666666666666667</v>
      </c>
      <c r="Q362">
        <f>IF(A362-B362&gt;0,1,0)</f>
        <v>1</v>
      </c>
    </row>
    <row r="363" spans="1:17" hidden="1" x14ac:dyDescent="0.25">
      <c r="A363">
        <v>80</v>
      </c>
      <c r="B363">
        <v>20</v>
      </c>
      <c r="C363">
        <v>1</v>
      </c>
      <c r="D363">
        <v>5</v>
      </c>
      <c r="E363">
        <v>6</v>
      </c>
      <c r="F363">
        <v>6</v>
      </c>
      <c r="G363">
        <v>6</v>
      </c>
      <c r="H363">
        <v>0.79457605463860981</v>
      </c>
      <c r="I363">
        <v>0.85526315789473684</v>
      </c>
      <c r="J363">
        <v>0.25703743315508026</v>
      </c>
      <c r="K363">
        <v>5.4258260668060155E-3</v>
      </c>
      <c r="L363">
        <v>0.27757739201193915</v>
      </c>
      <c r="M363">
        <v>0.24512299465240639</v>
      </c>
      <c r="N363">
        <v>1.0535679043691765E-2</v>
      </c>
      <c r="O363">
        <v>0.31857256831595282</v>
      </c>
      <c r="P363">
        <f>I363*380/(380-G363)</f>
        <v>0.86898395721925137</v>
      </c>
      <c r="Q363">
        <f>IF(A363-B363&gt;0,1,0)</f>
        <v>1</v>
      </c>
    </row>
    <row r="364" spans="1:17" hidden="1" x14ac:dyDescent="0.25">
      <c r="A364">
        <v>100</v>
      </c>
      <c r="B364">
        <v>20</v>
      </c>
      <c r="C364">
        <v>1</v>
      </c>
      <c r="D364">
        <v>2</v>
      </c>
      <c r="E364">
        <v>5</v>
      </c>
      <c r="F364">
        <v>5</v>
      </c>
      <c r="G364">
        <v>5</v>
      </c>
      <c r="H364">
        <v>0.79452819255394525</v>
      </c>
      <c r="I364">
        <v>0.83684210526315794</v>
      </c>
      <c r="J364">
        <v>0.25741333333333338</v>
      </c>
      <c r="K364">
        <v>6.0087938725449071E-3</v>
      </c>
      <c r="L364">
        <v>0.28242719415806972</v>
      </c>
      <c r="M364">
        <v>0.25145599999999996</v>
      </c>
      <c r="N364">
        <v>9.3279336394602799E-3</v>
      </c>
      <c r="O364">
        <v>0.3094704983246922</v>
      </c>
      <c r="P364">
        <f>I364*380/(380-G364)</f>
        <v>0.84799999999999998</v>
      </c>
      <c r="Q364">
        <f>IF(A364-B364&gt;0,1,0)</f>
        <v>1</v>
      </c>
    </row>
    <row r="365" spans="1:17" hidden="1" x14ac:dyDescent="0.25">
      <c r="A365">
        <v>80</v>
      </c>
      <c r="B365">
        <v>20</v>
      </c>
      <c r="C365">
        <v>1</v>
      </c>
      <c r="D365">
        <v>2</v>
      </c>
      <c r="E365">
        <v>5</v>
      </c>
      <c r="F365">
        <v>5</v>
      </c>
      <c r="G365">
        <v>6</v>
      </c>
      <c r="H365">
        <v>0.79443913067340355</v>
      </c>
      <c r="I365">
        <v>0.82894736842105265</v>
      </c>
      <c r="J365">
        <v>0.25676203208556159</v>
      </c>
      <c r="K365">
        <v>6.1372909672772983E-3</v>
      </c>
      <c r="L365">
        <v>0.28280078871222525</v>
      </c>
      <c r="M365">
        <v>0.25619518716577544</v>
      </c>
      <c r="N365">
        <v>9.0828602045617927E-3</v>
      </c>
      <c r="O365">
        <v>0.31049614858926999</v>
      </c>
      <c r="P365">
        <f>I365*380/(380-G365)</f>
        <v>0.84224598930481287</v>
      </c>
      <c r="Q365">
        <f>IF(A365-B365&gt;0,1,0)</f>
        <v>1</v>
      </c>
    </row>
    <row r="366" spans="1:17" hidden="1" x14ac:dyDescent="0.25">
      <c r="A366">
        <v>20</v>
      </c>
      <c r="B366">
        <v>30</v>
      </c>
      <c r="C366">
        <v>1</v>
      </c>
      <c r="D366">
        <v>3</v>
      </c>
      <c r="E366">
        <v>6</v>
      </c>
      <c r="F366">
        <v>4</v>
      </c>
      <c r="G366">
        <v>5</v>
      </c>
      <c r="H366">
        <v>0.79440062693199498</v>
      </c>
      <c r="I366">
        <v>0.87631578947368416</v>
      </c>
      <c r="J366">
        <v>0.29983466666666664</v>
      </c>
      <c r="K366">
        <v>4.7277869761883605E-3</v>
      </c>
      <c r="L366">
        <v>0.31346525166276396</v>
      </c>
      <c r="M366">
        <v>0.25712800000000008</v>
      </c>
      <c r="N366">
        <v>9.5346422905027307E-3</v>
      </c>
      <c r="O366">
        <v>0.31640942674536943</v>
      </c>
      <c r="P366">
        <f>I366*380/(380-G366)</f>
        <v>0.88800000000000001</v>
      </c>
      <c r="Q366">
        <f>IF(A366-B366&gt;0,1,0)</f>
        <v>0</v>
      </c>
    </row>
    <row r="367" spans="1:17" hidden="1" x14ac:dyDescent="0.25">
      <c r="A367">
        <v>80</v>
      </c>
      <c r="B367">
        <v>20</v>
      </c>
      <c r="C367">
        <v>1</v>
      </c>
      <c r="D367">
        <v>2</v>
      </c>
      <c r="E367">
        <v>4</v>
      </c>
      <c r="F367">
        <v>5</v>
      </c>
      <c r="G367">
        <v>6</v>
      </c>
      <c r="H367">
        <v>0.79418407064704732</v>
      </c>
      <c r="I367">
        <v>0.82631578947368423</v>
      </c>
      <c r="J367">
        <v>0.25080481283422462</v>
      </c>
      <c r="K367">
        <v>6.425701179019098E-3</v>
      </c>
      <c r="L367">
        <v>0.27982867657781985</v>
      </c>
      <c r="M367">
        <v>0.25635026737967914</v>
      </c>
      <c r="N367">
        <v>9.0770782757153712E-3</v>
      </c>
      <c r="O367">
        <v>0.31056107152118245</v>
      </c>
      <c r="P367">
        <f>I367*380/(380-G367)</f>
        <v>0.83957219251336901</v>
      </c>
      <c r="Q367">
        <f>IF(A367-B367&gt;0,1,0)</f>
        <v>1</v>
      </c>
    </row>
    <row r="368" spans="1:17" hidden="1" x14ac:dyDescent="0.25">
      <c r="A368">
        <v>80</v>
      </c>
      <c r="B368">
        <v>20</v>
      </c>
      <c r="C368">
        <v>1</v>
      </c>
      <c r="D368">
        <v>2</v>
      </c>
      <c r="E368">
        <v>6</v>
      </c>
      <c r="F368">
        <v>5</v>
      </c>
      <c r="G368">
        <v>6</v>
      </c>
      <c r="H368">
        <v>0.79386282623803839</v>
      </c>
      <c r="I368">
        <v>0.82894736842105265</v>
      </c>
      <c r="J368">
        <v>0.26922727272727276</v>
      </c>
      <c r="K368">
        <v>5.8596591889631018E-3</v>
      </c>
      <c r="L368">
        <v>0.29204538234252841</v>
      </c>
      <c r="M368">
        <v>0.25746524064171122</v>
      </c>
      <c r="N368">
        <v>9.1084320779145148E-3</v>
      </c>
      <c r="O368">
        <v>0.31182326510878172</v>
      </c>
      <c r="P368">
        <f>I368*380/(380-G368)</f>
        <v>0.84224598930481287</v>
      </c>
      <c r="Q368">
        <f>IF(A368-B368&gt;0,1,0)</f>
        <v>1</v>
      </c>
    </row>
    <row r="369" spans="1:17" hidden="1" x14ac:dyDescent="0.25">
      <c r="A369">
        <v>100</v>
      </c>
      <c r="B369">
        <v>20</v>
      </c>
      <c r="C369">
        <v>1</v>
      </c>
      <c r="D369">
        <v>3</v>
      </c>
      <c r="E369">
        <v>2</v>
      </c>
      <c r="F369">
        <v>5</v>
      </c>
      <c r="G369">
        <v>5</v>
      </c>
      <c r="H369">
        <v>0.79381603347262486</v>
      </c>
      <c r="I369">
        <v>0.83157894736842108</v>
      </c>
      <c r="J369">
        <v>0.23706133333333332</v>
      </c>
      <c r="K369">
        <v>6.4682499427163283E-3</v>
      </c>
      <c r="L369">
        <v>0.26804026563186362</v>
      </c>
      <c r="M369">
        <v>0.25446399999999997</v>
      </c>
      <c r="N369">
        <v>9.3480276219466401E-3</v>
      </c>
      <c r="O369">
        <v>0.31214443665286318</v>
      </c>
      <c r="P369">
        <f>I369*380/(380-G369)</f>
        <v>0.84266666666666667</v>
      </c>
      <c r="Q369">
        <f>IF(A369-B369&gt;0,1,0)</f>
        <v>1</v>
      </c>
    </row>
    <row r="370" spans="1:17" hidden="1" x14ac:dyDescent="0.25">
      <c r="A370">
        <v>60</v>
      </c>
      <c r="B370">
        <v>20</v>
      </c>
      <c r="C370">
        <v>1</v>
      </c>
      <c r="D370">
        <v>3</v>
      </c>
      <c r="E370">
        <v>3</v>
      </c>
      <c r="F370">
        <v>5</v>
      </c>
      <c r="G370">
        <v>7</v>
      </c>
      <c r="H370">
        <v>0.79372819978102294</v>
      </c>
      <c r="I370">
        <v>0.83157894736842108</v>
      </c>
      <c r="J370">
        <v>0.23618230563002682</v>
      </c>
      <c r="K370">
        <v>6.4205100779766372E-3</v>
      </c>
      <c r="L370">
        <v>0.26667774329095412</v>
      </c>
      <c r="M370">
        <v>0.25789544235924933</v>
      </c>
      <c r="N370">
        <v>9.1161190970117378E-3</v>
      </c>
      <c r="O370">
        <v>0.31212915368335664</v>
      </c>
      <c r="P370">
        <f>I370*380/(380-G370)</f>
        <v>0.84718498659517427</v>
      </c>
      <c r="Q370">
        <f>IF(A370-B370&gt;0,1,0)</f>
        <v>1</v>
      </c>
    </row>
    <row r="371" spans="1:17" hidden="1" x14ac:dyDescent="0.25">
      <c r="A371">
        <v>20</v>
      </c>
      <c r="B371">
        <v>20</v>
      </c>
      <c r="C371">
        <v>1</v>
      </c>
      <c r="D371">
        <v>4</v>
      </c>
      <c r="E371">
        <v>3</v>
      </c>
      <c r="F371">
        <v>5</v>
      </c>
      <c r="G371">
        <v>7</v>
      </c>
      <c r="H371">
        <v>0.79326076260486267</v>
      </c>
      <c r="I371">
        <v>0.83421052631578951</v>
      </c>
      <c r="J371">
        <v>0.22439410187667561</v>
      </c>
      <c r="K371">
        <v>6.5407189626007466E-3</v>
      </c>
      <c r="L371">
        <v>0.25742425419682891</v>
      </c>
      <c r="M371">
        <v>0.26165415549597865</v>
      </c>
      <c r="N371">
        <v>9.5184966544802751E-3</v>
      </c>
      <c r="O371">
        <v>0.31963535272734878</v>
      </c>
      <c r="P371">
        <f>I371*380/(380-G371)</f>
        <v>0.84986595174262736</v>
      </c>
      <c r="Q371">
        <f>IF(A371-B371&gt;0,1,0)</f>
        <v>0</v>
      </c>
    </row>
    <row r="372" spans="1:17" x14ac:dyDescent="0.25">
      <c r="A372" s="10">
        <v>60</v>
      </c>
      <c r="B372" s="10">
        <v>30</v>
      </c>
      <c r="C372" s="10">
        <v>1</v>
      </c>
      <c r="D372" s="10">
        <v>5</v>
      </c>
      <c r="E372" s="10">
        <v>2</v>
      </c>
      <c r="F372" s="10">
        <v>5</v>
      </c>
      <c r="G372" s="10">
        <v>8</v>
      </c>
      <c r="H372" s="10">
        <v>0.79316434456711304</v>
      </c>
      <c r="I372" s="10">
        <v>0.90526315789473688</v>
      </c>
      <c r="J372" s="10">
        <v>0.2057983870967742</v>
      </c>
      <c r="K372" s="10">
        <v>5.3251301915727646E-3</v>
      </c>
      <c r="L372" s="10">
        <v>0.22994222626423977</v>
      </c>
      <c r="M372" s="10">
        <v>0.2230241935483871</v>
      </c>
      <c r="N372" s="10">
        <v>1.1902802209908719E-2</v>
      </c>
      <c r="O372" s="10">
        <v>0.31984659881604732</v>
      </c>
      <c r="P372" s="10">
        <f>I372*380/(380-G372)</f>
        <v>0.92473118279569888</v>
      </c>
      <c r="Q372">
        <f>IF(A372-B372&gt;0,1,0)</f>
        <v>1</v>
      </c>
    </row>
    <row r="373" spans="1:17" hidden="1" x14ac:dyDescent="0.25">
      <c r="A373">
        <v>40</v>
      </c>
      <c r="B373">
        <v>20</v>
      </c>
      <c r="C373">
        <v>1</v>
      </c>
      <c r="D373">
        <v>5</v>
      </c>
      <c r="E373">
        <v>4</v>
      </c>
      <c r="F373">
        <v>6</v>
      </c>
      <c r="G373">
        <v>6</v>
      </c>
      <c r="H373">
        <v>0.79315843123455876</v>
      </c>
      <c r="I373">
        <v>0.87368421052631584</v>
      </c>
      <c r="J373">
        <v>0.23176203208556151</v>
      </c>
      <c r="K373">
        <v>6.0110170992736089E-3</v>
      </c>
      <c r="L373">
        <v>0.25921226307064105</v>
      </c>
      <c r="M373">
        <v>0.2474652406417113</v>
      </c>
      <c r="N373">
        <v>1.0541879201629571E-2</v>
      </c>
      <c r="O373">
        <v>0.32045434823826746</v>
      </c>
      <c r="P373">
        <f>I373*380/(380-G373)</f>
        <v>0.88770053475935828</v>
      </c>
      <c r="Q373">
        <f>IF(A373-B373&gt;0,1,0)</f>
        <v>1</v>
      </c>
    </row>
    <row r="374" spans="1:17" hidden="1" x14ac:dyDescent="0.25">
      <c r="A374">
        <v>80</v>
      </c>
      <c r="B374">
        <v>30</v>
      </c>
      <c r="C374">
        <v>1</v>
      </c>
      <c r="D374">
        <v>3</v>
      </c>
      <c r="E374">
        <v>6</v>
      </c>
      <c r="F374">
        <v>4</v>
      </c>
      <c r="G374">
        <v>5</v>
      </c>
      <c r="H374">
        <v>0.79312125569808611</v>
      </c>
      <c r="I374">
        <v>0.84473684210526312</v>
      </c>
      <c r="J374">
        <v>0.30098399999999997</v>
      </c>
      <c r="K374">
        <v>4.912702371587389E-3</v>
      </c>
      <c r="L374">
        <v>0.31562275794583211</v>
      </c>
      <c r="M374">
        <v>0.25021333333333334</v>
      </c>
      <c r="N374">
        <v>1.0346212524719119E-2</v>
      </c>
      <c r="O374">
        <v>0.3203766699787402</v>
      </c>
      <c r="P374">
        <f>I374*380/(380-G374)</f>
        <v>0.85599999999999998</v>
      </c>
      <c r="Q374">
        <f>IF(A374-B374&gt;0,1,0)</f>
        <v>1</v>
      </c>
    </row>
    <row r="375" spans="1:17" hidden="1" x14ac:dyDescent="0.25">
      <c r="A375">
        <v>20</v>
      </c>
      <c r="B375">
        <v>20</v>
      </c>
      <c r="C375">
        <v>1</v>
      </c>
      <c r="D375">
        <v>4</v>
      </c>
      <c r="E375">
        <v>5</v>
      </c>
      <c r="F375">
        <v>5</v>
      </c>
      <c r="G375">
        <v>6</v>
      </c>
      <c r="H375">
        <v>0.79292026136846716</v>
      </c>
      <c r="I375">
        <v>0.83684210526315794</v>
      </c>
      <c r="J375">
        <v>0.24889037433155095</v>
      </c>
      <c r="K375">
        <v>6.135319466321093E-3</v>
      </c>
      <c r="L375">
        <v>0.27565728450863369</v>
      </c>
      <c r="M375">
        <v>0.26455347593582901</v>
      </c>
      <c r="N375">
        <v>9.5397100330684541E-3</v>
      </c>
      <c r="O375">
        <v>0.32238766231485066</v>
      </c>
      <c r="P375">
        <f>I375*380/(380-G375)</f>
        <v>0.85026737967914434</v>
      </c>
      <c r="Q375">
        <f>IF(A375-B375&gt;0,1,0)</f>
        <v>0</v>
      </c>
    </row>
    <row r="376" spans="1:17" hidden="1" x14ac:dyDescent="0.25">
      <c r="A376">
        <v>100</v>
      </c>
      <c r="B376">
        <v>20</v>
      </c>
      <c r="C376">
        <v>1</v>
      </c>
      <c r="D376">
        <v>2</v>
      </c>
      <c r="E376">
        <v>6</v>
      </c>
      <c r="F376">
        <v>5</v>
      </c>
      <c r="G376">
        <v>5</v>
      </c>
      <c r="H376">
        <v>0.79291484408100887</v>
      </c>
      <c r="I376">
        <v>0.83684210526315794</v>
      </c>
      <c r="J376">
        <v>0.2678666666666667</v>
      </c>
      <c r="K376">
        <v>5.8099854625859853E-3</v>
      </c>
      <c r="L376">
        <v>0.29047765720160534</v>
      </c>
      <c r="M376">
        <v>0.25400266666666665</v>
      </c>
      <c r="N376">
        <v>9.3391190358627016E-3</v>
      </c>
      <c r="O376">
        <v>0.31166859749847536</v>
      </c>
      <c r="P376">
        <f>I376*380/(380-G376)</f>
        <v>0.84799999999999998</v>
      </c>
      <c r="Q376">
        <f>IF(A376-B376&gt;0,1,0)</f>
        <v>1</v>
      </c>
    </row>
    <row r="377" spans="1:17" hidden="1" x14ac:dyDescent="0.25">
      <c r="A377">
        <v>20</v>
      </c>
      <c r="B377">
        <v>20</v>
      </c>
      <c r="C377">
        <v>1</v>
      </c>
      <c r="D377">
        <v>4</v>
      </c>
      <c r="E377">
        <v>4</v>
      </c>
      <c r="F377">
        <v>5</v>
      </c>
      <c r="G377">
        <v>6</v>
      </c>
      <c r="H377">
        <v>0.79290380373240044</v>
      </c>
      <c r="I377">
        <v>0.83684210526315794</v>
      </c>
      <c r="J377">
        <v>0.23568983957219253</v>
      </c>
      <c r="K377">
        <v>6.3290296119622256E-3</v>
      </c>
      <c r="L377">
        <v>0.26550107002010026</v>
      </c>
      <c r="M377">
        <v>0.26326470588235296</v>
      </c>
      <c r="N377">
        <v>9.5233391504494832E-3</v>
      </c>
      <c r="O377">
        <v>0.32114975183176497</v>
      </c>
      <c r="P377">
        <f>I377*380/(380-G377)</f>
        <v>0.85026737967914434</v>
      </c>
      <c r="Q377">
        <f>IF(A377-B377&gt;0,1,0)</f>
        <v>0</v>
      </c>
    </row>
    <row r="378" spans="1:17" hidden="1" x14ac:dyDescent="0.25">
      <c r="A378">
        <v>60</v>
      </c>
      <c r="B378">
        <v>20</v>
      </c>
      <c r="C378">
        <v>1</v>
      </c>
      <c r="D378">
        <v>3</v>
      </c>
      <c r="E378">
        <v>6</v>
      </c>
      <c r="F378">
        <v>5</v>
      </c>
      <c r="G378">
        <v>6</v>
      </c>
      <c r="H378">
        <v>0.79268037158968496</v>
      </c>
      <c r="I378">
        <v>0.83947368421052626</v>
      </c>
      <c r="J378">
        <v>0.26346256684491987</v>
      </c>
      <c r="K378">
        <v>5.8417645512083109E-3</v>
      </c>
      <c r="L378">
        <v>0.28660356174388008</v>
      </c>
      <c r="M378">
        <v>0.2599064171122995</v>
      </c>
      <c r="N378">
        <v>9.1486287159314433E-3</v>
      </c>
      <c r="O378">
        <v>0.31427770937440924</v>
      </c>
      <c r="P378">
        <f>I378*380/(380-G378)</f>
        <v>0.8529411764705882</v>
      </c>
      <c r="Q378">
        <f>IF(A378-B378&gt;0,1,0)</f>
        <v>1</v>
      </c>
    </row>
    <row r="379" spans="1:17" hidden="1" x14ac:dyDescent="0.25">
      <c r="A379">
        <v>20</v>
      </c>
      <c r="B379">
        <v>20</v>
      </c>
      <c r="C379">
        <v>1</v>
      </c>
      <c r="D379">
        <v>4</v>
      </c>
      <c r="E379">
        <v>6</v>
      </c>
      <c r="F379">
        <v>5</v>
      </c>
      <c r="G379">
        <v>6</v>
      </c>
      <c r="H379">
        <v>0.79262572892155214</v>
      </c>
      <c r="I379">
        <v>0.83684210526315794</v>
      </c>
      <c r="J379">
        <v>0.26293582887700551</v>
      </c>
      <c r="K379">
        <v>5.869578673665359E-3</v>
      </c>
      <c r="L379">
        <v>0.28633167634232398</v>
      </c>
      <c r="M379">
        <v>0.26581283422459895</v>
      </c>
      <c r="N379">
        <v>9.5785600644744534E-3</v>
      </c>
      <c r="O379">
        <v>0.32384991902650812</v>
      </c>
      <c r="P379">
        <f>I379*380/(380-G379)</f>
        <v>0.85026737967914434</v>
      </c>
      <c r="Q379">
        <f>IF(A379-B379&gt;0,1,0)</f>
        <v>0</v>
      </c>
    </row>
    <row r="380" spans="1:17" hidden="1" x14ac:dyDescent="0.25">
      <c r="A380">
        <v>20</v>
      </c>
      <c r="B380">
        <v>20</v>
      </c>
      <c r="C380">
        <v>1</v>
      </c>
      <c r="D380">
        <v>2</v>
      </c>
      <c r="E380">
        <v>6</v>
      </c>
      <c r="F380">
        <v>4</v>
      </c>
      <c r="G380">
        <v>6</v>
      </c>
      <c r="H380">
        <v>0.79220909938589645</v>
      </c>
      <c r="I380">
        <v>0.81842105263157894</v>
      </c>
      <c r="J380">
        <v>0.27091978609625683</v>
      </c>
      <c r="K380">
        <v>6.0260206189395411E-3</v>
      </c>
      <c r="L380">
        <v>0.29485971467275485</v>
      </c>
      <c r="M380">
        <v>0.27602941176470597</v>
      </c>
      <c r="N380">
        <v>9.4153673585237289E-3</v>
      </c>
      <c r="O380">
        <v>0.3305425332845387</v>
      </c>
      <c r="P380">
        <f>I380*380/(380-G380)</f>
        <v>0.83155080213903743</v>
      </c>
      <c r="Q380">
        <f>IF(A380-B380&gt;0,1,0)</f>
        <v>0</v>
      </c>
    </row>
    <row r="381" spans="1:17" hidden="1" x14ac:dyDescent="0.25">
      <c r="A381">
        <v>100</v>
      </c>
      <c r="B381">
        <v>20</v>
      </c>
      <c r="C381">
        <v>1</v>
      </c>
      <c r="D381">
        <v>3</v>
      </c>
      <c r="E381">
        <v>3</v>
      </c>
      <c r="F381">
        <v>5</v>
      </c>
      <c r="G381">
        <v>5</v>
      </c>
      <c r="H381">
        <v>0.79147128501913144</v>
      </c>
      <c r="I381">
        <v>0.83157894736842108</v>
      </c>
      <c r="J381">
        <v>0.24476266666666663</v>
      </c>
      <c r="K381">
        <v>6.3202348144138273E-3</v>
      </c>
      <c r="L381">
        <v>0.27358422956498546</v>
      </c>
      <c r="M381">
        <v>0.25446399999999997</v>
      </c>
      <c r="N381">
        <v>9.3480276219466401E-3</v>
      </c>
      <c r="O381">
        <v>0.31214443665286318</v>
      </c>
      <c r="P381">
        <f>I381*380/(380-G381)</f>
        <v>0.84266666666666667</v>
      </c>
      <c r="Q381">
        <f>IF(A381-B381&gt;0,1,0)</f>
        <v>1</v>
      </c>
    </row>
    <row r="382" spans="1:17" hidden="1" x14ac:dyDescent="0.25">
      <c r="A382">
        <v>60</v>
      </c>
      <c r="B382">
        <v>20</v>
      </c>
      <c r="C382">
        <v>1</v>
      </c>
      <c r="D382">
        <v>3</v>
      </c>
      <c r="E382">
        <v>4</v>
      </c>
      <c r="F382">
        <v>5</v>
      </c>
      <c r="G382">
        <v>6</v>
      </c>
      <c r="H382">
        <v>0.79106322665340112</v>
      </c>
      <c r="I382">
        <v>0.83421052631578951</v>
      </c>
      <c r="J382">
        <v>0.24499465240641716</v>
      </c>
      <c r="K382">
        <v>6.366981871603109E-3</v>
      </c>
      <c r="L382">
        <v>0.27412264517717339</v>
      </c>
      <c r="M382">
        <v>0.25745989304812839</v>
      </c>
      <c r="N382">
        <v>9.1021385491965451E-3</v>
      </c>
      <c r="O382">
        <v>0.31175029428904283</v>
      </c>
      <c r="P382">
        <f>I382*380/(380-G382)</f>
        <v>0.84759358288770048</v>
      </c>
      <c r="Q382">
        <f>IF(A382-B382&gt;0,1,0)</f>
        <v>1</v>
      </c>
    </row>
    <row r="383" spans="1:17" hidden="1" x14ac:dyDescent="0.25">
      <c r="A383">
        <v>40</v>
      </c>
      <c r="B383">
        <v>20</v>
      </c>
      <c r="C383">
        <v>1</v>
      </c>
      <c r="D383">
        <v>5</v>
      </c>
      <c r="E383">
        <v>5</v>
      </c>
      <c r="F383">
        <v>6</v>
      </c>
      <c r="G383">
        <v>6</v>
      </c>
      <c r="H383">
        <v>0.79104011525046636</v>
      </c>
      <c r="I383">
        <v>0.87105263157894741</v>
      </c>
      <c r="J383">
        <v>0.24319251336898401</v>
      </c>
      <c r="K383">
        <v>5.8775016325615607E-3</v>
      </c>
      <c r="L383">
        <v>0.2683801278934943</v>
      </c>
      <c r="M383">
        <v>0.2474652406417113</v>
      </c>
      <c r="N383">
        <v>1.0541879201629571E-2</v>
      </c>
      <c r="O383">
        <v>0.32045434823826746</v>
      </c>
      <c r="P383">
        <f>I383*380/(380-G383)</f>
        <v>0.88502673796791442</v>
      </c>
      <c r="Q383">
        <f>IF(A383-B383&gt;0,1,0)</f>
        <v>1</v>
      </c>
    </row>
    <row r="384" spans="1:17" hidden="1" x14ac:dyDescent="0.25">
      <c r="A384">
        <v>60</v>
      </c>
      <c r="B384">
        <v>30</v>
      </c>
      <c r="C384">
        <v>1</v>
      </c>
      <c r="D384">
        <v>5</v>
      </c>
      <c r="E384">
        <v>3</v>
      </c>
      <c r="F384">
        <v>5</v>
      </c>
      <c r="G384">
        <v>8</v>
      </c>
      <c r="H384">
        <v>0.79081565508727825</v>
      </c>
      <c r="I384">
        <v>0.90526315789473688</v>
      </c>
      <c r="J384">
        <v>0.21797849462365598</v>
      </c>
      <c r="K384">
        <v>5.3214537170960963E-3</v>
      </c>
      <c r="L384">
        <v>0.24087456022469639</v>
      </c>
      <c r="M384">
        <v>0.2230241935483871</v>
      </c>
      <c r="N384">
        <v>1.1902802209908719E-2</v>
      </c>
      <c r="O384">
        <v>0.31984659881604732</v>
      </c>
      <c r="P384">
        <f>I384*380/(380-G384)</f>
        <v>0.92473118279569888</v>
      </c>
      <c r="Q384">
        <f>IF(A384-B384&gt;0,1,0)</f>
        <v>1</v>
      </c>
    </row>
    <row r="385" spans="1:17" hidden="1" x14ac:dyDescent="0.25">
      <c r="A385">
        <v>20</v>
      </c>
      <c r="B385">
        <v>30</v>
      </c>
      <c r="C385">
        <v>1</v>
      </c>
      <c r="D385">
        <v>2</v>
      </c>
      <c r="E385">
        <v>6</v>
      </c>
      <c r="F385">
        <v>3</v>
      </c>
      <c r="G385">
        <v>6</v>
      </c>
      <c r="H385">
        <v>0.79068394806113362</v>
      </c>
      <c r="I385">
        <v>0.82105263157894737</v>
      </c>
      <c r="J385">
        <v>0.30248663101604278</v>
      </c>
      <c r="K385">
        <v>4.7569908376636529E-3</v>
      </c>
      <c r="L385">
        <v>0.31613092968876411</v>
      </c>
      <c r="M385">
        <v>0.27695187165775403</v>
      </c>
      <c r="N385">
        <v>9.3811719930689142E-3</v>
      </c>
      <c r="O385">
        <v>0.33095123798700871</v>
      </c>
      <c r="P385">
        <f>I385*380/(380-G385)</f>
        <v>0.83422459893048129</v>
      </c>
      <c r="Q385">
        <f>IF(A385-B385&gt;0,1,0)</f>
        <v>0</v>
      </c>
    </row>
    <row r="386" spans="1:17" hidden="1" x14ac:dyDescent="0.25">
      <c r="A386">
        <v>20</v>
      </c>
      <c r="B386">
        <v>20</v>
      </c>
      <c r="C386">
        <v>1</v>
      </c>
      <c r="D386">
        <v>2</v>
      </c>
      <c r="E386">
        <v>2</v>
      </c>
      <c r="F386">
        <v>4</v>
      </c>
      <c r="G386">
        <v>7</v>
      </c>
      <c r="H386">
        <v>0.79004922228493257</v>
      </c>
      <c r="I386">
        <v>0.80526315789473679</v>
      </c>
      <c r="J386">
        <v>0.22424932975871309</v>
      </c>
      <c r="K386">
        <v>7.136790713697271E-3</v>
      </c>
      <c r="L386">
        <v>0.26312568990185481</v>
      </c>
      <c r="M386">
        <v>0.27026809651474543</v>
      </c>
      <c r="N386">
        <v>9.3078114547561902E-3</v>
      </c>
      <c r="O386">
        <v>0.32445831120570134</v>
      </c>
      <c r="P386">
        <f>I386*380/(380-G386)</f>
        <v>0.82037533512064342</v>
      </c>
      <c r="Q386">
        <f>IF(A386-B386&gt;0,1,0)</f>
        <v>0</v>
      </c>
    </row>
    <row r="387" spans="1:17" hidden="1" x14ac:dyDescent="0.25">
      <c r="A387">
        <v>100</v>
      </c>
      <c r="B387">
        <v>20</v>
      </c>
      <c r="C387">
        <v>1</v>
      </c>
      <c r="D387">
        <v>3</v>
      </c>
      <c r="E387">
        <v>4</v>
      </c>
      <c r="F387">
        <v>5</v>
      </c>
      <c r="G387">
        <v>5</v>
      </c>
      <c r="H387">
        <v>0.79002991790056709</v>
      </c>
      <c r="I387">
        <v>0.83157894736842108</v>
      </c>
      <c r="J387">
        <v>0.25001333333333331</v>
      </c>
      <c r="K387">
        <v>6.1888790684249788E-3</v>
      </c>
      <c r="L387">
        <v>0.27718531466631968</v>
      </c>
      <c r="M387">
        <v>0.25446399999999997</v>
      </c>
      <c r="N387">
        <v>9.3480276219466401E-3</v>
      </c>
      <c r="O387">
        <v>0.31214443665286318</v>
      </c>
      <c r="P387">
        <f>I387*380/(380-G387)</f>
        <v>0.84266666666666667</v>
      </c>
      <c r="Q387">
        <f>IF(A387-B387&gt;0,1,0)</f>
        <v>1</v>
      </c>
    </row>
    <row r="388" spans="1:17" hidden="1" x14ac:dyDescent="0.25">
      <c r="A388">
        <v>80</v>
      </c>
      <c r="B388">
        <v>20</v>
      </c>
      <c r="C388">
        <v>1</v>
      </c>
      <c r="D388">
        <v>3</v>
      </c>
      <c r="E388">
        <v>2</v>
      </c>
      <c r="F388">
        <v>5</v>
      </c>
      <c r="G388">
        <v>6</v>
      </c>
      <c r="H388">
        <v>0.78992081115719315</v>
      </c>
      <c r="I388">
        <v>0.82105263157894737</v>
      </c>
      <c r="J388">
        <v>0.23138502673796787</v>
      </c>
      <c r="K388">
        <v>6.4718518101436005E-3</v>
      </c>
      <c r="L388">
        <v>0.26298685435112024</v>
      </c>
      <c r="M388">
        <v>0.25641176470588239</v>
      </c>
      <c r="N388">
        <v>9.3662848174003756E-3</v>
      </c>
      <c r="O388">
        <v>0.31379814009530504</v>
      </c>
      <c r="P388">
        <f>I388*380/(380-G388)</f>
        <v>0.83422459893048129</v>
      </c>
      <c r="Q388">
        <f>IF(A388-B388&gt;0,1,0)</f>
        <v>1</v>
      </c>
    </row>
    <row r="389" spans="1:17" hidden="1" x14ac:dyDescent="0.25">
      <c r="A389">
        <v>40</v>
      </c>
      <c r="B389">
        <v>30</v>
      </c>
      <c r="C389">
        <v>1</v>
      </c>
      <c r="D389">
        <v>2</v>
      </c>
      <c r="E389">
        <v>6</v>
      </c>
      <c r="F389">
        <v>3</v>
      </c>
      <c r="G389">
        <v>6</v>
      </c>
      <c r="H389">
        <v>0.78973201228120005</v>
      </c>
      <c r="I389">
        <v>0.82631578947368423</v>
      </c>
      <c r="J389">
        <v>0.3032967914438503</v>
      </c>
      <c r="K389">
        <v>5.0465710139880032E-3</v>
      </c>
      <c r="L389">
        <v>0.31857253894026227</v>
      </c>
      <c r="M389">
        <v>0.27137433155080215</v>
      </c>
      <c r="N389">
        <v>9.2820099178944002E-3</v>
      </c>
      <c r="O389">
        <v>0.32523853854036366</v>
      </c>
      <c r="P389">
        <f>I389*380/(380-G389)</f>
        <v>0.83957219251336901</v>
      </c>
      <c r="Q389">
        <f>IF(A389-B389&gt;0,1,0)</f>
        <v>1</v>
      </c>
    </row>
    <row r="390" spans="1:17" hidden="1" x14ac:dyDescent="0.25">
      <c r="A390">
        <v>60</v>
      </c>
      <c r="B390">
        <v>20</v>
      </c>
      <c r="C390">
        <v>1</v>
      </c>
      <c r="D390">
        <v>3</v>
      </c>
      <c r="E390">
        <v>5</v>
      </c>
      <c r="F390">
        <v>5</v>
      </c>
      <c r="G390">
        <v>6</v>
      </c>
      <c r="H390">
        <v>0.78948929231753795</v>
      </c>
      <c r="I390">
        <v>0.83421052631578951</v>
      </c>
      <c r="J390">
        <v>0.25272459893048138</v>
      </c>
      <c r="K390">
        <v>6.1308827843141265E-3</v>
      </c>
      <c r="L390">
        <v>0.27908769920988519</v>
      </c>
      <c r="M390">
        <v>0.25745989304812839</v>
      </c>
      <c r="N390">
        <v>9.1021385491965451E-3</v>
      </c>
      <c r="O390">
        <v>0.31175029428904283</v>
      </c>
      <c r="P390">
        <f>I390*380/(380-G390)</f>
        <v>0.84759358288770048</v>
      </c>
      <c r="Q390">
        <f>IF(A390-B390&gt;0,1,0)</f>
        <v>1</v>
      </c>
    </row>
    <row r="391" spans="1:17" hidden="1" x14ac:dyDescent="0.25">
      <c r="A391">
        <v>40</v>
      </c>
      <c r="B391">
        <v>20</v>
      </c>
      <c r="C391">
        <v>1</v>
      </c>
      <c r="D391">
        <v>5</v>
      </c>
      <c r="E391">
        <v>6</v>
      </c>
      <c r="F391">
        <v>6</v>
      </c>
      <c r="G391">
        <v>6</v>
      </c>
      <c r="H391">
        <v>0.78935701019847837</v>
      </c>
      <c r="I391">
        <v>0.87105263157894741</v>
      </c>
      <c r="J391">
        <v>0.25575935828877011</v>
      </c>
      <c r="K391">
        <v>5.5543264425624633E-3</v>
      </c>
      <c r="L391">
        <v>0.27734473422850142</v>
      </c>
      <c r="M391">
        <v>0.2474652406417113</v>
      </c>
      <c r="N391">
        <v>1.0541879201629571E-2</v>
      </c>
      <c r="O391">
        <v>0.32045434823826746</v>
      </c>
      <c r="P391">
        <f>I391*380/(380-G391)</f>
        <v>0.88502673796791442</v>
      </c>
      <c r="Q391">
        <f>IF(A391-B391&gt;0,1,0)</f>
        <v>1</v>
      </c>
    </row>
    <row r="392" spans="1:17" hidden="1" x14ac:dyDescent="0.25">
      <c r="A392">
        <v>40</v>
      </c>
      <c r="B392">
        <v>30</v>
      </c>
      <c r="C392">
        <v>1</v>
      </c>
      <c r="D392">
        <v>2</v>
      </c>
      <c r="E392">
        <v>5</v>
      </c>
      <c r="F392">
        <v>3</v>
      </c>
      <c r="G392">
        <v>6</v>
      </c>
      <c r="H392">
        <v>0.78934533545004859</v>
      </c>
      <c r="I392">
        <v>0.8236842105263158</v>
      </c>
      <c r="J392">
        <v>0.28355614973262039</v>
      </c>
      <c r="K392">
        <v>5.5844689573830769E-3</v>
      </c>
      <c r="L392">
        <v>0.30337530805935237</v>
      </c>
      <c r="M392">
        <v>0.2716149732620321</v>
      </c>
      <c r="N392">
        <v>9.2485571807144808E-3</v>
      </c>
      <c r="O392">
        <v>0.32508391347794957</v>
      </c>
      <c r="P392">
        <f>I392*380/(380-G392)</f>
        <v>0.83689839572192515</v>
      </c>
      <c r="Q392">
        <f>IF(A392-B392&gt;0,1,0)</f>
        <v>1</v>
      </c>
    </row>
    <row r="393" spans="1:17" hidden="1" x14ac:dyDescent="0.25">
      <c r="A393">
        <v>100</v>
      </c>
      <c r="B393">
        <v>20</v>
      </c>
      <c r="C393">
        <v>1</v>
      </c>
      <c r="D393">
        <v>4</v>
      </c>
      <c r="E393">
        <v>2</v>
      </c>
      <c r="F393">
        <v>5</v>
      </c>
      <c r="G393">
        <v>5</v>
      </c>
      <c r="H393">
        <v>0.78875144445500689</v>
      </c>
      <c r="I393">
        <v>0.82631578947368423</v>
      </c>
      <c r="J393">
        <v>0.23256266666666661</v>
      </c>
      <c r="K393">
        <v>6.3133202574088085E-3</v>
      </c>
      <c r="L393">
        <v>0.26266383585615033</v>
      </c>
      <c r="M393">
        <v>0.25110133333333334</v>
      </c>
      <c r="N393">
        <v>9.2954254938174344E-3</v>
      </c>
      <c r="O393">
        <v>0.30881600563010542</v>
      </c>
      <c r="P393">
        <f>I393*380/(380-G393)</f>
        <v>0.83733333333333337</v>
      </c>
      <c r="Q393">
        <f>IF(A393-B393&gt;0,1,0)</f>
        <v>1</v>
      </c>
    </row>
    <row r="394" spans="1:17" hidden="1" x14ac:dyDescent="0.25">
      <c r="A394">
        <v>100</v>
      </c>
      <c r="B394">
        <v>20</v>
      </c>
      <c r="C394">
        <v>1</v>
      </c>
      <c r="D394">
        <v>3</v>
      </c>
      <c r="E394">
        <v>5</v>
      </c>
      <c r="F394">
        <v>5</v>
      </c>
      <c r="G394">
        <v>5</v>
      </c>
      <c r="H394">
        <v>0.78869998005124653</v>
      </c>
      <c r="I394">
        <v>0.83157894736842108</v>
      </c>
      <c r="J394">
        <v>0.25596000000000002</v>
      </c>
      <c r="K394">
        <v>5.9583380663880596E-3</v>
      </c>
      <c r="L394">
        <v>0.28070125044253008</v>
      </c>
      <c r="M394">
        <v>0.25446399999999997</v>
      </c>
      <c r="N394">
        <v>9.3480276219466401E-3</v>
      </c>
      <c r="O394">
        <v>0.31214443665286318</v>
      </c>
      <c r="P394">
        <f>I394*380/(380-G394)</f>
        <v>0.84266666666666667</v>
      </c>
      <c r="Q394">
        <f>IF(A394-B394&gt;0,1,0)</f>
        <v>1</v>
      </c>
    </row>
    <row r="395" spans="1:17" hidden="1" x14ac:dyDescent="0.25">
      <c r="A395">
        <v>20</v>
      </c>
      <c r="B395">
        <v>30</v>
      </c>
      <c r="C395">
        <v>1</v>
      </c>
      <c r="D395">
        <v>2</v>
      </c>
      <c r="E395">
        <v>5</v>
      </c>
      <c r="F395">
        <v>3</v>
      </c>
      <c r="G395">
        <v>6</v>
      </c>
      <c r="H395">
        <v>0.78852998696022936</v>
      </c>
      <c r="I395">
        <v>0.81315789473684208</v>
      </c>
      <c r="J395">
        <v>0.28275401069518724</v>
      </c>
      <c r="K395">
        <v>5.3741566686009278E-3</v>
      </c>
      <c r="L395">
        <v>0.3012020126201303</v>
      </c>
      <c r="M395">
        <v>0.27539572192513367</v>
      </c>
      <c r="N395">
        <v>9.3407462628018779E-3</v>
      </c>
      <c r="O395">
        <v>0.32922163105261049</v>
      </c>
      <c r="P395">
        <f>I395*380/(380-G395)</f>
        <v>0.8262032085561497</v>
      </c>
      <c r="Q395">
        <f>IF(A395-B395&gt;0,1,0)</f>
        <v>0</v>
      </c>
    </row>
    <row r="396" spans="1:17" hidden="1" x14ac:dyDescent="0.25">
      <c r="A396">
        <v>20</v>
      </c>
      <c r="B396">
        <v>20</v>
      </c>
      <c r="C396">
        <v>1</v>
      </c>
      <c r="D396">
        <v>2</v>
      </c>
      <c r="E396">
        <v>3</v>
      </c>
      <c r="F396">
        <v>4</v>
      </c>
      <c r="G396">
        <v>7</v>
      </c>
      <c r="H396">
        <v>0.78840355955740771</v>
      </c>
      <c r="I396">
        <v>0.8</v>
      </c>
      <c r="J396">
        <v>0.23527345844504016</v>
      </c>
      <c r="K396">
        <v>6.8633464241296179E-3</v>
      </c>
      <c r="L396">
        <v>0.26995713590842907</v>
      </c>
      <c r="M396">
        <v>0.2715415549597856</v>
      </c>
      <c r="N396">
        <v>9.3118590828555614E-3</v>
      </c>
      <c r="O396">
        <v>0.32556290291332518</v>
      </c>
      <c r="P396">
        <f>I396*380/(380-G396)</f>
        <v>0.81501340482573725</v>
      </c>
      <c r="Q396">
        <f>IF(A396-B396&gt;0,1,0)</f>
        <v>0</v>
      </c>
    </row>
    <row r="397" spans="1:17" hidden="1" x14ac:dyDescent="0.25">
      <c r="A397">
        <v>20</v>
      </c>
      <c r="B397">
        <v>30</v>
      </c>
      <c r="C397">
        <v>1</v>
      </c>
      <c r="D397">
        <v>2</v>
      </c>
      <c r="E397">
        <v>2</v>
      </c>
      <c r="F397">
        <v>3</v>
      </c>
      <c r="G397">
        <v>7</v>
      </c>
      <c r="H397">
        <v>0.78800135263101412</v>
      </c>
      <c r="I397">
        <v>0.79473684210526319</v>
      </c>
      <c r="J397">
        <v>0.22603217158176947</v>
      </c>
      <c r="K397">
        <v>6.7258737680387475E-3</v>
      </c>
      <c r="L397">
        <v>0.26061244633552433</v>
      </c>
      <c r="M397">
        <v>0.26992493297587128</v>
      </c>
      <c r="N397">
        <v>9.2734840097949394E-3</v>
      </c>
      <c r="O397">
        <v>0.32380633340773274</v>
      </c>
      <c r="P397">
        <f>I397*380/(380-G397)</f>
        <v>0.80965147453083108</v>
      </c>
      <c r="Q397">
        <f>IF(A397-B397&gt;0,1,0)</f>
        <v>0</v>
      </c>
    </row>
    <row r="398" spans="1:17" hidden="1" x14ac:dyDescent="0.25">
      <c r="A398">
        <v>80</v>
      </c>
      <c r="B398">
        <v>20</v>
      </c>
      <c r="C398">
        <v>1</v>
      </c>
      <c r="D398">
        <v>3</v>
      </c>
      <c r="E398">
        <v>3</v>
      </c>
      <c r="F398">
        <v>5</v>
      </c>
      <c r="G398">
        <v>6</v>
      </c>
      <c r="H398">
        <v>0.78792929524198274</v>
      </c>
      <c r="I398">
        <v>0.82105263157894737</v>
      </c>
      <c r="J398">
        <v>0.24013368983957217</v>
      </c>
      <c r="K398">
        <v>6.3548251912042509E-3</v>
      </c>
      <c r="L398">
        <v>0.26968008379111513</v>
      </c>
      <c r="M398">
        <v>0.25732620320855615</v>
      </c>
      <c r="N398">
        <v>9.3618684048122312E-3</v>
      </c>
      <c r="O398">
        <v>0.31449674594271421</v>
      </c>
      <c r="P398">
        <f>I398*380/(380-G398)</f>
        <v>0.83422459893048129</v>
      </c>
      <c r="Q398">
        <f>IF(A398-B398&gt;0,1,0)</f>
        <v>1</v>
      </c>
    </row>
    <row r="399" spans="1:17" hidden="1" x14ac:dyDescent="0.25">
      <c r="A399">
        <v>100</v>
      </c>
      <c r="B399">
        <v>30</v>
      </c>
      <c r="C399">
        <v>1</v>
      </c>
      <c r="D399">
        <v>4</v>
      </c>
      <c r="E399">
        <v>2</v>
      </c>
      <c r="F399">
        <v>4</v>
      </c>
      <c r="G399">
        <v>5</v>
      </c>
      <c r="H399">
        <v>0.78736554480478183</v>
      </c>
      <c r="I399">
        <v>0.83157894736842108</v>
      </c>
      <c r="J399">
        <v>0.22271200000000002</v>
      </c>
      <c r="K399">
        <v>5.7206863554906248E-3</v>
      </c>
      <c r="L399">
        <v>0.24867700604063361</v>
      </c>
      <c r="M399">
        <v>0.24268533333333331</v>
      </c>
      <c r="N399">
        <v>1.0677525957152087E-2</v>
      </c>
      <c r="O399">
        <v>0.31864674275232541</v>
      </c>
      <c r="P399">
        <f>I399*380/(380-G399)</f>
        <v>0.84266666666666667</v>
      </c>
      <c r="Q399">
        <f>IF(A399-B399&gt;0,1,0)</f>
        <v>1</v>
      </c>
    </row>
    <row r="400" spans="1:17" hidden="1" x14ac:dyDescent="0.25">
      <c r="A400">
        <v>20</v>
      </c>
      <c r="B400">
        <v>20</v>
      </c>
      <c r="C400">
        <v>1</v>
      </c>
      <c r="D400">
        <v>2</v>
      </c>
      <c r="E400">
        <v>5</v>
      </c>
      <c r="F400">
        <v>4</v>
      </c>
      <c r="G400">
        <v>6</v>
      </c>
      <c r="H400">
        <v>0.78734551602697977</v>
      </c>
      <c r="I400">
        <v>0.80789473684210522</v>
      </c>
      <c r="J400">
        <v>0.25824866310160438</v>
      </c>
      <c r="K400">
        <v>6.3565590332335126E-3</v>
      </c>
      <c r="L400">
        <v>0.28594361566032284</v>
      </c>
      <c r="M400">
        <v>0.27329144385026749</v>
      </c>
      <c r="N400">
        <v>9.3817282948856998E-3</v>
      </c>
      <c r="O400">
        <v>0.32790012092832904</v>
      </c>
      <c r="P400">
        <f>I400*380/(380-G400)</f>
        <v>0.82085561497326198</v>
      </c>
      <c r="Q400">
        <f>IF(A400-B400&gt;0,1,0)</f>
        <v>0</v>
      </c>
    </row>
    <row r="401" spans="1:17" hidden="1" x14ac:dyDescent="0.25">
      <c r="A401">
        <v>20</v>
      </c>
      <c r="B401">
        <v>30</v>
      </c>
      <c r="C401">
        <v>1</v>
      </c>
      <c r="D401">
        <v>2</v>
      </c>
      <c r="E401">
        <v>4</v>
      </c>
      <c r="F401">
        <v>3</v>
      </c>
      <c r="G401">
        <v>6</v>
      </c>
      <c r="H401">
        <v>0.78722475603047681</v>
      </c>
      <c r="I401">
        <v>0.80789473684210522</v>
      </c>
      <c r="J401">
        <v>0.26294652406417129</v>
      </c>
      <c r="K401">
        <v>6.0325010703479185E-3</v>
      </c>
      <c r="L401">
        <v>0.28760170951423092</v>
      </c>
      <c r="M401">
        <v>0.27205882352941174</v>
      </c>
      <c r="N401">
        <v>9.334152979777157E-3</v>
      </c>
      <c r="O401">
        <v>0.32636506412331251</v>
      </c>
      <c r="P401">
        <f>I401*380/(380-G401)</f>
        <v>0.82085561497326198</v>
      </c>
      <c r="Q401">
        <f>IF(A401-B401&gt;0,1,0)</f>
        <v>0</v>
      </c>
    </row>
    <row r="402" spans="1:17" hidden="1" x14ac:dyDescent="0.25">
      <c r="A402">
        <v>100</v>
      </c>
      <c r="B402">
        <v>20</v>
      </c>
      <c r="C402">
        <v>1</v>
      </c>
      <c r="D402">
        <v>3</v>
      </c>
      <c r="E402">
        <v>6</v>
      </c>
      <c r="F402">
        <v>5</v>
      </c>
      <c r="G402">
        <v>5</v>
      </c>
      <c r="H402">
        <v>0.78703202405518047</v>
      </c>
      <c r="I402">
        <v>0.83157894736842108</v>
      </c>
      <c r="J402">
        <v>0.26669600000000004</v>
      </c>
      <c r="K402">
        <v>5.7868381879834646E-3</v>
      </c>
      <c r="L402">
        <v>0.2892249643443664</v>
      </c>
      <c r="M402">
        <v>0.25701066666666661</v>
      </c>
      <c r="N402">
        <v>9.3570002800703132E-3</v>
      </c>
      <c r="O402">
        <v>0.31432383725493468</v>
      </c>
      <c r="P402">
        <f>I402*380/(380-G402)</f>
        <v>0.84266666666666667</v>
      </c>
      <c r="Q402">
        <f>IF(A402-B402&gt;0,1,0)</f>
        <v>1</v>
      </c>
    </row>
    <row r="403" spans="1:17" hidden="1" x14ac:dyDescent="0.25">
      <c r="A403">
        <v>60</v>
      </c>
      <c r="B403">
        <v>20</v>
      </c>
      <c r="C403">
        <v>1</v>
      </c>
      <c r="D403">
        <v>4</v>
      </c>
      <c r="E403">
        <v>2</v>
      </c>
      <c r="F403">
        <v>5</v>
      </c>
      <c r="G403">
        <v>7</v>
      </c>
      <c r="H403">
        <v>0.78688812380553341</v>
      </c>
      <c r="I403">
        <v>0.82631578947368423</v>
      </c>
      <c r="J403">
        <v>0.22257372654155491</v>
      </c>
      <c r="K403">
        <v>6.3735215162355179E-3</v>
      </c>
      <c r="L403">
        <v>0.25426435969529831</v>
      </c>
      <c r="M403">
        <v>0.25868900804289546</v>
      </c>
      <c r="N403">
        <v>9.3370639289541788E-3</v>
      </c>
      <c r="O403">
        <v>0.31520032780565688</v>
      </c>
      <c r="P403">
        <f>I403*380/(380-G403)</f>
        <v>0.8418230563002681</v>
      </c>
      <c r="Q403">
        <f>IF(A403-B403&gt;0,1,0)</f>
        <v>1</v>
      </c>
    </row>
    <row r="404" spans="1:17" hidden="1" x14ac:dyDescent="0.25">
      <c r="A404">
        <v>100</v>
      </c>
      <c r="B404">
        <v>20</v>
      </c>
      <c r="C404">
        <v>1</v>
      </c>
      <c r="D404">
        <v>4</v>
      </c>
      <c r="E404">
        <v>3</v>
      </c>
      <c r="F404">
        <v>5</v>
      </c>
      <c r="G404">
        <v>5</v>
      </c>
      <c r="H404">
        <v>0.7862867865844404</v>
      </c>
      <c r="I404">
        <v>0.82631578947368423</v>
      </c>
      <c r="J404">
        <v>0.24013866666666664</v>
      </c>
      <c r="K404">
        <v>6.1899526370914606E-3</v>
      </c>
      <c r="L404">
        <v>0.26832178691513914</v>
      </c>
      <c r="M404">
        <v>0.25110133333333334</v>
      </c>
      <c r="N404">
        <v>9.2954254938174344E-3</v>
      </c>
      <c r="O404">
        <v>0.30881600563010542</v>
      </c>
      <c r="P404">
        <f>I404*380/(380-G404)</f>
        <v>0.83733333333333337</v>
      </c>
      <c r="Q404">
        <f>IF(A404-B404&gt;0,1,0)</f>
        <v>1</v>
      </c>
    </row>
    <row r="405" spans="1:17" hidden="1" x14ac:dyDescent="0.25">
      <c r="A405">
        <v>80</v>
      </c>
      <c r="B405">
        <v>20</v>
      </c>
      <c r="C405">
        <v>1</v>
      </c>
      <c r="D405">
        <v>3</v>
      </c>
      <c r="E405">
        <v>5</v>
      </c>
      <c r="F405">
        <v>5</v>
      </c>
      <c r="G405">
        <v>6</v>
      </c>
      <c r="H405">
        <v>0.78615902006001326</v>
      </c>
      <c r="I405">
        <v>0.8236842105263158</v>
      </c>
      <c r="J405">
        <v>0.25419786096256691</v>
      </c>
      <c r="K405">
        <v>6.0209829356375312E-3</v>
      </c>
      <c r="L405">
        <v>0.27953288959196976</v>
      </c>
      <c r="M405">
        <v>0.25717112299465245</v>
      </c>
      <c r="N405">
        <v>9.3675178686994567E-3</v>
      </c>
      <c r="O405">
        <v>0.31443263563590396</v>
      </c>
      <c r="P405">
        <f>I405*380/(380-G405)</f>
        <v>0.83689839572192515</v>
      </c>
      <c r="Q405">
        <f>IF(A405-B405&gt;0,1,0)</f>
        <v>1</v>
      </c>
    </row>
    <row r="406" spans="1:17" hidden="1" x14ac:dyDescent="0.25">
      <c r="A406">
        <v>80</v>
      </c>
      <c r="B406">
        <v>20</v>
      </c>
      <c r="C406">
        <v>1</v>
      </c>
      <c r="D406">
        <v>3</v>
      </c>
      <c r="E406">
        <v>4</v>
      </c>
      <c r="F406">
        <v>5</v>
      </c>
      <c r="G406">
        <v>6</v>
      </c>
      <c r="H406">
        <v>0.78598083456193824</v>
      </c>
      <c r="I406">
        <v>0.82105263157894737</v>
      </c>
      <c r="J406">
        <v>0.24700534759358286</v>
      </c>
      <c r="K406">
        <v>6.2519042642769458E-3</v>
      </c>
      <c r="L406">
        <v>0.27493787339069697</v>
      </c>
      <c r="M406">
        <v>0.25732620320855615</v>
      </c>
      <c r="N406">
        <v>9.3618684048122312E-3</v>
      </c>
      <c r="O406">
        <v>0.31449674594271421</v>
      </c>
      <c r="P406">
        <f>I406*380/(380-G406)</f>
        <v>0.83422459893048129</v>
      </c>
      <c r="Q406">
        <f>IF(A406-B406&gt;0,1,0)</f>
        <v>1</v>
      </c>
    </row>
    <row r="407" spans="1:17" hidden="1" x14ac:dyDescent="0.25">
      <c r="A407">
        <v>40</v>
      </c>
      <c r="B407">
        <v>20</v>
      </c>
      <c r="C407">
        <v>1</v>
      </c>
      <c r="D407">
        <v>4</v>
      </c>
      <c r="E407">
        <v>2</v>
      </c>
      <c r="F407">
        <v>5</v>
      </c>
      <c r="G407">
        <v>7</v>
      </c>
      <c r="H407">
        <v>0.78579523101632276</v>
      </c>
      <c r="I407">
        <v>0.82631578947368423</v>
      </c>
      <c r="J407">
        <v>0.21758445040214475</v>
      </c>
      <c r="K407">
        <v>6.5968791294157723E-3</v>
      </c>
      <c r="L407">
        <v>0.25205553347844706</v>
      </c>
      <c r="M407">
        <v>0.26039410187667561</v>
      </c>
      <c r="N407">
        <v>9.3526752859310596E-3</v>
      </c>
      <c r="O407">
        <v>0.3167725861145072</v>
      </c>
      <c r="P407">
        <f>I407*380/(380-G407)</f>
        <v>0.8418230563002681</v>
      </c>
      <c r="Q407">
        <f>IF(A407-B407&gt;0,1,0)</f>
        <v>1</v>
      </c>
    </row>
    <row r="408" spans="1:17" hidden="1" x14ac:dyDescent="0.25">
      <c r="A408">
        <v>40</v>
      </c>
      <c r="B408">
        <v>30</v>
      </c>
      <c r="C408">
        <v>1</v>
      </c>
      <c r="D408">
        <v>2</v>
      </c>
      <c r="E408">
        <v>4</v>
      </c>
      <c r="F408">
        <v>3</v>
      </c>
      <c r="G408">
        <v>6</v>
      </c>
      <c r="H408">
        <v>0.78557197287111979</v>
      </c>
      <c r="I408">
        <v>0.81578947368421051</v>
      </c>
      <c r="J408">
        <v>0.2628502673796792</v>
      </c>
      <c r="K408">
        <v>6.0928146000426538E-3</v>
      </c>
      <c r="L408">
        <v>0.28798769841523209</v>
      </c>
      <c r="M408">
        <v>0.26621390374331549</v>
      </c>
      <c r="N408">
        <v>9.2655987568537618E-3</v>
      </c>
      <c r="O408">
        <v>0.32076842897445179</v>
      </c>
      <c r="P408">
        <f>I408*380/(380-G408)</f>
        <v>0.82887700534759357</v>
      </c>
      <c r="Q408">
        <f>IF(A408-B408&gt;0,1,0)</f>
        <v>1</v>
      </c>
    </row>
    <row r="409" spans="1:17" hidden="1" x14ac:dyDescent="0.25">
      <c r="A409">
        <v>80</v>
      </c>
      <c r="B409">
        <v>20</v>
      </c>
      <c r="C409">
        <v>1</v>
      </c>
      <c r="D409">
        <v>3</v>
      </c>
      <c r="E409">
        <v>6</v>
      </c>
      <c r="F409">
        <v>5</v>
      </c>
      <c r="G409">
        <v>6</v>
      </c>
      <c r="H409">
        <v>0.78551868892295407</v>
      </c>
      <c r="I409">
        <v>0.8236842105263158</v>
      </c>
      <c r="J409">
        <v>0.26658288770053484</v>
      </c>
      <c r="K409">
        <v>5.7380382547533261E-3</v>
      </c>
      <c r="L409">
        <v>0.28869965704622796</v>
      </c>
      <c r="M409">
        <v>0.25683689839572199</v>
      </c>
      <c r="N409">
        <v>9.3849849173590176E-3</v>
      </c>
      <c r="O409">
        <v>0.31435372545252638</v>
      </c>
      <c r="P409">
        <f>I409*380/(380-G409)</f>
        <v>0.83689839572192515</v>
      </c>
      <c r="Q409">
        <f>IF(A409-B409&gt;0,1,0)</f>
        <v>1</v>
      </c>
    </row>
    <row r="410" spans="1:17" hidden="1" x14ac:dyDescent="0.25">
      <c r="A410">
        <v>20</v>
      </c>
      <c r="B410">
        <v>20</v>
      </c>
      <c r="C410">
        <v>1</v>
      </c>
      <c r="D410">
        <v>2</v>
      </c>
      <c r="E410">
        <v>4</v>
      </c>
      <c r="F410">
        <v>4</v>
      </c>
      <c r="G410">
        <v>7</v>
      </c>
      <c r="H410">
        <v>0.78543737170684413</v>
      </c>
      <c r="I410">
        <v>0.79736842105263162</v>
      </c>
      <c r="J410">
        <v>0.24651742627345846</v>
      </c>
      <c r="K410">
        <v>6.604971855310302E-3</v>
      </c>
      <c r="L410">
        <v>0.27748798974082134</v>
      </c>
      <c r="M410">
        <v>0.27342359249329767</v>
      </c>
      <c r="N410">
        <v>9.321634514354981E-3</v>
      </c>
      <c r="O410">
        <v>0.32723784710679238</v>
      </c>
      <c r="P410">
        <f>I410*380/(380-G410)</f>
        <v>0.81233243967828417</v>
      </c>
      <c r="Q410">
        <f>IF(A410-B410&gt;0,1,0)</f>
        <v>0</v>
      </c>
    </row>
    <row r="411" spans="1:17" hidden="1" x14ac:dyDescent="0.25">
      <c r="A411">
        <v>60</v>
      </c>
      <c r="B411">
        <v>30</v>
      </c>
      <c r="C411">
        <v>1</v>
      </c>
      <c r="D411">
        <v>5</v>
      </c>
      <c r="E411">
        <v>4</v>
      </c>
      <c r="F411">
        <v>5</v>
      </c>
      <c r="G411">
        <v>6</v>
      </c>
      <c r="H411">
        <v>0.78543483077379084</v>
      </c>
      <c r="I411">
        <v>0.90526315789473688</v>
      </c>
      <c r="J411">
        <v>0.23689839572192511</v>
      </c>
      <c r="K411">
        <v>5.1837133956490616E-3</v>
      </c>
      <c r="L411">
        <v>0.25718415549868578</v>
      </c>
      <c r="M411">
        <v>0.22348930481283416</v>
      </c>
      <c r="N411">
        <v>1.18634325589167E-2</v>
      </c>
      <c r="O411">
        <v>0.32006854630149273</v>
      </c>
      <c r="P411">
        <f>I411*380/(380-G411)</f>
        <v>0.9197860962566845</v>
      </c>
      <c r="Q411">
        <f>IF(A411-B411&gt;0,1,0)</f>
        <v>1</v>
      </c>
    </row>
    <row r="412" spans="1:17" hidden="1" x14ac:dyDescent="0.25">
      <c r="A412">
        <v>100</v>
      </c>
      <c r="B412">
        <v>30</v>
      </c>
      <c r="C412">
        <v>1</v>
      </c>
      <c r="D412">
        <v>4</v>
      </c>
      <c r="E412">
        <v>3</v>
      </c>
      <c r="F412">
        <v>4</v>
      </c>
      <c r="G412">
        <v>5</v>
      </c>
      <c r="H412">
        <v>0.78498801924112138</v>
      </c>
      <c r="I412">
        <v>0.83157894736842108</v>
      </c>
      <c r="J412">
        <v>0.23169066666666671</v>
      </c>
      <c r="K412">
        <v>5.5769043204243847E-3</v>
      </c>
      <c r="L412">
        <v>0.25556341939591692</v>
      </c>
      <c r="M412">
        <v>0.24268533333333331</v>
      </c>
      <c r="N412">
        <v>1.0677525957152087E-2</v>
      </c>
      <c r="O412">
        <v>0.31864674275232541</v>
      </c>
      <c r="P412">
        <f>I412*380/(380-G412)</f>
        <v>0.84266666666666667</v>
      </c>
      <c r="Q412">
        <f>IF(A412-B412&gt;0,1,0)</f>
        <v>1</v>
      </c>
    </row>
    <row r="413" spans="1:17" hidden="1" x14ac:dyDescent="0.25">
      <c r="A413">
        <v>100</v>
      </c>
      <c r="B413">
        <v>20</v>
      </c>
      <c r="C413">
        <v>1</v>
      </c>
      <c r="D413">
        <v>4</v>
      </c>
      <c r="E413">
        <v>4</v>
      </c>
      <c r="F413">
        <v>5</v>
      </c>
      <c r="G413">
        <v>5</v>
      </c>
      <c r="H413">
        <v>0.78477145069733933</v>
      </c>
      <c r="I413">
        <v>0.82631578947368423</v>
      </c>
      <c r="J413">
        <v>0.24558933333333335</v>
      </c>
      <c r="K413">
        <v>6.0656766487645697E-3</v>
      </c>
      <c r="L413">
        <v>0.27216629230429445</v>
      </c>
      <c r="M413">
        <v>0.25110133333333334</v>
      </c>
      <c r="N413">
        <v>9.2954254938174344E-3</v>
      </c>
      <c r="O413">
        <v>0.30881600563010542</v>
      </c>
      <c r="P413">
        <f>I413*380/(380-G413)</f>
        <v>0.83733333333333337</v>
      </c>
      <c r="Q413">
        <f>IF(A413-B413&gt;0,1,0)</f>
        <v>1</v>
      </c>
    </row>
    <row r="414" spans="1:17" hidden="1" x14ac:dyDescent="0.25">
      <c r="A414">
        <v>60</v>
      </c>
      <c r="B414">
        <v>30</v>
      </c>
      <c r="C414">
        <v>1</v>
      </c>
      <c r="D414">
        <v>5</v>
      </c>
      <c r="E414">
        <v>5</v>
      </c>
      <c r="F414">
        <v>5</v>
      </c>
      <c r="G414">
        <v>6</v>
      </c>
      <c r="H414">
        <v>0.78476724794099628</v>
      </c>
      <c r="I414">
        <v>0.90789473684210531</v>
      </c>
      <c r="J414">
        <v>0.26006417112299468</v>
      </c>
      <c r="K414">
        <v>5.0720422874179268E-3</v>
      </c>
      <c r="L414">
        <v>0.27790110963788522</v>
      </c>
      <c r="M414">
        <v>0.22348930481283416</v>
      </c>
      <c r="N414">
        <v>1.18634325589167E-2</v>
      </c>
      <c r="O414">
        <v>0.32006854630149273</v>
      </c>
      <c r="P414">
        <f>I414*380/(380-G414)</f>
        <v>0.92245989304812837</v>
      </c>
      <c r="Q414">
        <f>IF(A414-B414&gt;0,1,0)</f>
        <v>1</v>
      </c>
    </row>
    <row r="415" spans="1:17" hidden="1" x14ac:dyDescent="0.25">
      <c r="A415">
        <v>40</v>
      </c>
      <c r="B415">
        <v>20</v>
      </c>
      <c r="C415">
        <v>1</v>
      </c>
      <c r="D415">
        <v>2</v>
      </c>
      <c r="E415">
        <v>2</v>
      </c>
      <c r="F415">
        <v>4</v>
      </c>
      <c r="G415">
        <v>7</v>
      </c>
      <c r="H415">
        <v>0.78470226790291975</v>
      </c>
      <c r="I415">
        <v>0.7868421052631579</v>
      </c>
      <c r="J415">
        <v>0.22810991957104557</v>
      </c>
      <c r="K415">
        <v>6.9478919502208979E-3</v>
      </c>
      <c r="L415">
        <v>0.26455957128033025</v>
      </c>
      <c r="M415">
        <v>0.27109383378016083</v>
      </c>
      <c r="N415">
        <v>9.305183365052325E-3</v>
      </c>
      <c r="O415">
        <v>0.32511847294135893</v>
      </c>
      <c r="P415">
        <f>I415*380/(380-G415)</f>
        <v>0.80160857908847183</v>
      </c>
      <c r="Q415">
        <f>IF(A415-B415&gt;0,1,0)</f>
        <v>1</v>
      </c>
    </row>
    <row r="416" spans="1:17" hidden="1" x14ac:dyDescent="0.25">
      <c r="A416">
        <v>40</v>
      </c>
      <c r="B416">
        <v>20</v>
      </c>
      <c r="C416">
        <v>1</v>
      </c>
      <c r="D416">
        <v>2</v>
      </c>
      <c r="E416">
        <v>6</v>
      </c>
      <c r="F416">
        <v>4</v>
      </c>
      <c r="G416">
        <v>6</v>
      </c>
      <c r="H416">
        <v>0.78468524741824319</v>
      </c>
      <c r="I416">
        <v>0.80263157894736847</v>
      </c>
      <c r="J416">
        <v>0.26953743315508033</v>
      </c>
      <c r="K416">
        <v>5.950020132164782E-3</v>
      </c>
      <c r="L416">
        <v>0.29301134744685287</v>
      </c>
      <c r="M416">
        <v>0.27288770053475936</v>
      </c>
      <c r="N416">
        <v>9.3772038917833839E-3</v>
      </c>
      <c r="O416">
        <v>0.3275153668273007</v>
      </c>
      <c r="P416">
        <f>I416*380/(380-G416)</f>
        <v>0.81550802139037437</v>
      </c>
      <c r="Q416">
        <f>IF(A416-B416&gt;0,1,0)</f>
        <v>1</v>
      </c>
    </row>
    <row r="417" spans="1:17" hidden="1" x14ac:dyDescent="0.25">
      <c r="A417">
        <v>80</v>
      </c>
      <c r="B417">
        <v>20</v>
      </c>
      <c r="C417">
        <v>1</v>
      </c>
      <c r="D417">
        <v>2</v>
      </c>
      <c r="E417">
        <v>2</v>
      </c>
      <c r="F417">
        <v>4</v>
      </c>
      <c r="G417">
        <v>7</v>
      </c>
      <c r="H417">
        <v>0.78468280697737192</v>
      </c>
      <c r="I417">
        <v>0.81052631578947365</v>
      </c>
      <c r="J417">
        <v>0.23656300268096514</v>
      </c>
      <c r="K417">
        <v>6.6997649270777474E-3</v>
      </c>
      <c r="L417">
        <v>0.26955511953307049</v>
      </c>
      <c r="M417">
        <v>0.26143699731903486</v>
      </c>
      <c r="N417">
        <v>9.113775892549145E-3</v>
      </c>
      <c r="O417">
        <v>0.31503644625104554</v>
      </c>
      <c r="P417">
        <f>I417*380/(380-G417)</f>
        <v>0.82573726541554959</v>
      </c>
      <c r="Q417">
        <f>IF(A417-B417&gt;0,1,0)</f>
        <v>1</v>
      </c>
    </row>
    <row r="418" spans="1:17" hidden="1" x14ac:dyDescent="0.25">
      <c r="A418">
        <v>20</v>
      </c>
      <c r="B418">
        <v>30</v>
      </c>
      <c r="C418">
        <v>1</v>
      </c>
      <c r="D418">
        <v>2</v>
      </c>
      <c r="E418">
        <v>3</v>
      </c>
      <c r="F418">
        <v>3</v>
      </c>
      <c r="G418">
        <v>7</v>
      </c>
      <c r="H418">
        <v>0.78455734708667091</v>
      </c>
      <c r="I418">
        <v>0.79736842105263162</v>
      </c>
      <c r="J418">
        <v>0.24271849865951742</v>
      </c>
      <c r="K418">
        <v>6.3517241050010413E-3</v>
      </c>
      <c r="L418">
        <v>0.27188303746092957</v>
      </c>
      <c r="M418">
        <v>0.27130563002680957</v>
      </c>
      <c r="N418">
        <v>9.2551777408475516E-3</v>
      </c>
      <c r="O418">
        <v>0.32476397286291642</v>
      </c>
      <c r="P418">
        <f>I418*380/(380-G418)</f>
        <v>0.81233243967828417</v>
      </c>
      <c r="Q418">
        <f>IF(A418-B418&gt;0,1,0)</f>
        <v>0</v>
      </c>
    </row>
    <row r="419" spans="1:17" hidden="1" x14ac:dyDescent="0.25">
      <c r="A419">
        <v>20</v>
      </c>
      <c r="B419">
        <v>10</v>
      </c>
      <c r="C419">
        <v>1</v>
      </c>
      <c r="D419">
        <v>2</v>
      </c>
      <c r="E419">
        <v>3</v>
      </c>
      <c r="F419">
        <v>6</v>
      </c>
      <c r="G419">
        <v>7</v>
      </c>
      <c r="H419">
        <v>0.78410305269676805</v>
      </c>
      <c r="I419">
        <v>0.78157894736842104</v>
      </c>
      <c r="J419">
        <v>0.22075067024128686</v>
      </c>
      <c r="K419">
        <v>7.1890716441729025E-3</v>
      </c>
      <c r="L419">
        <v>0.26068533104694686</v>
      </c>
      <c r="M419">
        <v>0.27379892761394109</v>
      </c>
      <c r="N419">
        <v>9.3579925803860455E-3</v>
      </c>
      <c r="O419">
        <v>0.32793695447844928</v>
      </c>
      <c r="P419">
        <f>I419*380/(380-G419)</f>
        <v>0.79624664879356566</v>
      </c>
      <c r="Q419">
        <f>IF(A419-B419&gt;0,1,0)</f>
        <v>1</v>
      </c>
    </row>
    <row r="420" spans="1:17" hidden="1" x14ac:dyDescent="0.25">
      <c r="A420">
        <v>60</v>
      </c>
      <c r="B420">
        <v>30</v>
      </c>
      <c r="C420">
        <v>1</v>
      </c>
      <c r="D420">
        <v>2</v>
      </c>
      <c r="E420">
        <v>5</v>
      </c>
      <c r="F420">
        <v>3</v>
      </c>
      <c r="G420">
        <v>6</v>
      </c>
      <c r="H420">
        <v>0.78390517669001503</v>
      </c>
      <c r="I420">
        <v>0.82631578947368423</v>
      </c>
      <c r="J420">
        <v>0.28347058823529414</v>
      </c>
      <c r="K420">
        <v>5.4557139471105957E-3</v>
      </c>
      <c r="L420">
        <v>0.3024199898607558</v>
      </c>
      <c r="M420">
        <v>0.26550000000000001</v>
      </c>
      <c r="N420">
        <v>9.3303141777612477E-3</v>
      </c>
      <c r="O420">
        <v>0.32087641931215233</v>
      </c>
      <c r="P420">
        <f>I420*380/(380-G420)</f>
        <v>0.83957219251336901</v>
      </c>
      <c r="Q420">
        <f>IF(A420-B420&gt;0,1,0)</f>
        <v>1</v>
      </c>
    </row>
    <row r="421" spans="1:17" hidden="1" x14ac:dyDescent="0.25">
      <c r="A421">
        <v>20</v>
      </c>
      <c r="B421">
        <v>10</v>
      </c>
      <c r="C421">
        <v>1</v>
      </c>
      <c r="D421">
        <v>2</v>
      </c>
      <c r="E421">
        <v>2</v>
      </c>
      <c r="F421">
        <v>6</v>
      </c>
      <c r="G421">
        <v>8</v>
      </c>
      <c r="H421">
        <v>0.78389959086456962</v>
      </c>
      <c r="I421">
        <v>0.77631578947368418</v>
      </c>
      <c r="J421">
        <v>0.21189784946236562</v>
      </c>
      <c r="K421">
        <v>7.2186587988398191E-3</v>
      </c>
      <c r="L421">
        <v>0.25344259811175068</v>
      </c>
      <c r="M421">
        <v>0.27116666666666667</v>
      </c>
      <c r="N421">
        <v>9.3850956101587581E-3</v>
      </c>
      <c r="O421">
        <v>0.32589729729946637</v>
      </c>
      <c r="P421">
        <f>I421*380/(380-G421)</f>
        <v>0.793010752688172</v>
      </c>
      <c r="Q421">
        <f>IF(A421-B421&gt;0,1,0)</f>
        <v>1</v>
      </c>
    </row>
    <row r="422" spans="1:17" hidden="1" x14ac:dyDescent="0.25">
      <c r="A422">
        <v>80</v>
      </c>
      <c r="B422">
        <v>20</v>
      </c>
      <c r="C422">
        <v>1</v>
      </c>
      <c r="D422">
        <v>4</v>
      </c>
      <c r="E422">
        <v>2</v>
      </c>
      <c r="F422">
        <v>5</v>
      </c>
      <c r="G422">
        <v>6</v>
      </c>
      <c r="H422">
        <v>0.78387036940326626</v>
      </c>
      <c r="I422">
        <v>0.81578947368421051</v>
      </c>
      <c r="J422">
        <v>0.22769786096256678</v>
      </c>
      <c r="K422">
        <v>6.3418236360744985E-3</v>
      </c>
      <c r="L422">
        <v>0.2585496104609688</v>
      </c>
      <c r="M422">
        <v>0.2563877005347594</v>
      </c>
      <c r="N422">
        <v>9.2881827424782775E-3</v>
      </c>
      <c r="O422">
        <v>0.31291131220333473</v>
      </c>
      <c r="P422">
        <f>I422*380/(380-G422)</f>
        <v>0.82887700534759357</v>
      </c>
      <c r="Q422">
        <f>IF(A422-B422&gt;0,1,0)</f>
        <v>1</v>
      </c>
    </row>
    <row r="423" spans="1:17" hidden="1" x14ac:dyDescent="0.25">
      <c r="A423">
        <v>40</v>
      </c>
      <c r="B423">
        <v>20</v>
      </c>
      <c r="C423">
        <v>1</v>
      </c>
      <c r="D423">
        <v>2</v>
      </c>
      <c r="E423">
        <v>3</v>
      </c>
      <c r="F423">
        <v>4</v>
      </c>
      <c r="G423">
        <v>7</v>
      </c>
      <c r="H423">
        <v>0.78377663190676095</v>
      </c>
      <c r="I423">
        <v>0.79210526315789476</v>
      </c>
      <c r="J423">
        <v>0.23772117962466485</v>
      </c>
      <c r="K423">
        <v>6.6529697660007818E-3</v>
      </c>
      <c r="L423">
        <v>0.27014223242074797</v>
      </c>
      <c r="M423">
        <v>0.27255764075067018</v>
      </c>
      <c r="N423">
        <v>9.3310561954686976E-3</v>
      </c>
      <c r="O423">
        <v>0.32661474300546417</v>
      </c>
      <c r="P423">
        <f>I423*380/(380-G423)</f>
        <v>0.806970509383378</v>
      </c>
      <c r="Q423">
        <f>IF(A423-B423&gt;0,1,0)</f>
        <v>1</v>
      </c>
    </row>
    <row r="424" spans="1:17" hidden="1" x14ac:dyDescent="0.25">
      <c r="A424">
        <v>60</v>
      </c>
      <c r="B424">
        <v>20</v>
      </c>
      <c r="C424">
        <v>1</v>
      </c>
      <c r="D424">
        <v>4</v>
      </c>
      <c r="E424">
        <v>3</v>
      </c>
      <c r="F424">
        <v>5</v>
      </c>
      <c r="G424">
        <v>7</v>
      </c>
      <c r="H424">
        <v>0.78374857806662601</v>
      </c>
      <c r="I424">
        <v>0.8236842105263158</v>
      </c>
      <c r="J424">
        <v>0.23108310991957101</v>
      </c>
      <c r="K424">
        <v>6.2192078823056366E-3</v>
      </c>
      <c r="L424">
        <v>0.26036094764057888</v>
      </c>
      <c r="M424">
        <v>0.25868900804289546</v>
      </c>
      <c r="N424">
        <v>9.3370639289541788E-3</v>
      </c>
      <c r="O424">
        <v>0.31520032780565688</v>
      </c>
      <c r="P424">
        <f>I424*380/(380-G424)</f>
        <v>0.83914209115281502</v>
      </c>
      <c r="Q424">
        <f>IF(A424-B424&gt;0,1,0)</f>
        <v>1</v>
      </c>
    </row>
    <row r="425" spans="1:17" hidden="1" x14ac:dyDescent="0.25">
      <c r="A425">
        <v>100</v>
      </c>
      <c r="B425">
        <v>30</v>
      </c>
      <c r="C425">
        <v>1</v>
      </c>
      <c r="D425">
        <v>4</v>
      </c>
      <c r="E425">
        <v>4</v>
      </c>
      <c r="F425">
        <v>4</v>
      </c>
      <c r="G425">
        <v>5</v>
      </c>
      <c r="H425">
        <v>0.7836656595729109</v>
      </c>
      <c r="I425">
        <v>0.83157894736842108</v>
      </c>
      <c r="J425">
        <v>0.2450213333333334</v>
      </c>
      <c r="K425">
        <v>5.3314309191689309E-3</v>
      </c>
      <c r="L425">
        <v>0.26583093875619512</v>
      </c>
      <c r="M425">
        <v>0.24366666666666664</v>
      </c>
      <c r="N425">
        <v>1.0695652017230084E-2</v>
      </c>
      <c r="O425">
        <v>0.31962151366890179</v>
      </c>
      <c r="P425">
        <f>I425*380/(380-G425)</f>
        <v>0.84266666666666667</v>
      </c>
      <c r="Q425">
        <f>IF(A425-B425&gt;0,1,0)</f>
        <v>1</v>
      </c>
    </row>
    <row r="426" spans="1:17" hidden="1" x14ac:dyDescent="0.25">
      <c r="A426">
        <v>60</v>
      </c>
      <c r="B426">
        <v>30</v>
      </c>
      <c r="C426">
        <v>1</v>
      </c>
      <c r="D426">
        <v>5</v>
      </c>
      <c r="E426">
        <v>6</v>
      </c>
      <c r="F426">
        <v>5</v>
      </c>
      <c r="G426">
        <v>6</v>
      </c>
      <c r="H426">
        <v>0.78357438637187793</v>
      </c>
      <c r="I426">
        <v>0.91578947368421049</v>
      </c>
      <c r="J426">
        <v>0.28354545454545466</v>
      </c>
      <c r="K426">
        <v>4.8302630696259912E-3</v>
      </c>
      <c r="L426">
        <v>0.29849732395185236</v>
      </c>
      <c r="M426">
        <v>0.22362032085561492</v>
      </c>
      <c r="N426">
        <v>1.1861358212775902E-2</v>
      </c>
      <c r="O426">
        <v>0.32013137343391457</v>
      </c>
      <c r="P426">
        <f>I426*380/(380-G426)</f>
        <v>0.93048128342245995</v>
      </c>
      <c r="Q426">
        <f>IF(A426-B426&gt;0,1,0)</f>
        <v>1</v>
      </c>
    </row>
    <row r="427" spans="1:17" hidden="1" x14ac:dyDescent="0.25">
      <c r="A427">
        <v>100</v>
      </c>
      <c r="B427">
        <v>20</v>
      </c>
      <c r="C427">
        <v>1</v>
      </c>
      <c r="D427">
        <v>4</v>
      </c>
      <c r="E427">
        <v>5</v>
      </c>
      <c r="F427">
        <v>5</v>
      </c>
      <c r="G427">
        <v>5</v>
      </c>
      <c r="H427">
        <v>0.78335169636113988</v>
      </c>
      <c r="I427">
        <v>0.82631578947368423</v>
      </c>
      <c r="J427">
        <v>0.25161600000000006</v>
      </c>
      <c r="K427">
        <v>5.8370888062989354E-3</v>
      </c>
      <c r="L427">
        <v>0.27577779461008095</v>
      </c>
      <c r="M427">
        <v>0.25110133333333334</v>
      </c>
      <c r="N427">
        <v>9.2954254938174344E-3</v>
      </c>
      <c r="O427">
        <v>0.30881600563010542</v>
      </c>
      <c r="P427">
        <f>I427*380/(380-G427)</f>
        <v>0.83733333333333337</v>
      </c>
      <c r="Q427">
        <f>IF(A427-B427&gt;0,1,0)</f>
        <v>1</v>
      </c>
    </row>
    <row r="428" spans="1:17" hidden="1" x14ac:dyDescent="0.25">
      <c r="A428">
        <v>40</v>
      </c>
      <c r="B428">
        <v>20</v>
      </c>
      <c r="C428">
        <v>1</v>
      </c>
      <c r="D428">
        <v>4</v>
      </c>
      <c r="E428">
        <v>3</v>
      </c>
      <c r="F428">
        <v>5</v>
      </c>
      <c r="G428">
        <v>7</v>
      </c>
      <c r="H428">
        <v>0.78317366254496124</v>
      </c>
      <c r="I428">
        <v>0.82631578947368423</v>
      </c>
      <c r="J428">
        <v>0.22793565683646108</v>
      </c>
      <c r="K428">
        <v>6.336420426048775E-3</v>
      </c>
      <c r="L428">
        <v>0.25863206861657756</v>
      </c>
      <c r="M428">
        <v>0.26116085790884719</v>
      </c>
      <c r="N428">
        <v>9.3657178379359923E-3</v>
      </c>
      <c r="O428">
        <v>0.31754620951014784</v>
      </c>
      <c r="P428">
        <f>I428*380/(380-G428)</f>
        <v>0.8418230563002681</v>
      </c>
      <c r="Q428">
        <f>IF(A428-B428&gt;0,1,0)</f>
        <v>1</v>
      </c>
    </row>
    <row r="429" spans="1:17" hidden="1" x14ac:dyDescent="0.25">
      <c r="A429">
        <v>20</v>
      </c>
      <c r="B429">
        <v>10</v>
      </c>
      <c r="C429">
        <v>1</v>
      </c>
      <c r="D429">
        <v>2</v>
      </c>
      <c r="E429">
        <v>4</v>
      </c>
      <c r="F429">
        <v>6</v>
      </c>
      <c r="G429">
        <v>7</v>
      </c>
      <c r="H429">
        <v>0.78275880238555107</v>
      </c>
      <c r="I429">
        <v>0.77894736842105261</v>
      </c>
      <c r="J429">
        <v>0.22704021447721184</v>
      </c>
      <c r="K429">
        <v>7.0926138795980179E-3</v>
      </c>
      <c r="L429">
        <v>0.26506750619761565</v>
      </c>
      <c r="M429">
        <v>0.27629758713136737</v>
      </c>
      <c r="N429">
        <v>9.3961096977797868E-3</v>
      </c>
      <c r="O429">
        <v>0.33042862325625499</v>
      </c>
      <c r="P429">
        <f>I429*380/(380-G429)</f>
        <v>0.79356568364611257</v>
      </c>
      <c r="Q429">
        <f>IF(A429-B429&gt;0,1,0)</f>
        <v>1</v>
      </c>
    </row>
    <row r="430" spans="1:17" hidden="1" x14ac:dyDescent="0.25">
      <c r="A430">
        <v>20</v>
      </c>
      <c r="B430">
        <v>10</v>
      </c>
      <c r="C430">
        <v>1</v>
      </c>
      <c r="D430">
        <v>2</v>
      </c>
      <c r="E430">
        <v>6</v>
      </c>
      <c r="F430">
        <v>6</v>
      </c>
      <c r="G430">
        <v>7</v>
      </c>
      <c r="H430">
        <v>0.78267200354098421</v>
      </c>
      <c r="I430">
        <v>0.77894736842105261</v>
      </c>
      <c r="J430">
        <v>0.23790080428954427</v>
      </c>
      <c r="K430">
        <v>6.7503005901227604E-3</v>
      </c>
      <c r="L430">
        <v>0.27119651966575897</v>
      </c>
      <c r="M430">
        <v>0.27677479892761403</v>
      </c>
      <c r="N430">
        <v>9.41879845458541E-3</v>
      </c>
      <c r="O430">
        <v>0.3310676813756887</v>
      </c>
      <c r="P430">
        <f>I430*380/(380-G430)</f>
        <v>0.79356568364611257</v>
      </c>
      <c r="Q430">
        <f>IF(A430-B430&gt;0,1,0)</f>
        <v>1</v>
      </c>
    </row>
    <row r="431" spans="1:17" hidden="1" x14ac:dyDescent="0.25">
      <c r="A431">
        <v>100</v>
      </c>
      <c r="B431">
        <v>30</v>
      </c>
      <c r="C431">
        <v>1</v>
      </c>
      <c r="D431">
        <v>2</v>
      </c>
      <c r="E431">
        <v>2</v>
      </c>
      <c r="F431">
        <v>3</v>
      </c>
      <c r="G431">
        <v>6</v>
      </c>
      <c r="H431">
        <v>0.7825807060467066</v>
      </c>
      <c r="I431">
        <v>0.81578947368421051</v>
      </c>
      <c r="J431">
        <v>0.24210427807486637</v>
      </c>
      <c r="K431">
        <v>6.3392640938622954E-3</v>
      </c>
      <c r="L431">
        <v>0.27130049740656231</v>
      </c>
      <c r="M431">
        <v>0.25667112299465233</v>
      </c>
      <c r="N431">
        <v>9.3661546940097436E-3</v>
      </c>
      <c r="O431">
        <v>0.31400865565916652</v>
      </c>
      <c r="P431">
        <f>I431*380/(380-G431)</f>
        <v>0.82887700534759357</v>
      </c>
      <c r="Q431">
        <f>IF(A431-B431&gt;0,1,0)</f>
        <v>1</v>
      </c>
    </row>
    <row r="432" spans="1:17" hidden="1" x14ac:dyDescent="0.25">
      <c r="A432">
        <v>40</v>
      </c>
      <c r="B432">
        <v>20</v>
      </c>
      <c r="C432">
        <v>1</v>
      </c>
      <c r="D432">
        <v>4</v>
      </c>
      <c r="E432">
        <v>5</v>
      </c>
      <c r="F432">
        <v>5</v>
      </c>
      <c r="G432">
        <v>6</v>
      </c>
      <c r="H432">
        <v>0.78254942487106616</v>
      </c>
      <c r="I432">
        <v>0.82894736842105265</v>
      </c>
      <c r="J432">
        <v>0.24976470588235303</v>
      </c>
      <c r="K432">
        <v>6.0590001606968449E-3</v>
      </c>
      <c r="L432">
        <v>0.27581840301881649</v>
      </c>
      <c r="M432">
        <v>0.26087967914438503</v>
      </c>
      <c r="N432">
        <v>9.3801061555534512E-3</v>
      </c>
      <c r="O432">
        <v>0.31761160403241373</v>
      </c>
      <c r="P432">
        <f>I432*380/(380-G432)</f>
        <v>0.84224598930481287</v>
      </c>
      <c r="Q432">
        <f>IF(A432-B432&gt;0,1,0)</f>
        <v>1</v>
      </c>
    </row>
    <row r="433" spans="1:17" hidden="1" x14ac:dyDescent="0.25">
      <c r="A433">
        <v>100</v>
      </c>
      <c r="B433">
        <v>30</v>
      </c>
      <c r="C433">
        <v>1</v>
      </c>
      <c r="D433">
        <v>4</v>
      </c>
      <c r="E433">
        <v>5</v>
      </c>
      <c r="F433">
        <v>4</v>
      </c>
      <c r="G433">
        <v>5</v>
      </c>
      <c r="H433">
        <v>0.78254202119944438</v>
      </c>
      <c r="I433">
        <v>0.83421052631578951</v>
      </c>
      <c r="J433">
        <v>0.26790133333333338</v>
      </c>
      <c r="K433">
        <v>5.1636418143293436E-3</v>
      </c>
      <c r="L433">
        <v>0.28590760745387661</v>
      </c>
      <c r="M433">
        <v>0.24366666666666664</v>
      </c>
      <c r="N433">
        <v>1.0695652017230084E-2</v>
      </c>
      <c r="O433">
        <v>0.31962151366890179</v>
      </c>
      <c r="P433">
        <f>I433*380/(380-G433)</f>
        <v>0.84533333333333338</v>
      </c>
      <c r="Q433">
        <f>IF(A433-B433&gt;0,1,0)</f>
        <v>1</v>
      </c>
    </row>
    <row r="434" spans="1:17" hidden="1" x14ac:dyDescent="0.25">
      <c r="A434">
        <v>60</v>
      </c>
      <c r="B434">
        <v>20</v>
      </c>
      <c r="C434">
        <v>1</v>
      </c>
      <c r="D434">
        <v>2</v>
      </c>
      <c r="E434">
        <v>2</v>
      </c>
      <c r="F434">
        <v>4</v>
      </c>
      <c r="G434">
        <v>7</v>
      </c>
      <c r="H434">
        <v>0.78242124229277732</v>
      </c>
      <c r="I434">
        <v>0.79736842105263162</v>
      </c>
      <c r="J434">
        <v>0.23263806970509379</v>
      </c>
      <c r="K434">
        <v>6.8210500785027594E-3</v>
      </c>
      <c r="L434">
        <v>0.26726094527377675</v>
      </c>
      <c r="M434">
        <v>0.26397050938337802</v>
      </c>
      <c r="N434">
        <v>9.1118323322860687E-3</v>
      </c>
      <c r="O434">
        <v>0.31712128835533904</v>
      </c>
      <c r="P434">
        <f>I434*380/(380-G434)</f>
        <v>0.81233243967828417</v>
      </c>
      <c r="Q434">
        <f>IF(A434-B434&gt;0,1,0)</f>
        <v>1</v>
      </c>
    </row>
    <row r="435" spans="1:17" hidden="1" x14ac:dyDescent="0.25">
      <c r="A435">
        <v>40</v>
      </c>
      <c r="B435">
        <v>20</v>
      </c>
      <c r="C435">
        <v>1</v>
      </c>
      <c r="D435">
        <v>4</v>
      </c>
      <c r="E435">
        <v>4</v>
      </c>
      <c r="F435">
        <v>5</v>
      </c>
      <c r="G435">
        <v>7</v>
      </c>
      <c r="H435">
        <v>0.78241490679582326</v>
      </c>
      <c r="I435">
        <v>0.82631578947368423</v>
      </c>
      <c r="J435">
        <v>0.23839946380697055</v>
      </c>
      <c r="K435">
        <v>6.2337057220964399E-3</v>
      </c>
      <c r="L435">
        <v>0.26700165677107446</v>
      </c>
      <c r="M435">
        <v>0.26143431635388742</v>
      </c>
      <c r="N435">
        <v>9.3624758814533447E-3</v>
      </c>
      <c r="O435">
        <v>0.31773560847043947</v>
      </c>
      <c r="P435">
        <f>I435*380/(380-G435)</f>
        <v>0.8418230563002681</v>
      </c>
      <c r="Q435">
        <f>IF(A435-B435&gt;0,1,0)</f>
        <v>1</v>
      </c>
    </row>
    <row r="436" spans="1:17" hidden="1" x14ac:dyDescent="0.25">
      <c r="A436" s="10">
        <v>20</v>
      </c>
      <c r="B436" s="10">
        <v>30</v>
      </c>
      <c r="C436" s="10">
        <v>1</v>
      </c>
      <c r="D436" s="10">
        <v>5</v>
      </c>
      <c r="E436" s="10">
        <v>2</v>
      </c>
      <c r="F436" s="10">
        <v>5</v>
      </c>
      <c r="G436" s="10">
        <v>8</v>
      </c>
      <c r="H436" s="10">
        <v>0.78226053745372859</v>
      </c>
      <c r="I436" s="10">
        <v>0.93684210526315792</v>
      </c>
      <c r="J436" s="10">
        <v>0.19470967741935485</v>
      </c>
      <c r="K436" s="10">
        <v>5.4402455519904106E-3</v>
      </c>
      <c r="L436" s="10">
        <v>0.22111552471234852</v>
      </c>
      <c r="M436" s="10">
        <v>0.22696505376344089</v>
      </c>
      <c r="N436" s="10">
        <v>1.1949614336844265E-2</v>
      </c>
      <c r="O436" s="10">
        <v>0.32324826921174238</v>
      </c>
      <c r="P436" s="10">
        <f>I436*380/(380-G436)</f>
        <v>0.956989247311828</v>
      </c>
      <c r="Q436">
        <f>IF(A436-B436&gt;0,1,0)</f>
        <v>0</v>
      </c>
    </row>
    <row r="437" spans="1:17" hidden="1" x14ac:dyDescent="0.25">
      <c r="A437">
        <v>40</v>
      </c>
      <c r="B437">
        <v>10</v>
      </c>
      <c r="C437">
        <v>1</v>
      </c>
      <c r="D437">
        <v>2</v>
      </c>
      <c r="E437">
        <v>2</v>
      </c>
      <c r="F437">
        <v>6</v>
      </c>
      <c r="G437">
        <v>7</v>
      </c>
      <c r="H437">
        <v>0.78210086365031239</v>
      </c>
      <c r="I437">
        <v>0.78947368421052633</v>
      </c>
      <c r="J437">
        <v>0.22169436997319036</v>
      </c>
      <c r="K437">
        <v>7.1783809478527597E-3</v>
      </c>
      <c r="L437">
        <v>0.26137566567279769</v>
      </c>
      <c r="M437">
        <v>0.27331099195710457</v>
      </c>
      <c r="N437">
        <v>9.3276185457085211E-3</v>
      </c>
      <c r="O437">
        <v>0.32720721312604928</v>
      </c>
      <c r="P437">
        <f>I437*380/(380-G437)</f>
        <v>0.80428954423592491</v>
      </c>
      <c r="Q437">
        <f>IF(A437-B437&gt;0,1,0)</f>
        <v>1</v>
      </c>
    </row>
    <row r="438" spans="1:17" hidden="1" x14ac:dyDescent="0.25">
      <c r="A438">
        <v>40</v>
      </c>
      <c r="B438">
        <v>20</v>
      </c>
      <c r="C438">
        <v>1</v>
      </c>
      <c r="D438">
        <v>2</v>
      </c>
      <c r="E438">
        <v>5</v>
      </c>
      <c r="F438">
        <v>4</v>
      </c>
      <c r="G438">
        <v>7</v>
      </c>
      <c r="H438">
        <v>0.78207883193572492</v>
      </c>
      <c r="I438">
        <v>0.79473684210526319</v>
      </c>
      <c r="J438">
        <v>0.25986863270777488</v>
      </c>
      <c r="K438">
        <v>6.3409172153850706E-3</v>
      </c>
      <c r="L438">
        <v>0.28720862843349398</v>
      </c>
      <c r="M438">
        <v>0.27313941018766758</v>
      </c>
      <c r="N438">
        <v>9.3768060424831625E-3</v>
      </c>
      <c r="O438">
        <v>0.32758670341967883</v>
      </c>
      <c r="P438">
        <f>I438*380/(380-G438)</f>
        <v>0.80965147453083108</v>
      </c>
      <c r="Q438">
        <f>IF(A438-B438&gt;0,1,0)</f>
        <v>1</v>
      </c>
    </row>
    <row r="439" spans="1:17" hidden="1" x14ac:dyDescent="0.25">
      <c r="A439">
        <v>20</v>
      </c>
      <c r="B439">
        <v>10</v>
      </c>
      <c r="C439">
        <v>1</v>
      </c>
      <c r="D439">
        <v>3</v>
      </c>
      <c r="E439">
        <v>3</v>
      </c>
      <c r="F439">
        <v>6</v>
      </c>
      <c r="G439">
        <v>7</v>
      </c>
      <c r="H439">
        <v>0.78199179264314878</v>
      </c>
      <c r="I439">
        <v>0.77894736842105261</v>
      </c>
      <c r="J439">
        <v>0.22005361930294906</v>
      </c>
      <c r="K439">
        <v>7.1633265452396714E-3</v>
      </c>
      <c r="L439">
        <v>0.25983095143649987</v>
      </c>
      <c r="M439">
        <v>0.27395442359249339</v>
      </c>
      <c r="N439">
        <v>9.3529045887834825E-3</v>
      </c>
      <c r="O439">
        <v>0.32801281198413157</v>
      </c>
      <c r="P439">
        <f>I439*380/(380-G439)</f>
        <v>0.79356568364611257</v>
      </c>
      <c r="Q439">
        <f>IF(A439-B439&gt;0,1,0)</f>
        <v>1</v>
      </c>
    </row>
    <row r="440" spans="1:17" hidden="1" x14ac:dyDescent="0.25">
      <c r="A440">
        <v>40</v>
      </c>
      <c r="B440">
        <v>30</v>
      </c>
      <c r="C440">
        <v>1</v>
      </c>
      <c r="D440">
        <v>2</v>
      </c>
      <c r="E440">
        <v>2</v>
      </c>
      <c r="F440">
        <v>3</v>
      </c>
      <c r="G440">
        <v>7</v>
      </c>
      <c r="H440">
        <v>0.78197582745428151</v>
      </c>
      <c r="I440">
        <v>0.79736842105263162</v>
      </c>
      <c r="J440">
        <v>0.2320268096514746</v>
      </c>
      <c r="K440">
        <v>6.7161738839390979E-3</v>
      </c>
      <c r="L440">
        <v>0.26573716579895867</v>
      </c>
      <c r="M440">
        <v>0.26475603217158172</v>
      </c>
      <c r="N440">
        <v>9.1786313982189904E-3</v>
      </c>
      <c r="O440">
        <v>0.31848978418050683</v>
      </c>
      <c r="P440">
        <f>I440*380/(380-G440)</f>
        <v>0.81233243967828417</v>
      </c>
      <c r="Q440">
        <f>IF(A440-B440&gt;0,1,0)</f>
        <v>1</v>
      </c>
    </row>
    <row r="441" spans="1:17" hidden="1" x14ac:dyDescent="0.25">
      <c r="A441">
        <v>80</v>
      </c>
      <c r="B441">
        <v>20</v>
      </c>
      <c r="C441">
        <v>1</v>
      </c>
      <c r="D441">
        <v>2</v>
      </c>
      <c r="E441">
        <v>3</v>
      </c>
      <c r="F441">
        <v>4</v>
      </c>
      <c r="G441">
        <v>7</v>
      </c>
      <c r="H441">
        <v>0.78193407272605897</v>
      </c>
      <c r="I441">
        <v>0.81052631578947365</v>
      </c>
      <c r="J441">
        <v>0.24478552278820373</v>
      </c>
      <c r="K441">
        <v>6.5326780990739332E-3</v>
      </c>
      <c r="L441">
        <v>0.27530960879898642</v>
      </c>
      <c r="M441">
        <v>0.26143699731903486</v>
      </c>
      <c r="N441">
        <v>9.113775892549145E-3</v>
      </c>
      <c r="O441">
        <v>0.31503644625104554</v>
      </c>
      <c r="P441">
        <f>I441*380/(380-G441)</f>
        <v>0.82573726541554959</v>
      </c>
      <c r="Q441">
        <f>IF(A441-B441&gt;0,1,0)</f>
        <v>1</v>
      </c>
    </row>
    <row r="442" spans="1:17" x14ac:dyDescent="0.25">
      <c r="A442" s="10">
        <v>40</v>
      </c>
      <c r="B442" s="10">
        <v>30</v>
      </c>
      <c r="C442" s="10">
        <v>1</v>
      </c>
      <c r="D442" s="10">
        <v>5</v>
      </c>
      <c r="E442" s="10">
        <v>2</v>
      </c>
      <c r="F442" s="10">
        <v>5</v>
      </c>
      <c r="G442" s="10">
        <v>8</v>
      </c>
      <c r="H442" s="10">
        <v>0.78188874586211343</v>
      </c>
      <c r="I442" s="10">
        <v>0.91315789473684206</v>
      </c>
      <c r="J442" s="10">
        <v>0.20541935483870966</v>
      </c>
      <c r="K442" s="10">
        <v>5.6291389501552085E-3</v>
      </c>
      <c r="L442" s="10">
        <v>0.23227798973671404</v>
      </c>
      <c r="M442" s="10">
        <v>0.21955107526881712</v>
      </c>
      <c r="N442" s="10">
        <v>1.186125459467645E-2</v>
      </c>
      <c r="O442" s="10">
        <v>0.31685710883512591</v>
      </c>
      <c r="P442" s="10">
        <f>I442*380/(380-G442)</f>
        <v>0.93279569892473113</v>
      </c>
      <c r="Q442">
        <f>IF(A442-B442&gt;0,1,0)</f>
        <v>1</v>
      </c>
    </row>
    <row r="443" spans="1:17" hidden="1" x14ac:dyDescent="0.25">
      <c r="A443">
        <v>20</v>
      </c>
      <c r="B443">
        <v>10</v>
      </c>
      <c r="C443">
        <v>1</v>
      </c>
      <c r="D443">
        <v>3</v>
      </c>
      <c r="E443">
        <v>2</v>
      </c>
      <c r="F443">
        <v>6</v>
      </c>
      <c r="G443">
        <v>8</v>
      </c>
      <c r="H443">
        <v>0.7817826553806988</v>
      </c>
      <c r="I443">
        <v>0.77368421052631575</v>
      </c>
      <c r="J443">
        <v>0.21119892473118279</v>
      </c>
      <c r="K443">
        <v>7.1931813411278194E-3</v>
      </c>
      <c r="L443">
        <v>0.25258902401680761</v>
      </c>
      <c r="M443">
        <v>0.27132258064516135</v>
      </c>
      <c r="N443">
        <v>9.3801128867891746E-3</v>
      </c>
      <c r="O443">
        <v>0.32597383462513535</v>
      </c>
      <c r="P443">
        <f>I443*380/(380-G443)</f>
        <v>0.79032258064516125</v>
      </c>
      <c r="Q443">
        <f>IF(A443-B443&gt;0,1,0)</f>
        <v>1</v>
      </c>
    </row>
    <row r="444" spans="1:17" hidden="1" x14ac:dyDescent="0.25">
      <c r="A444">
        <v>80</v>
      </c>
      <c r="B444">
        <v>20</v>
      </c>
      <c r="C444">
        <v>1</v>
      </c>
      <c r="D444">
        <v>4</v>
      </c>
      <c r="E444">
        <v>3</v>
      </c>
      <c r="F444">
        <v>5</v>
      </c>
      <c r="G444">
        <v>6</v>
      </c>
      <c r="H444">
        <v>0.78177353844015129</v>
      </c>
      <c r="I444">
        <v>0.81578947368421051</v>
      </c>
      <c r="J444">
        <v>0.23624866310160428</v>
      </c>
      <c r="K444">
        <v>6.2403749483967283E-3</v>
      </c>
      <c r="L444">
        <v>0.26521482060684076</v>
      </c>
      <c r="M444">
        <v>0.25730213903743321</v>
      </c>
      <c r="N444">
        <v>9.2837355302917406E-3</v>
      </c>
      <c r="O444">
        <v>0.31361189356607033</v>
      </c>
      <c r="P444">
        <f>I444*380/(380-G444)</f>
        <v>0.82887700534759357</v>
      </c>
      <c r="Q444">
        <f>IF(A444-B444&gt;0,1,0)</f>
        <v>1</v>
      </c>
    </row>
    <row r="445" spans="1:17" hidden="1" x14ac:dyDescent="0.25">
      <c r="A445">
        <v>100</v>
      </c>
      <c r="B445">
        <v>20</v>
      </c>
      <c r="C445">
        <v>1</v>
      </c>
      <c r="D445">
        <v>4</v>
      </c>
      <c r="E445">
        <v>6</v>
      </c>
      <c r="F445">
        <v>5</v>
      </c>
      <c r="G445">
        <v>5</v>
      </c>
      <c r="H445">
        <v>0.78164256368764751</v>
      </c>
      <c r="I445">
        <v>0.82631578947368423</v>
      </c>
      <c r="J445">
        <v>0.26255200000000006</v>
      </c>
      <c r="K445">
        <v>5.6913623993543327E-3</v>
      </c>
      <c r="L445">
        <v>0.28468932774751732</v>
      </c>
      <c r="M445">
        <v>0.25208266666666668</v>
      </c>
      <c r="N445">
        <v>9.3138703754862672E-3</v>
      </c>
      <c r="O445">
        <v>0.30982170786868157</v>
      </c>
      <c r="P445">
        <f>I445*380/(380-G445)</f>
        <v>0.83733333333333337</v>
      </c>
      <c r="Q445">
        <f>IF(A445-B445&gt;0,1,0)</f>
        <v>1</v>
      </c>
    </row>
    <row r="446" spans="1:17" hidden="1" x14ac:dyDescent="0.25">
      <c r="A446">
        <v>100</v>
      </c>
      <c r="B446">
        <v>30</v>
      </c>
      <c r="C446">
        <v>1</v>
      </c>
      <c r="D446">
        <v>4</v>
      </c>
      <c r="E446">
        <v>6</v>
      </c>
      <c r="F446">
        <v>4</v>
      </c>
      <c r="G446">
        <v>5</v>
      </c>
      <c r="H446">
        <v>0.78155048256899373</v>
      </c>
      <c r="I446">
        <v>0.83421052631578951</v>
      </c>
      <c r="J446">
        <v>0.2906773333333334</v>
      </c>
      <c r="K446">
        <v>5.0342725267941615E-3</v>
      </c>
      <c r="L446">
        <v>0.3065484148819998</v>
      </c>
      <c r="M446">
        <v>0.24422933333333333</v>
      </c>
      <c r="N446">
        <v>1.0695167008646485E-2</v>
      </c>
      <c r="O446">
        <v>0.32004461355671437</v>
      </c>
      <c r="P446">
        <f>I446*380/(380-G446)</f>
        <v>0.84533333333333338</v>
      </c>
      <c r="Q446">
        <f>IF(A446-B446&gt;0,1,0)</f>
        <v>1</v>
      </c>
    </row>
    <row r="447" spans="1:17" hidden="1" x14ac:dyDescent="0.25">
      <c r="A447">
        <v>40</v>
      </c>
      <c r="B447">
        <v>20</v>
      </c>
      <c r="C447">
        <v>1</v>
      </c>
      <c r="D447">
        <v>4</v>
      </c>
      <c r="E447">
        <v>6</v>
      </c>
      <c r="F447">
        <v>5</v>
      </c>
      <c r="G447">
        <v>6</v>
      </c>
      <c r="H447">
        <v>0.78114029067626756</v>
      </c>
      <c r="I447">
        <v>0.82894736842105265</v>
      </c>
      <c r="J447">
        <v>0.26174064171123007</v>
      </c>
      <c r="K447">
        <v>5.716353004882979E-3</v>
      </c>
      <c r="L447">
        <v>0.28407141622964566</v>
      </c>
      <c r="M447">
        <v>0.26061229946524067</v>
      </c>
      <c r="N447">
        <v>9.3829902924016332E-3</v>
      </c>
      <c r="O447">
        <v>0.31742381712647899</v>
      </c>
      <c r="P447">
        <f>I447*380/(380-G447)</f>
        <v>0.84224598930481287</v>
      </c>
      <c r="Q447">
        <f>IF(A447-B447&gt;0,1,0)</f>
        <v>1</v>
      </c>
    </row>
    <row r="448" spans="1:17" hidden="1" x14ac:dyDescent="0.25">
      <c r="A448">
        <v>40</v>
      </c>
      <c r="B448">
        <v>20</v>
      </c>
      <c r="C448">
        <v>1</v>
      </c>
      <c r="D448">
        <v>2</v>
      </c>
      <c r="E448">
        <v>4</v>
      </c>
      <c r="F448">
        <v>4</v>
      </c>
      <c r="G448">
        <v>7</v>
      </c>
      <c r="H448">
        <v>0.78113401469719124</v>
      </c>
      <c r="I448">
        <v>0.78947368421052633</v>
      </c>
      <c r="J448">
        <v>0.24842091152815021</v>
      </c>
      <c r="K448">
        <v>6.5383671077329742E-3</v>
      </c>
      <c r="L448">
        <v>0.27859655456318411</v>
      </c>
      <c r="M448">
        <v>0.27255764075067018</v>
      </c>
      <c r="N448">
        <v>9.3310561954686976E-3</v>
      </c>
      <c r="O448">
        <v>0.32661474300546417</v>
      </c>
      <c r="P448">
        <f>I448*380/(380-G448)</f>
        <v>0.80428954423592491</v>
      </c>
      <c r="Q448">
        <f>IF(A448-B448&gt;0,1,0)</f>
        <v>1</v>
      </c>
    </row>
    <row r="449" spans="1:17" hidden="1" x14ac:dyDescent="0.25">
      <c r="A449">
        <v>60</v>
      </c>
      <c r="B449">
        <v>20</v>
      </c>
      <c r="C449">
        <v>1</v>
      </c>
      <c r="D449">
        <v>4</v>
      </c>
      <c r="E449">
        <v>4</v>
      </c>
      <c r="F449">
        <v>5</v>
      </c>
      <c r="G449">
        <v>6</v>
      </c>
      <c r="H449">
        <v>0.78098930290807256</v>
      </c>
      <c r="I449">
        <v>0.82631578947368423</v>
      </c>
      <c r="J449">
        <v>0.2400347593582888</v>
      </c>
      <c r="K449">
        <v>6.1622777760501164E-3</v>
      </c>
      <c r="L449">
        <v>0.26791950962250521</v>
      </c>
      <c r="M449">
        <v>0.25825133689839574</v>
      </c>
      <c r="N449">
        <v>9.3223447456277277E-3</v>
      </c>
      <c r="O449">
        <v>0.31481698273809949</v>
      </c>
      <c r="P449">
        <f>I449*380/(380-G449)</f>
        <v>0.83957219251336901</v>
      </c>
      <c r="Q449">
        <f>IF(A449-B449&gt;0,1,0)</f>
        <v>1</v>
      </c>
    </row>
    <row r="450" spans="1:17" hidden="1" x14ac:dyDescent="0.25">
      <c r="A450">
        <v>60</v>
      </c>
      <c r="B450">
        <v>20</v>
      </c>
      <c r="C450">
        <v>1</v>
      </c>
      <c r="D450">
        <v>2</v>
      </c>
      <c r="E450">
        <v>3</v>
      </c>
      <c r="F450">
        <v>4</v>
      </c>
      <c r="G450">
        <v>7</v>
      </c>
      <c r="H450">
        <v>0.78098863062251433</v>
      </c>
      <c r="I450">
        <v>0.79736842105263162</v>
      </c>
      <c r="J450">
        <v>0.24071045576407502</v>
      </c>
      <c r="K450">
        <v>6.612902673967371E-3</v>
      </c>
      <c r="L450">
        <v>0.2724137711911504</v>
      </c>
      <c r="M450">
        <v>0.26564879356568366</v>
      </c>
      <c r="N450">
        <v>9.1015713761977216E-3</v>
      </c>
      <c r="O450">
        <v>0.31841049179771574</v>
      </c>
      <c r="P450">
        <f>I450*380/(380-G450)</f>
        <v>0.81233243967828417</v>
      </c>
      <c r="Q450">
        <f>IF(A450-B450&gt;0,1,0)</f>
        <v>1</v>
      </c>
    </row>
    <row r="451" spans="1:17" hidden="1" x14ac:dyDescent="0.25">
      <c r="A451">
        <v>80</v>
      </c>
      <c r="B451">
        <v>30</v>
      </c>
      <c r="C451">
        <v>1</v>
      </c>
      <c r="D451">
        <v>4</v>
      </c>
      <c r="E451">
        <v>2</v>
      </c>
      <c r="F451">
        <v>4</v>
      </c>
      <c r="G451">
        <v>6</v>
      </c>
      <c r="H451">
        <v>0.7809537498675081</v>
      </c>
      <c r="I451">
        <v>0.8236842105263158</v>
      </c>
      <c r="J451">
        <v>0.21995721925133696</v>
      </c>
      <c r="K451">
        <v>5.8029049504958758E-3</v>
      </c>
      <c r="L451">
        <v>0.24686326293767424</v>
      </c>
      <c r="M451">
        <v>0.24682620320855619</v>
      </c>
      <c r="N451">
        <v>1.0616640849070656E-2</v>
      </c>
      <c r="O451">
        <v>0.32088182724925929</v>
      </c>
      <c r="P451">
        <f>I451*380/(380-G451)</f>
        <v>0.83689839572192515</v>
      </c>
      <c r="Q451">
        <f>IF(A451-B451&gt;0,1,0)</f>
        <v>1</v>
      </c>
    </row>
    <row r="452" spans="1:17" hidden="1" x14ac:dyDescent="0.25">
      <c r="A452">
        <v>60</v>
      </c>
      <c r="B452">
        <v>30</v>
      </c>
      <c r="C452">
        <v>1</v>
      </c>
      <c r="D452">
        <v>2</v>
      </c>
      <c r="E452">
        <v>6</v>
      </c>
      <c r="F452">
        <v>3</v>
      </c>
      <c r="G452">
        <v>5</v>
      </c>
      <c r="H452">
        <v>0.78092517339250567</v>
      </c>
      <c r="I452">
        <v>0.8236842105263158</v>
      </c>
      <c r="J452">
        <v>0.30581866666666679</v>
      </c>
      <c r="K452">
        <v>4.9595135674686984E-3</v>
      </c>
      <c r="L452">
        <v>0.32050624122888249</v>
      </c>
      <c r="M452">
        <v>0.26595999999999997</v>
      </c>
      <c r="N452">
        <v>9.3137830894175419E-3</v>
      </c>
      <c r="O452">
        <v>0.32121322098153637</v>
      </c>
      <c r="P452">
        <f>I452*380/(380-G452)</f>
        <v>0.83466666666666667</v>
      </c>
      <c r="Q452">
        <f>IF(A452-B452&gt;0,1,0)</f>
        <v>1</v>
      </c>
    </row>
    <row r="453" spans="1:17" hidden="1" x14ac:dyDescent="0.25">
      <c r="A453">
        <v>60</v>
      </c>
      <c r="B453">
        <v>20</v>
      </c>
      <c r="C453">
        <v>1</v>
      </c>
      <c r="D453">
        <v>2</v>
      </c>
      <c r="E453">
        <v>6</v>
      </c>
      <c r="F453">
        <v>4</v>
      </c>
      <c r="G453">
        <v>6</v>
      </c>
      <c r="H453">
        <v>0.78090476673635034</v>
      </c>
      <c r="I453">
        <v>0.80789473684210522</v>
      </c>
      <c r="J453">
        <v>0.26717112299465245</v>
      </c>
      <c r="K453">
        <v>5.9636929676687451E-3</v>
      </c>
      <c r="L453">
        <v>0.29094052721188834</v>
      </c>
      <c r="M453">
        <v>0.26814973262032088</v>
      </c>
      <c r="N453">
        <v>9.1526794838439028E-3</v>
      </c>
      <c r="O453">
        <v>0.32117139376215142</v>
      </c>
      <c r="P453">
        <f>I453*380/(380-G453)</f>
        <v>0.82085561497326198</v>
      </c>
      <c r="Q453">
        <f>IF(A453-B453&gt;0,1,0)</f>
        <v>1</v>
      </c>
    </row>
    <row r="454" spans="1:17" hidden="1" x14ac:dyDescent="0.25">
      <c r="A454">
        <v>60</v>
      </c>
      <c r="B454">
        <v>30</v>
      </c>
      <c r="C454">
        <v>1</v>
      </c>
      <c r="D454">
        <v>2</v>
      </c>
      <c r="E454">
        <v>2</v>
      </c>
      <c r="F454">
        <v>3</v>
      </c>
      <c r="G454">
        <v>7</v>
      </c>
      <c r="H454">
        <v>0.78081372524460235</v>
      </c>
      <c r="I454">
        <v>0.80526315789473679</v>
      </c>
      <c r="J454">
        <v>0.23653619302949072</v>
      </c>
      <c r="K454">
        <v>6.5405986913928396E-3</v>
      </c>
      <c r="L454">
        <v>0.26807334637157143</v>
      </c>
      <c r="M454">
        <v>0.26227077747989275</v>
      </c>
      <c r="N454">
        <v>9.2992844019300688E-3</v>
      </c>
      <c r="O454">
        <v>0.31773462125527951</v>
      </c>
      <c r="P454">
        <f>I454*380/(380-G454)</f>
        <v>0.82037533512064342</v>
      </c>
      <c r="Q454">
        <f>IF(A454-B454&gt;0,1,0)</f>
        <v>1</v>
      </c>
    </row>
    <row r="455" spans="1:17" hidden="1" x14ac:dyDescent="0.25">
      <c r="A455">
        <v>20</v>
      </c>
      <c r="B455">
        <v>10</v>
      </c>
      <c r="C455">
        <v>1</v>
      </c>
      <c r="D455">
        <v>3</v>
      </c>
      <c r="E455">
        <v>4</v>
      </c>
      <c r="F455">
        <v>6</v>
      </c>
      <c r="G455">
        <v>7</v>
      </c>
      <c r="H455">
        <v>0.7806475423319319</v>
      </c>
      <c r="I455">
        <v>0.77631578947368418</v>
      </c>
      <c r="J455">
        <v>0.22633512064343167</v>
      </c>
      <c r="K455">
        <v>7.0656216659920499E-3</v>
      </c>
      <c r="L455">
        <v>0.26419490226099557</v>
      </c>
      <c r="M455">
        <v>0.27645308310991962</v>
      </c>
      <c r="N455">
        <v>9.3909311405190148E-3</v>
      </c>
      <c r="O455">
        <v>0.33050390887274061</v>
      </c>
      <c r="P455">
        <f>I455*380/(380-G455)</f>
        <v>0.79088471849865949</v>
      </c>
      <c r="Q455">
        <f>IF(A455-B455&gt;0,1,0)</f>
        <v>1</v>
      </c>
    </row>
    <row r="456" spans="1:17" hidden="1" x14ac:dyDescent="0.25">
      <c r="A456">
        <v>60</v>
      </c>
      <c r="B456">
        <v>30</v>
      </c>
      <c r="C456">
        <v>1</v>
      </c>
      <c r="D456">
        <v>2</v>
      </c>
      <c r="E456">
        <v>4</v>
      </c>
      <c r="F456">
        <v>3</v>
      </c>
      <c r="G456">
        <v>6</v>
      </c>
      <c r="H456">
        <v>0.78057520625194454</v>
      </c>
      <c r="I456">
        <v>0.81842105263157894</v>
      </c>
      <c r="J456">
        <v>0.26263636363636361</v>
      </c>
      <c r="K456">
        <v>5.9088213727576692E-3</v>
      </c>
      <c r="L456">
        <v>0.28635789655566701</v>
      </c>
      <c r="M456">
        <v>0.263572192513369</v>
      </c>
      <c r="N456">
        <v>9.3472993844984451E-3</v>
      </c>
      <c r="O456">
        <v>0.31946840035209956</v>
      </c>
      <c r="P456">
        <f>I456*380/(380-G456)</f>
        <v>0.83155080213903743</v>
      </c>
      <c r="Q456">
        <f>IF(A456-B456&gt;0,1,0)</f>
        <v>1</v>
      </c>
    </row>
    <row r="457" spans="1:17" hidden="1" x14ac:dyDescent="0.25">
      <c r="A457">
        <v>100</v>
      </c>
      <c r="B457">
        <v>30</v>
      </c>
      <c r="C457">
        <v>1</v>
      </c>
      <c r="D457">
        <v>2</v>
      </c>
      <c r="E457">
        <v>6</v>
      </c>
      <c r="F457">
        <v>3</v>
      </c>
      <c r="G457">
        <v>5</v>
      </c>
      <c r="H457">
        <v>0.78040585737136581</v>
      </c>
      <c r="I457">
        <v>0.82105263157894737</v>
      </c>
      <c r="J457">
        <v>0.30480800000000002</v>
      </c>
      <c r="K457">
        <v>5.0155026519831392E-3</v>
      </c>
      <c r="L457">
        <v>0.31986870223056624</v>
      </c>
      <c r="M457">
        <v>0.26007733333333333</v>
      </c>
      <c r="N457">
        <v>9.3692753672790837E-3</v>
      </c>
      <c r="O457">
        <v>0.31697189360152001</v>
      </c>
      <c r="P457">
        <f>I457*380/(380-G457)</f>
        <v>0.83199999999999996</v>
      </c>
      <c r="Q457">
        <f>IF(A457-B457&gt;0,1,0)</f>
        <v>1</v>
      </c>
    </row>
    <row r="458" spans="1:17" hidden="1" x14ac:dyDescent="0.25">
      <c r="A458">
        <v>100</v>
      </c>
      <c r="B458">
        <v>30</v>
      </c>
      <c r="C458">
        <v>1</v>
      </c>
      <c r="D458">
        <v>2</v>
      </c>
      <c r="E458">
        <v>3</v>
      </c>
      <c r="F458">
        <v>3</v>
      </c>
      <c r="G458">
        <v>6</v>
      </c>
      <c r="H458">
        <v>0.78034485775016538</v>
      </c>
      <c r="I458">
        <v>0.81578947368421051</v>
      </c>
      <c r="J458">
        <v>0.25026737967914442</v>
      </c>
      <c r="K458">
        <v>6.0720722236284295E-3</v>
      </c>
      <c r="L458">
        <v>0.27638070503862427</v>
      </c>
      <c r="M458">
        <v>0.25667112299465233</v>
      </c>
      <c r="N458">
        <v>9.3661546940097436E-3</v>
      </c>
      <c r="O458">
        <v>0.31400865565916652</v>
      </c>
      <c r="P458">
        <f>I458*380/(380-G458)</f>
        <v>0.82887700534759357</v>
      </c>
      <c r="Q458">
        <f>IF(A458-B458&gt;0,1,0)</f>
        <v>1</v>
      </c>
    </row>
    <row r="459" spans="1:17" hidden="1" x14ac:dyDescent="0.25">
      <c r="A459">
        <v>80</v>
      </c>
      <c r="B459">
        <v>10</v>
      </c>
      <c r="C459">
        <v>1</v>
      </c>
      <c r="D459">
        <v>2</v>
      </c>
      <c r="E459">
        <v>2</v>
      </c>
      <c r="F459">
        <v>6</v>
      </c>
      <c r="G459">
        <v>7</v>
      </c>
      <c r="H459">
        <v>0.78023365140509926</v>
      </c>
      <c r="I459">
        <v>0.79736842105263162</v>
      </c>
      <c r="J459">
        <v>0.23002144772117963</v>
      </c>
      <c r="K459">
        <v>6.8378192054755127E-3</v>
      </c>
      <c r="L459">
        <v>0.26514715424613877</v>
      </c>
      <c r="M459">
        <v>0.2652278820375335</v>
      </c>
      <c r="N459">
        <v>9.249395917777745E-3</v>
      </c>
      <c r="O459">
        <v>0.31964186561214208</v>
      </c>
      <c r="P459">
        <f>I459*380/(380-G459)</f>
        <v>0.81233243967828417</v>
      </c>
      <c r="Q459">
        <f>IF(A459-B459&gt;0,1,0)</f>
        <v>1</v>
      </c>
    </row>
    <row r="460" spans="1:17" hidden="1" x14ac:dyDescent="0.25">
      <c r="A460">
        <v>40</v>
      </c>
      <c r="B460">
        <v>10</v>
      </c>
      <c r="C460">
        <v>1</v>
      </c>
      <c r="D460">
        <v>2</v>
      </c>
      <c r="E460">
        <v>3</v>
      </c>
      <c r="F460">
        <v>6</v>
      </c>
      <c r="G460">
        <v>7</v>
      </c>
      <c r="H460">
        <v>0.78018867927611446</v>
      </c>
      <c r="I460">
        <v>0.7868421052631579</v>
      </c>
      <c r="J460">
        <v>0.22918230563002684</v>
      </c>
      <c r="K460">
        <v>7.1174626785579301E-3</v>
      </c>
      <c r="L460">
        <v>0.26715053342020934</v>
      </c>
      <c r="M460">
        <v>0.27492493297587134</v>
      </c>
      <c r="N460">
        <v>9.3446975697161032E-3</v>
      </c>
      <c r="O460">
        <v>0.32873699731673911</v>
      </c>
      <c r="P460">
        <f>I460*380/(380-G460)</f>
        <v>0.80160857908847183</v>
      </c>
      <c r="Q460">
        <f>IF(A460-B460&gt;0,1,0)</f>
        <v>1</v>
      </c>
    </row>
    <row r="461" spans="1:17" hidden="1" x14ac:dyDescent="0.25">
      <c r="A461">
        <v>20</v>
      </c>
      <c r="B461">
        <v>10</v>
      </c>
      <c r="C461">
        <v>1</v>
      </c>
      <c r="D461">
        <v>2</v>
      </c>
      <c r="E461">
        <v>5</v>
      </c>
      <c r="F461">
        <v>6</v>
      </c>
      <c r="G461">
        <v>7</v>
      </c>
      <c r="H461">
        <v>0.7801852549960705</v>
      </c>
      <c r="I461">
        <v>0.77368421052631575</v>
      </c>
      <c r="J461">
        <v>0.23224664879356566</v>
      </c>
      <c r="K461">
        <v>6.9180969876781765E-3</v>
      </c>
      <c r="L461">
        <v>0.26784781201672109</v>
      </c>
      <c r="M461">
        <v>0.27707506702412871</v>
      </c>
      <c r="N461">
        <v>9.3803735877778724E-3</v>
      </c>
      <c r="O461">
        <v>0.33091297463659808</v>
      </c>
      <c r="P461">
        <f>I461*380/(380-G461)</f>
        <v>0.7882037533512064</v>
      </c>
      <c r="Q461">
        <f>IF(A461-B461&gt;0,1,0)</f>
        <v>1</v>
      </c>
    </row>
    <row r="462" spans="1:17" hidden="1" x14ac:dyDescent="0.25">
      <c r="A462">
        <v>60</v>
      </c>
      <c r="B462">
        <v>20</v>
      </c>
      <c r="C462">
        <v>1</v>
      </c>
      <c r="D462">
        <v>4</v>
      </c>
      <c r="E462">
        <v>6</v>
      </c>
      <c r="F462">
        <v>5</v>
      </c>
      <c r="G462">
        <v>6</v>
      </c>
      <c r="H462">
        <v>0.78015945796385056</v>
      </c>
      <c r="I462">
        <v>0.82894736842105265</v>
      </c>
      <c r="J462">
        <v>0.26004278074866316</v>
      </c>
      <c r="K462">
        <v>5.6939460232043023E-3</v>
      </c>
      <c r="L462">
        <v>0.28233896077242598</v>
      </c>
      <c r="M462">
        <v>0.25878342245989311</v>
      </c>
      <c r="N462">
        <v>9.3540731395475359E-3</v>
      </c>
      <c r="O462">
        <v>0.31560397491786629</v>
      </c>
      <c r="P462">
        <f>I462*380/(380-G462)</f>
        <v>0.84224598930481287</v>
      </c>
      <c r="Q462">
        <f>IF(A462-B462&gt;0,1,0)</f>
        <v>1</v>
      </c>
    </row>
    <row r="463" spans="1:17" hidden="1" x14ac:dyDescent="0.25">
      <c r="A463">
        <v>20</v>
      </c>
      <c r="B463">
        <v>30</v>
      </c>
      <c r="C463">
        <v>1</v>
      </c>
      <c r="D463">
        <v>5</v>
      </c>
      <c r="E463">
        <v>3</v>
      </c>
      <c r="F463">
        <v>5</v>
      </c>
      <c r="G463">
        <v>8</v>
      </c>
      <c r="H463">
        <v>0.77999505908893041</v>
      </c>
      <c r="I463">
        <v>0.93684210526315792</v>
      </c>
      <c r="J463">
        <v>0.21202419354838706</v>
      </c>
      <c r="K463">
        <v>5.3422314646446329E-3</v>
      </c>
      <c r="L463">
        <v>0.23567432992361778</v>
      </c>
      <c r="M463">
        <v>0.22696505376344089</v>
      </c>
      <c r="N463">
        <v>1.1949614336844265E-2</v>
      </c>
      <c r="O463">
        <v>0.32324826921174238</v>
      </c>
      <c r="P463">
        <f>I463*380/(380-G463)</f>
        <v>0.956989247311828</v>
      </c>
      <c r="Q463">
        <f>IF(A463-B463&gt;0,1,0)</f>
        <v>0</v>
      </c>
    </row>
    <row r="464" spans="1:17" hidden="1" x14ac:dyDescent="0.25">
      <c r="A464">
        <v>80</v>
      </c>
      <c r="B464">
        <v>20</v>
      </c>
      <c r="C464">
        <v>1</v>
      </c>
      <c r="D464">
        <v>2</v>
      </c>
      <c r="E464">
        <v>4</v>
      </c>
      <c r="F464">
        <v>4</v>
      </c>
      <c r="G464">
        <v>7</v>
      </c>
      <c r="H464">
        <v>0.77983895708839157</v>
      </c>
      <c r="I464">
        <v>0.81052631578947365</v>
      </c>
      <c r="J464">
        <v>0.25117962466487936</v>
      </c>
      <c r="K464">
        <v>6.4319813224399704E-3</v>
      </c>
      <c r="L464">
        <v>0.28014458159167432</v>
      </c>
      <c r="M464">
        <v>0.26143699731903486</v>
      </c>
      <c r="N464">
        <v>9.113775892549145E-3</v>
      </c>
      <c r="O464">
        <v>0.31503644625104554</v>
      </c>
      <c r="P464">
        <f>I464*380/(380-G464)</f>
        <v>0.82573726541554959</v>
      </c>
      <c r="Q464">
        <f>IF(A464-B464&gt;0,1,0)</f>
        <v>1</v>
      </c>
    </row>
    <row r="465" spans="1:17" hidden="1" x14ac:dyDescent="0.25">
      <c r="A465">
        <v>40</v>
      </c>
      <c r="B465">
        <v>10</v>
      </c>
      <c r="C465">
        <v>1</v>
      </c>
      <c r="D465">
        <v>2</v>
      </c>
      <c r="E465">
        <v>4</v>
      </c>
      <c r="F465">
        <v>6</v>
      </c>
      <c r="G465">
        <v>7</v>
      </c>
      <c r="H465">
        <v>0.77976217697474381</v>
      </c>
      <c r="I465">
        <v>0.78421052631578947</v>
      </c>
      <c r="J465">
        <v>0.23515281501340479</v>
      </c>
      <c r="K465">
        <v>7.0087325481795176E-3</v>
      </c>
      <c r="L465">
        <v>0.27123855531137053</v>
      </c>
      <c r="M465">
        <v>0.27560857908847186</v>
      </c>
      <c r="N465">
        <v>9.3458354302750467E-3</v>
      </c>
      <c r="O465">
        <v>0.32932096032012026</v>
      </c>
      <c r="P465">
        <f>I465*380/(380-G465)</f>
        <v>0.79892761394101874</v>
      </c>
      <c r="Q465">
        <f>IF(A465-B465&gt;0,1,0)</f>
        <v>1</v>
      </c>
    </row>
    <row r="466" spans="1:17" hidden="1" x14ac:dyDescent="0.25">
      <c r="A466">
        <v>80</v>
      </c>
      <c r="B466">
        <v>20</v>
      </c>
      <c r="C466">
        <v>1</v>
      </c>
      <c r="D466">
        <v>4</v>
      </c>
      <c r="E466">
        <v>5</v>
      </c>
      <c r="F466">
        <v>5</v>
      </c>
      <c r="G466">
        <v>6</v>
      </c>
      <c r="H466">
        <v>0.7797574429103199</v>
      </c>
      <c r="I466">
        <v>0.81842105263157894</v>
      </c>
      <c r="J466">
        <v>0.25036898395721929</v>
      </c>
      <c r="K466">
        <v>5.8956745959138027E-3</v>
      </c>
      <c r="L466">
        <v>0.27504495500322718</v>
      </c>
      <c r="M466">
        <v>0.2571470588235294</v>
      </c>
      <c r="N466">
        <v>9.2894314345776888E-3</v>
      </c>
      <c r="O466">
        <v>0.31354760233572387</v>
      </c>
      <c r="P466">
        <f>I466*380/(380-G466)</f>
        <v>0.83155080213903743</v>
      </c>
      <c r="Q466">
        <f>IF(A466-B466&gt;0,1,0)</f>
        <v>1</v>
      </c>
    </row>
    <row r="467" spans="1:17" hidden="1" x14ac:dyDescent="0.25">
      <c r="A467">
        <v>80</v>
      </c>
      <c r="B467">
        <v>20</v>
      </c>
      <c r="C467">
        <v>1</v>
      </c>
      <c r="D467">
        <v>4</v>
      </c>
      <c r="E467">
        <v>4</v>
      </c>
      <c r="F467">
        <v>5</v>
      </c>
      <c r="G467">
        <v>6</v>
      </c>
      <c r="H467">
        <v>0.779715842718116</v>
      </c>
      <c r="I467">
        <v>0.81578947368421051</v>
      </c>
      <c r="J467">
        <v>0.24307754010695187</v>
      </c>
      <c r="K467">
        <v>6.1379665775068608E-3</v>
      </c>
      <c r="L467">
        <v>0.27044283846499861</v>
      </c>
      <c r="M467">
        <v>0.25730213903743321</v>
      </c>
      <c r="N467">
        <v>9.2837355302917406E-3</v>
      </c>
      <c r="O467">
        <v>0.31361189356607033</v>
      </c>
      <c r="P467">
        <f>I467*380/(380-G467)</f>
        <v>0.82887700534759357</v>
      </c>
      <c r="Q467">
        <f>IF(A467-B467&gt;0,1,0)</f>
        <v>1</v>
      </c>
    </row>
    <row r="468" spans="1:17" hidden="1" x14ac:dyDescent="0.25">
      <c r="A468">
        <v>40</v>
      </c>
      <c r="B468">
        <v>30</v>
      </c>
      <c r="C468">
        <v>1</v>
      </c>
      <c r="D468">
        <v>2</v>
      </c>
      <c r="E468">
        <v>3</v>
      </c>
      <c r="F468">
        <v>3</v>
      </c>
      <c r="G468">
        <v>6</v>
      </c>
      <c r="H468">
        <v>0.77949262782270556</v>
      </c>
      <c r="I468">
        <v>0.8</v>
      </c>
      <c r="J468">
        <v>0.2467058823529413</v>
      </c>
      <c r="K468">
        <v>6.4497586564196347E-3</v>
      </c>
      <c r="L468">
        <v>0.27636997600384094</v>
      </c>
      <c r="M468">
        <v>0.2645106951871658</v>
      </c>
      <c r="N468">
        <v>9.2010573407940305E-3</v>
      </c>
      <c r="O468">
        <v>0.31865951268828918</v>
      </c>
      <c r="P468">
        <f>I468*380/(380-G468)</f>
        <v>0.81283422459893051</v>
      </c>
      <c r="Q468">
        <f>IF(A468-B468&gt;0,1,0)</f>
        <v>1</v>
      </c>
    </row>
    <row r="469" spans="1:17" hidden="1" x14ac:dyDescent="0.25">
      <c r="A469">
        <v>20</v>
      </c>
      <c r="B469">
        <v>20</v>
      </c>
      <c r="C469">
        <v>1</v>
      </c>
      <c r="D469">
        <v>5</v>
      </c>
      <c r="E469">
        <v>2</v>
      </c>
      <c r="F469">
        <v>5</v>
      </c>
      <c r="G469">
        <v>7</v>
      </c>
      <c r="H469">
        <v>0.77937287105532715</v>
      </c>
      <c r="I469">
        <v>0.81578947368421051</v>
      </c>
      <c r="J469">
        <v>0.20278016085790884</v>
      </c>
      <c r="K469">
        <v>6.3429328348240839E-3</v>
      </c>
      <c r="L469">
        <v>0.2368256618313917</v>
      </c>
      <c r="M469">
        <v>0.25887131367292227</v>
      </c>
      <c r="N469">
        <v>9.384259559205136E-3</v>
      </c>
      <c r="O469">
        <v>0.31587068060089196</v>
      </c>
      <c r="P469">
        <f>I469*380/(380-G469)</f>
        <v>0.83109919571045576</v>
      </c>
      <c r="Q469">
        <f>IF(A469-B469&gt;0,1,0)</f>
        <v>0</v>
      </c>
    </row>
    <row r="470" spans="1:17" hidden="1" x14ac:dyDescent="0.25">
      <c r="A470">
        <v>80</v>
      </c>
      <c r="B470">
        <v>20</v>
      </c>
      <c r="C470">
        <v>1</v>
      </c>
      <c r="D470">
        <v>2</v>
      </c>
      <c r="E470">
        <v>6</v>
      </c>
      <c r="F470">
        <v>4</v>
      </c>
      <c r="G470">
        <v>6</v>
      </c>
      <c r="H470">
        <v>0.77929117485957611</v>
      </c>
      <c r="I470">
        <v>0.81578947368421051</v>
      </c>
      <c r="J470">
        <v>0.26922727272727276</v>
      </c>
      <c r="K470">
        <v>5.8596591889631018E-3</v>
      </c>
      <c r="L470">
        <v>0.29204538234252841</v>
      </c>
      <c r="M470">
        <v>0.26195187165775402</v>
      </c>
      <c r="N470">
        <v>9.1381080540527022E-3</v>
      </c>
      <c r="O470">
        <v>0.31585780832554045</v>
      </c>
      <c r="P470">
        <f>I470*380/(380-G470)</f>
        <v>0.82887700534759357</v>
      </c>
      <c r="Q470">
        <f>IF(A470-B470&gt;0,1,0)</f>
        <v>1</v>
      </c>
    </row>
    <row r="471" spans="1:17" hidden="1" x14ac:dyDescent="0.25">
      <c r="A471">
        <v>60</v>
      </c>
      <c r="B471">
        <v>20</v>
      </c>
      <c r="C471">
        <v>1</v>
      </c>
      <c r="D471">
        <v>4</v>
      </c>
      <c r="E471">
        <v>5</v>
      </c>
      <c r="F471">
        <v>5</v>
      </c>
      <c r="G471">
        <v>6</v>
      </c>
      <c r="H471">
        <v>0.77926778706067745</v>
      </c>
      <c r="I471">
        <v>0.82631578947368423</v>
      </c>
      <c r="J471">
        <v>0.24910427807486638</v>
      </c>
      <c r="K471">
        <v>5.9822026125761693E-3</v>
      </c>
      <c r="L471">
        <v>0.27459315067153789</v>
      </c>
      <c r="M471">
        <v>0.25825133689839574</v>
      </c>
      <c r="N471">
        <v>9.3223447456277277E-3</v>
      </c>
      <c r="O471">
        <v>0.31481698273809949</v>
      </c>
      <c r="P471">
        <f>I471*380/(380-G471)</f>
        <v>0.83957219251336901</v>
      </c>
      <c r="Q471">
        <f>IF(A471-B471&gt;0,1,0)</f>
        <v>1</v>
      </c>
    </row>
    <row r="472" spans="1:17" hidden="1" x14ac:dyDescent="0.25">
      <c r="A472">
        <v>40</v>
      </c>
      <c r="B472">
        <v>30</v>
      </c>
      <c r="C472">
        <v>1</v>
      </c>
      <c r="D472">
        <v>5</v>
      </c>
      <c r="E472">
        <v>3</v>
      </c>
      <c r="F472">
        <v>5</v>
      </c>
      <c r="G472">
        <v>8</v>
      </c>
      <c r="H472">
        <v>0.77923972315319845</v>
      </c>
      <c r="I472">
        <v>0.91315789473684206</v>
      </c>
      <c r="J472">
        <v>0.21919623655913986</v>
      </c>
      <c r="K472">
        <v>5.4417184300559881E-3</v>
      </c>
      <c r="L472">
        <v>0.24296739128081868</v>
      </c>
      <c r="M472">
        <v>0.21955107526881712</v>
      </c>
      <c r="N472">
        <v>1.186125459467645E-2</v>
      </c>
      <c r="O472">
        <v>0.31685710883512591</v>
      </c>
      <c r="P472">
        <f>I472*380/(380-G472)</f>
        <v>0.93279569892473113</v>
      </c>
      <c r="Q472">
        <f>IF(A472-B472&gt;0,1,0)</f>
        <v>1</v>
      </c>
    </row>
    <row r="473" spans="1:17" hidden="1" x14ac:dyDescent="0.25">
      <c r="A473">
        <v>20</v>
      </c>
      <c r="B473">
        <v>20</v>
      </c>
      <c r="C473">
        <v>1</v>
      </c>
      <c r="D473">
        <v>3</v>
      </c>
      <c r="E473">
        <v>2</v>
      </c>
      <c r="F473">
        <v>4</v>
      </c>
      <c r="G473">
        <v>7</v>
      </c>
      <c r="H473">
        <v>0.77914739316648629</v>
      </c>
      <c r="I473">
        <v>0.79210526315789476</v>
      </c>
      <c r="J473">
        <v>0.21635656836461123</v>
      </c>
      <c r="K473">
        <v>6.8571911093263079E-3</v>
      </c>
      <c r="L473">
        <v>0.25357839553275263</v>
      </c>
      <c r="M473">
        <v>0.27230026809651481</v>
      </c>
      <c r="N473">
        <v>9.2540350281707772E-3</v>
      </c>
      <c r="O473">
        <v>0.32558326296971307</v>
      </c>
      <c r="P473">
        <f>I473*380/(380-G473)</f>
        <v>0.806970509383378</v>
      </c>
      <c r="Q473">
        <f>IF(A473-B473&gt;0,1,0)</f>
        <v>0</v>
      </c>
    </row>
    <row r="474" spans="1:17" hidden="1" x14ac:dyDescent="0.25">
      <c r="A474">
        <v>40</v>
      </c>
      <c r="B474">
        <v>10</v>
      </c>
      <c r="C474">
        <v>1</v>
      </c>
      <c r="D474">
        <v>2</v>
      </c>
      <c r="E474">
        <v>5</v>
      </c>
      <c r="F474">
        <v>6</v>
      </c>
      <c r="G474">
        <v>7</v>
      </c>
      <c r="H474">
        <v>0.77913844366983598</v>
      </c>
      <c r="I474">
        <v>0.7868421052631579</v>
      </c>
      <c r="J474">
        <v>0.23950670241286862</v>
      </c>
      <c r="K474">
        <v>6.8382056900001464E-3</v>
      </c>
      <c r="L474">
        <v>0.27342014140611798</v>
      </c>
      <c r="M474">
        <v>0.27712064343163545</v>
      </c>
      <c r="N474">
        <v>9.3472845565669427E-3</v>
      </c>
      <c r="O474">
        <v>0.33060268306270196</v>
      </c>
      <c r="P474">
        <f>I474*380/(380-G474)</f>
        <v>0.80160857908847183</v>
      </c>
      <c r="Q474">
        <f>IF(A474-B474&gt;0,1,0)</f>
        <v>1</v>
      </c>
    </row>
    <row r="475" spans="1:17" hidden="1" x14ac:dyDescent="0.25">
      <c r="A475">
        <v>20</v>
      </c>
      <c r="B475">
        <v>20</v>
      </c>
      <c r="C475">
        <v>1</v>
      </c>
      <c r="D475">
        <v>3</v>
      </c>
      <c r="E475">
        <v>6</v>
      </c>
      <c r="F475">
        <v>4</v>
      </c>
      <c r="G475">
        <v>6</v>
      </c>
      <c r="H475">
        <v>0.77905234164662207</v>
      </c>
      <c r="I475">
        <v>0.80263157894736847</v>
      </c>
      <c r="J475">
        <v>0.26643315508021403</v>
      </c>
      <c r="K475">
        <v>5.9651633010425293E-3</v>
      </c>
      <c r="L475">
        <v>0.29027426639752335</v>
      </c>
      <c r="M475">
        <v>0.27794919786096267</v>
      </c>
      <c r="N475">
        <v>9.3411194564999474E-3</v>
      </c>
      <c r="O475">
        <v>0.33136450598831035</v>
      </c>
      <c r="P475">
        <f>I475*380/(380-G475)</f>
        <v>0.81550802139037437</v>
      </c>
      <c r="Q475">
        <f>IF(A475-B475&gt;0,1,0)</f>
        <v>0</v>
      </c>
    </row>
    <row r="476" spans="1:17" hidden="1" x14ac:dyDescent="0.25">
      <c r="A476">
        <v>40</v>
      </c>
      <c r="B476">
        <v>10</v>
      </c>
      <c r="C476">
        <v>1</v>
      </c>
      <c r="D476">
        <v>2</v>
      </c>
      <c r="E476">
        <v>6</v>
      </c>
      <c r="F476">
        <v>6</v>
      </c>
      <c r="G476">
        <v>7</v>
      </c>
      <c r="H476">
        <v>0.7790408951073472</v>
      </c>
      <c r="I476">
        <v>0.7868421052631579</v>
      </c>
      <c r="J476">
        <v>0.24436193029490622</v>
      </c>
      <c r="K476">
        <v>6.7492119410452397E-3</v>
      </c>
      <c r="L476">
        <v>0.27687189380001631</v>
      </c>
      <c r="M476">
        <v>0.27669168900804286</v>
      </c>
      <c r="N476">
        <v>9.3692057802312479E-3</v>
      </c>
      <c r="O476">
        <v>0.3304742063647117</v>
      </c>
      <c r="P476">
        <f>I476*380/(380-G476)</f>
        <v>0.80160857908847183</v>
      </c>
      <c r="Q476">
        <f>IF(A476-B476&gt;0,1,0)</f>
        <v>1</v>
      </c>
    </row>
    <row r="477" spans="1:17" hidden="1" x14ac:dyDescent="0.25">
      <c r="A477">
        <v>20</v>
      </c>
      <c r="B477">
        <v>10</v>
      </c>
      <c r="C477">
        <v>1</v>
      </c>
      <c r="D477">
        <v>3</v>
      </c>
      <c r="E477">
        <v>6</v>
      </c>
      <c r="F477">
        <v>6</v>
      </c>
      <c r="G477">
        <v>7</v>
      </c>
      <c r="H477">
        <v>0.77896603146000054</v>
      </c>
      <c r="I477">
        <v>0.77368421052631575</v>
      </c>
      <c r="J477">
        <v>0.23715013404825738</v>
      </c>
      <c r="K477">
        <v>6.7198973878737347E-3</v>
      </c>
      <c r="L477">
        <v>0.27025654081858569</v>
      </c>
      <c r="M477">
        <v>0.27648525469168905</v>
      </c>
      <c r="N477">
        <v>9.4119217722528001E-3</v>
      </c>
      <c r="O477">
        <v>0.33075284585353831</v>
      </c>
      <c r="P477">
        <f>I477*380/(380-G477)</f>
        <v>0.7882037533512064</v>
      </c>
      <c r="Q477">
        <f>IF(A477-B477&gt;0,1,0)</f>
        <v>1</v>
      </c>
    </row>
    <row r="478" spans="1:17" hidden="1" x14ac:dyDescent="0.25">
      <c r="A478">
        <v>80</v>
      </c>
      <c r="B478">
        <v>10</v>
      </c>
      <c r="C478">
        <v>1</v>
      </c>
      <c r="D478">
        <v>3</v>
      </c>
      <c r="E478">
        <v>2</v>
      </c>
      <c r="F478">
        <v>6</v>
      </c>
      <c r="G478">
        <v>7</v>
      </c>
      <c r="H478">
        <v>0.7789619115274613</v>
      </c>
      <c r="I478">
        <v>0.79736842105263162</v>
      </c>
      <c r="J478">
        <v>0.2297211796246649</v>
      </c>
      <c r="K478">
        <v>6.8149831426015123E-3</v>
      </c>
      <c r="L478">
        <v>0.26466769087890996</v>
      </c>
      <c r="M478">
        <v>0.26572386058981234</v>
      </c>
      <c r="N478">
        <v>9.2257289555755691E-3</v>
      </c>
      <c r="O478">
        <v>0.31979932129090471</v>
      </c>
      <c r="P478">
        <f>I478*380/(380-G478)</f>
        <v>0.81233243967828417</v>
      </c>
      <c r="Q478">
        <f>IF(A478-B478&gt;0,1,0)</f>
        <v>1</v>
      </c>
    </row>
    <row r="479" spans="1:17" hidden="1" x14ac:dyDescent="0.25">
      <c r="A479">
        <v>100</v>
      </c>
      <c r="B479">
        <v>20</v>
      </c>
      <c r="C479">
        <v>1</v>
      </c>
      <c r="D479">
        <v>2</v>
      </c>
      <c r="E479">
        <v>2</v>
      </c>
      <c r="F479">
        <v>4</v>
      </c>
      <c r="G479">
        <v>5</v>
      </c>
      <c r="H479">
        <v>0.77895326993810921</v>
      </c>
      <c r="I479">
        <v>0.81315789473684208</v>
      </c>
      <c r="J479">
        <v>0.23891466666666664</v>
      </c>
      <c r="K479">
        <v>6.5276711263610324E-3</v>
      </c>
      <c r="L479">
        <v>0.27021573109893759</v>
      </c>
      <c r="M479">
        <v>0.25836000000000003</v>
      </c>
      <c r="N479">
        <v>9.2539333642212614E-3</v>
      </c>
      <c r="O479">
        <v>0.3142888565210884</v>
      </c>
      <c r="P479">
        <f>I479*380/(380-G479)</f>
        <v>0.82399999999999995</v>
      </c>
      <c r="Q479">
        <f>IF(A479-B479&gt;0,1,0)</f>
        <v>1</v>
      </c>
    </row>
    <row r="480" spans="1:17" hidden="1" x14ac:dyDescent="0.25">
      <c r="A480">
        <v>40</v>
      </c>
      <c r="B480">
        <v>20</v>
      </c>
      <c r="C480">
        <v>1</v>
      </c>
      <c r="D480">
        <v>3</v>
      </c>
      <c r="E480">
        <v>2</v>
      </c>
      <c r="F480">
        <v>4</v>
      </c>
      <c r="G480">
        <v>7</v>
      </c>
      <c r="H480">
        <v>0.77887368236375598</v>
      </c>
      <c r="I480">
        <v>0.7868421052631579</v>
      </c>
      <c r="J480">
        <v>0.22413672922252012</v>
      </c>
      <c r="K480">
        <v>6.8772067716462272E-3</v>
      </c>
      <c r="L480">
        <v>0.26044457248159469</v>
      </c>
      <c r="M480">
        <v>0.26845844504021443</v>
      </c>
      <c r="N480">
        <v>9.5248667503402152E-3</v>
      </c>
      <c r="O480">
        <v>0.32529820923727171</v>
      </c>
      <c r="P480">
        <f>I480*380/(380-G480)</f>
        <v>0.80160857908847183</v>
      </c>
      <c r="Q480">
        <f>IF(A480-B480&gt;0,1,0)</f>
        <v>1</v>
      </c>
    </row>
    <row r="481" spans="1:17" hidden="1" x14ac:dyDescent="0.25">
      <c r="A481">
        <v>80</v>
      </c>
      <c r="B481">
        <v>20</v>
      </c>
      <c r="C481">
        <v>1</v>
      </c>
      <c r="D481">
        <v>4</v>
      </c>
      <c r="E481">
        <v>6</v>
      </c>
      <c r="F481">
        <v>5</v>
      </c>
      <c r="G481">
        <v>6</v>
      </c>
      <c r="H481">
        <v>0.77885805605428771</v>
      </c>
      <c r="I481">
        <v>0.81842105263157894</v>
      </c>
      <c r="J481">
        <v>0.26328877005347601</v>
      </c>
      <c r="K481">
        <v>5.644295560803164E-3</v>
      </c>
      <c r="L481">
        <v>0.28496322119381495</v>
      </c>
      <c r="M481">
        <v>0.25681283422459894</v>
      </c>
      <c r="N481">
        <v>9.3070427167407082E-3</v>
      </c>
      <c r="O481">
        <v>0.31346846936083128</v>
      </c>
      <c r="P481">
        <f>I481*380/(380-G481)</f>
        <v>0.83155080213903743</v>
      </c>
      <c r="Q481">
        <f>IF(A481-B481&gt;0,1,0)</f>
        <v>1</v>
      </c>
    </row>
    <row r="482" spans="1:17" hidden="1" x14ac:dyDescent="0.25">
      <c r="A482">
        <v>60</v>
      </c>
      <c r="B482">
        <v>30</v>
      </c>
      <c r="C482">
        <v>2</v>
      </c>
      <c r="D482">
        <v>5</v>
      </c>
      <c r="E482">
        <v>2</v>
      </c>
      <c r="F482">
        <v>6</v>
      </c>
      <c r="G482">
        <v>238</v>
      </c>
      <c r="H482">
        <v>0.77873731009363356</v>
      </c>
      <c r="I482">
        <v>0.35263157894736841</v>
      </c>
      <c r="J482">
        <v>0.1669507042253521</v>
      </c>
      <c r="K482">
        <v>9.3948997967019231E-3</v>
      </c>
      <c r="L482">
        <v>0.20079288256843381</v>
      </c>
      <c r="M482">
        <v>0.31178873239436616</v>
      </c>
      <c r="N482">
        <v>3.2287877374808698E-2</v>
      </c>
      <c r="O482">
        <v>0.49417173555895733</v>
      </c>
      <c r="P482">
        <f>I482*380/(380-G482)</f>
        <v>0.94366197183098588</v>
      </c>
      <c r="Q482">
        <f>IF(A482-B482&gt;0,1,0)</f>
        <v>1</v>
      </c>
    </row>
    <row r="483" spans="1:17" hidden="1" x14ac:dyDescent="0.25">
      <c r="A483">
        <v>100</v>
      </c>
      <c r="B483">
        <v>30</v>
      </c>
      <c r="C483">
        <v>1</v>
      </c>
      <c r="D483">
        <v>2</v>
      </c>
      <c r="E483">
        <v>5</v>
      </c>
      <c r="F483">
        <v>3</v>
      </c>
      <c r="G483">
        <v>5</v>
      </c>
      <c r="H483">
        <v>0.77867618459356447</v>
      </c>
      <c r="I483">
        <v>0.81842105263157894</v>
      </c>
      <c r="J483">
        <v>0.28318133333333345</v>
      </c>
      <c r="K483">
        <v>5.3411687114153887E-3</v>
      </c>
      <c r="L483">
        <v>0.30143186737083166</v>
      </c>
      <c r="M483">
        <v>0.25928000000000001</v>
      </c>
      <c r="N483">
        <v>9.3644237455148063E-3</v>
      </c>
      <c r="O483">
        <v>0.31626426924330225</v>
      </c>
      <c r="P483">
        <f>I483*380/(380-G483)</f>
        <v>0.82933333333333337</v>
      </c>
      <c r="Q483">
        <f>IF(A483-B483&gt;0,1,0)</f>
        <v>1</v>
      </c>
    </row>
    <row r="484" spans="1:17" hidden="1" x14ac:dyDescent="0.25">
      <c r="A484">
        <v>60</v>
      </c>
      <c r="B484">
        <v>20</v>
      </c>
      <c r="C484">
        <v>1</v>
      </c>
      <c r="D484">
        <v>2</v>
      </c>
      <c r="E484">
        <v>4</v>
      </c>
      <c r="F484">
        <v>4</v>
      </c>
      <c r="G484">
        <v>7</v>
      </c>
      <c r="H484">
        <v>0.77854970698265102</v>
      </c>
      <c r="I484">
        <v>0.79736842105263162</v>
      </c>
      <c r="J484">
        <v>0.24935656836461129</v>
      </c>
      <c r="K484">
        <v>6.5083438754576584E-3</v>
      </c>
      <c r="L484">
        <v>0.2791703334292957</v>
      </c>
      <c r="M484">
        <v>0.26564879356568366</v>
      </c>
      <c r="N484">
        <v>9.1015713761977216E-3</v>
      </c>
      <c r="O484">
        <v>0.31841049179771574</v>
      </c>
      <c r="P484">
        <f>I484*380/(380-G484)</f>
        <v>0.81233243967828417</v>
      </c>
      <c r="Q484">
        <f>IF(A484-B484&gt;0,1,0)</f>
        <v>1</v>
      </c>
    </row>
    <row r="485" spans="1:17" hidden="1" x14ac:dyDescent="0.25">
      <c r="A485">
        <v>80</v>
      </c>
      <c r="B485">
        <v>10</v>
      </c>
      <c r="C485">
        <v>1</v>
      </c>
      <c r="D485">
        <v>2</v>
      </c>
      <c r="E485">
        <v>3</v>
      </c>
      <c r="F485">
        <v>6</v>
      </c>
      <c r="G485">
        <v>7</v>
      </c>
      <c r="H485">
        <v>0.7784206756706824</v>
      </c>
      <c r="I485">
        <v>0.79210526315789476</v>
      </c>
      <c r="J485">
        <v>0.23536729222520111</v>
      </c>
      <c r="K485">
        <v>6.8207671988093554E-3</v>
      </c>
      <c r="L485">
        <v>0.26963728988497626</v>
      </c>
      <c r="M485">
        <v>0.26598123324396783</v>
      </c>
      <c r="N485">
        <v>9.2526566717956536E-3</v>
      </c>
      <c r="O485">
        <v>0.3203022826625192</v>
      </c>
      <c r="P485">
        <f>I485*380/(380-G485)</f>
        <v>0.806970509383378</v>
      </c>
      <c r="Q485">
        <f>IF(A485-B485&gt;0,1,0)</f>
        <v>1</v>
      </c>
    </row>
    <row r="486" spans="1:17" hidden="1" x14ac:dyDescent="0.25">
      <c r="A486">
        <v>40</v>
      </c>
      <c r="B486">
        <v>10</v>
      </c>
      <c r="C486">
        <v>1</v>
      </c>
      <c r="D486">
        <v>3</v>
      </c>
      <c r="E486">
        <v>2</v>
      </c>
      <c r="F486">
        <v>6</v>
      </c>
      <c r="G486">
        <v>7</v>
      </c>
      <c r="H486">
        <v>0.77839089062057265</v>
      </c>
      <c r="I486">
        <v>0.7868421052631579</v>
      </c>
      <c r="J486">
        <v>0.22011796246648796</v>
      </c>
      <c r="K486">
        <v>7.1249644697400456E-3</v>
      </c>
      <c r="L486">
        <v>0.25949285453545684</v>
      </c>
      <c r="M486">
        <v>0.27249329758713142</v>
      </c>
      <c r="N486">
        <v>9.3237550486662563E-3</v>
      </c>
      <c r="O486">
        <v>0.32648346525223898</v>
      </c>
      <c r="P486">
        <f>I486*380/(380-G486)</f>
        <v>0.80160857908847183</v>
      </c>
      <c r="Q486">
        <f>IF(A486-B486&gt;0,1,0)</f>
        <v>1</v>
      </c>
    </row>
    <row r="487" spans="1:17" hidden="1" x14ac:dyDescent="0.25">
      <c r="A487">
        <v>100</v>
      </c>
      <c r="B487">
        <v>10</v>
      </c>
      <c r="C487">
        <v>1</v>
      </c>
      <c r="D487">
        <v>2</v>
      </c>
      <c r="E487">
        <v>2</v>
      </c>
      <c r="F487">
        <v>6</v>
      </c>
      <c r="G487">
        <v>6</v>
      </c>
      <c r="H487">
        <v>0.77827440879860321</v>
      </c>
      <c r="I487">
        <v>0.80263157894736847</v>
      </c>
      <c r="J487">
        <v>0.23289572192513372</v>
      </c>
      <c r="K487">
        <v>6.6210456551426588E-3</v>
      </c>
      <c r="L487">
        <v>0.26569170647142998</v>
      </c>
      <c r="M487">
        <v>0.25979144385026731</v>
      </c>
      <c r="N487">
        <v>9.1167990596312219E-3</v>
      </c>
      <c r="O487">
        <v>0.31383733311662265</v>
      </c>
      <c r="P487">
        <f>I487*380/(380-G487)</f>
        <v>0.81550802139037437</v>
      </c>
      <c r="Q487">
        <f>IF(A487-B487&gt;0,1,0)</f>
        <v>1</v>
      </c>
    </row>
    <row r="488" spans="1:17" hidden="1" x14ac:dyDescent="0.25">
      <c r="A488">
        <v>40</v>
      </c>
      <c r="B488">
        <v>10</v>
      </c>
      <c r="C488">
        <v>1</v>
      </c>
      <c r="D488">
        <v>2</v>
      </c>
      <c r="E488">
        <v>2</v>
      </c>
      <c r="F488">
        <v>5</v>
      </c>
      <c r="G488">
        <v>7</v>
      </c>
      <c r="H488">
        <v>0.7782741457465624</v>
      </c>
      <c r="I488">
        <v>0.78157894736842104</v>
      </c>
      <c r="J488">
        <v>0.22028686327077751</v>
      </c>
      <c r="K488">
        <v>7.1326121016367953E-3</v>
      </c>
      <c r="L488">
        <v>0.25971424284327732</v>
      </c>
      <c r="M488">
        <v>0.27277479892761397</v>
      </c>
      <c r="N488">
        <v>9.3728694074923045E-3</v>
      </c>
      <c r="O488">
        <v>0.32724080466214006</v>
      </c>
      <c r="P488">
        <f>I488*380/(380-G488)</f>
        <v>0.79624664879356566</v>
      </c>
      <c r="Q488">
        <f>IF(A488-B488&gt;0,1,0)</f>
        <v>1</v>
      </c>
    </row>
    <row r="489" spans="1:17" hidden="1" x14ac:dyDescent="0.25">
      <c r="A489">
        <v>20</v>
      </c>
      <c r="B489">
        <v>10</v>
      </c>
      <c r="C489">
        <v>1</v>
      </c>
      <c r="D489">
        <v>3</v>
      </c>
      <c r="E489">
        <v>5</v>
      </c>
      <c r="F489">
        <v>6</v>
      </c>
      <c r="G489">
        <v>7</v>
      </c>
      <c r="H489">
        <v>0.77807399494245133</v>
      </c>
      <c r="I489">
        <v>0.77105263157894732</v>
      </c>
      <c r="J489">
        <v>0.23151474530831095</v>
      </c>
      <c r="K489">
        <v>6.8894217825634634E-3</v>
      </c>
      <c r="L489">
        <v>0.26693769794551386</v>
      </c>
      <c r="M489">
        <v>0.27723056300268101</v>
      </c>
      <c r="N489">
        <v>9.3751516737831195E-3</v>
      </c>
      <c r="O489">
        <v>0.33098815008392446</v>
      </c>
      <c r="P489">
        <f>I489*380/(380-G489)</f>
        <v>0.78552278820375332</v>
      </c>
      <c r="Q489">
        <f>IF(A489-B489&gt;0,1,0)</f>
        <v>1</v>
      </c>
    </row>
    <row r="490" spans="1:17" hidden="1" x14ac:dyDescent="0.25">
      <c r="A490">
        <v>80</v>
      </c>
      <c r="B490">
        <v>20</v>
      </c>
      <c r="C490">
        <v>1</v>
      </c>
      <c r="D490">
        <v>2</v>
      </c>
      <c r="E490">
        <v>5</v>
      </c>
      <c r="F490">
        <v>4</v>
      </c>
      <c r="G490">
        <v>6</v>
      </c>
      <c r="H490">
        <v>0.77801853020431366</v>
      </c>
      <c r="I490">
        <v>0.81315789473684208</v>
      </c>
      <c r="J490">
        <v>0.25676203208556159</v>
      </c>
      <c r="K490">
        <v>6.1372909672772983E-3</v>
      </c>
      <c r="L490">
        <v>0.28280078871222525</v>
      </c>
      <c r="M490">
        <v>0.2609919786096257</v>
      </c>
      <c r="N490">
        <v>9.1002624509723302E-3</v>
      </c>
      <c r="O490">
        <v>0.31465334035876757</v>
      </c>
      <c r="P490">
        <f>I490*380/(380-G490)</f>
        <v>0.8262032085561497</v>
      </c>
      <c r="Q490">
        <f>IF(A490-B490&gt;0,1,0)</f>
        <v>1</v>
      </c>
    </row>
    <row r="491" spans="1:17" hidden="1" x14ac:dyDescent="0.25">
      <c r="A491">
        <v>80</v>
      </c>
      <c r="B491">
        <v>30</v>
      </c>
      <c r="C491">
        <v>1</v>
      </c>
      <c r="D491">
        <v>4</v>
      </c>
      <c r="E491">
        <v>3</v>
      </c>
      <c r="F491">
        <v>4</v>
      </c>
      <c r="G491">
        <v>6</v>
      </c>
      <c r="H491">
        <v>0.77776224428988439</v>
      </c>
      <c r="I491">
        <v>0.8236842105263158</v>
      </c>
      <c r="J491">
        <v>0.23133957219251342</v>
      </c>
      <c r="K491">
        <v>5.7129825101466733E-3</v>
      </c>
      <c r="L491">
        <v>0.25630457420685704</v>
      </c>
      <c r="M491">
        <v>0.24682620320855619</v>
      </c>
      <c r="N491">
        <v>1.0616640849070656E-2</v>
      </c>
      <c r="O491">
        <v>0.32088182724925929</v>
      </c>
      <c r="P491">
        <f>I491*380/(380-G491)</f>
        <v>0.83689839572192515</v>
      </c>
      <c r="Q491">
        <f>IF(A491-B491&gt;0,1,0)</f>
        <v>1</v>
      </c>
    </row>
    <row r="492" spans="1:17" hidden="1" x14ac:dyDescent="0.25">
      <c r="A492">
        <v>40</v>
      </c>
      <c r="B492">
        <v>20</v>
      </c>
      <c r="C492">
        <v>1</v>
      </c>
      <c r="D492">
        <v>3</v>
      </c>
      <c r="E492">
        <v>3</v>
      </c>
      <c r="F492">
        <v>4</v>
      </c>
      <c r="G492">
        <v>7</v>
      </c>
      <c r="H492">
        <v>0.77775435050703878</v>
      </c>
      <c r="I492">
        <v>0.79210526315789476</v>
      </c>
      <c r="J492">
        <v>0.23417962466487932</v>
      </c>
      <c r="K492">
        <v>6.6078549940799345E-3</v>
      </c>
      <c r="L492">
        <v>0.26661397323445107</v>
      </c>
      <c r="M492">
        <v>0.26875067024128685</v>
      </c>
      <c r="N492">
        <v>9.5587407648875713E-3</v>
      </c>
      <c r="O492">
        <v>0.3259085547496125</v>
      </c>
      <c r="P492">
        <f>I492*380/(380-G492)</f>
        <v>0.806970509383378</v>
      </c>
      <c r="Q492">
        <f>IF(A492-B492&gt;0,1,0)</f>
        <v>1</v>
      </c>
    </row>
    <row r="493" spans="1:17" hidden="1" x14ac:dyDescent="0.25">
      <c r="A493">
        <v>100</v>
      </c>
      <c r="B493">
        <v>30</v>
      </c>
      <c r="C493">
        <v>1</v>
      </c>
      <c r="D493">
        <v>2</v>
      </c>
      <c r="E493">
        <v>4</v>
      </c>
      <c r="F493">
        <v>3</v>
      </c>
      <c r="G493">
        <v>5</v>
      </c>
      <c r="H493">
        <v>0.77758601203289857</v>
      </c>
      <c r="I493">
        <v>0.81842105263157894</v>
      </c>
      <c r="J493">
        <v>0.26260533333333347</v>
      </c>
      <c r="K493">
        <v>5.7076922729410199E-3</v>
      </c>
      <c r="L493">
        <v>0.28486073790538419</v>
      </c>
      <c r="M493">
        <v>0.25889333333333331</v>
      </c>
      <c r="N493">
        <v>9.3484282314247151E-3</v>
      </c>
      <c r="O493">
        <v>0.31577014002804848</v>
      </c>
      <c r="P493">
        <f>I493*380/(380-G493)</f>
        <v>0.82933333333333337</v>
      </c>
      <c r="Q493">
        <f>IF(A493-B493&gt;0,1,0)</f>
        <v>1</v>
      </c>
    </row>
    <row r="494" spans="1:17" hidden="1" x14ac:dyDescent="0.25">
      <c r="A494">
        <v>20</v>
      </c>
      <c r="B494">
        <v>30</v>
      </c>
      <c r="C494">
        <v>1</v>
      </c>
      <c r="D494">
        <v>5</v>
      </c>
      <c r="E494">
        <v>4</v>
      </c>
      <c r="F494">
        <v>5</v>
      </c>
      <c r="G494">
        <v>7</v>
      </c>
      <c r="H494">
        <v>0.77750828582532472</v>
      </c>
      <c r="I494">
        <v>0.93947368421052635</v>
      </c>
      <c r="J494">
        <v>0.23290348525469184</v>
      </c>
      <c r="K494">
        <v>5.2235963654304902E-3</v>
      </c>
      <c r="L494">
        <v>0.253760537096822</v>
      </c>
      <c r="M494">
        <v>0.22662198391420912</v>
      </c>
      <c r="N494">
        <v>1.1922471727448768E-2</v>
      </c>
      <c r="O494">
        <v>0.32285536565367356</v>
      </c>
      <c r="P494">
        <f>I494*380/(380-G494)</f>
        <v>0.95710455764075064</v>
      </c>
      <c r="Q494">
        <f>IF(A494-B494&gt;0,1,0)</f>
        <v>0</v>
      </c>
    </row>
    <row r="495" spans="1:17" hidden="1" x14ac:dyDescent="0.25">
      <c r="A495">
        <v>100</v>
      </c>
      <c r="B495">
        <v>20</v>
      </c>
      <c r="C495">
        <v>1</v>
      </c>
      <c r="D495">
        <v>5</v>
      </c>
      <c r="E495">
        <v>2</v>
      </c>
      <c r="F495">
        <v>5</v>
      </c>
      <c r="G495">
        <v>5</v>
      </c>
      <c r="H495">
        <v>0.77728541478558544</v>
      </c>
      <c r="I495">
        <v>0.81578947368421051</v>
      </c>
      <c r="J495">
        <v>0.22513333333333332</v>
      </c>
      <c r="K495">
        <v>6.0085164355593978E-3</v>
      </c>
      <c r="L495">
        <v>0.25335206071130872</v>
      </c>
      <c r="M495">
        <v>0.25004533333333334</v>
      </c>
      <c r="N495">
        <v>1.0377674593926198E-2</v>
      </c>
      <c r="O495">
        <v>0.32062598355924504</v>
      </c>
      <c r="P495">
        <f>I495*380/(380-G495)</f>
        <v>0.82666666666666666</v>
      </c>
      <c r="Q495">
        <f>IF(A495-B495&gt;0,1,0)</f>
        <v>1</v>
      </c>
    </row>
    <row r="496" spans="1:17" hidden="1" x14ac:dyDescent="0.25">
      <c r="A496">
        <v>60</v>
      </c>
      <c r="B496">
        <v>30</v>
      </c>
      <c r="C496">
        <v>1</v>
      </c>
      <c r="D496">
        <v>2</v>
      </c>
      <c r="E496">
        <v>3</v>
      </c>
      <c r="F496">
        <v>3</v>
      </c>
      <c r="G496">
        <v>7</v>
      </c>
      <c r="H496">
        <v>0.77728198505803048</v>
      </c>
      <c r="I496">
        <v>0.80526315789473679</v>
      </c>
      <c r="J496">
        <v>0.24933512064343175</v>
      </c>
      <c r="K496">
        <v>6.4125116373947447E-3</v>
      </c>
      <c r="L496">
        <v>0.278324910908405</v>
      </c>
      <c r="M496">
        <v>0.26227077747989275</v>
      </c>
      <c r="N496">
        <v>9.2992844019300688E-3</v>
      </c>
      <c r="O496">
        <v>0.31773462125527951</v>
      </c>
      <c r="P496">
        <f>I496*380/(380-G496)</f>
        <v>0.82037533512064342</v>
      </c>
      <c r="Q496">
        <f>IF(A496-B496&gt;0,1,0)</f>
        <v>1</v>
      </c>
    </row>
    <row r="497" spans="1:17" hidden="1" x14ac:dyDescent="0.25">
      <c r="A497">
        <v>20</v>
      </c>
      <c r="B497">
        <v>20</v>
      </c>
      <c r="C497">
        <v>1</v>
      </c>
      <c r="D497">
        <v>3</v>
      </c>
      <c r="E497">
        <v>3</v>
      </c>
      <c r="F497">
        <v>4</v>
      </c>
      <c r="G497">
        <v>7</v>
      </c>
      <c r="H497">
        <v>0.77726445075782247</v>
      </c>
      <c r="I497">
        <v>0.7868421052631579</v>
      </c>
      <c r="J497">
        <v>0.22872654155495975</v>
      </c>
      <c r="K497">
        <v>6.6402027286347936E-3</v>
      </c>
      <c r="L497">
        <v>0.26214149526329095</v>
      </c>
      <c r="M497">
        <v>0.27234048257372662</v>
      </c>
      <c r="N497">
        <v>9.2642810321992442E-3</v>
      </c>
      <c r="O497">
        <v>0.32572526211624581</v>
      </c>
      <c r="P497">
        <f>I497*380/(380-G497)</f>
        <v>0.80160857908847183</v>
      </c>
      <c r="Q497">
        <f>IF(A497-B497&gt;0,1,0)</f>
        <v>0</v>
      </c>
    </row>
    <row r="498" spans="1:17" hidden="1" x14ac:dyDescent="0.25">
      <c r="A498">
        <v>100</v>
      </c>
      <c r="B498">
        <v>10</v>
      </c>
      <c r="C498">
        <v>1</v>
      </c>
      <c r="D498">
        <v>3</v>
      </c>
      <c r="E498">
        <v>2</v>
      </c>
      <c r="F498">
        <v>6</v>
      </c>
      <c r="G498">
        <v>6</v>
      </c>
      <c r="H498">
        <v>0.77715978149847464</v>
      </c>
      <c r="I498">
        <v>0.80263157894736847</v>
      </c>
      <c r="J498">
        <v>0.23289572192513372</v>
      </c>
      <c r="K498">
        <v>6.6210456551426588E-3</v>
      </c>
      <c r="L498">
        <v>0.26569170647142998</v>
      </c>
      <c r="M498">
        <v>0.26006149732620315</v>
      </c>
      <c r="N498">
        <v>9.1768061841832841E-3</v>
      </c>
      <c r="O498">
        <v>0.31471212123357573</v>
      </c>
      <c r="P498">
        <f>I498*380/(380-G498)</f>
        <v>0.81550802139037437</v>
      </c>
      <c r="Q498">
        <f>IF(A498-B498&gt;0,1,0)</f>
        <v>1</v>
      </c>
    </row>
    <row r="499" spans="1:17" hidden="1" x14ac:dyDescent="0.25">
      <c r="A499">
        <v>80</v>
      </c>
      <c r="B499">
        <v>10</v>
      </c>
      <c r="C499">
        <v>1</v>
      </c>
      <c r="D499">
        <v>3</v>
      </c>
      <c r="E499">
        <v>3</v>
      </c>
      <c r="F499">
        <v>6</v>
      </c>
      <c r="G499">
        <v>7</v>
      </c>
      <c r="H499">
        <v>0.77714893579304423</v>
      </c>
      <c r="I499">
        <v>0.79210526315789476</v>
      </c>
      <c r="J499">
        <v>0.23504021447721185</v>
      </c>
      <c r="K499">
        <v>6.7958690652084753E-3</v>
      </c>
      <c r="L499">
        <v>0.26911761284656921</v>
      </c>
      <c r="M499">
        <v>0.26647721179624667</v>
      </c>
      <c r="N499">
        <v>9.2288892373018072E-3</v>
      </c>
      <c r="O499">
        <v>0.3204594138497619</v>
      </c>
      <c r="P499">
        <f>I499*380/(380-G499)</f>
        <v>0.806970509383378</v>
      </c>
      <c r="Q499">
        <f>IF(A499-B499&gt;0,1,0)</f>
        <v>1</v>
      </c>
    </row>
    <row r="500" spans="1:17" hidden="1" x14ac:dyDescent="0.25">
      <c r="A500">
        <v>80</v>
      </c>
      <c r="B500">
        <v>30</v>
      </c>
      <c r="C500">
        <v>1</v>
      </c>
      <c r="D500">
        <v>2</v>
      </c>
      <c r="E500">
        <v>2</v>
      </c>
      <c r="F500">
        <v>3</v>
      </c>
      <c r="G500">
        <v>7</v>
      </c>
      <c r="H500">
        <v>0.77714160841267366</v>
      </c>
      <c r="I500">
        <v>0.80526315789473679</v>
      </c>
      <c r="J500">
        <v>0.23694101876675613</v>
      </c>
      <c r="K500">
        <v>6.3925832653911399E-3</v>
      </c>
      <c r="L500">
        <v>0.26710086355845591</v>
      </c>
      <c r="M500">
        <v>0.26046916890080429</v>
      </c>
      <c r="N500">
        <v>9.1261727068820738E-3</v>
      </c>
      <c r="O500">
        <v>0.3143675595007982</v>
      </c>
      <c r="P500">
        <f>I500*380/(380-G500)</f>
        <v>0.82037533512064342</v>
      </c>
      <c r="Q500">
        <f>IF(A500-B500&gt;0,1,0)</f>
        <v>1</v>
      </c>
    </row>
    <row r="501" spans="1:17" hidden="1" x14ac:dyDescent="0.25">
      <c r="A501">
        <v>40</v>
      </c>
      <c r="B501">
        <v>30</v>
      </c>
      <c r="C501">
        <v>1</v>
      </c>
      <c r="D501">
        <v>5</v>
      </c>
      <c r="E501">
        <v>4</v>
      </c>
      <c r="F501">
        <v>5</v>
      </c>
      <c r="G501">
        <v>7</v>
      </c>
      <c r="H501">
        <v>0.77688830154939259</v>
      </c>
      <c r="I501">
        <v>0.91315789473684206</v>
      </c>
      <c r="J501">
        <v>0.23728150134048265</v>
      </c>
      <c r="K501">
        <v>5.3029848555464307E-3</v>
      </c>
      <c r="L501">
        <v>0.25838684965583492</v>
      </c>
      <c r="M501">
        <v>0.22021447721179621</v>
      </c>
      <c r="N501">
        <v>1.1848822034224042E-2</v>
      </c>
      <c r="O501">
        <v>0.31736603641912609</v>
      </c>
      <c r="P501">
        <f>I501*380/(380-G501)</f>
        <v>0.93029490616621979</v>
      </c>
      <c r="Q501">
        <f>IF(A501-B501&gt;0,1,0)</f>
        <v>1</v>
      </c>
    </row>
    <row r="502" spans="1:17" hidden="1" x14ac:dyDescent="0.25">
      <c r="A502">
        <v>40</v>
      </c>
      <c r="B502">
        <v>30</v>
      </c>
      <c r="C502">
        <v>2</v>
      </c>
      <c r="D502">
        <v>5</v>
      </c>
      <c r="E502">
        <v>2</v>
      </c>
      <c r="F502">
        <v>6</v>
      </c>
      <c r="G502">
        <v>249</v>
      </c>
      <c r="H502">
        <v>0.77672357639209166</v>
      </c>
      <c r="I502">
        <v>0.3236842105263158</v>
      </c>
      <c r="J502">
        <v>0.16297709923664122</v>
      </c>
      <c r="K502">
        <v>1.2548136162659682E-2</v>
      </c>
      <c r="L502">
        <v>0.21686580787656268</v>
      </c>
      <c r="M502">
        <v>0.32761832061068707</v>
      </c>
      <c r="N502">
        <v>3.65441093331638E-2</v>
      </c>
      <c r="O502">
        <v>0.53004255914390197</v>
      </c>
      <c r="P502">
        <f>I502*380/(380-G502)</f>
        <v>0.93893129770992367</v>
      </c>
      <c r="Q502">
        <f>IF(A502-B502&gt;0,1,0)</f>
        <v>1</v>
      </c>
    </row>
    <row r="503" spans="1:17" hidden="1" x14ac:dyDescent="0.25">
      <c r="A503">
        <v>80</v>
      </c>
      <c r="B503">
        <v>10</v>
      </c>
      <c r="C503">
        <v>1</v>
      </c>
      <c r="D503">
        <v>2</v>
      </c>
      <c r="E503">
        <v>4</v>
      </c>
      <c r="F503">
        <v>6</v>
      </c>
      <c r="G503">
        <v>7</v>
      </c>
      <c r="H503">
        <v>0.77665847204075222</v>
      </c>
      <c r="I503">
        <v>0.79210526315789476</v>
      </c>
      <c r="J503">
        <v>0.24054423592493301</v>
      </c>
      <c r="K503">
        <v>6.748114343394381E-3</v>
      </c>
      <c r="L503">
        <v>0.27349828334371146</v>
      </c>
      <c r="M503">
        <v>0.26645040214477217</v>
      </c>
      <c r="N503">
        <v>9.2329097451367675E-3</v>
      </c>
      <c r="O503">
        <v>0.32048020269856886</v>
      </c>
      <c r="P503">
        <f>I503*380/(380-G503)</f>
        <v>0.806970509383378</v>
      </c>
      <c r="Q503">
        <f>IF(A503-B503&gt;0,1,0)</f>
        <v>1</v>
      </c>
    </row>
    <row r="504" spans="1:17" hidden="1" x14ac:dyDescent="0.25">
      <c r="A504">
        <v>100</v>
      </c>
      <c r="B504">
        <v>10</v>
      </c>
      <c r="C504">
        <v>1</v>
      </c>
      <c r="D504">
        <v>2</v>
      </c>
      <c r="E504">
        <v>3</v>
      </c>
      <c r="F504">
        <v>6</v>
      </c>
      <c r="G504">
        <v>6</v>
      </c>
      <c r="H504">
        <v>0.77664556282029396</v>
      </c>
      <c r="I504">
        <v>0.80263157894736847</v>
      </c>
      <c r="J504">
        <v>0.23775133689839575</v>
      </c>
      <c r="K504">
        <v>6.5926944182494113E-3</v>
      </c>
      <c r="L504">
        <v>0.26969914412590557</v>
      </c>
      <c r="M504">
        <v>0.26009090909090909</v>
      </c>
      <c r="N504">
        <v>9.1242865499577917E-3</v>
      </c>
      <c r="O504">
        <v>0.3141663614612436</v>
      </c>
      <c r="P504">
        <f>I504*380/(380-G504)</f>
        <v>0.81550802139037437</v>
      </c>
      <c r="Q504">
        <f>IF(A504-B504&gt;0,1,0)</f>
        <v>1</v>
      </c>
    </row>
    <row r="505" spans="1:17" hidden="1" x14ac:dyDescent="0.25">
      <c r="A505">
        <v>40</v>
      </c>
      <c r="B505">
        <v>20</v>
      </c>
      <c r="C505">
        <v>1</v>
      </c>
      <c r="D505">
        <v>3</v>
      </c>
      <c r="E505">
        <v>6</v>
      </c>
      <c r="F505">
        <v>4</v>
      </c>
      <c r="G505">
        <v>6</v>
      </c>
      <c r="H505">
        <v>0.77663314455248822</v>
      </c>
      <c r="I505">
        <v>0.8</v>
      </c>
      <c r="J505">
        <v>0.2661951871657755</v>
      </c>
      <c r="K505">
        <v>5.9181239780039686E-3</v>
      </c>
      <c r="L505">
        <v>0.28969622204909529</v>
      </c>
      <c r="M505">
        <v>0.26903475935828874</v>
      </c>
      <c r="N505">
        <v>9.5881896741996774E-3</v>
      </c>
      <c r="O505">
        <v>0.32660504120600531</v>
      </c>
      <c r="P505">
        <f>I505*380/(380-G505)</f>
        <v>0.81283422459893051</v>
      </c>
      <c r="Q505">
        <f>IF(A505-B505&gt;0,1,0)</f>
        <v>1</v>
      </c>
    </row>
    <row r="506" spans="1:17" hidden="1" x14ac:dyDescent="0.25">
      <c r="A506">
        <v>40</v>
      </c>
      <c r="B506">
        <v>10</v>
      </c>
      <c r="C506">
        <v>1</v>
      </c>
      <c r="D506">
        <v>3</v>
      </c>
      <c r="E506">
        <v>3</v>
      </c>
      <c r="F506">
        <v>6</v>
      </c>
      <c r="G506">
        <v>7</v>
      </c>
      <c r="H506">
        <v>0.77649224961093788</v>
      </c>
      <c r="I506">
        <v>0.78421052631578947</v>
      </c>
      <c r="J506">
        <v>0.22754423592493303</v>
      </c>
      <c r="K506">
        <v>7.0651613326538684E-3</v>
      </c>
      <c r="L506">
        <v>0.2652269198909728</v>
      </c>
      <c r="M506">
        <v>0.27445308310991962</v>
      </c>
      <c r="N506">
        <v>9.3468145563990936E-3</v>
      </c>
      <c r="O506">
        <v>0.32836490278861719</v>
      </c>
      <c r="P506">
        <f>I506*380/(380-G506)</f>
        <v>0.79892761394101874</v>
      </c>
      <c r="Q506">
        <f>IF(A506-B506&gt;0,1,0)</f>
        <v>1</v>
      </c>
    </row>
    <row r="507" spans="1:17" hidden="1" x14ac:dyDescent="0.25">
      <c r="A507">
        <v>60</v>
      </c>
      <c r="B507">
        <v>20</v>
      </c>
      <c r="C507">
        <v>1</v>
      </c>
      <c r="D507">
        <v>2</v>
      </c>
      <c r="E507">
        <v>5</v>
      </c>
      <c r="F507">
        <v>4</v>
      </c>
      <c r="G507">
        <v>6</v>
      </c>
      <c r="H507">
        <v>0.77649147687093301</v>
      </c>
      <c r="I507">
        <v>0.8</v>
      </c>
      <c r="J507">
        <v>0.25662032085561504</v>
      </c>
      <c r="K507">
        <v>6.2504720674822142E-3</v>
      </c>
      <c r="L507">
        <v>0.28359566758643684</v>
      </c>
      <c r="M507">
        <v>0.26515508021390377</v>
      </c>
      <c r="N507">
        <v>9.09061973772223E-3</v>
      </c>
      <c r="O507">
        <v>0.31801210752856457</v>
      </c>
      <c r="P507">
        <f>I507*380/(380-G507)</f>
        <v>0.81283422459893051</v>
      </c>
      <c r="Q507">
        <f>IF(A507-B507&gt;0,1,0)</f>
        <v>1</v>
      </c>
    </row>
    <row r="508" spans="1:17" hidden="1" x14ac:dyDescent="0.25">
      <c r="A508">
        <v>40</v>
      </c>
      <c r="B508">
        <v>10</v>
      </c>
      <c r="C508">
        <v>1</v>
      </c>
      <c r="D508">
        <v>2</v>
      </c>
      <c r="E508">
        <v>3</v>
      </c>
      <c r="F508">
        <v>5</v>
      </c>
      <c r="G508">
        <v>7</v>
      </c>
      <c r="H508">
        <v>0.77648939728620148</v>
      </c>
      <c r="I508">
        <v>0.77894736842105261</v>
      </c>
      <c r="J508">
        <v>0.22829758713136736</v>
      </c>
      <c r="K508">
        <v>7.0855603639287763E-3</v>
      </c>
      <c r="L508">
        <v>0.2660753839038309</v>
      </c>
      <c r="M508">
        <v>0.27505630026809652</v>
      </c>
      <c r="N508">
        <v>9.3592716440644187E-3</v>
      </c>
      <c r="O508">
        <v>0.32900101452780006</v>
      </c>
      <c r="P508">
        <f>I508*380/(380-G508)</f>
        <v>0.79356568364611257</v>
      </c>
      <c r="Q508">
        <f>IF(A508-B508&gt;0,1,0)</f>
        <v>1</v>
      </c>
    </row>
    <row r="509" spans="1:17" hidden="1" x14ac:dyDescent="0.25">
      <c r="A509">
        <v>100</v>
      </c>
      <c r="B509">
        <v>20</v>
      </c>
      <c r="C509">
        <v>1</v>
      </c>
      <c r="D509">
        <v>2</v>
      </c>
      <c r="E509">
        <v>3</v>
      </c>
      <c r="F509">
        <v>4</v>
      </c>
      <c r="G509">
        <v>5</v>
      </c>
      <c r="H509">
        <v>0.77644490978873237</v>
      </c>
      <c r="I509">
        <v>0.81315789473684208</v>
      </c>
      <c r="J509">
        <v>0.2466693333333333</v>
      </c>
      <c r="K509">
        <v>6.3862781806459205E-3</v>
      </c>
      <c r="L509">
        <v>0.27586080064650964</v>
      </c>
      <c r="M509">
        <v>0.25836000000000003</v>
      </c>
      <c r="N509">
        <v>9.2539333642212614E-3</v>
      </c>
      <c r="O509">
        <v>0.3142888565210884</v>
      </c>
      <c r="P509">
        <f>I509*380/(380-G509)</f>
        <v>0.82399999999999995</v>
      </c>
      <c r="Q509">
        <f>IF(A509-B509&gt;0,1,0)</f>
        <v>1</v>
      </c>
    </row>
    <row r="510" spans="1:17" hidden="1" x14ac:dyDescent="0.25">
      <c r="A510">
        <v>60</v>
      </c>
      <c r="B510">
        <v>20</v>
      </c>
      <c r="C510">
        <v>1</v>
      </c>
      <c r="D510">
        <v>3</v>
      </c>
      <c r="E510">
        <v>2</v>
      </c>
      <c r="F510">
        <v>4</v>
      </c>
      <c r="G510">
        <v>7</v>
      </c>
      <c r="H510">
        <v>0.77632136650406969</v>
      </c>
      <c r="I510">
        <v>0.79473684210526319</v>
      </c>
      <c r="J510">
        <v>0.22769436997319029</v>
      </c>
      <c r="K510">
        <v>6.5881043436623677E-3</v>
      </c>
      <c r="L510">
        <v>0.26075023744395276</v>
      </c>
      <c r="M510">
        <v>0.26403753351206438</v>
      </c>
      <c r="N510">
        <v>9.1041660237149158E-3</v>
      </c>
      <c r="O510">
        <v>0.31709517688926503</v>
      </c>
      <c r="P510">
        <f>I510*380/(380-G510)</f>
        <v>0.80965147453083108</v>
      </c>
      <c r="Q510">
        <f>IF(A510-B510&gt;0,1,0)</f>
        <v>1</v>
      </c>
    </row>
    <row r="511" spans="1:17" hidden="1" x14ac:dyDescent="0.25">
      <c r="A511">
        <v>40</v>
      </c>
      <c r="B511">
        <v>30</v>
      </c>
      <c r="C511">
        <v>1</v>
      </c>
      <c r="D511">
        <v>5</v>
      </c>
      <c r="E511">
        <v>6</v>
      </c>
      <c r="F511">
        <v>5</v>
      </c>
      <c r="G511">
        <v>8</v>
      </c>
      <c r="H511">
        <v>0.77611194055918042</v>
      </c>
      <c r="I511">
        <v>0.92368421052631577</v>
      </c>
      <c r="J511">
        <v>0.2811263440860215</v>
      </c>
      <c r="K511">
        <v>4.9323313174924012E-3</v>
      </c>
      <c r="L511">
        <v>0.2967451252419131</v>
      </c>
      <c r="M511">
        <v>0.22045967741935479</v>
      </c>
      <c r="N511">
        <v>1.1878172437685425E-2</v>
      </c>
      <c r="O511">
        <v>0.31772192734886834</v>
      </c>
      <c r="P511">
        <f>I511*380/(380-G511)</f>
        <v>0.94354838709677424</v>
      </c>
      <c r="Q511">
        <f>IF(A511-B511&gt;0,1,0)</f>
        <v>1</v>
      </c>
    </row>
    <row r="512" spans="1:17" hidden="1" x14ac:dyDescent="0.25">
      <c r="A512">
        <v>40</v>
      </c>
      <c r="B512">
        <v>10</v>
      </c>
      <c r="C512">
        <v>1</v>
      </c>
      <c r="D512">
        <v>3</v>
      </c>
      <c r="E512">
        <v>4</v>
      </c>
      <c r="F512">
        <v>6</v>
      </c>
      <c r="G512">
        <v>7</v>
      </c>
      <c r="H512">
        <v>0.77607914425937885</v>
      </c>
      <c r="I512">
        <v>0.78157894736842104</v>
      </c>
      <c r="J512">
        <v>0.23342627345844502</v>
      </c>
      <c r="K512">
        <v>6.9568154870814055E-3</v>
      </c>
      <c r="L512">
        <v>0.26924266738579666</v>
      </c>
      <c r="M512">
        <v>0.27513672922252014</v>
      </c>
      <c r="N512">
        <v>9.3480449220207911E-3</v>
      </c>
      <c r="O512">
        <v>0.32894952634822033</v>
      </c>
      <c r="P512">
        <f>I512*380/(380-G512)</f>
        <v>0.79624664879356566</v>
      </c>
      <c r="Q512">
        <f>IF(A512-B512&gt;0,1,0)</f>
        <v>1</v>
      </c>
    </row>
    <row r="513" spans="1:17" hidden="1" x14ac:dyDescent="0.25">
      <c r="A513">
        <v>80</v>
      </c>
      <c r="B513">
        <v>30</v>
      </c>
      <c r="C513">
        <v>1</v>
      </c>
      <c r="D513">
        <v>4</v>
      </c>
      <c r="E513">
        <v>4</v>
      </c>
      <c r="F513">
        <v>4</v>
      </c>
      <c r="G513">
        <v>6</v>
      </c>
      <c r="H513">
        <v>0.77605200413683739</v>
      </c>
      <c r="I513">
        <v>0.8236842105263158</v>
      </c>
      <c r="J513">
        <v>0.24613636363636368</v>
      </c>
      <c r="K513">
        <v>5.4296894452996632E-3</v>
      </c>
      <c r="L513">
        <v>0.26754386416312542</v>
      </c>
      <c r="M513">
        <v>0.24682620320855619</v>
      </c>
      <c r="N513">
        <v>1.0616640849070656E-2</v>
      </c>
      <c r="O513">
        <v>0.32088182724925929</v>
      </c>
      <c r="P513">
        <f>I513*380/(380-G513)</f>
        <v>0.83689839572192515</v>
      </c>
      <c r="Q513">
        <f>IF(A513-B513&gt;0,1,0)</f>
        <v>1</v>
      </c>
    </row>
    <row r="514" spans="1:17" hidden="1" x14ac:dyDescent="0.25">
      <c r="A514">
        <v>20</v>
      </c>
      <c r="B514">
        <v>30</v>
      </c>
      <c r="C514">
        <v>1</v>
      </c>
      <c r="D514">
        <v>5</v>
      </c>
      <c r="E514">
        <v>5</v>
      </c>
      <c r="F514">
        <v>5</v>
      </c>
      <c r="G514">
        <v>7</v>
      </c>
      <c r="H514">
        <v>0.7758738724159927</v>
      </c>
      <c r="I514">
        <v>0.94210526315789478</v>
      </c>
      <c r="J514">
        <v>0.2552412868632708</v>
      </c>
      <c r="K514">
        <v>5.0317080191924386E-3</v>
      </c>
      <c r="L514">
        <v>0.27306856713882199</v>
      </c>
      <c r="M514">
        <v>0.22662198391420912</v>
      </c>
      <c r="N514">
        <v>1.1922471727448768E-2</v>
      </c>
      <c r="O514">
        <v>0.32285536565367356</v>
      </c>
      <c r="P514">
        <f>I514*380/(380-G514)</f>
        <v>0.95978552278820373</v>
      </c>
      <c r="Q514">
        <f>IF(A514-B514&gt;0,1,0)</f>
        <v>0</v>
      </c>
    </row>
    <row r="515" spans="1:17" hidden="1" x14ac:dyDescent="0.25">
      <c r="A515">
        <v>40</v>
      </c>
      <c r="B515">
        <v>20</v>
      </c>
      <c r="C515">
        <v>1</v>
      </c>
      <c r="D515">
        <v>3</v>
      </c>
      <c r="E515">
        <v>5</v>
      </c>
      <c r="F515">
        <v>4</v>
      </c>
      <c r="G515">
        <v>7</v>
      </c>
      <c r="H515">
        <v>0.7757546619278568</v>
      </c>
      <c r="I515">
        <v>0.79473684210526319</v>
      </c>
      <c r="J515">
        <v>0.25546648793565691</v>
      </c>
      <c r="K515">
        <v>6.2730211560315264E-3</v>
      </c>
      <c r="L515">
        <v>0.28266874957079041</v>
      </c>
      <c r="M515">
        <v>0.26895442359249322</v>
      </c>
      <c r="N515">
        <v>9.6027184409312252E-3</v>
      </c>
      <c r="O515">
        <v>0.32655691833358558</v>
      </c>
      <c r="P515">
        <f>I515*380/(380-G515)</f>
        <v>0.80965147453083108</v>
      </c>
      <c r="Q515">
        <f>IF(A515-B515&gt;0,1,0)</f>
        <v>1</v>
      </c>
    </row>
    <row r="516" spans="1:17" hidden="1" x14ac:dyDescent="0.25">
      <c r="A516">
        <v>40</v>
      </c>
      <c r="B516">
        <v>10</v>
      </c>
      <c r="C516">
        <v>1</v>
      </c>
      <c r="D516">
        <v>3</v>
      </c>
      <c r="E516">
        <v>5</v>
      </c>
      <c r="F516">
        <v>6</v>
      </c>
      <c r="G516">
        <v>7</v>
      </c>
      <c r="H516">
        <v>0.77571226241734503</v>
      </c>
      <c r="I516">
        <v>0.78421052631578947</v>
      </c>
      <c r="J516">
        <v>0.23795978552278824</v>
      </c>
      <c r="K516">
        <v>6.8195824851995995E-3</v>
      </c>
      <c r="L516">
        <v>0.27189217327352294</v>
      </c>
      <c r="M516">
        <v>0.27704825737265421</v>
      </c>
      <c r="N516">
        <v>9.3485102203823243E-3</v>
      </c>
      <c r="O516">
        <v>0.33055490351214717</v>
      </c>
      <c r="P516">
        <f>I516*380/(380-G516)</f>
        <v>0.79892761394101874</v>
      </c>
      <c r="Q516">
        <f>IF(A516-B516&gt;0,1,0)</f>
        <v>1</v>
      </c>
    </row>
    <row r="517" spans="1:17" hidden="1" x14ac:dyDescent="0.25">
      <c r="A517">
        <v>40</v>
      </c>
      <c r="B517">
        <v>30</v>
      </c>
      <c r="C517">
        <v>1</v>
      </c>
      <c r="D517">
        <v>5</v>
      </c>
      <c r="E517">
        <v>5</v>
      </c>
      <c r="F517">
        <v>5</v>
      </c>
      <c r="G517">
        <v>7</v>
      </c>
      <c r="H517">
        <v>0.77570130182544894</v>
      </c>
      <c r="I517">
        <v>0.91578947368421049</v>
      </c>
      <c r="J517">
        <v>0.26049329758713141</v>
      </c>
      <c r="K517">
        <v>5.2165709337467763E-3</v>
      </c>
      <c r="L517">
        <v>0.27924872401848461</v>
      </c>
      <c r="M517">
        <v>0.22021447721179621</v>
      </c>
      <c r="N517">
        <v>1.1848822034224042E-2</v>
      </c>
      <c r="O517">
        <v>0.31736603641912609</v>
      </c>
      <c r="P517">
        <f>I517*380/(380-G517)</f>
        <v>0.93297587131367288</v>
      </c>
      <c r="Q517">
        <f>IF(A517-B517&gt;0,1,0)</f>
        <v>1</v>
      </c>
    </row>
    <row r="518" spans="1:17" hidden="1" x14ac:dyDescent="0.25">
      <c r="A518">
        <v>40</v>
      </c>
      <c r="B518">
        <v>10</v>
      </c>
      <c r="C518">
        <v>1</v>
      </c>
      <c r="D518">
        <v>2</v>
      </c>
      <c r="E518">
        <v>5</v>
      </c>
      <c r="F518">
        <v>5</v>
      </c>
      <c r="G518">
        <v>7</v>
      </c>
      <c r="H518">
        <v>0.77563315316672832</v>
      </c>
      <c r="I518">
        <v>0.77631578947368418</v>
      </c>
      <c r="J518">
        <v>0.23815281501340488</v>
      </c>
      <c r="K518">
        <v>6.8044248922502059E-3</v>
      </c>
      <c r="L518">
        <v>0.27191990915951525</v>
      </c>
      <c r="M518">
        <v>0.27617158176943701</v>
      </c>
      <c r="N518">
        <v>9.3804185792812859E-3</v>
      </c>
      <c r="O518">
        <v>0.33015732702730122</v>
      </c>
      <c r="P518">
        <f>I518*380/(380-G518)</f>
        <v>0.79088471849865949</v>
      </c>
      <c r="Q518">
        <f>IF(A518-B518&gt;0,1,0)</f>
        <v>1</v>
      </c>
    </row>
    <row r="519" spans="1:17" hidden="1" x14ac:dyDescent="0.25">
      <c r="A519">
        <v>20</v>
      </c>
      <c r="B519">
        <v>30</v>
      </c>
      <c r="C519">
        <v>1</v>
      </c>
      <c r="D519">
        <v>4</v>
      </c>
      <c r="E519">
        <v>2</v>
      </c>
      <c r="F519">
        <v>4</v>
      </c>
      <c r="G519">
        <v>7</v>
      </c>
      <c r="H519">
        <v>0.77562963839003363</v>
      </c>
      <c r="I519">
        <v>0.84736842105263155</v>
      </c>
      <c r="J519">
        <v>0.20432439678284184</v>
      </c>
      <c r="K519">
        <v>5.9004857662879363E-3</v>
      </c>
      <c r="L519">
        <v>0.23388012213129641</v>
      </c>
      <c r="M519">
        <v>0.2506514745308312</v>
      </c>
      <c r="N519">
        <v>1.064954601737862E-2</v>
      </c>
      <c r="O519">
        <v>0.32406131300179963</v>
      </c>
      <c r="P519">
        <f>I519*380/(380-G519)</f>
        <v>0.86327077747989278</v>
      </c>
      <c r="Q519">
        <f>IF(A519-B519&gt;0,1,0)</f>
        <v>0</v>
      </c>
    </row>
    <row r="520" spans="1:17" hidden="1" x14ac:dyDescent="0.25">
      <c r="A520">
        <v>40</v>
      </c>
      <c r="B520">
        <v>10</v>
      </c>
      <c r="C520">
        <v>1</v>
      </c>
      <c r="D520">
        <v>3</v>
      </c>
      <c r="E520">
        <v>6</v>
      </c>
      <c r="F520">
        <v>6</v>
      </c>
      <c r="G520">
        <v>7</v>
      </c>
      <c r="H520">
        <v>0.77562782500923466</v>
      </c>
      <c r="I520">
        <v>0.78421052631578947</v>
      </c>
      <c r="J520">
        <v>0.24273994638069704</v>
      </c>
      <c r="K520">
        <v>6.7306586236259318E-3</v>
      </c>
      <c r="L520">
        <v>0.27527248016792671</v>
      </c>
      <c r="M520">
        <v>0.27661930294906167</v>
      </c>
      <c r="N520">
        <v>9.3704196690581124E-3</v>
      </c>
      <c r="O520">
        <v>0.3304264082364689</v>
      </c>
      <c r="P520">
        <f>I520*380/(380-G520)</f>
        <v>0.79892761394101874</v>
      </c>
      <c r="Q520">
        <f>IF(A520-B520&gt;0,1,0)</f>
        <v>1</v>
      </c>
    </row>
    <row r="521" spans="1:17" hidden="1" x14ac:dyDescent="0.25">
      <c r="A521">
        <v>20</v>
      </c>
      <c r="B521">
        <v>10</v>
      </c>
      <c r="C521">
        <v>1</v>
      </c>
      <c r="D521">
        <v>2</v>
      </c>
      <c r="E521">
        <v>3</v>
      </c>
      <c r="F521">
        <v>5</v>
      </c>
      <c r="G521">
        <v>8</v>
      </c>
      <c r="H521">
        <v>0.77562149736025143</v>
      </c>
      <c r="I521">
        <v>0.76842105263157889</v>
      </c>
      <c r="J521">
        <v>0.22083602150537635</v>
      </c>
      <c r="K521">
        <v>7.2079151083311267E-3</v>
      </c>
      <c r="L521">
        <v>0.2608514851631632</v>
      </c>
      <c r="M521">
        <v>0.27468548387096775</v>
      </c>
      <c r="N521">
        <v>9.3864969796296494E-3</v>
      </c>
      <c r="O521">
        <v>0.3288458025092566</v>
      </c>
      <c r="P521">
        <f>I521*380/(380-G521)</f>
        <v>0.78494623655913975</v>
      </c>
      <c r="Q521">
        <f>IF(A521-B521&gt;0,1,0)</f>
        <v>1</v>
      </c>
    </row>
    <row r="522" spans="1:17" hidden="1" x14ac:dyDescent="0.25">
      <c r="A522">
        <v>80</v>
      </c>
      <c r="B522">
        <v>30</v>
      </c>
      <c r="C522">
        <v>1</v>
      </c>
      <c r="D522">
        <v>2</v>
      </c>
      <c r="E522">
        <v>6</v>
      </c>
      <c r="F522">
        <v>3</v>
      </c>
      <c r="G522">
        <v>5</v>
      </c>
      <c r="H522">
        <v>0.77556776649731785</v>
      </c>
      <c r="I522">
        <v>0.81578947368421051</v>
      </c>
      <c r="J522">
        <v>0.30334666666666665</v>
      </c>
      <c r="K522">
        <v>4.9707973826271078E-3</v>
      </c>
      <c r="L522">
        <v>0.31821423810592336</v>
      </c>
      <c r="M522">
        <v>0.26284000000000002</v>
      </c>
      <c r="N522">
        <v>9.1378534945803086E-3</v>
      </c>
      <c r="O522">
        <v>0.31672385869502573</v>
      </c>
      <c r="P522">
        <f>I522*380/(380-G522)</f>
        <v>0.82666666666666666</v>
      </c>
      <c r="Q522">
        <f>IF(A522-B522&gt;0,1,0)</f>
        <v>1</v>
      </c>
    </row>
    <row r="523" spans="1:17" hidden="1" x14ac:dyDescent="0.25">
      <c r="A523">
        <v>100</v>
      </c>
      <c r="B523">
        <v>10</v>
      </c>
      <c r="C523">
        <v>1</v>
      </c>
      <c r="D523">
        <v>3</v>
      </c>
      <c r="E523">
        <v>3</v>
      </c>
      <c r="F523">
        <v>6</v>
      </c>
      <c r="G523">
        <v>6</v>
      </c>
      <c r="H523">
        <v>0.77552947935420835</v>
      </c>
      <c r="I523">
        <v>0.80263157894736847</v>
      </c>
      <c r="J523">
        <v>0.23775133689839575</v>
      </c>
      <c r="K523">
        <v>6.5926944182494113E-3</v>
      </c>
      <c r="L523">
        <v>0.26969914412590557</v>
      </c>
      <c r="M523">
        <v>0.26036096256684493</v>
      </c>
      <c r="N523">
        <v>9.1842211464050767E-3</v>
      </c>
      <c r="O523">
        <v>0.31504023594991748</v>
      </c>
      <c r="P523">
        <f>I523*380/(380-G523)</f>
        <v>0.81550802139037437</v>
      </c>
      <c r="Q523">
        <f>IF(A523-B523&gt;0,1,0)</f>
        <v>1</v>
      </c>
    </row>
    <row r="524" spans="1:17" hidden="1" x14ac:dyDescent="0.25">
      <c r="A524">
        <v>20</v>
      </c>
      <c r="B524">
        <v>20</v>
      </c>
      <c r="C524">
        <v>1</v>
      </c>
      <c r="D524">
        <v>2</v>
      </c>
      <c r="E524">
        <v>6</v>
      </c>
      <c r="F524">
        <v>3</v>
      </c>
      <c r="G524">
        <v>7</v>
      </c>
      <c r="H524">
        <v>0.77541396989330513</v>
      </c>
      <c r="I524">
        <v>0.78157894736842104</v>
      </c>
      <c r="J524">
        <v>0.2705442359249331</v>
      </c>
      <c r="K524">
        <v>5.9630073888721881E-3</v>
      </c>
      <c r="L524">
        <v>0.29397543713846347</v>
      </c>
      <c r="M524">
        <v>0.28045040214477224</v>
      </c>
      <c r="N524">
        <v>9.4742970486772771E-3</v>
      </c>
      <c r="O524">
        <v>0.33472974974138509</v>
      </c>
      <c r="P524">
        <f>I524*380/(380-G524)</f>
        <v>0.79624664879356566</v>
      </c>
      <c r="Q524">
        <f>IF(A524-B524&gt;0,1,0)</f>
        <v>0</v>
      </c>
    </row>
    <row r="525" spans="1:17" hidden="1" x14ac:dyDescent="0.25">
      <c r="A525">
        <v>80</v>
      </c>
      <c r="B525">
        <v>10</v>
      </c>
      <c r="C525">
        <v>1</v>
      </c>
      <c r="D525">
        <v>2</v>
      </c>
      <c r="E525">
        <v>5</v>
      </c>
      <c r="F525">
        <v>6</v>
      </c>
      <c r="G525">
        <v>7</v>
      </c>
      <c r="H525">
        <v>0.77539439661908838</v>
      </c>
      <c r="I525">
        <v>0.79210526315789476</v>
      </c>
      <c r="J525">
        <v>0.24379088471849877</v>
      </c>
      <c r="K525">
        <v>6.6447235857334625E-3</v>
      </c>
      <c r="L525">
        <v>0.27542452730518907</v>
      </c>
      <c r="M525">
        <v>0.26645040214477217</v>
      </c>
      <c r="N525">
        <v>9.2329097451367675E-3</v>
      </c>
      <c r="O525">
        <v>0.32048020269856886</v>
      </c>
      <c r="P525">
        <f>I525*380/(380-G525)</f>
        <v>0.806970509383378</v>
      </c>
      <c r="Q525">
        <f>IF(A525-B525&gt;0,1,0)</f>
        <v>1</v>
      </c>
    </row>
    <row r="526" spans="1:17" hidden="1" x14ac:dyDescent="0.25">
      <c r="A526">
        <v>80</v>
      </c>
      <c r="B526">
        <v>10</v>
      </c>
      <c r="C526">
        <v>1</v>
      </c>
      <c r="D526">
        <v>3</v>
      </c>
      <c r="E526">
        <v>4</v>
      </c>
      <c r="F526">
        <v>6</v>
      </c>
      <c r="G526">
        <v>7</v>
      </c>
      <c r="H526">
        <v>0.77538673216311416</v>
      </c>
      <c r="I526">
        <v>0.79210526315789476</v>
      </c>
      <c r="J526">
        <v>0.24019034852546919</v>
      </c>
      <c r="K526">
        <v>6.7209032329561937E-3</v>
      </c>
      <c r="L526">
        <v>0.27293743697781991</v>
      </c>
      <c r="M526">
        <v>0.26647721179624667</v>
      </c>
      <c r="N526">
        <v>9.2288892373018072E-3</v>
      </c>
      <c r="O526">
        <v>0.3204594138497619</v>
      </c>
      <c r="P526">
        <f>I526*380/(380-G526)</f>
        <v>0.806970509383378</v>
      </c>
      <c r="Q526">
        <f>IF(A526-B526&gt;0,1,0)</f>
        <v>1</v>
      </c>
    </row>
    <row r="527" spans="1:17" hidden="1" x14ac:dyDescent="0.25">
      <c r="A527">
        <v>80</v>
      </c>
      <c r="B527">
        <v>30</v>
      </c>
      <c r="C527">
        <v>1</v>
      </c>
      <c r="D527">
        <v>2</v>
      </c>
      <c r="E527">
        <v>5</v>
      </c>
      <c r="F527">
        <v>3</v>
      </c>
      <c r="G527">
        <v>6</v>
      </c>
      <c r="H527">
        <v>0.77533030861804797</v>
      </c>
      <c r="I527">
        <v>0.81578947368421051</v>
      </c>
      <c r="J527">
        <v>0.28135026737967922</v>
      </c>
      <c r="K527">
        <v>5.4805822372128174E-3</v>
      </c>
      <c r="L527">
        <v>0.30060221641459833</v>
      </c>
      <c r="M527">
        <v>0.26235026737967915</v>
      </c>
      <c r="N527">
        <v>9.1506278637600962E-3</v>
      </c>
      <c r="O527">
        <v>0.31632331747196657</v>
      </c>
      <c r="P527">
        <f>I527*380/(380-G527)</f>
        <v>0.82887700534759357</v>
      </c>
      <c r="Q527">
        <f>IF(A527-B527&gt;0,1,0)</f>
        <v>1</v>
      </c>
    </row>
    <row r="528" spans="1:17" hidden="1" x14ac:dyDescent="0.25">
      <c r="A528">
        <v>100</v>
      </c>
      <c r="B528">
        <v>20</v>
      </c>
      <c r="C528">
        <v>1</v>
      </c>
      <c r="D528">
        <v>2</v>
      </c>
      <c r="E528">
        <v>5</v>
      </c>
      <c r="F528">
        <v>4</v>
      </c>
      <c r="G528">
        <v>5</v>
      </c>
      <c r="H528">
        <v>0.77531646873639015</v>
      </c>
      <c r="I528">
        <v>0.81578947368421051</v>
      </c>
      <c r="J528">
        <v>0.25785866666666674</v>
      </c>
      <c r="K528">
        <v>6.0166883242335645E-3</v>
      </c>
      <c r="L528">
        <v>0.28289590547290239</v>
      </c>
      <c r="M528">
        <v>0.25815200000000005</v>
      </c>
      <c r="N528">
        <v>9.2610376737711723E-3</v>
      </c>
      <c r="O528">
        <v>0.31419618924062925</v>
      </c>
      <c r="P528">
        <f>I528*380/(380-G528)</f>
        <v>0.82666666666666666</v>
      </c>
      <c r="Q528">
        <f>IF(A528-B528&gt;0,1,0)</f>
        <v>1</v>
      </c>
    </row>
    <row r="529" spans="1:17" hidden="1" x14ac:dyDescent="0.25">
      <c r="A529">
        <v>60</v>
      </c>
      <c r="B529">
        <v>20</v>
      </c>
      <c r="C529">
        <v>1</v>
      </c>
      <c r="D529">
        <v>5</v>
      </c>
      <c r="E529">
        <v>2</v>
      </c>
      <c r="F529">
        <v>5</v>
      </c>
      <c r="G529">
        <v>7</v>
      </c>
      <c r="H529">
        <v>0.77528295537123004</v>
      </c>
      <c r="I529">
        <v>0.81578947368421051</v>
      </c>
      <c r="J529">
        <v>0.21437801608579088</v>
      </c>
      <c r="K529">
        <v>6.0562299884934145E-3</v>
      </c>
      <c r="L529">
        <v>0.24413545552301824</v>
      </c>
      <c r="M529">
        <v>0.25864343163538878</v>
      </c>
      <c r="N529">
        <v>1.0367711012481282E-2</v>
      </c>
      <c r="O529">
        <v>0.32692888110044227</v>
      </c>
      <c r="P529">
        <f>I529*380/(380-G529)</f>
        <v>0.83109919571045576</v>
      </c>
      <c r="Q529">
        <f>IF(A529-B529&gt;0,1,0)</f>
        <v>1</v>
      </c>
    </row>
    <row r="530" spans="1:17" hidden="1" x14ac:dyDescent="0.25">
      <c r="A530">
        <v>100</v>
      </c>
      <c r="B530">
        <v>10</v>
      </c>
      <c r="C530">
        <v>1</v>
      </c>
      <c r="D530">
        <v>2</v>
      </c>
      <c r="E530">
        <v>4</v>
      </c>
      <c r="F530">
        <v>6</v>
      </c>
      <c r="G530">
        <v>6</v>
      </c>
      <c r="H530">
        <v>0.77527511227862045</v>
      </c>
      <c r="I530">
        <v>0.80263157894736847</v>
      </c>
      <c r="J530">
        <v>0.24294919786096261</v>
      </c>
      <c r="K530">
        <v>6.56937268705264E-3</v>
      </c>
      <c r="L530">
        <v>0.27408346537014011</v>
      </c>
      <c r="M530">
        <v>0.26009090909090909</v>
      </c>
      <c r="N530">
        <v>9.1242865499577917E-3</v>
      </c>
      <c r="O530">
        <v>0.3141663614612436</v>
      </c>
      <c r="P530">
        <f>I530*380/(380-G530)</f>
        <v>0.81550802139037437</v>
      </c>
      <c r="Q530">
        <f>IF(A530-B530&gt;0,1,0)</f>
        <v>1</v>
      </c>
    </row>
    <row r="531" spans="1:17" hidden="1" x14ac:dyDescent="0.25">
      <c r="A531">
        <v>80</v>
      </c>
      <c r="B531">
        <v>30</v>
      </c>
      <c r="C531">
        <v>1</v>
      </c>
      <c r="D531">
        <v>4</v>
      </c>
      <c r="E531">
        <v>5</v>
      </c>
      <c r="F531">
        <v>4</v>
      </c>
      <c r="G531">
        <v>6</v>
      </c>
      <c r="H531">
        <v>0.77522897389773149</v>
      </c>
      <c r="I531">
        <v>0.8236842105263158</v>
      </c>
      <c r="J531">
        <v>0.26819518716577551</v>
      </c>
      <c r="K531">
        <v>5.1652321227969727E-3</v>
      </c>
      <c r="L531">
        <v>0.28614709111575942</v>
      </c>
      <c r="M531">
        <v>0.24835294117647064</v>
      </c>
      <c r="N531">
        <v>1.0628606654048961E-2</v>
      </c>
      <c r="O531">
        <v>0.32220487055540559</v>
      </c>
      <c r="P531">
        <f>I531*380/(380-G531)</f>
        <v>0.83689839572192515</v>
      </c>
      <c r="Q531">
        <f>IF(A531-B531&gt;0,1,0)</f>
        <v>1</v>
      </c>
    </row>
    <row r="532" spans="1:17" hidden="1" x14ac:dyDescent="0.25">
      <c r="A532">
        <v>60</v>
      </c>
      <c r="B532">
        <v>10</v>
      </c>
      <c r="C532">
        <v>1</v>
      </c>
      <c r="D532">
        <v>2</v>
      </c>
      <c r="E532">
        <v>2</v>
      </c>
      <c r="F532">
        <v>6</v>
      </c>
      <c r="G532">
        <v>7</v>
      </c>
      <c r="H532">
        <v>0.7752002017023587</v>
      </c>
      <c r="I532">
        <v>0.7868421052631579</v>
      </c>
      <c r="J532">
        <v>0.22615549597855233</v>
      </c>
      <c r="K532">
        <v>6.9998666615015241E-3</v>
      </c>
      <c r="L532">
        <v>0.26338871263024682</v>
      </c>
      <c r="M532">
        <v>0.26890884718498659</v>
      </c>
      <c r="N532">
        <v>9.2548591517783805E-3</v>
      </c>
      <c r="O532">
        <v>0.32276100687710352</v>
      </c>
      <c r="P532">
        <f>I532*380/(380-G532)</f>
        <v>0.80160857908847183</v>
      </c>
      <c r="Q532">
        <f>IF(A532-B532&gt;0,1,0)</f>
        <v>1</v>
      </c>
    </row>
    <row r="533" spans="1:17" hidden="1" x14ac:dyDescent="0.25">
      <c r="A533">
        <v>100</v>
      </c>
      <c r="B533">
        <v>10</v>
      </c>
      <c r="C533">
        <v>1</v>
      </c>
      <c r="D533">
        <v>4</v>
      </c>
      <c r="E533">
        <v>2</v>
      </c>
      <c r="F533">
        <v>6</v>
      </c>
      <c r="G533">
        <v>6</v>
      </c>
      <c r="H533">
        <v>0.77495994932857526</v>
      </c>
      <c r="I533">
        <v>0.8</v>
      </c>
      <c r="J533">
        <v>0.2322914438502674</v>
      </c>
      <c r="K533">
        <v>6.6030600225782136E-3</v>
      </c>
      <c r="L533">
        <v>0.26499483901744642</v>
      </c>
      <c r="M533">
        <v>0.26190106951871656</v>
      </c>
      <c r="N533">
        <v>9.4000627684978563E-3</v>
      </c>
      <c r="O533">
        <v>0.31867050439965655</v>
      </c>
      <c r="P533">
        <f>I533*380/(380-G533)</f>
        <v>0.81283422459893051</v>
      </c>
      <c r="Q533">
        <f>IF(A533-B533&gt;0,1,0)</f>
        <v>1</v>
      </c>
    </row>
    <row r="534" spans="1:17" hidden="1" x14ac:dyDescent="0.25">
      <c r="A534">
        <v>100</v>
      </c>
      <c r="B534">
        <v>20</v>
      </c>
      <c r="C534">
        <v>1</v>
      </c>
      <c r="D534">
        <v>2</v>
      </c>
      <c r="E534">
        <v>4</v>
      </c>
      <c r="F534">
        <v>4</v>
      </c>
      <c r="G534">
        <v>5</v>
      </c>
      <c r="H534">
        <v>0.7749511310041598</v>
      </c>
      <c r="I534">
        <v>0.81315789473684208</v>
      </c>
      <c r="J534">
        <v>0.25181599999999998</v>
      </c>
      <c r="K534">
        <v>6.2424184627285755E-3</v>
      </c>
      <c r="L534">
        <v>0.27925839408452285</v>
      </c>
      <c r="M534">
        <v>0.25836000000000003</v>
      </c>
      <c r="N534">
        <v>9.2539333642212614E-3</v>
      </c>
      <c r="O534">
        <v>0.3142888565210884</v>
      </c>
      <c r="P534">
        <f>I534*380/(380-G534)</f>
        <v>0.82399999999999995</v>
      </c>
      <c r="Q534">
        <f>IF(A534-B534&gt;0,1,0)</f>
        <v>1</v>
      </c>
    </row>
    <row r="535" spans="1:17" hidden="1" x14ac:dyDescent="0.25">
      <c r="A535">
        <v>40</v>
      </c>
      <c r="B535">
        <v>20</v>
      </c>
      <c r="C535">
        <v>1</v>
      </c>
      <c r="D535">
        <v>3</v>
      </c>
      <c r="E535">
        <v>4</v>
      </c>
      <c r="F535">
        <v>4</v>
      </c>
      <c r="G535">
        <v>7</v>
      </c>
      <c r="H535">
        <v>0.77494965120652826</v>
      </c>
      <c r="I535">
        <v>0.78947368421052633</v>
      </c>
      <c r="J535">
        <v>0.24398123324396789</v>
      </c>
      <c r="K535">
        <v>6.4663787347298361E-3</v>
      </c>
      <c r="L535">
        <v>0.27401034696026877</v>
      </c>
      <c r="M535">
        <v>0.26875067024128685</v>
      </c>
      <c r="N535">
        <v>9.5587407648875713E-3</v>
      </c>
      <c r="O535">
        <v>0.3259085547496125</v>
      </c>
      <c r="P535">
        <f>I535*380/(380-G535)</f>
        <v>0.80428954423592491</v>
      </c>
      <c r="Q535">
        <f>IF(A535-B535&gt;0,1,0)</f>
        <v>1</v>
      </c>
    </row>
    <row r="536" spans="1:17" hidden="1" x14ac:dyDescent="0.25">
      <c r="A536">
        <v>100</v>
      </c>
      <c r="B536">
        <v>20</v>
      </c>
      <c r="C536">
        <v>1</v>
      </c>
      <c r="D536">
        <v>5</v>
      </c>
      <c r="E536">
        <v>3</v>
      </c>
      <c r="F536">
        <v>5</v>
      </c>
      <c r="G536">
        <v>5</v>
      </c>
      <c r="H536">
        <v>0.77494302057906816</v>
      </c>
      <c r="I536">
        <v>0.81578947368421051</v>
      </c>
      <c r="J536">
        <v>0.23269333333333331</v>
      </c>
      <c r="K536">
        <v>5.9289240761818615E-3</v>
      </c>
      <c r="L536">
        <v>0.25940911317839244</v>
      </c>
      <c r="M536">
        <v>0.25004533333333334</v>
      </c>
      <c r="N536">
        <v>1.0377674593926198E-2</v>
      </c>
      <c r="O536">
        <v>0.32062598355924504</v>
      </c>
      <c r="P536">
        <f>I536*380/(380-G536)</f>
        <v>0.82666666666666666</v>
      </c>
      <c r="Q536">
        <f>IF(A536-B536&gt;0,1,0)</f>
        <v>1</v>
      </c>
    </row>
    <row r="537" spans="1:17" hidden="1" x14ac:dyDescent="0.25">
      <c r="A537">
        <v>80</v>
      </c>
      <c r="B537">
        <v>10</v>
      </c>
      <c r="C537">
        <v>1</v>
      </c>
      <c r="D537">
        <v>4</v>
      </c>
      <c r="E537">
        <v>2</v>
      </c>
      <c r="F537">
        <v>6</v>
      </c>
      <c r="G537">
        <v>7</v>
      </c>
      <c r="H537">
        <v>0.77491256467113911</v>
      </c>
      <c r="I537">
        <v>0.79473684210526319</v>
      </c>
      <c r="J537">
        <v>0.22789008042895445</v>
      </c>
      <c r="K537">
        <v>6.748417630451406E-3</v>
      </c>
      <c r="L537">
        <v>0.26244083719857814</v>
      </c>
      <c r="M537">
        <v>0.26472654155495978</v>
      </c>
      <c r="N537">
        <v>9.2087351020454199E-3</v>
      </c>
      <c r="O537">
        <v>0.31878839410254128</v>
      </c>
      <c r="P537">
        <f>I537*380/(380-G537)</f>
        <v>0.80965147453083108</v>
      </c>
      <c r="Q537">
        <f>IF(A537-B537&gt;0,1,0)</f>
        <v>1</v>
      </c>
    </row>
    <row r="538" spans="1:17" hidden="1" x14ac:dyDescent="0.25">
      <c r="A538">
        <v>80</v>
      </c>
      <c r="B538">
        <v>20</v>
      </c>
      <c r="C538">
        <v>1</v>
      </c>
      <c r="D538">
        <v>3</v>
      </c>
      <c r="E538">
        <v>2</v>
      </c>
      <c r="F538">
        <v>4</v>
      </c>
      <c r="G538">
        <v>7</v>
      </c>
      <c r="H538">
        <v>0.77489550128263995</v>
      </c>
      <c r="I538">
        <v>0.80263157894736847</v>
      </c>
      <c r="J538">
        <v>0.2317077747989276</v>
      </c>
      <c r="K538">
        <v>6.4811516691477044E-3</v>
      </c>
      <c r="L538">
        <v>0.26327642228431902</v>
      </c>
      <c r="M538">
        <v>0.2634128686327078</v>
      </c>
      <c r="N538">
        <v>9.3963123585567888E-3</v>
      </c>
      <c r="O538">
        <v>0.31973500673343713</v>
      </c>
      <c r="P538">
        <f>I538*380/(380-G538)</f>
        <v>0.81769436997319034</v>
      </c>
      <c r="Q538">
        <f>IF(A538-B538&gt;0,1,0)</f>
        <v>1</v>
      </c>
    </row>
    <row r="539" spans="1:17" hidden="1" x14ac:dyDescent="0.25">
      <c r="A539">
        <v>40</v>
      </c>
      <c r="B539">
        <v>10</v>
      </c>
      <c r="C539">
        <v>1</v>
      </c>
      <c r="D539">
        <v>3</v>
      </c>
      <c r="E539">
        <v>2</v>
      </c>
      <c r="F539">
        <v>5</v>
      </c>
      <c r="G539">
        <v>7</v>
      </c>
      <c r="H539">
        <v>0.77486469755379994</v>
      </c>
      <c r="I539">
        <v>0.77894736842105261</v>
      </c>
      <c r="J539">
        <v>0.21871045576407508</v>
      </c>
      <c r="K539">
        <v>7.0780076293055971E-3</v>
      </c>
      <c r="L539">
        <v>0.25781929889889638</v>
      </c>
      <c r="M539">
        <v>0.27229222520107238</v>
      </c>
      <c r="N539">
        <v>9.3561260655313037E-3</v>
      </c>
      <c r="O539">
        <v>0.32666015249473274</v>
      </c>
      <c r="P539">
        <f>I539*380/(380-G539)</f>
        <v>0.79356568364611257</v>
      </c>
      <c r="Q539">
        <f>IF(A539-B539&gt;0,1,0)</f>
        <v>1</v>
      </c>
    </row>
    <row r="540" spans="1:17" hidden="1" x14ac:dyDescent="0.25">
      <c r="A540">
        <v>20</v>
      </c>
      <c r="B540">
        <v>10</v>
      </c>
      <c r="C540">
        <v>1</v>
      </c>
      <c r="D540">
        <v>2</v>
      </c>
      <c r="E540">
        <v>4</v>
      </c>
      <c r="F540">
        <v>5</v>
      </c>
      <c r="G540">
        <v>7</v>
      </c>
      <c r="H540">
        <v>0.7748163792598074</v>
      </c>
      <c r="I540">
        <v>0.76578947368421058</v>
      </c>
      <c r="J540">
        <v>0.22704021447721184</v>
      </c>
      <c r="K540">
        <v>7.0926138795980179E-3</v>
      </c>
      <c r="L540">
        <v>0.26506750619761565</v>
      </c>
      <c r="M540">
        <v>0.27814209115281502</v>
      </c>
      <c r="N540">
        <v>9.3755150027835712E-3</v>
      </c>
      <c r="O540">
        <v>0.3317558252901387</v>
      </c>
      <c r="P540">
        <f>I540*380/(380-G540)</f>
        <v>0.78016085790884715</v>
      </c>
      <c r="Q540">
        <f>IF(A540-B540&gt;0,1,0)</f>
        <v>1</v>
      </c>
    </row>
    <row r="541" spans="1:17" hidden="1" x14ac:dyDescent="0.25">
      <c r="A541">
        <v>20</v>
      </c>
      <c r="B541">
        <v>30</v>
      </c>
      <c r="C541">
        <v>1</v>
      </c>
      <c r="D541">
        <v>5</v>
      </c>
      <c r="E541">
        <v>6</v>
      </c>
      <c r="F541">
        <v>5</v>
      </c>
      <c r="G541">
        <v>7</v>
      </c>
      <c r="H541">
        <v>0.77479058878374252</v>
      </c>
      <c r="I541">
        <v>0.94473684210526321</v>
      </c>
      <c r="J541">
        <v>0.27898391420911522</v>
      </c>
      <c r="K541">
        <v>4.7804080565229399E-3</v>
      </c>
      <c r="L541">
        <v>0.29382491458171883</v>
      </c>
      <c r="M541">
        <v>0.22662198391420912</v>
      </c>
      <c r="N541">
        <v>1.1922471727448768E-2</v>
      </c>
      <c r="O541">
        <v>0.32285536565367356</v>
      </c>
      <c r="P541">
        <f>I541*380/(380-G541)</f>
        <v>0.96246648793565681</v>
      </c>
      <c r="Q541">
        <f>IF(A541-B541&gt;0,1,0)</f>
        <v>0</v>
      </c>
    </row>
    <row r="542" spans="1:17" hidden="1" x14ac:dyDescent="0.25">
      <c r="A542">
        <v>20</v>
      </c>
      <c r="B542">
        <v>10</v>
      </c>
      <c r="C542">
        <v>1</v>
      </c>
      <c r="D542">
        <v>2</v>
      </c>
      <c r="E542">
        <v>2</v>
      </c>
      <c r="F542">
        <v>5</v>
      </c>
      <c r="G542">
        <v>8</v>
      </c>
      <c r="H542">
        <v>0.77476392082960421</v>
      </c>
      <c r="I542">
        <v>0.76315789473684215</v>
      </c>
      <c r="J542">
        <v>0.21084139784946243</v>
      </c>
      <c r="K542">
        <v>7.1973938584140862E-3</v>
      </c>
      <c r="L542">
        <v>0.25233472713070831</v>
      </c>
      <c r="M542">
        <v>0.27260752688172052</v>
      </c>
      <c r="N542">
        <v>9.365809728537941E-3</v>
      </c>
      <c r="O542">
        <v>0.32689201136885282</v>
      </c>
      <c r="P542">
        <f>I542*380/(380-G542)</f>
        <v>0.77956989247311825</v>
      </c>
      <c r="Q542">
        <f>IF(A542-B542&gt;0,1,0)</f>
        <v>1</v>
      </c>
    </row>
    <row r="543" spans="1:17" hidden="1" x14ac:dyDescent="0.25">
      <c r="A543">
        <v>60</v>
      </c>
      <c r="B543">
        <v>20</v>
      </c>
      <c r="C543">
        <v>1</v>
      </c>
      <c r="D543">
        <v>3</v>
      </c>
      <c r="E543">
        <v>3</v>
      </c>
      <c r="F543">
        <v>4</v>
      </c>
      <c r="G543">
        <v>7</v>
      </c>
      <c r="H543">
        <v>0.77473922248618954</v>
      </c>
      <c r="I543">
        <v>0.79473684210526319</v>
      </c>
      <c r="J543">
        <v>0.23618230563002682</v>
      </c>
      <c r="K543">
        <v>6.4205100779766372E-3</v>
      </c>
      <c r="L543">
        <v>0.26667774329095412</v>
      </c>
      <c r="M543">
        <v>0.26475871313672927</v>
      </c>
      <c r="N543">
        <v>9.1178057570141559E-3</v>
      </c>
      <c r="O543">
        <v>0.31784141677861794</v>
      </c>
      <c r="P543">
        <f>I543*380/(380-G543)</f>
        <v>0.80965147453083108</v>
      </c>
      <c r="Q543">
        <f>IF(A543-B543&gt;0,1,0)</f>
        <v>1</v>
      </c>
    </row>
    <row r="544" spans="1:17" hidden="1" x14ac:dyDescent="0.25">
      <c r="A544">
        <v>20</v>
      </c>
      <c r="B544">
        <v>20</v>
      </c>
      <c r="C544">
        <v>1</v>
      </c>
      <c r="D544">
        <v>5</v>
      </c>
      <c r="E544">
        <v>3</v>
      </c>
      <c r="F544">
        <v>5</v>
      </c>
      <c r="G544">
        <v>7</v>
      </c>
      <c r="H544">
        <v>0.77460834868636141</v>
      </c>
      <c r="I544">
        <v>0.81578947368421051</v>
      </c>
      <c r="J544">
        <v>0.21549865951742628</v>
      </c>
      <c r="K544">
        <v>6.1709652986207649E-3</v>
      </c>
      <c r="L544">
        <v>0.2461823198047545</v>
      </c>
      <c r="M544">
        <v>0.25887131367292227</v>
      </c>
      <c r="N544">
        <v>9.384259559205136E-3</v>
      </c>
      <c r="O544">
        <v>0.31587068060089196</v>
      </c>
      <c r="P544">
        <f>I544*380/(380-G544)</f>
        <v>0.83109919571045576</v>
      </c>
      <c r="Q544">
        <f>IF(A544-B544&gt;0,1,0)</f>
        <v>0</v>
      </c>
    </row>
    <row r="545" spans="1:17" hidden="1" x14ac:dyDescent="0.25">
      <c r="A545">
        <v>20</v>
      </c>
      <c r="B545">
        <v>20</v>
      </c>
      <c r="C545">
        <v>1</v>
      </c>
      <c r="D545">
        <v>3</v>
      </c>
      <c r="E545">
        <v>5</v>
      </c>
      <c r="F545">
        <v>4</v>
      </c>
      <c r="G545">
        <v>6</v>
      </c>
      <c r="H545">
        <v>0.77457837839466248</v>
      </c>
      <c r="I545">
        <v>0.79210526315789476</v>
      </c>
      <c r="J545">
        <v>0.25402406417112311</v>
      </c>
      <c r="K545">
        <v>6.3047795961300186E-3</v>
      </c>
      <c r="L545">
        <v>0.2817003138885717</v>
      </c>
      <c r="M545">
        <v>0.27467647058823541</v>
      </c>
      <c r="N545">
        <v>9.2911431993950595E-3</v>
      </c>
      <c r="O545">
        <v>0.32809528500540924</v>
      </c>
      <c r="P545">
        <f>I545*380/(380-G545)</f>
        <v>0.80481283422459893</v>
      </c>
      <c r="Q545">
        <f>IF(A545-B545&gt;0,1,0)</f>
        <v>0</v>
      </c>
    </row>
    <row r="546" spans="1:17" hidden="1" x14ac:dyDescent="0.25">
      <c r="A546">
        <v>80</v>
      </c>
      <c r="B546">
        <v>10</v>
      </c>
      <c r="C546">
        <v>1</v>
      </c>
      <c r="D546">
        <v>2</v>
      </c>
      <c r="E546">
        <v>2</v>
      </c>
      <c r="F546">
        <v>5</v>
      </c>
      <c r="G546">
        <v>7</v>
      </c>
      <c r="H546">
        <v>0.77441959270267047</v>
      </c>
      <c r="I546">
        <v>0.79210526315789476</v>
      </c>
      <c r="J546">
        <v>0.23002144772117963</v>
      </c>
      <c r="K546">
        <v>6.8378192054755127E-3</v>
      </c>
      <c r="L546">
        <v>0.26514715424613877</v>
      </c>
      <c r="M546">
        <v>0.26730026809651475</v>
      </c>
      <c r="N546">
        <v>9.2339946828007159E-3</v>
      </c>
      <c r="O546">
        <v>0.3211987391426212</v>
      </c>
      <c r="P546">
        <f>I546*380/(380-G546)</f>
        <v>0.806970509383378</v>
      </c>
      <c r="Q546">
        <f>IF(A546-B546&gt;0,1,0)</f>
        <v>1</v>
      </c>
    </row>
    <row r="547" spans="1:17" hidden="1" x14ac:dyDescent="0.25">
      <c r="A547">
        <v>40</v>
      </c>
      <c r="B547">
        <v>30</v>
      </c>
      <c r="C547">
        <v>1</v>
      </c>
      <c r="D547">
        <v>4</v>
      </c>
      <c r="E547">
        <v>2</v>
      </c>
      <c r="F547">
        <v>4</v>
      </c>
      <c r="G547">
        <v>6</v>
      </c>
      <c r="H547">
        <v>0.7743966699860011</v>
      </c>
      <c r="I547">
        <v>0.85263157894736841</v>
      </c>
      <c r="J547">
        <v>0.21138770053475939</v>
      </c>
      <c r="K547">
        <v>5.8669268892435605E-3</v>
      </c>
      <c r="L547">
        <v>0.23984105142056908</v>
      </c>
      <c r="M547">
        <v>0.25293850267379686</v>
      </c>
      <c r="N547">
        <v>1.0865974463987968E-2</v>
      </c>
      <c r="O547">
        <v>0.32866057373416835</v>
      </c>
      <c r="P547">
        <f>I547*380/(380-G547)</f>
        <v>0.86631016042780751</v>
      </c>
      <c r="Q547">
        <f>IF(A547-B547&gt;0,1,0)</f>
        <v>1</v>
      </c>
    </row>
    <row r="548" spans="1:17" hidden="1" x14ac:dyDescent="0.25">
      <c r="A548">
        <v>60</v>
      </c>
      <c r="B548">
        <v>10</v>
      </c>
      <c r="C548">
        <v>1</v>
      </c>
      <c r="D548">
        <v>2</v>
      </c>
      <c r="E548">
        <v>3</v>
      </c>
      <c r="F548">
        <v>6</v>
      </c>
      <c r="G548">
        <v>7</v>
      </c>
      <c r="H548">
        <v>0.77427546439723038</v>
      </c>
      <c r="I548">
        <v>0.7868421052631579</v>
      </c>
      <c r="J548">
        <v>0.232313672922252</v>
      </c>
      <c r="K548">
        <v>6.9218946656431869E-3</v>
      </c>
      <c r="L548">
        <v>0.2679424180867741</v>
      </c>
      <c r="M548">
        <v>0.2707372654155496</v>
      </c>
      <c r="N548">
        <v>9.2560393555126685E-3</v>
      </c>
      <c r="O548">
        <v>0.32429846329822026</v>
      </c>
      <c r="P548">
        <f>I548*380/(380-G548)</f>
        <v>0.80160857908847183</v>
      </c>
      <c r="Q548">
        <f>IF(A548-B548&gt;0,1,0)</f>
        <v>1</v>
      </c>
    </row>
    <row r="549" spans="1:17" hidden="1" x14ac:dyDescent="0.25">
      <c r="A549">
        <v>60</v>
      </c>
      <c r="B549">
        <v>20</v>
      </c>
      <c r="C549">
        <v>1</v>
      </c>
      <c r="D549">
        <v>3</v>
      </c>
      <c r="E549">
        <v>6</v>
      </c>
      <c r="F549">
        <v>4</v>
      </c>
      <c r="G549">
        <v>6</v>
      </c>
      <c r="H549">
        <v>0.77425985937283215</v>
      </c>
      <c r="I549">
        <v>0.80526315789473679</v>
      </c>
      <c r="J549">
        <v>0.26346256684491987</v>
      </c>
      <c r="K549">
        <v>5.8417645512083109E-3</v>
      </c>
      <c r="L549">
        <v>0.28660356174388008</v>
      </c>
      <c r="M549">
        <v>0.26629144385026743</v>
      </c>
      <c r="N549">
        <v>9.1581757305428824E-3</v>
      </c>
      <c r="O549">
        <v>0.31968024214713564</v>
      </c>
      <c r="P549">
        <f>I549*380/(380-G549)</f>
        <v>0.81818181818181823</v>
      </c>
      <c r="Q549">
        <f>IF(A549-B549&gt;0,1,0)</f>
        <v>1</v>
      </c>
    </row>
    <row r="550" spans="1:17" hidden="1" x14ac:dyDescent="0.25">
      <c r="A550">
        <v>100</v>
      </c>
      <c r="B550">
        <v>20</v>
      </c>
      <c r="C550">
        <v>1</v>
      </c>
      <c r="D550">
        <v>2</v>
      </c>
      <c r="E550">
        <v>6</v>
      </c>
      <c r="F550">
        <v>4</v>
      </c>
      <c r="G550">
        <v>5</v>
      </c>
      <c r="H550">
        <v>0.77419313731215411</v>
      </c>
      <c r="I550">
        <v>0.81578947368421051</v>
      </c>
      <c r="J550">
        <v>0.26799200000000006</v>
      </c>
      <c r="K550">
        <v>5.8082300549105728E-3</v>
      </c>
      <c r="L550">
        <v>0.29058011402480155</v>
      </c>
      <c r="M550">
        <v>0.26073066666666672</v>
      </c>
      <c r="N550">
        <v>9.2661505379546937E-3</v>
      </c>
      <c r="O550">
        <v>0.31637430152695184</v>
      </c>
      <c r="P550">
        <f>I550*380/(380-G550)</f>
        <v>0.82666666666666666</v>
      </c>
      <c r="Q550">
        <f>IF(A550-B550&gt;0,1,0)</f>
        <v>1</v>
      </c>
    </row>
    <row r="551" spans="1:17" hidden="1" x14ac:dyDescent="0.25">
      <c r="A551">
        <v>20</v>
      </c>
      <c r="B551">
        <v>10</v>
      </c>
      <c r="C551">
        <v>1</v>
      </c>
      <c r="D551">
        <v>4</v>
      </c>
      <c r="E551">
        <v>2</v>
      </c>
      <c r="F551">
        <v>6</v>
      </c>
      <c r="G551">
        <v>8</v>
      </c>
      <c r="H551">
        <v>0.7741690447254751</v>
      </c>
      <c r="I551">
        <v>0.76315789473684215</v>
      </c>
      <c r="J551">
        <v>0.20977419354838714</v>
      </c>
      <c r="K551">
        <v>7.1452124356250323E-3</v>
      </c>
      <c r="L551">
        <v>0.25089095005042383</v>
      </c>
      <c r="M551">
        <v>0.26949731182795705</v>
      </c>
      <c r="N551">
        <v>9.3603324322519433E-3</v>
      </c>
      <c r="O551">
        <v>0.32424415415759827</v>
      </c>
      <c r="P551">
        <f>I551*380/(380-G551)</f>
        <v>0.77956989247311825</v>
      </c>
      <c r="Q551">
        <f>IF(A551-B551&gt;0,1,0)</f>
        <v>1</v>
      </c>
    </row>
    <row r="552" spans="1:17" hidden="1" x14ac:dyDescent="0.25">
      <c r="A552">
        <v>100</v>
      </c>
      <c r="B552">
        <v>10</v>
      </c>
      <c r="C552">
        <v>1</v>
      </c>
      <c r="D552">
        <v>3</v>
      </c>
      <c r="E552">
        <v>4</v>
      </c>
      <c r="F552">
        <v>6</v>
      </c>
      <c r="G552">
        <v>6</v>
      </c>
      <c r="H552">
        <v>0.77415762483464512</v>
      </c>
      <c r="I552">
        <v>0.80263157894736847</v>
      </c>
      <c r="J552">
        <v>0.24222459893048132</v>
      </c>
      <c r="K552">
        <v>6.5424336044171832E-3</v>
      </c>
      <c r="L552">
        <v>0.27320036329162112</v>
      </c>
      <c r="M552">
        <v>0.26036096256684493</v>
      </c>
      <c r="N552">
        <v>9.1842211464050767E-3</v>
      </c>
      <c r="O552">
        <v>0.31504023594991748</v>
      </c>
      <c r="P552">
        <f>I552*380/(380-G552)</f>
        <v>0.81550802139037437</v>
      </c>
      <c r="Q552">
        <f>IF(A552-B552&gt;0,1,0)</f>
        <v>1</v>
      </c>
    </row>
    <row r="553" spans="1:17" hidden="1" x14ac:dyDescent="0.25">
      <c r="A553">
        <v>20</v>
      </c>
      <c r="B553">
        <v>10</v>
      </c>
      <c r="C553">
        <v>1</v>
      </c>
      <c r="D553">
        <v>2</v>
      </c>
      <c r="E553">
        <v>5</v>
      </c>
      <c r="F553">
        <v>5</v>
      </c>
      <c r="G553">
        <v>7</v>
      </c>
      <c r="H553">
        <v>0.77413357982434217</v>
      </c>
      <c r="I553">
        <v>0.76315789473684215</v>
      </c>
      <c r="J553">
        <v>0.23157640750670239</v>
      </c>
      <c r="K553">
        <v>6.8914581514937607E-3</v>
      </c>
      <c r="L553">
        <v>0.26701072866557268</v>
      </c>
      <c r="M553">
        <v>0.27846380697050938</v>
      </c>
      <c r="N553">
        <v>9.3822952287466697E-3</v>
      </c>
      <c r="O553">
        <v>0.3320968357437209</v>
      </c>
      <c r="P553">
        <f>I553*380/(380-G553)</f>
        <v>0.77747989276139406</v>
      </c>
      <c r="Q553">
        <f>IF(A553-B553&gt;0,1,0)</f>
        <v>1</v>
      </c>
    </row>
    <row r="554" spans="1:17" hidden="1" x14ac:dyDescent="0.25">
      <c r="A554">
        <v>80</v>
      </c>
      <c r="B554">
        <v>10</v>
      </c>
      <c r="C554">
        <v>1</v>
      </c>
      <c r="D554">
        <v>3</v>
      </c>
      <c r="E554">
        <v>5</v>
      </c>
      <c r="F554">
        <v>6</v>
      </c>
      <c r="G554">
        <v>7</v>
      </c>
      <c r="H554">
        <v>0.77412265674145042</v>
      </c>
      <c r="I554">
        <v>0.79210526315789476</v>
      </c>
      <c r="J554">
        <v>0.24379088471849877</v>
      </c>
      <c r="K554">
        <v>6.6447235857334625E-3</v>
      </c>
      <c r="L554">
        <v>0.27542452730518907</v>
      </c>
      <c r="M554">
        <v>0.26647721179624667</v>
      </c>
      <c r="N554">
        <v>9.2288892373018072E-3</v>
      </c>
      <c r="O554">
        <v>0.3204594138497619</v>
      </c>
      <c r="P554">
        <f>I554*380/(380-G554)</f>
        <v>0.806970509383378</v>
      </c>
      <c r="Q554">
        <f>IF(A554-B554&gt;0,1,0)</f>
        <v>1</v>
      </c>
    </row>
    <row r="555" spans="1:17" hidden="1" x14ac:dyDescent="0.25">
      <c r="A555">
        <v>20</v>
      </c>
      <c r="B555">
        <v>10</v>
      </c>
      <c r="C555">
        <v>1</v>
      </c>
      <c r="D555">
        <v>2</v>
      </c>
      <c r="E555">
        <v>6</v>
      </c>
      <c r="F555">
        <v>5</v>
      </c>
      <c r="G555">
        <v>7</v>
      </c>
      <c r="H555">
        <v>0.77409834125995991</v>
      </c>
      <c r="I555">
        <v>0.76578947368421058</v>
      </c>
      <c r="J555">
        <v>0.23601608579088473</v>
      </c>
      <c r="K555">
        <v>6.697152705392409E-3</v>
      </c>
      <c r="L555">
        <v>0.26905107800142064</v>
      </c>
      <c r="M555">
        <v>0.27933243967828425</v>
      </c>
      <c r="N555">
        <v>9.3957870921879353E-3</v>
      </c>
      <c r="O555">
        <v>0.33296707805280701</v>
      </c>
      <c r="P555">
        <f>I555*380/(380-G555)</f>
        <v>0.78016085790884715</v>
      </c>
      <c r="Q555">
        <f>IF(A555-B555&gt;0,1,0)</f>
        <v>1</v>
      </c>
    </row>
    <row r="556" spans="1:17" hidden="1" x14ac:dyDescent="0.25">
      <c r="A556">
        <v>20</v>
      </c>
      <c r="B556">
        <v>20</v>
      </c>
      <c r="C556">
        <v>1</v>
      </c>
      <c r="D556">
        <v>3</v>
      </c>
      <c r="E556">
        <v>4</v>
      </c>
      <c r="F556">
        <v>4</v>
      </c>
      <c r="G556">
        <v>7</v>
      </c>
      <c r="H556">
        <v>0.77407926132674854</v>
      </c>
      <c r="I556">
        <v>0.78421052631578947</v>
      </c>
      <c r="J556">
        <v>0.24155764075067027</v>
      </c>
      <c r="K556">
        <v>6.5020104188991731E-3</v>
      </c>
      <c r="L556">
        <v>0.27217056728156702</v>
      </c>
      <c r="M556">
        <v>0.27422252010723869</v>
      </c>
      <c r="N556">
        <v>9.2736707699620762E-3</v>
      </c>
      <c r="O556">
        <v>0.32739937569646382</v>
      </c>
      <c r="P556">
        <f>I556*380/(380-G556)</f>
        <v>0.79892761394101874</v>
      </c>
      <c r="Q556">
        <f>IF(A556-B556&gt;0,1,0)</f>
        <v>0</v>
      </c>
    </row>
    <row r="557" spans="1:17" hidden="1" x14ac:dyDescent="0.25">
      <c r="A557">
        <v>100</v>
      </c>
      <c r="B557">
        <v>10</v>
      </c>
      <c r="C557">
        <v>1</v>
      </c>
      <c r="D557">
        <v>2</v>
      </c>
      <c r="E557">
        <v>5</v>
      </c>
      <c r="F557">
        <v>6</v>
      </c>
      <c r="G557">
        <v>6</v>
      </c>
      <c r="H557">
        <v>0.77406859154097762</v>
      </c>
      <c r="I557">
        <v>0.80263157894736847</v>
      </c>
      <c r="J557">
        <v>0.24705614973262036</v>
      </c>
      <c r="K557">
        <v>6.5128750269489331E-3</v>
      </c>
      <c r="L557">
        <v>0.27723362703182175</v>
      </c>
      <c r="M557">
        <v>0.26009090909090909</v>
      </c>
      <c r="N557">
        <v>9.1242865499577917E-3</v>
      </c>
      <c r="O557">
        <v>0.3141663614612436</v>
      </c>
      <c r="P557">
        <f>I557*380/(380-G557)</f>
        <v>0.81550802139037437</v>
      </c>
      <c r="Q557">
        <f>IF(A557-B557&gt;0,1,0)</f>
        <v>1</v>
      </c>
    </row>
    <row r="558" spans="1:17" hidden="1" x14ac:dyDescent="0.25">
      <c r="A558">
        <v>20</v>
      </c>
      <c r="B558">
        <v>10</v>
      </c>
      <c r="C558">
        <v>1</v>
      </c>
      <c r="D558">
        <v>4</v>
      </c>
      <c r="E558">
        <v>3</v>
      </c>
      <c r="F558">
        <v>6</v>
      </c>
      <c r="G558">
        <v>7</v>
      </c>
      <c r="H558">
        <v>0.77404086275989836</v>
      </c>
      <c r="I558">
        <v>0.76842105263157889</v>
      </c>
      <c r="J558">
        <v>0.21863270777479893</v>
      </c>
      <c r="K558">
        <v>7.1148017052361425E-3</v>
      </c>
      <c r="L558">
        <v>0.25812991097185495</v>
      </c>
      <c r="M558">
        <v>0.27188739946380702</v>
      </c>
      <c r="N558">
        <v>9.3485372560629231E-3</v>
      </c>
      <c r="O558">
        <v>0.32624186327203081</v>
      </c>
      <c r="P558">
        <f>I558*380/(380-G558)</f>
        <v>0.78284182305630023</v>
      </c>
      <c r="Q558">
        <f>IF(A558-B558&gt;0,1,0)</f>
        <v>1</v>
      </c>
    </row>
    <row r="559" spans="1:17" hidden="1" x14ac:dyDescent="0.25">
      <c r="A559">
        <v>80</v>
      </c>
      <c r="B559">
        <v>10</v>
      </c>
      <c r="C559">
        <v>1</v>
      </c>
      <c r="D559">
        <v>2</v>
      </c>
      <c r="E559">
        <v>6</v>
      </c>
      <c r="F559">
        <v>6</v>
      </c>
      <c r="G559">
        <v>7</v>
      </c>
      <c r="H559">
        <v>0.77402549331891679</v>
      </c>
      <c r="I559">
        <v>0.79210526315789476</v>
      </c>
      <c r="J559">
        <v>0.24865951742627357</v>
      </c>
      <c r="K559">
        <v>6.6288227378515693E-3</v>
      </c>
      <c r="L559">
        <v>0.27960278220664103</v>
      </c>
      <c r="M559">
        <v>0.26645040214477217</v>
      </c>
      <c r="N559">
        <v>9.2329097451367675E-3</v>
      </c>
      <c r="O559">
        <v>0.32048020269856886</v>
      </c>
      <c r="P559">
        <f>I559*380/(380-G559)</f>
        <v>0.806970509383378</v>
      </c>
      <c r="Q559">
        <f>IF(A559-B559&gt;0,1,0)</f>
        <v>1</v>
      </c>
    </row>
    <row r="560" spans="1:17" hidden="1" x14ac:dyDescent="0.25">
      <c r="A560">
        <v>20</v>
      </c>
      <c r="B560">
        <v>30</v>
      </c>
      <c r="C560">
        <v>2</v>
      </c>
      <c r="D560">
        <v>5</v>
      </c>
      <c r="E560">
        <v>2</v>
      </c>
      <c r="F560">
        <v>6</v>
      </c>
      <c r="G560">
        <v>251</v>
      </c>
      <c r="H560">
        <v>0.77402156031830815</v>
      </c>
      <c r="I560">
        <v>0.32105263157894737</v>
      </c>
      <c r="J560">
        <v>0.15196899224806204</v>
      </c>
      <c r="K560">
        <v>1.0294112030108871E-2</v>
      </c>
      <c r="L560">
        <v>0.19146428816729988</v>
      </c>
      <c r="M560">
        <v>0.32501550387596906</v>
      </c>
      <c r="N560">
        <v>3.4613343867697953E-2</v>
      </c>
      <c r="O560">
        <v>0.50891038031641533</v>
      </c>
      <c r="P560">
        <f>I560*380/(380-G560)</f>
        <v>0.94573643410852715</v>
      </c>
      <c r="Q560">
        <f>IF(A560-B560&gt;0,1,0)</f>
        <v>0</v>
      </c>
    </row>
    <row r="561" spans="1:17" hidden="1" x14ac:dyDescent="0.25">
      <c r="A561">
        <v>60</v>
      </c>
      <c r="B561">
        <v>10</v>
      </c>
      <c r="C561">
        <v>1</v>
      </c>
      <c r="D561">
        <v>3</v>
      </c>
      <c r="E561">
        <v>2</v>
      </c>
      <c r="F561">
        <v>6</v>
      </c>
      <c r="G561">
        <v>7</v>
      </c>
      <c r="H561">
        <v>0.77398767428339699</v>
      </c>
      <c r="I561">
        <v>0.7868421052631579</v>
      </c>
      <c r="J561">
        <v>0.22484450402144776</v>
      </c>
      <c r="K561">
        <v>6.9543980765911289E-3</v>
      </c>
      <c r="L561">
        <v>0.26181354005993102</v>
      </c>
      <c r="M561">
        <v>0.26893029490616621</v>
      </c>
      <c r="N561">
        <v>9.2543986422244078E-3</v>
      </c>
      <c r="O561">
        <v>0.32277396451941681</v>
      </c>
      <c r="P561">
        <f>I561*380/(380-G561)</f>
        <v>0.80160857908847183</v>
      </c>
      <c r="Q561">
        <f>IF(A561-B561&gt;0,1,0)</f>
        <v>1</v>
      </c>
    </row>
    <row r="562" spans="1:17" hidden="1" x14ac:dyDescent="0.25">
      <c r="A562">
        <v>80</v>
      </c>
      <c r="B562">
        <v>30</v>
      </c>
      <c r="C562">
        <v>1</v>
      </c>
      <c r="D562">
        <v>2</v>
      </c>
      <c r="E562">
        <v>3</v>
      </c>
      <c r="F562">
        <v>3</v>
      </c>
      <c r="G562">
        <v>7</v>
      </c>
      <c r="H562">
        <v>0.77389481087160494</v>
      </c>
      <c r="I562">
        <v>0.80526315789473679</v>
      </c>
      <c r="J562">
        <v>0.24756836461126006</v>
      </c>
      <c r="K562">
        <v>6.1391805477622585E-3</v>
      </c>
      <c r="L562">
        <v>0.27442777413585195</v>
      </c>
      <c r="M562">
        <v>0.26046916890080429</v>
      </c>
      <c r="N562">
        <v>9.1261727068820738E-3</v>
      </c>
      <c r="O562">
        <v>0.3143675595007982</v>
      </c>
      <c r="P562">
        <f>I562*380/(380-G562)</f>
        <v>0.82037533512064342</v>
      </c>
      <c r="Q562">
        <f>IF(A562-B562&gt;0,1,0)</f>
        <v>1</v>
      </c>
    </row>
    <row r="563" spans="1:17" hidden="1" x14ac:dyDescent="0.25">
      <c r="A563">
        <v>40</v>
      </c>
      <c r="B563">
        <v>10</v>
      </c>
      <c r="C563">
        <v>1</v>
      </c>
      <c r="D563">
        <v>2</v>
      </c>
      <c r="E563">
        <v>4</v>
      </c>
      <c r="F563">
        <v>5</v>
      </c>
      <c r="G563">
        <v>7</v>
      </c>
      <c r="H563">
        <v>0.77387610108924032</v>
      </c>
      <c r="I563">
        <v>0.77368421052631575</v>
      </c>
      <c r="J563">
        <v>0.23429490616621984</v>
      </c>
      <c r="K563">
        <v>6.9776422540936316E-3</v>
      </c>
      <c r="L563">
        <v>0.27019594716788725</v>
      </c>
      <c r="M563">
        <v>0.27505630026809652</v>
      </c>
      <c r="N563">
        <v>9.3592716440644187E-3</v>
      </c>
      <c r="O563">
        <v>0.32900101452780006</v>
      </c>
      <c r="P563">
        <f>I563*380/(380-G563)</f>
        <v>0.7882037533512064</v>
      </c>
      <c r="Q563">
        <f>IF(A563-B563&gt;0,1,0)</f>
        <v>1</v>
      </c>
    </row>
    <row r="564" spans="1:17" hidden="1" x14ac:dyDescent="0.25">
      <c r="A564">
        <v>40</v>
      </c>
      <c r="B564">
        <v>10</v>
      </c>
      <c r="C564">
        <v>1</v>
      </c>
      <c r="D564">
        <v>2</v>
      </c>
      <c r="E564">
        <v>6</v>
      </c>
      <c r="F564">
        <v>5</v>
      </c>
      <c r="G564">
        <v>7</v>
      </c>
      <c r="H564">
        <v>0.77356088704981274</v>
      </c>
      <c r="I564">
        <v>0.77368421052631575</v>
      </c>
      <c r="J564">
        <v>0.2435576407506703</v>
      </c>
      <c r="K564">
        <v>6.7186974098732994E-3</v>
      </c>
      <c r="L564">
        <v>0.2758853697922663</v>
      </c>
      <c r="M564">
        <v>0.27694906166219846</v>
      </c>
      <c r="N564">
        <v>9.3646842241708866E-3</v>
      </c>
      <c r="O564">
        <v>0.33064207582464461</v>
      </c>
      <c r="P564">
        <f>I564*380/(380-G564)</f>
        <v>0.7882037533512064</v>
      </c>
      <c r="Q564">
        <f>IF(A564-B564&gt;0,1,0)</f>
        <v>1</v>
      </c>
    </row>
    <row r="565" spans="1:17" hidden="1" x14ac:dyDescent="0.25">
      <c r="A565">
        <v>40</v>
      </c>
      <c r="B565">
        <v>10</v>
      </c>
      <c r="C565">
        <v>1</v>
      </c>
      <c r="D565">
        <v>2</v>
      </c>
      <c r="E565">
        <v>2</v>
      </c>
      <c r="F565">
        <v>4</v>
      </c>
      <c r="G565">
        <v>8</v>
      </c>
      <c r="H565">
        <v>0.77351487357490778</v>
      </c>
      <c r="I565">
        <v>0.76842105263157889</v>
      </c>
      <c r="J565">
        <v>0.21990053763440867</v>
      </c>
      <c r="K565">
        <v>7.1484122704137303E-3</v>
      </c>
      <c r="L565">
        <v>0.25944994026859269</v>
      </c>
      <c r="M565">
        <v>0.27418010752688171</v>
      </c>
      <c r="N565">
        <v>9.369152885967005E-3</v>
      </c>
      <c r="O565">
        <v>0.32823999137138038</v>
      </c>
      <c r="P565">
        <f>I565*380/(380-G565)</f>
        <v>0.78494623655913975</v>
      </c>
      <c r="Q565">
        <f>IF(A565-B565&gt;0,1,0)</f>
        <v>1</v>
      </c>
    </row>
    <row r="566" spans="1:17" hidden="1" x14ac:dyDescent="0.25">
      <c r="A566">
        <v>80</v>
      </c>
      <c r="B566">
        <v>20</v>
      </c>
      <c r="C566">
        <v>1</v>
      </c>
      <c r="D566">
        <v>5</v>
      </c>
      <c r="E566">
        <v>2</v>
      </c>
      <c r="F566">
        <v>5</v>
      </c>
      <c r="G566">
        <v>6</v>
      </c>
      <c r="H566">
        <v>0.77346886743483867</v>
      </c>
      <c r="I566">
        <v>0.80789473684210522</v>
      </c>
      <c r="J566">
        <v>0.22058823529411764</v>
      </c>
      <c r="K566">
        <v>6.02108486474443E-3</v>
      </c>
      <c r="L566">
        <v>0.24936260992768447</v>
      </c>
      <c r="M566">
        <v>0.25354278074866304</v>
      </c>
      <c r="N566">
        <v>1.0420014399548332E-2</v>
      </c>
      <c r="O566">
        <v>0.32370210194272603</v>
      </c>
      <c r="P566">
        <f>I566*380/(380-G566)</f>
        <v>0.82085561497326198</v>
      </c>
      <c r="Q566">
        <f>IF(A566-B566&gt;0,1,0)</f>
        <v>1</v>
      </c>
    </row>
    <row r="567" spans="1:17" hidden="1" x14ac:dyDescent="0.25">
      <c r="A567">
        <v>100</v>
      </c>
      <c r="B567">
        <v>20</v>
      </c>
      <c r="C567">
        <v>1</v>
      </c>
      <c r="D567">
        <v>5</v>
      </c>
      <c r="E567">
        <v>4</v>
      </c>
      <c r="F567">
        <v>5</v>
      </c>
      <c r="G567">
        <v>5</v>
      </c>
      <c r="H567">
        <v>0.7734640045333987</v>
      </c>
      <c r="I567">
        <v>0.81578947368421051</v>
      </c>
      <c r="J567">
        <v>0.23828266666666664</v>
      </c>
      <c r="K567">
        <v>5.8355820696399472E-3</v>
      </c>
      <c r="L567">
        <v>0.26365665552001527</v>
      </c>
      <c r="M567">
        <v>0.25004533333333334</v>
      </c>
      <c r="N567">
        <v>1.0377674593926198E-2</v>
      </c>
      <c r="O567">
        <v>0.32062598355924504</v>
      </c>
      <c r="P567">
        <f>I567*380/(380-G567)</f>
        <v>0.82666666666666666</v>
      </c>
      <c r="Q567">
        <f>IF(A567-B567&gt;0,1,0)</f>
        <v>1</v>
      </c>
    </row>
    <row r="568" spans="1:17" hidden="1" x14ac:dyDescent="0.25">
      <c r="A568">
        <v>20</v>
      </c>
      <c r="B568">
        <v>10</v>
      </c>
      <c r="C568">
        <v>1</v>
      </c>
      <c r="D568">
        <v>3</v>
      </c>
      <c r="E568">
        <v>3</v>
      </c>
      <c r="F568">
        <v>5</v>
      </c>
      <c r="G568">
        <v>8</v>
      </c>
      <c r="H568">
        <v>0.77344855829215109</v>
      </c>
      <c r="I568">
        <v>0.76578947368421058</v>
      </c>
      <c r="J568">
        <v>0.22013709677419352</v>
      </c>
      <c r="K568">
        <v>7.1821210250334992E-3</v>
      </c>
      <c r="L568">
        <v>0.25999535252256589</v>
      </c>
      <c r="M568">
        <v>0.27488172043010756</v>
      </c>
      <c r="N568">
        <v>9.3798855902352853E-3</v>
      </c>
      <c r="O568">
        <v>0.32893977616592074</v>
      </c>
      <c r="P568">
        <f>I568*380/(380-G568)</f>
        <v>0.782258064516129</v>
      </c>
      <c r="Q568">
        <f>IF(A568-B568&gt;0,1,0)</f>
        <v>1</v>
      </c>
    </row>
    <row r="569" spans="1:17" hidden="1" x14ac:dyDescent="0.25">
      <c r="A569">
        <v>20</v>
      </c>
      <c r="B569">
        <v>20</v>
      </c>
      <c r="C569">
        <v>1</v>
      </c>
      <c r="D569">
        <v>2</v>
      </c>
      <c r="E569">
        <v>2</v>
      </c>
      <c r="F569">
        <v>3</v>
      </c>
      <c r="G569">
        <v>7</v>
      </c>
      <c r="H569">
        <v>0.77339185835958357</v>
      </c>
      <c r="I569">
        <v>0.77105263157894732</v>
      </c>
      <c r="J569">
        <v>0.22371313672922249</v>
      </c>
      <c r="K569">
        <v>7.1337568095463811E-3</v>
      </c>
      <c r="L569">
        <v>0.2626382082223197</v>
      </c>
      <c r="M569">
        <v>0.27434048257372662</v>
      </c>
      <c r="N569">
        <v>9.3044251120038331E-3</v>
      </c>
      <c r="O569">
        <v>0.32782252195070932</v>
      </c>
      <c r="P569">
        <f>I569*380/(380-G569)</f>
        <v>0.78552278820375332</v>
      </c>
      <c r="Q569">
        <f>IF(A569-B569&gt;0,1,0)</f>
        <v>0</v>
      </c>
    </row>
    <row r="570" spans="1:17" hidden="1" x14ac:dyDescent="0.25">
      <c r="A570">
        <v>100</v>
      </c>
      <c r="B570">
        <v>10</v>
      </c>
      <c r="C570">
        <v>1</v>
      </c>
      <c r="D570">
        <v>4</v>
      </c>
      <c r="E570">
        <v>3</v>
      </c>
      <c r="F570">
        <v>6</v>
      </c>
      <c r="G570">
        <v>6</v>
      </c>
      <c r="H570">
        <v>0.77330517472008797</v>
      </c>
      <c r="I570">
        <v>0.8</v>
      </c>
      <c r="J570">
        <v>0.23712032085561499</v>
      </c>
      <c r="K570">
        <v>6.5737902282517217E-3</v>
      </c>
      <c r="L570">
        <v>0.26897051207081485</v>
      </c>
      <c r="M570">
        <v>0.26220053475935828</v>
      </c>
      <c r="N570">
        <v>9.4071447609267618E-3</v>
      </c>
      <c r="O570">
        <v>0.31899454758721862</v>
      </c>
      <c r="P570">
        <f>I570*380/(380-G570)</f>
        <v>0.81283422459893051</v>
      </c>
      <c r="Q570">
        <f>IF(A570-B570&gt;0,1,0)</f>
        <v>1</v>
      </c>
    </row>
    <row r="571" spans="1:17" hidden="1" x14ac:dyDescent="0.25">
      <c r="A571">
        <v>40</v>
      </c>
      <c r="B571">
        <v>10</v>
      </c>
      <c r="C571">
        <v>1</v>
      </c>
      <c r="D571">
        <v>4</v>
      </c>
      <c r="E571">
        <v>2</v>
      </c>
      <c r="F571">
        <v>6</v>
      </c>
      <c r="G571">
        <v>7</v>
      </c>
      <c r="H571">
        <v>0.7732768172614094</v>
      </c>
      <c r="I571">
        <v>0.78157894736842104</v>
      </c>
      <c r="J571">
        <v>0.21675603217158182</v>
      </c>
      <c r="K571">
        <v>7.0267630195984098E-3</v>
      </c>
      <c r="L571">
        <v>0.25563807567978875</v>
      </c>
      <c r="M571">
        <v>0.27184182305630034</v>
      </c>
      <c r="N571">
        <v>9.3432304893496677E-3</v>
      </c>
      <c r="O571">
        <v>0.32614731699963284</v>
      </c>
      <c r="P571">
        <f>I571*380/(380-G571)</f>
        <v>0.79624664879356566</v>
      </c>
      <c r="Q571">
        <f>IF(A571-B571&gt;0,1,0)</f>
        <v>1</v>
      </c>
    </row>
    <row r="572" spans="1:17" hidden="1" x14ac:dyDescent="0.25">
      <c r="A572">
        <v>60</v>
      </c>
      <c r="B572">
        <v>30</v>
      </c>
      <c r="C572">
        <v>1</v>
      </c>
      <c r="D572">
        <v>4</v>
      </c>
      <c r="E572">
        <v>2</v>
      </c>
      <c r="F572">
        <v>4</v>
      </c>
      <c r="G572">
        <v>7</v>
      </c>
      <c r="H572">
        <v>0.77327584556103002</v>
      </c>
      <c r="I572">
        <v>0.81842105263157894</v>
      </c>
      <c r="J572">
        <v>0.21692493297587137</v>
      </c>
      <c r="K572">
        <v>5.7504497228540279E-3</v>
      </c>
      <c r="L572">
        <v>0.24363415305780309</v>
      </c>
      <c r="M572">
        <v>0.24275603217158179</v>
      </c>
      <c r="N572">
        <v>1.0579839131238842E-2</v>
      </c>
      <c r="O572">
        <v>0.31712704975079958</v>
      </c>
      <c r="P572">
        <f>I572*380/(380-G572)</f>
        <v>0.83378016085790885</v>
      </c>
      <c r="Q572">
        <f>IF(A572-B572&gt;0,1,0)</f>
        <v>1</v>
      </c>
    </row>
    <row r="573" spans="1:17" hidden="1" x14ac:dyDescent="0.25">
      <c r="A573">
        <v>80</v>
      </c>
      <c r="B573">
        <v>10</v>
      </c>
      <c r="C573">
        <v>1</v>
      </c>
      <c r="D573">
        <v>3</v>
      </c>
      <c r="E573">
        <v>2</v>
      </c>
      <c r="F573">
        <v>5</v>
      </c>
      <c r="G573">
        <v>7</v>
      </c>
      <c r="H573">
        <v>0.77321659552112076</v>
      </c>
      <c r="I573">
        <v>0.79210526315789476</v>
      </c>
      <c r="J573">
        <v>0.2297211796246649</v>
      </c>
      <c r="K573">
        <v>6.8149831426015123E-3</v>
      </c>
      <c r="L573">
        <v>0.26466769087890996</v>
      </c>
      <c r="M573">
        <v>0.26776943699731898</v>
      </c>
      <c r="N573">
        <v>9.2119738017856032E-3</v>
      </c>
      <c r="O573">
        <v>0.32135426401820305</v>
      </c>
      <c r="P573">
        <f>I573*380/(380-G573)</f>
        <v>0.806970509383378</v>
      </c>
      <c r="Q573">
        <f>IF(A573-B573&gt;0,1,0)</f>
        <v>1</v>
      </c>
    </row>
    <row r="574" spans="1:17" hidden="1" x14ac:dyDescent="0.25">
      <c r="A574">
        <v>60</v>
      </c>
      <c r="B574">
        <v>10</v>
      </c>
      <c r="C574">
        <v>1</v>
      </c>
      <c r="D574">
        <v>3</v>
      </c>
      <c r="E574">
        <v>3</v>
      </c>
      <c r="F574">
        <v>6</v>
      </c>
      <c r="G574">
        <v>7</v>
      </c>
      <c r="H574">
        <v>0.77306293697826867</v>
      </c>
      <c r="I574">
        <v>0.7868421052631579</v>
      </c>
      <c r="J574">
        <v>0.23094906166219842</v>
      </c>
      <c r="K574">
        <v>6.8731332757589799E-3</v>
      </c>
      <c r="L574">
        <v>0.26629069564002866</v>
      </c>
      <c r="M574">
        <v>0.27075871313672922</v>
      </c>
      <c r="N574">
        <v>9.2555675150279536E-3</v>
      </c>
      <c r="O574">
        <v>0.32431135951250178</v>
      </c>
      <c r="P574">
        <f>I574*380/(380-G574)</f>
        <v>0.80160857908847183</v>
      </c>
      <c r="Q574">
        <f>IF(A574-B574&gt;0,1,0)</f>
        <v>1</v>
      </c>
    </row>
    <row r="575" spans="1:17" hidden="1" x14ac:dyDescent="0.25">
      <c r="A575">
        <v>100</v>
      </c>
      <c r="B575">
        <v>20</v>
      </c>
      <c r="C575">
        <v>1</v>
      </c>
      <c r="D575">
        <v>3</v>
      </c>
      <c r="E575">
        <v>2</v>
      </c>
      <c r="F575">
        <v>4</v>
      </c>
      <c r="G575">
        <v>5</v>
      </c>
      <c r="H575">
        <v>0.77305707295369119</v>
      </c>
      <c r="I575">
        <v>0.80789473684210522</v>
      </c>
      <c r="J575">
        <v>0.23745866666666662</v>
      </c>
      <c r="K575">
        <v>6.4768057912275466E-3</v>
      </c>
      <c r="L575">
        <v>0.26846889826073583</v>
      </c>
      <c r="M575">
        <v>0.26133600000000007</v>
      </c>
      <c r="N575">
        <v>9.2682863191702099E-3</v>
      </c>
      <c r="O575">
        <v>0.31689671503504097</v>
      </c>
      <c r="P575">
        <f>I575*380/(380-G575)</f>
        <v>0.81866666666666665</v>
      </c>
      <c r="Q575">
        <f>IF(A575-B575&gt;0,1,0)</f>
        <v>1</v>
      </c>
    </row>
    <row r="576" spans="1:17" hidden="1" x14ac:dyDescent="0.25">
      <c r="A576">
        <v>80</v>
      </c>
      <c r="B576">
        <v>10</v>
      </c>
      <c r="C576">
        <v>1</v>
      </c>
      <c r="D576">
        <v>4</v>
      </c>
      <c r="E576">
        <v>3</v>
      </c>
      <c r="F576">
        <v>6</v>
      </c>
      <c r="G576">
        <v>7</v>
      </c>
      <c r="H576">
        <v>0.77303589201337808</v>
      </c>
      <c r="I576">
        <v>0.78947368421052633</v>
      </c>
      <c r="J576">
        <v>0.23326273458445046</v>
      </c>
      <c r="K576">
        <v>6.734411904439473E-3</v>
      </c>
      <c r="L576">
        <v>0.26698794040502244</v>
      </c>
      <c r="M576">
        <v>0.26547989276139411</v>
      </c>
      <c r="N576">
        <v>9.2121204610523654E-3</v>
      </c>
      <c r="O576">
        <v>0.31945057558452894</v>
      </c>
      <c r="P576">
        <f>I576*380/(380-G576)</f>
        <v>0.80428954423592491</v>
      </c>
      <c r="Q576">
        <f>IF(A576-B576&gt;0,1,0)</f>
        <v>1</v>
      </c>
    </row>
    <row r="577" spans="1:17" hidden="1" x14ac:dyDescent="0.25">
      <c r="A577">
        <v>100</v>
      </c>
      <c r="B577">
        <v>10</v>
      </c>
      <c r="C577">
        <v>1</v>
      </c>
      <c r="D577">
        <v>5</v>
      </c>
      <c r="E577">
        <v>2</v>
      </c>
      <c r="F577">
        <v>6</v>
      </c>
      <c r="G577">
        <v>6</v>
      </c>
      <c r="H577">
        <v>0.772978098737099</v>
      </c>
      <c r="I577">
        <v>0.79736842105263162</v>
      </c>
      <c r="J577">
        <v>0.23148930481283425</v>
      </c>
      <c r="K577">
        <v>6.5778987612042589E-3</v>
      </c>
      <c r="L577">
        <v>0.26405783983958636</v>
      </c>
      <c r="M577">
        <v>0.26298128342245986</v>
      </c>
      <c r="N577">
        <v>9.3901368675705331E-3</v>
      </c>
      <c r="O577">
        <v>0.31945000780502569</v>
      </c>
      <c r="P577">
        <f>I577*380/(380-G577)</f>
        <v>0.81016042780748665</v>
      </c>
      <c r="Q577">
        <f>IF(A577-B577&gt;0,1,0)</f>
        <v>1</v>
      </c>
    </row>
    <row r="578" spans="1:17" hidden="1" x14ac:dyDescent="0.25">
      <c r="A578">
        <v>100</v>
      </c>
      <c r="B578">
        <v>10</v>
      </c>
      <c r="C578">
        <v>1</v>
      </c>
      <c r="D578">
        <v>3</v>
      </c>
      <c r="E578">
        <v>5</v>
      </c>
      <c r="F578">
        <v>6</v>
      </c>
      <c r="G578">
        <v>6</v>
      </c>
      <c r="H578">
        <v>0.77294975054023429</v>
      </c>
      <c r="I578">
        <v>0.80263157894736847</v>
      </c>
      <c r="J578">
        <v>0.24630481283422462</v>
      </c>
      <c r="K578">
        <v>6.4844148176496016E-3</v>
      </c>
      <c r="L578">
        <v>0.27631472794081269</v>
      </c>
      <c r="M578">
        <v>0.26036096256684493</v>
      </c>
      <c r="N578">
        <v>9.1842211464050767E-3</v>
      </c>
      <c r="O578">
        <v>0.31504023594991748</v>
      </c>
      <c r="P578">
        <f>I578*380/(380-G578)</f>
        <v>0.81550802139037437</v>
      </c>
      <c r="Q578">
        <f>IF(A578-B578&gt;0,1,0)</f>
        <v>1</v>
      </c>
    </row>
    <row r="579" spans="1:17" hidden="1" x14ac:dyDescent="0.25">
      <c r="A579">
        <v>60</v>
      </c>
      <c r="B579">
        <v>10</v>
      </c>
      <c r="C579">
        <v>1</v>
      </c>
      <c r="D579">
        <v>4</v>
      </c>
      <c r="E579">
        <v>2</v>
      </c>
      <c r="F579">
        <v>6</v>
      </c>
      <c r="G579">
        <v>7</v>
      </c>
      <c r="H579">
        <v>0.77290663970797857</v>
      </c>
      <c r="I579">
        <v>0.7868421052631579</v>
      </c>
      <c r="J579">
        <v>0.22193029490616625</v>
      </c>
      <c r="K579">
        <v>6.8892455254190958E-3</v>
      </c>
      <c r="L579">
        <v>0.25866737260712747</v>
      </c>
      <c r="M579">
        <v>0.26876675603217154</v>
      </c>
      <c r="N579">
        <v>9.2388582301339995E-3</v>
      </c>
      <c r="O579">
        <v>0.32247199516789099</v>
      </c>
      <c r="P579">
        <f>I579*380/(380-G579)</f>
        <v>0.80160857908847183</v>
      </c>
      <c r="Q579">
        <f>IF(A579-B579&gt;0,1,0)</f>
        <v>1</v>
      </c>
    </row>
    <row r="580" spans="1:17" hidden="1" x14ac:dyDescent="0.25">
      <c r="A580">
        <v>40</v>
      </c>
      <c r="B580">
        <v>10</v>
      </c>
      <c r="C580">
        <v>1</v>
      </c>
      <c r="D580">
        <v>5</v>
      </c>
      <c r="E580">
        <v>2</v>
      </c>
      <c r="F580">
        <v>6</v>
      </c>
      <c r="G580">
        <v>7</v>
      </c>
      <c r="H580">
        <v>0.77286410325500221</v>
      </c>
      <c r="I580">
        <v>0.78157894736842104</v>
      </c>
      <c r="J580">
        <v>0.21372117962466497</v>
      </c>
      <c r="K580">
        <v>6.931964187363495E-3</v>
      </c>
      <c r="L580">
        <v>0.25209548597358378</v>
      </c>
      <c r="M580">
        <v>0.27135388739946387</v>
      </c>
      <c r="N580">
        <v>9.3314413135363854E-3</v>
      </c>
      <c r="O580">
        <v>0.32561500070839344</v>
      </c>
      <c r="P580">
        <f>I580*380/(380-G580)</f>
        <v>0.79624664879356566</v>
      </c>
      <c r="Q580">
        <f>IF(A580-B580&gt;0,1,0)</f>
        <v>1</v>
      </c>
    </row>
    <row r="581" spans="1:17" hidden="1" x14ac:dyDescent="0.25">
      <c r="A581">
        <v>100</v>
      </c>
      <c r="B581">
        <v>10</v>
      </c>
      <c r="C581">
        <v>1</v>
      </c>
      <c r="D581">
        <v>2</v>
      </c>
      <c r="E581">
        <v>6</v>
      </c>
      <c r="F581">
        <v>6</v>
      </c>
      <c r="G581">
        <v>6</v>
      </c>
      <c r="H581">
        <v>0.77284619837934343</v>
      </c>
      <c r="I581">
        <v>0.80263157894736847</v>
      </c>
      <c r="J581">
        <v>0.25036631016042787</v>
      </c>
      <c r="K581">
        <v>6.4215264900479695E-3</v>
      </c>
      <c r="L581">
        <v>0.27939992516430306</v>
      </c>
      <c r="M581">
        <v>0.26009090909090909</v>
      </c>
      <c r="N581">
        <v>9.1242865499577917E-3</v>
      </c>
      <c r="O581">
        <v>0.3141663614612436</v>
      </c>
      <c r="P581">
        <f>I581*380/(380-G581)</f>
        <v>0.81550802139037437</v>
      </c>
      <c r="Q581">
        <f>IF(A581-B581&gt;0,1,0)</f>
        <v>1</v>
      </c>
    </row>
    <row r="582" spans="1:17" hidden="1" x14ac:dyDescent="0.25">
      <c r="A582">
        <v>40</v>
      </c>
      <c r="B582">
        <v>10</v>
      </c>
      <c r="C582">
        <v>1</v>
      </c>
      <c r="D582">
        <v>3</v>
      </c>
      <c r="E582">
        <v>3</v>
      </c>
      <c r="F582">
        <v>5</v>
      </c>
      <c r="G582">
        <v>7</v>
      </c>
      <c r="H582">
        <v>0.77282546427647902</v>
      </c>
      <c r="I582">
        <v>0.77631578947368418</v>
      </c>
      <c r="J582">
        <v>0.22665951742627349</v>
      </c>
      <c r="K582">
        <v>7.0324678303164334E-3</v>
      </c>
      <c r="L582">
        <v>0.26414394077419445</v>
      </c>
      <c r="M582">
        <v>0.27469168900804292</v>
      </c>
      <c r="N582">
        <v>9.3607521843555204E-3</v>
      </c>
      <c r="O582">
        <v>0.3287119308940038</v>
      </c>
      <c r="P582">
        <f>I582*380/(380-G582)</f>
        <v>0.79088471849865949</v>
      </c>
      <c r="Q582">
        <f>IF(A582-B582&gt;0,1,0)</f>
        <v>1</v>
      </c>
    </row>
    <row r="583" spans="1:17" hidden="1" x14ac:dyDescent="0.25">
      <c r="A583">
        <v>80</v>
      </c>
      <c r="B583">
        <v>30</v>
      </c>
      <c r="C583">
        <v>1</v>
      </c>
      <c r="D583">
        <v>2</v>
      </c>
      <c r="E583">
        <v>4</v>
      </c>
      <c r="F583">
        <v>3</v>
      </c>
      <c r="G583">
        <v>7</v>
      </c>
      <c r="H583">
        <v>0.77279037729308975</v>
      </c>
      <c r="I583">
        <v>0.80526315789473679</v>
      </c>
      <c r="J583">
        <v>0.26087399463806976</v>
      </c>
      <c r="K583">
        <v>5.803394472000639E-3</v>
      </c>
      <c r="L583">
        <v>0.28387316391365447</v>
      </c>
      <c r="M583">
        <v>0.26021447721179619</v>
      </c>
      <c r="N583">
        <v>9.1386807843686444E-3</v>
      </c>
      <c r="O583">
        <v>0.31429179932133677</v>
      </c>
      <c r="P583">
        <f>I583*380/(380-G583)</f>
        <v>0.82037533512064342</v>
      </c>
      <c r="Q583">
        <f>IF(A583-B583&gt;0,1,0)</f>
        <v>1</v>
      </c>
    </row>
    <row r="584" spans="1:17" hidden="1" x14ac:dyDescent="0.25">
      <c r="A584">
        <v>80</v>
      </c>
      <c r="B584">
        <v>10</v>
      </c>
      <c r="C584">
        <v>1</v>
      </c>
      <c r="D584">
        <v>3</v>
      </c>
      <c r="E584">
        <v>6</v>
      </c>
      <c r="F584">
        <v>6</v>
      </c>
      <c r="G584">
        <v>7</v>
      </c>
      <c r="H584">
        <v>0.77275375344127883</v>
      </c>
      <c r="I584">
        <v>0.79210526315789476</v>
      </c>
      <c r="J584">
        <v>0.24865951742627357</v>
      </c>
      <c r="K584">
        <v>6.6288227378515693E-3</v>
      </c>
      <c r="L584">
        <v>0.27960278220664103</v>
      </c>
      <c r="M584">
        <v>0.26647721179624667</v>
      </c>
      <c r="N584">
        <v>9.2288892373018072E-3</v>
      </c>
      <c r="O584">
        <v>0.3204594138497619</v>
      </c>
      <c r="P584">
        <f>I584*380/(380-G584)</f>
        <v>0.806970509383378</v>
      </c>
      <c r="Q584">
        <f>IF(A584-B584&gt;0,1,0)</f>
        <v>1</v>
      </c>
    </row>
    <row r="585" spans="1:17" hidden="1" x14ac:dyDescent="0.25">
      <c r="A585">
        <v>100</v>
      </c>
      <c r="B585">
        <v>10</v>
      </c>
      <c r="C585">
        <v>1</v>
      </c>
      <c r="D585">
        <v>2</v>
      </c>
      <c r="E585">
        <v>2</v>
      </c>
      <c r="F585">
        <v>5</v>
      </c>
      <c r="G585">
        <v>6</v>
      </c>
      <c r="H585">
        <v>0.77274013266862918</v>
      </c>
      <c r="I585">
        <v>0.79473684210526319</v>
      </c>
      <c r="J585">
        <v>0.23289572192513372</v>
      </c>
      <c r="K585">
        <v>6.6210456551426588E-3</v>
      </c>
      <c r="L585">
        <v>0.26569170647142998</v>
      </c>
      <c r="M585">
        <v>0.26184491978609625</v>
      </c>
      <c r="N585">
        <v>9.2043030169798173E-3</v>
      </c>
      <c r="O585">
        <v>0.31648542050207351</v>
      </c>
      <c r="P585">
        <f>I585*380/(380-G585)</f>
        <v>0.80748663101604279</v>
      </c>
      <c r="Q585">
        <f>IF(A585-B585&gt;0,1,0)</f>
        <v>1</v>
      </c>
    </row>
    <row r="586" spans="1:17" hidden="1" x14ac:dyDescent="0.25">
      <c r="A586">
        <v>20</v>
      </c>
      <c r="B586">
        <v>10</v>
      </c>
      <c r="C586">
        <v>1</v>
      </c>
      <c r="D586">
        <v>3</v>
      </c>
      <c r="E586">
        <v>4</v>
      </c>
      <c r="F586">
        <v>5</v>
      </c>
      <c r="G586">
        <v>7</v>
      </c>
      <c r="H586">
        <v>0.77264926576561632</v>
      </c>
      <c r="I586">
        <v>0.76315789473684215</v>
      </c>
      <c r="J586">
        <v>0.22633512064343167</v>
      </c>
      <c r="K586">
        <v>7.0656216659920499E-3</v>
      </c>
      <c r="L586">
        <v>0.26419490226099557</v>
      </c>
      <c r="M586">
        <v>0.27833780160857913</v>
      </c>
      <c r="N586">
        <v>9.3687372778124157E-3</v>
      </c>
      <c r="O586">
        <v>0.33184872518589953</v>
      </c>
      <c r="P586">
        <f>I586*380/(380-G586)</f>
        <v>0.77747989276139406</v>
      </c>
      <c r="Q586">
        <f>IF(A586-B586&gt;0,1,0)</f>
        <v>1</v>
      </c>
    </row>
    <row r="587" spans="1:17" hidden="1" x14ac:dyDescent="0.25">
      <c r="A587">
        <v>20</v>
      </c>
      <c r="B587">
        <v>10</v>
      </c>
      <c r="C587">
        <v>1</v>
      </c>
      <c r="D587">
        <v>4</v>
      </c>
      <c r="E587">
        <v>4</v>
      </c>
      <c r="F587">
        <v>6</v>
      </c>
      <c r="G587">
        <v>7</v>
      </c>
      <c r="H587">
        <v>0.7726015695635271</v>
      </c>
      <c r="I587">
        <v>0.76578947368421058</v>
      </c>
      <c r="J587">
        <v>0.22491420911528157</v>
      </c>
      <c r="K587">
        <v>7.0143965440138444E-3</v>
      </c>
      <c r="L587">
        <v>0.26246800902981493</v>
      </c>
      <c r="M587">
        <v>0.27438605898123325</v>
      </c>
      <c r="N587">
        <v>9.3880605000514847E-3</v>
      </c>
      <c r="O587">
        <v>0.32874637991258554</v>
      </c>
      <c r="P587">
        <f>I587*380/(380-G587)</f>
        <v>0.78016085790884715</v>
      </c>
      <c r="Q587">
        <f>IF(A587-B587&gt;0,1,0)</f>
        <v>1</v>
      </c>
    </row>
    <row r="588" spans="1:17" hidden="1" x14ac:dyDescent="0.25">
      <c r="A588">
        <v>20</v>
      </c>
      <c r="B588">
        <v>10</v>
      </c>
      <c r="C588">
        <v>1</v>
      </c>
      <c r="D588">
        <v>3</v>
      </c>
      <c r="E588">
        <v>2</v>
      </c>
      <c r="F588">
        <v>5</v>
      </c>
      <c r="G588">
        <v>8</v>
      </c>
      <c r="H588">
        <v>0.77259098176150398</v>
      </c>
      <c r="I588">
        <v>0.76052631578947372</v>
      </c>
      <c r="J588">
        <v>0.21014247311827958</v>
      </c>
      <c r="K588">
        <v>7.1715633455602494E-3</v>
      </c>
      <c r="L588">
        <v>0.25147739268621749</v>
      </c>
      <c r="M588">
        <v>0.27280376344086021</v>
      </c>
      <c r="N588">
        <v>9.3593011617105672E-3</v>
      </c>
      <c r="O588">
        <v>0.32698654653196857</v>
      </c>
      <c r="P588">
        <f>I588*380/(380-G588)</f>
        <v>0.7768817204301075</v>
      </c>
      <c r="Q588">
        <f>IF(A588-B588&gt;0,1,0)</f>
        <v>1</v>
      </c>
    </row>
    <row r="589" spans="1:17" hidden="1" x14ac:dyDescent="0.25">
      <c r="A589">
        <v>80</v>
      </c>
      <c r="B589">
        <v>10</v>
      </c>
      <c r="C589">
        <v>1</v>
      </c>
      <c r="D589">
        <v>2</v>
      </c>
      <c r="E589">
        <v>3</v>
      </c>
      <c r="F589">
        <v>5</v>
      </c>
      <c r="G589">
        <v>7</v>
      </c>
      <c r="H589">
        <v>0.77257708649715306</v>
      </c>
      <c r="I589">
        <v>0.7868421052631579</v>
      </c>
      <c r="J589">
        <v>0.23536729222520111</v>
      </c>
      <c r="K589">
        <v>6.8207671988093554E-3</v>
      </c>
      <c r="L589">
        <v>0.26963728988497626</v>
      </c>
      <c r="M589">
        <v>0.26805361930294902</v>
      </c>
      <c r="N589">
        <v>9.236806521208462E-3</v>
      </c>
      <c r="O589">
        <v>0.32185596165617203</v>
      </c>
      <c r="P589">
        <f>I589*380/(380-G589)</f>
        <v>0.80160857908847183</v>
      </c>
      <c r="Q589">
        <f>IF(A589-B589&gt;0,1,0)</f>
        <v>1</v>
      </c>
    </row>
    <row r="590" spans="1:17" hidden="1" x14ac:dyDescent="0.25">
      <c r="A590">
        <v>60</v>
      </c>
      <c r="B590">
        <v>10</v>
      </c>
      <c r="C590">
        <v>1</v>
      </c>
      <c r="D590">
        <v>2</v>
      </c>
      <c r="E590">
        <v>4</v>
      </c>
      <c r="F590">
        <v>6</v>
      </c>
      <c r="G590">
        <v>7</v>
      </c>
      <c r="H590">
        <v>0.7724711529061622</v>
      </c>
      <c r="I590">
        <v>0.78421052631578947</v>
      </c>
      <c r="J590">
        <v>0.23707506702412873</v>
      </c>
      <c r="K590">
        <v>6.8368684899989913E-3</v>
      </c>
      <c r="L590">
        <v>0.27128011007688047</v>
      </c>
      <c r="M590">
        <v>0.27120643431635388</v>
      </c>
      <c r="N590">
        <v>9.2356502070520697E-3</v>
      </c>
      <c r="O590">
        <v>0.32447419210236511</v>
      </c>
      <c r="P590">
        <f>I590*380/(380-G590)</f>
        <v>0.79892761394101874</v>
      </c>
      <c r="Q590">
        <f>IF(A590-B590&gt;0,1,0)</f>
        <v>1</v>
      </c>
    </row>
    <row r="591" spans="1:17" x14ac:dyDescent="0.25">
      <c r="A591">
        <v>20</v>
      </c>
      <c r="B591">
        <v>10</v>
      </c>
      <c r="C591">
        <v>1</v>
      </c>
      <c r="D591">
        <v>5</v>
      </c>
      <c r="E591">
        <v>2</v>
      </c>
      <c r="F591">
        <v>6</v>
      </c>
      <c r="G591">
        <v>8</v>
      </c>
      <c r="H591">
        <v>0.77241714402069983</v>
      </c>
      <c r="I591">
        <v>0.76578947368421058</v>
      </c>
      <c r="J591">
        <v>0.20570967741935484</v>
      </c>
      <c r="K591">
        <v>7.0048595080929345E-3</v>
      </c>
      <c r="L591">
        <v>0.24600959418304705</v>
      </c>
      <c r="M591">
        <v>0.270736559139785</v>
      </c>
      <c r="N591">
        <v>9.3840117910570023E-3</v>
      </c>
      <c r="O591">
        <v>0.32552791697669003</v>
      </c>
      <c r="P591">
        <f>I591*380/(380-G591)</f>
        <v>0.782258064516129</v>
      </c>
      <c r="Q591">
        <f>IF(A591-B591&gt;0,1,0)</f>
        <v>1</v>
      </c>
    </row>
    <row r="592" spans="1:17" hidden="1" x14ac:dyDescent="0.25">
      <c r="A592">
        <v>80</v>
      </c>
      <c r="B592">
        <v>10</v>
      </c>
      <c r="C592">
        <v>1</v>
      </c>
      <c r="D592">
        <v>5</v>
      </c>
      <c r="E592">
        <v>2</v>
      </c>
      <c r="F592">
        <v>6</v>
      </c>
      <c r="G592">
        <v>7</v>
      </c>
      <c r="H592">
        <v>0.77240920123725698</v>
      </c>
      <c r="I592">
        <v>0.79210526315789476</v>
      </c>
      <c r="J592">
        <v>0.22594906166219841</v>
      </c>
      <c r="K592">
        <v>6.6444775621084893E-3</v>
      </c>
      <c r="L592">
        <v>0.2597622701573864</v>
      </c>
      <c r="M592">
        <v>0.26593565683646109</v>
      </c>
      <c r="N592">
        <v>9.4292590406431891E-3</v>
      </c>
      <c r="O592">
        <v>0.32217485635863186</v>
      </c>
      <c r="P592">
        <f>I592*380/(380-G592)</f>
        <v>0.806970509383378</v>
      </c>
      <c r="Q592">
        <f>IF(A592-B592&gt;0,1,0)</f>
        <v>1</v>
      </c>
    </row>
    <row r="593" spans="1:17" hidden="1" x14ac:dyDescent="0.25">
      <c r="A593">
        <v>60</v>
      </c>
      <c r="B593">
        <v>20</v>
      </c>
      <c r="C593">
        <v>1</v>
      </c>
      <c r="D593">
        <v>3</v>
      </c>
      <c r="E593">
        <v>4</v>
      </c>
      <c r="F593">
        <v>4</v>
      </c>
      <c r="G593">
        <v>7</v>
      </c>
      <c r="H593">
        <v>0.77222584336610534</v>
      </c>
      <c r="I593">
        <v>0.79473684210526319</v>
      </c>
      <c r="J593">
        <v>0.24538069705093835</v>
      </c>
      <c r="K593">
        <v>6.3723288636443748E-3</v>
      </c>
      <c r="L593">
        <v>0.27444003432385422</v>
      </c>
      <c r="M593">
        <v>0.26475871313672927</v>
      </c>
      <c r="N593">
        <v>9.1178057570141559E-3</v>
      </c>
      <c r="O593">
        <v>0.31784141677861794</v>
      </c>
      <c r="P593">
        <f>I593*380/(380-G593)</f>
        <v>0.80965147453083108</v>
      </c>
      <c r="Q593">
        <f>IF(A593-B593&gt;0,1,0)</f>
        <v>1</v>
      </c>
    </row>
    <row r="594" spans="1:17" hidden="1" x14ac:dyDescent="0.25">
      <c r="A594">
        <v>100</v>
      </c>
      <c r="B594">
        <v>30</v>
      </c>
      <c r="C594">
        <v>1</v>
      </c>
      <c r="D594">
        <v>3</v>
      </c>
      <c r="E594">
        <v>2</v>
      </c>
      <c r="F594">
        <v>3</v>
      </c>
      <c r="G594">
        <v>6</v>
      </c>
      <c r="H594">
        <v>0.77221879159244577</v>
      </c>
      <c r="I594">
        <v>0.80526315789473679</v>
      </c>
      <c r="J594">
        <v>0.23474064171122999</v>
      </c>
      <c r="K594">
        <v>6.0965420051084093E-3</v>
      </c>
      <c r="L594">
        <v>0.26261524590106938</v>
      </c>
      <c r="M594">
        <v>0.25274331550802137</v>
      </c>
      <c r="N594">
        <v>9.2470428645961989E-3</v>
      </c>
      <c r="O594">
        <v>0.309473090240311</v>
      </c>
      <c r="P594">
        <f>I594*380/(380-G594)</f>
        <v>0.81818181818181823</v>
      </c>
      <c r="Q594">
        <f>IF(A594-B594&gt;0,1,0)</f>
        <v>1</v>
      </c>
    </row>
    <row r="595" spans="1:17" hidden="1" x14ac:dyDescent="0.25">
      <c r="A595">
        <v>20</v>
      </c>
      <c r="B595">
        <v>10</v>
      </c>
      <c r="C595">
        <v>1</v>
      </c>
      <c r="D595">
        <v>5</v>
      </c>
      <c r="E595">
        <v>3</v>
      </c>
      <c r="F595">
        <v>6</v>
      </c>
      <c r="G595">
        <v>7</v>
      </c>
      <c r="H595">
        <v>0.77217021717052836</v>
      </c>
      <c r="I595">
        <v>0.77105263157894732</v>
      </c>
      <c r="J595">
        <v>0.21444504021447724</v>
      </c>
      <c r="K595">
        <v>6.9735750076982224E-3</v>
      </c>
      <c r="L595">
        <v>0.25313497125628892</v>
      </c>
      <c r="M595">
        <v>0.27312332439678294</v>
      </c>
      <c r="N595">
        <v>9.3712727231099625E-3</v>
      </c>
      <c r="O595">
        <v>0.32751438173198882</v>
      </c>
      <c r="P595">
        <f>I595*380/(380-G595)</f>
        <v>0.78552278820375332</v>
      </c>
      <c r="Q595">
        <f>IF(A595-B595&gt;0,1,0)</f>
        <v>1</v>
      </c>
    </row>
    <row r="596" spans="1:17" hidden="1" x14ac:dyDescent="0.25">
      <c r="A596">
        <v>60</v>
      </c>
      <c r="B596">
        <v>20</v>
      </c>
      <c r="C596">
        <v>1</v>
      </c>
      <c r="D596">
        <v>5</v>
      </c>
      <c r="E596">
        <v>3</v>
      </c>
      <c r="F596">
        <v>5</v>
      </c>
      <c r="G596">
        <v>7</v>
      </c>
      <c r="H596">
        <v>0.77205717660579376</v>
      </c>
      <c r="I596">
        <v>0.81052631578947365</v>
      </c>
      <c r="J596">
        <v>0.22260857908847181</v>
      </c>
      <c r="K596">
        <v>5.9119028804838466E-3</v>
      </c>
      <c r="L596">
        <v>0.25011237688764237</v>
      </c>
      <c r="M596">
        <v>0.25864343163538878</v>
      </c>
      <c r="N596">
        <v>1.0367711012481282E-2</v>
      </c>
      <c r="O596">
        <v>0.32692888110044227</v>
      </c>
      <c r="P596">
        <f>I596*380/(380-G596)</f>
        <v>0.82573726541554959</v>
      </c>
      <c r="Q596">
        <f>IF(A596-B596&gt;0,1,0)</f>
        <v>1</v>
      </c>
    </row>
    <row r="597" spans="1:17" hidden="1" x14ac:dyDescent="0.25">
      <c r="A597">
        <v>60</v>
      </c>
      <c r="B597">
        <v>10</v>
      </c>
      <c r="C597">
        <v>1</v>
      </c>
      <c r="D597">
        <v>4</v>
      </c>
      <c r="E597">
        <v>3</v>
      </c>
      <c r="F597">
        <v>6</v>
      </c>
      <c r="G597">
        <v>7</v>
      </c>
      <c r="H597">
        <v>0.77200362245264964</v>
      </c>
      <c r="I597">
        <v>0.7868421052631579</v>
      </c>
      <c r="J597">
        <v>0.22798123324396777</v>
      </c>
      <c r="K597">
        <v>6.8136748094006746E-3</v>
      </c>
      <c r="L597">
        <v>0.26314630126854077</v>
      </c>
      <c r="M597">
        <v>0.26951474530831093</v>
      </c>
      <c r="N597">
        <v>9.2528546272525412E-3</v>
      </c>
      <c r="O597">
        <v>0.32324463880278864</v>
      </c>
      <c r="P597">
        <f>I597*380/(380-G597)</f>
        <v>0.80160857908847183</v>
      </c>
      <c r="Q597">
        <f>IF(A597-B597&gt;0,1,0)</f>
        <v>1</v>
      </c>
    </row>
    <row r="598" spans="1:17" hidden="1" x14ac:dyDescent="0.25">
      <c r="A598">
        <v>40</v>
      </c>
      <c r="B598">
        <v>10</v>
      </c>
      <c r="C598">
        <v>1</v>
      </c>
      <c r="D598">
        <v>3</v>
      </c>
      <c r="E598">
        <v>5</v>
      </c>
      <c r="F598">
        <v>5</v>
      </c>
      <c r="G598">
        <v>7</v>
      </c>
      <c r="H598">
        <v>0.77199600209210761</v>
      </c>
      <c r="I598">
        <v>0.77368421052631575</v>
      </c>
      <c r="J598">
        <v>0.23712868632707779</v>
      </c>
      <c r="K598">
        <v>6.7879094255532089E-3</v>
      </c>
      <c r="L598">
        <v>0.27086930358507744</v>
      </c>
      <c r="M598">
        <v>0.27617962466487939</v>
      </c>
      <c r="N598">
        <v>9.3804646560585563E-3</v>
      </c>
      <c r="O598">
        <v>0.33016454180435451</v>
      </c>
      <c r="P598">
        <f>I598*380/(380-G598)</f>
        <v>0.7882037533512064</v>
      </c>
      <c r="Q598">
        <f>IF(A598-B598&gt;0,1,0)</f>
        <v>1</v>
      </c>
    </row>
    <row r="599" spans="1:17" hidden="1" x14ac:dyDescent="0.25">
      <c r="A599">
        <v>80</v>
      </c>
      <c r="B599">
        <v>20</v>
      </c>
      <c r="C599">
        <v>1</v>
      </c>
      <c r="D599">
        <v>3</v>
      </c>
      <c r="E599">
        <v>3</v>
      </c>
      <c r="F599">
        <v>4</v>
      </c>
      <c r="G599">
        <v>7</v>
      </c>
      <c r="H599">
        <v>0.77197455708618168</v>
      </c>
      <c r="I599">
        <v>0.80263157894736847</v>
      </c>
      <c r="J599">
        <v>0.24047989276139409</v>
      </c>
      <c r="K599">
        <v>6.3624224615835548E-3</v>
      </c>
      <c r="L599">
        <v>0.26998017502432697</v>
      </c>
      <c r="M599">
        <v>0.2634128686327078</v>
      </c>
      <c r="N599">
        <v>9.3963123585567888E-3</v>
      </c>
      <c r="O599">
        <v>0.31973500673343713</v>
      </c>
      <c r="P599">
        <f>I599*380/(380-G599)</f>
        <v>0.81769436997319034</v>
      </c>
      <c r="Q599">
        <f>IF(A599-B599&gt;0,1,0)</f>
        <v>1</v>
      </c>
    </row>
    <row r="600" spans="1:17" hidden="1" x14ac:dyDescent="0.25">
      <c r="A600">
        <v>20</v>
      </c>
      <c r="B600">
        <v>10</v>
      </c>
      <c r="C600">
        <v>1</v>
      </c>
      <c r="D600">
        <v>3</v>
      </c>
      <c r="E600">
        <v>5</v>
      </c>
      <c r="F600">
        <v>5</v>
      </c>
      <c r="G600">
        <v>7</v>
      </c>
      <c r="H600">
        <v>0.77196646633015098</v>
      </c>
      <c r="I600">
        <v>0.76052631578947372</v>
      </c>
      <c r="J600">
        <v>0.23084450402144768</v>
      </c>
      <c r="K600">
        <v>6.8624794822964392E-3</v>
      </c>
      <c r="L600">
        <v>0.26609775159671251</v>
      </c>
      <c r="M600">
        <v>0.27865951742627343</v>
      </c>
      <c r="N600">
        <v>9.3755043523566922E-3</v>
      </c>
      <c r="O600">
        <v>0.33218964027277792</v>
      </c>
      <c r="P600">
        <f>I600*380/(380-G600)</f>
        <v>0.77479892761394098</v>
      </c>
      <c r="Q600">
        <f>IF(A600-B600&gt;0,1,0)</f>
        <v>1</v>
      </c>
    </row>
    <row r="601" spans="1:17" hidden="1" x14ac:dyDescent="0.25">
      <c r="A601">
        <v>100</v>
      </c>
      <c r="B601">
        <v>10</v>
      </c>
      <c r="C601">
        <v>1</v>
      </c>
      <c r="D601">
        <v>4</v>
      </c>
      <c r="E601">
        <v>4</v>
      </c>
      <c r="F601">
        <v>6</v>
      </c>
      <c r="G601">
        <v>6</v>
      </c>
      <c r="H601">
        <v>0.77190936177551439</v>
      </c>
      <c r="I601">
        <v>0.8</v>
      </c>
      <c r="J601">
        <v>0.24156684491978614</v>
      </c>
      <c r="K601">
        <v>6.5224293167085896E-3</v>
      </c>
      <c r="L601">
        <v>0.27243850309366041</v>
      </c>
      <c r="M601">
        <v>0.26220053475935828</v>
      </c>
      <c r="N601">
        <v>9.4071447609267618E-3</v>
      </c>
      <c r="O601">
        <v>0.31899454758721862</v>
      </c>
      <c r="P601">
        <f>I601*380/(380-G601)</f>
        <v>0.81283422459893051</v>
      </c>
      <c r="Q601">
        <f>IF(A601-B601&gt;0,1,0)</f>
        <v>1</v>
      </c>
    </row>
    <row r="602" spans="1:17" hidden="1" x14ac:dyDescent="0.25">
      <c r="A602">
        <v>100</v>
      </c>
      <c r="B602">
        <v>20</v>
      </c>
      <c r="C602">
        <v>1</v>
      </c>
      <c r="D602">
        <v>5</v>
      </c>
      <c r="E602">
        <v>5</v>
      </c>
      <c r="F602">
        <v>5</v>
      </c>
      <c r="G602">
        <v>5</v>
      </c>
      <c r="H602">
        <v>0.77190746162967938</v>
      </c>
      <c r="I602">
        <v>0.81578947368421051</v>
      </c>
      <c r="J602">
        <v>0.24477066666666672</v>
      </c>
      <c r="K602">
        <v>5.6341132331490578E-3</v>
      </c>
      <c r="L602">
        <v>0.2679265720304726</v>
      </c>
      <c r="M602">
        <v>0.25004533333333334</v>
      </c>
      <c r="N602">
        <v>1.0377674593926198E-2</v>
      </c>
      <c r="O602">
        <v>0.32062598355924504</v>
      </c>
      <c r="P602">
        <f>I602*380/(380-G602)</f>
        <v>0.82666666666666666</v>
      </c>
      <c r="Q602">
        <f>IF(A602-B602&gt;0,1,0)</f>
        <v>1</v>
      </c>
    </row>
    <row r="603" spans="1:17" hidden="1" x14ac:dyDescent="0.25">
      <c r="A603">
        <v>80</v>
      </c>
      <c r="B603">
        <v>30</v>
      </c>
      <c r="C603">
        <v>1</v>
      </c>
      <c r="D603">
        <v>4</v>
      </c>
      <c r="E603">
        <v>6</v>
      </c>
      <c r="F603">
        <v>4</v>
      </c>
      <c r="G603">
        <v>5</v>
      </c>
      <c r="H603">
        <v>0.77181543152897603</v>
      </c>
      <c r="I603">
        <v>0.82631578947368423</v>
      </c>
      <c r="J603">
        <v>0.29266666666666669</v>
      </c>
      <c r="K603">
        <v>4.8240642574074359E-3</v>
      </c>
      <c r="L603">
        <v>0.30717642270634421</v>
      </c>
      <c r="M603">
        <v>0.24816533333333338</v>
      </c>
      <c r="N603">
        <v>1.0601885867734374E-2</v>
      </c>
      <c r="O603">
        <v>0.32190623893715797</v>
      </c>
      <c r="P603">
        <f>I603*380/(380-G603)</f>
        <v>0.83733333333333337</v>
      </c>
      <c r="Q603">
        <f>IF(A603-B603&gt;0,1,0)</f>
        <v>1</v>
      </c>
    </row>
    <row r="604" spans="1:17" hidden="1" x14ac:dyDescent="0.25">
      <c r="A604">
        <v>20</v>
      </c>
      <c r="B604">
        <v>10</v>
      </c>
      <c r="C604">
        <v>1</v>
      </c>
      <c r="D604">
        <v>3</v>
      </c>
      <c r="E604">
        <v>6</v>
      </c>
      <c r="F604">
        <v>5</v>
      </c>
      <c r="G604">
        <v>7</v>
      </c>
      <c r="H604">
        <v>0.77172747441456224</v>
      </c>
      <c r="I604">
        <v>0.76315789473684215</v>
      </c>
      <c r="J604">
        <v>0.23526541554959787</v>
      </c>
      <c r="K604">
        <v>6.6659365990860723E-3</v>
      </c>
      <c r="L604">
        <v>0.26810357727962908</v>
      </c>
      <c r="M604">
        <v>0.27823592493297589</v>
      </c>
      <c r="N604">
        <v>9.3959406747400991E-3</v>
      </c>
      <c r="O604">
        <v>0.33204934385725288</v>
      </c>
      <c r="P604">
        <f>I604*380/(380-G604)</f>
        <v>0.77747989276139406</v>
      </c>
      <c r="Q604">
        <f>IF(A604-B604&gt;0,1,0)</f>
        <v>1</v>
      </c>
    </row>
    <row r="605" spans="1:17" hidden="1" x14ac:dyDescent="0.25">
      <c r="A605">
        <v>100</v>
      </c>
      <c r="B605">
        <v>10</v>
      </c>
      <c r="C605">
        <v>1</v>
      </c>
      <c r="D605">
        <v>3</v>
      </c>
      <c r="E605">
        <v>6</v>
      </c>
      <c r="F605">
        <v>6</v>
      </c>
      <c r="G605">
        <v>6</v>
      </c>
      <c r="H605">
        <v>0.77172605254407789</v>
      </c>
      <c r="I605">
        <v>0.80263157894736847</v>
      </c>
      <c r="J605">
        <v>0.24958823529411772</v>
      </c>
      <c r="K605">
        <v>6.391074026768381E-3</v>
      </c>
      <c r="L605">
        <v>0.27844170080766112</v>
      </c>
      <c r="M605">
        <v>0.26036096256684493</v>
      </c>
      <c r="N605">
        <v>9.1842211464050767E-3</v>
      </c>
      <c r="O605">
        <v>0.31504023594991748</v>
      </c>
      <c r="P605">
        <f>I605*380/(380-G605)</f>
        <v>0.81550802139037437</v>
      </c>
      <c r="Q605">
        <f>IF(A605-B605&gt;0,1,0)</f>
        <v>1</v>
      </c>
    </row>
    <row r="606" spans="1:17" hidden="1" x14ac:dyDescent="0.25">
      <c r="A606">
        <v>40</v>
      </c>
      <c r="B606">
        <v>30</v>
      </c>
      <c r="C606">
        <v>1</v>
      </c>
      <c r="D606">
        <v>4</v>
      </c>
      <c r="E606">
        <v>3</v>
      </c>
      <c r="F606">
        <v>4</v>
      </c>
      <c r="G606">
        <v>6</v>
      </c>
      <c r="H606">
        <v>0.77165372340031169</v>
      </c>
      <c r="I606">
        <v>0.85</v>
      </c>
      <c r="J606">
        <v>0.22562032085561506</v>
      </c>
      <c r="K606">
        <v>5.6503561802987807E-3</v>
      </c>
      <c r="L606">
        <v>0.25062546357992516</v>
      </c>
      <c r="M606">
        <v>0.25299732620320858</v>
      </c>
      <c r="N606">
        <v>1.0863608964003284E-2</v>
      </c>
      <c r="O606">
        <v>0.32867668150108675</v>
      </c>
      <c r="P606">
        <f>I606*380/(380-G606)</f>
        <v>0.86363636363636365</v>
      </c>
      <c r="Q606">
        <f>IF(A606-B606&gt;0,1,0)</f>
        <v>1</v>
      </c>
    </row>
    <row r="607" spans="1:17" hidden="1" x14ac:dyDescent="0.25">
      <c r="A607">
        <v>100</v>
      </c>
      <c r="B607">
        <v>10</v>
      </c>
      <c r="C607">
        <v>1</v>
      </c>
      <c r="D607">
        <v>3</v>
      </c>
      <c r="E607">
        <v>2</v>
      </c>
      <c r="F607">
        <v>5</v>
      </c>
      <c r="G607">
        <v>6</v>
      </c>
      <c r="H607">
        <v>0.77155747852875578</v>
      </c>
      <c r="I607">
        <v>0.79473684210526319</v>
      </c>
      <c r="J607">
        <v>0.23289572192513372</v>
      </c>
      <c r="K607">
        <v>6.6210456551426588E-3</v>
      </c>
      <c r="L607">
        <v>0.26569170647142998</v>
      </c>
      <c r="M607">
        <v>0.26214171122994656</v>
      </c>
      <c r="N607">
        <v>9.2610588566379003E-3</v>
      </c>
      <c r="O607">
        <v>0.31734751696533586</v>
      </c>
      <c r="P607">
        <f>I607*380/(380-G607)</f>
        <v>0.80748663101604279</v>
      </c>
      <c r="Q607">
        <f>IF(A607-B607&gt;0,1,0)</f>
        <v>1</v>
      </c>
    </row>
    <row r="608" spans="1:17" hidden="1" x14ac:dyDescent="0.25">
      <c r="A608">
        <v>80</v>
      </c>
      <c r="B608">
        <v>10</v>
      </c>
      <c r="C608">
        <v>1</v>
      </c>
      <c r="D608">
        <v>3</v>
      </c>
      <c r="E608">
        <v>3</v>
      </c>
      <c r="F608">
        <v>5</v>
      </c>
      <c r="G608">
        <v>7</v>
      </c>
      <c r="H608">
        <v>0.77137408931560336</v>
      </c>
      <c r="I608">
        <v>0.7868421052631579</v>
      </c>
      <c r="J608">
        <v>0.23504021447721185</v>
      </c>
      <c r="K608">
        <v>6.7958690652084753E-3</v>
      </c>
      <c r="L608">
        <v>0.26911761284656921</v>
      </c>
      <c r="M608">
        <v>0.2685227882037533</v>
      </c>
      <c r="N608">
        <v>9.2146892497696007E-3</v>
      </c>
      <c r="O608">
        <v>0.32201116910674171</v>
      </c>
      <c r="P608">
        <f>I608*380/(380-G608)</f>
        <v>0.80160857908847183</v>
      </c>
      <c r="Q608">
        <f>IF(A608-B608&gt;0,1,0)</f>
        <v>1</v>
      </c>
    </row>
    <row r="609" spans="1:17" hidden="1" x14ac:dyDescent="0.25">
      <c r="A609">
        <v>80</v>
      </c>
      <c r="B609">
        <v>20</v>
      </c>
      <c r="C609">
        <v>1</v>
      </c>
      <c r="D609">
        <v>5</v>
      </c>
      <c r="E609">
        <v>3</v>
      </c>
      <c r="F609">
        <v>5</v>
      </c>
      <c r="G609">
        <v>6</v>
      </c>
      <c r="H609">
        <v>0.77129565146307522</v>
      </c>
      <c r="I609">
        <v>0.80789473684210522</v>
      </c>
      <c r="J609">
        <v>0.22889304812834224</v>
      </c>
      <c r="K609">
        <v>5.9133418110414223E-3</v>
      </c>
      <c r="L609">
        <v>0.25580255378722117</v>
      </c>
      <c r="M609">
        <v>0.25445721925133691</v>
      </c>
      <c r="N609">
        <v>1.0416720016859924E-2</v>
      </c>
      <c r="O609">
        <v>0.32437937863468203</v>
      </c>
      <c r="P609">
        <f>I609*380/(380-G609)</f>
        <v>0.82085561497326198</v>
      </c>
      <c r="Q609">
        <f>IF(A609-B609&gt;0,1,0)</f>
        <v>1</v>
      </c>
    </row>
    <row r="610" spans="1:17" hidden="1" x14ac:dyDescent="0.25">
      <c r="A610">
        <v>100</v>
      </c>
      <c r="B610">
        <v>10</v>
      </c>
      <c r="C610">
        <v>1</v>
      </c>
      <c r="D610">
        <v>5</v>
      </c>
      <c r="E610">
        <v>3</v>
      </c>
      <c r="F610">
        <v>6</v>
      </c>
      <c r="G610">
        <v>6</v>
      </c>
      <c r="H610">
        <v>0.77129475705274897</v>
      </c>
      <c r="I610">
        <v>0.79736842105263162</v>
      </c>
      <c r="J610">
        <v>0.23631818181818184</v>
      </c>
      <c r="K610">
        <v>6.5468181084847492E-3</v>
      </c>
      <c r="L610">
        <v>0.26801748386579932</v>
      </c>
      <c r="M610">
        <v>0.26328074866310158</v>
      </c>
      <c r="N610">
        <v>9.3971340514481371E-3</v>
      </c>
      <c r="O610">
        <v>0.31977326108146342</v>
      </c>
      <c r="P610">
        <f>I610*380/(380-G610)</f>
        <v>0.81016042780748665</v>
      </c>
      <c r="Q610">
        <f>IF(A610-B610&gt;0,1,0)</f>
        <v>1</v>
      </c>
    </row>
    <row r="611" spans="1:17" hidden="1" x14ac:dyDescent="0.25">
      <c r="A611">
        <v>60</v>
      </c>
      <c r="B611">
        <v>10</v>
      </c>
      <c r="C611">
        <v>1</v>
      </c>
      <c r="D611">
        <v>3</v>
      </c>
      <c r="E611">
        <v>4</v>
      </c>
      <c r="F611">
        <v>6</v>
      </c>
      <c r="G611">
        <v>7</v>
      </c>
      <c r="H611">
        <v>0.77125862548720048</v>
      </c>
      <c r="I611">
        <v>0.78421052631578947</v>
      </c>
      <c r="J611">
        <v>0.23565683646112601</v>
      </c>
      <c r="K611">
        <v>6.7839460432175189E-3</v>
      </c>
      <c r="L611">
        <v>0.26954461647025429</v>
      </c>
      <c r="M611">
        <v>0.27122788203753351</v>
      </c>
      <c r="N611">
        <v>9.2351743958325998E-3</v>
      </c>
      <c r="O611">
        <v>0.32448708133258958</v>
      </c>
      <c r="P611">
        <f>I611*380/(380-G611)</f>
        <v>0.79892761394101874</v>
      </c>
      <c r="Q611">
        <f>IF(A611-B611&gt;0,1,0)</f>
        <v>1</v>
      </c>
    </row>
    <row r="612" spans="1:17" hidden="1" x14ac:dyDescent="0.25">
      <c r="A612">
        <v>40</v>
      </c>
      <c r="B612">
        <v>10</v>
      </c>
      <c r="C612">
        <v>1</v>
      </c>
      <c r="D612">
        <v>4</v>
      </c>
      <c r="E612">
        <v>3</v>
      </c>
      <c r="F612">
        <v>6</v>
      </c>
      <c r="G612">
        <v>7</v>
      </c>
      <c r="H612">
        <v>0.77123099717648858</v>
      </c>
      <c r="I612">
        <v>0.77894736842105261</v>
      </c>
      <c r="J612">
        <v>0.22418230563002689</v>
      </c>
      <c r="K612">
        <v>6.9657160311886223E-3</v>
      </c>
      <c r="L612">
        <v>0.26135721243787696</v>
      </c>
      <c r="M612">
        <v>0.27380160857908847</v>
      </c>
      <c r="N612">
        <v>9.3666084774860024E-3</v>
      </c>
      <c r="O612">
        <v>0.32803068253797091</v>
      </c>
      <c r="P612">
        <f>I612*380/(380-G612)</f>
        <v>0.79356568364611257</v>
      </c>
      <c r="Q612">
        <f>IF(A612-B612&gt;0,1,0)</f>
        <v>1</v>
      </c>
    </row>
    <row r="613" spans="1:17" hidden="1" x14ac:dyDescent="0.25">
      <c r="A613">
        <v>80</v>
      </c>
      <c r="B613">
        <v>10</v>
      </c>
      <c r="C613">
        <v>1</v>
      </c>
      <c r="D613">
        <v>4</v>
      </c>
      <c r="E613">
        <v>4</v>
      </c>
      <c r="F613">
        <v>6</v>
      </c>
      <c r="G613">
        <v>7</v>
      </c>
      <c r="H613">
        <v>0.77121212161793995</v>
      </c>
      <c r="I613">
        <v>0.78947368421052633</v>
      </c>
      <c r="J613">
        <v>0.23852010723860595</v>
      </c>
      <c r="K613">
        <v>6.6691751488634444E-3</v>
      </c>
      <c r="L613">
        <v>0.27099376247978296</v>
      </c>
      <c r="M613">
        <v>0.26547989276139411</v>
      </c>
      <c r="N613">
        <v>9.2121204610523654E-3</v>
      </c>
      <c r="O613">
        <v>0.31945057558452894</v>
      </c>
      <c r="P613">
        <f>I613*380/(380-G613)</f>
        <v>0.80428954423592491</v>
      </c>
      <c r="Q613">
        <f>IF(A613-B613&gt;0,1,0)</f>
        <v>1</v>
      </c>
    </row>
    <row r="614" spans="1:17" hidden="1" x14ac:dyDescent="0.25">
      <c r="A614">
        <v>60</v>
      </c>
      <c r="B614">
        <v>10</v>
      </c>
      <c r="C614">
        <v>1</v>
      </c>
      <c r="D614">
        <v>5</v>
      </c>
      <c r="E614">
        <v>2</v>
      </c>
      <c r="F614">
        <v>6</v>
      </c>
      <c r="G614">
        <v>7</v>
      </c>
      <c r="H614">
        <v>0.77119039128672129</v>
      </c>
      <c r="I614">
        <v>0.7868421052631579</v>
      </c>
      <c r="J614">
        <v>0.2197050938337802</v>
      </c>
      <c r="K614">
        <v>6.756997903780571E-3</v>
      </c>
      <c r="L614">
        <v>0.25545007329492131</v>
      </c>
      <c r="M614">
        <v>0.26896782841823058</v>
      </c>
      <c r="N614">
        <v>9.2087489960764653E-3</v>
      </c>
      <c r="O614">
        <v>0.32231923046426769</v>
      </c>
      <c r="P614">
        <f>I614*380/(380-G614)</f>
        <v>0.80160857908847183</v>
      </c>
      <c r="Q614">
        <f>IF(A614-B614&gt;0,1,0)</f>
        <v>1</v>
      </c>
    </row>
    <row r="615" spans="1:17" hidden="1" x14ac:dyDescent="0.25">
      <c r="A615">
        <v>100</v>
      </c>
      <c r="B615">
        <v>10</v>
      </c>
      <c r="C615">
        <v>1</v>
      </c>
      <c r="D615">
        <v>2</v>
      </c>
      <c r="E615">
        <v>3</v>
      </c>
      <c r="F615">
        <v>5</v>
      </c>
      <c r="G615">
        <v>6</v>
      </c>
      <c r="H615">
        <v>0.77109932056575803</v>
      </c>
      <c r="I615">
        <v>0.79473684210526319</v>
      </c>
      <c r="J615">
        <v>0.23775133689839575</v>
      </c>
      <c r="K615">
        <v>6.5926944182494113E-3</v>
      </c>
      <c r="L615">
        <v>0.26969914412590557</v>
      </c>
      <c r="M615">
        <v>0.26214438502673798</v>
      </c>
      <c r="N615">
        <v>9.2115404080968626E-3</v>
      </c>
      <c r="O615">
        <v>0.31681169865776276</v>
      </c>
      <c r="P615">
        <f>I615*380/(380-G615)</f>
        <v>0.80748663101604279</v>
      </c>
      <c r="Q615">
        <f>IF(A615-B615&gt;0,1,0)</f>
        <v>1</v>
      </c>
    </row>
    <row r="616" spans="1:17" hidden="1" x14ac:dyDescent="0.25">
      <c r="A616">
        <v>20</v>
      </c>
      <c r="B616">
        <v>10</v>
      </c>
      <c r="C616">
        <v>1</v>
      </c>
      <c r="D616">
        <v>4</v>
      </c>
      <c r="E616">
        <v>6</v>
      </c>
      <c r="F616">
        <v>6</v>
      </c>
      <c r="G616">
        <v>7</v>
      </c>
      <c r="H616">
        <v>0.77099985844357133</v>
      </c>
      <c r="I616">
        <v>0.76315789473684215</v>
      </c>
      <c r="J616">
        <v>0.23596246648793567</v>
      </c>
      <c r="K616">
        <v>6.6996701067384666E-3</v>
      </c>
      <c r="L616">
        <v>0.26902736139587113</v>
      </c>
      <c r="M616">
        <v>0.27441823056300269</v>
      </c>
      <c r="N616">
        <v>9.4090765347887191E-3</v>
      </c>
      <c r="O616">
        <v>0.32899664673926943</v>
      </c>
      <c r="P616">
        <f>I616*380/(380-G616)</f>
        <v>0.77747989276139406</v>
      </c>
      <c r="Q616">
        <f>IF(A616-B616&gt;0,1,0)</f>
        <v>1</v>
      </c>
    </row>
    <row r="617" spans="1:17" hidden="1" x14ac:dyDescent="0.25">
      <c r="A617">
        <v>60</v>
      </c>
      <c r="B617">
        <v>10</v>
      </c>
      <c r="C617">
        <v>1</v>
      </c>
      <c r="D617">
        <v>2</v>
      </c>
      <c r="E617">
        <v>3</v>
      </c>
      <c r="F617">
        <v>5</v>
      </c>
      <c r="G617">
        <v>7</v>
      </c>
      <c r="H617">
        <v>0.77099450613137588</v>
      </c>
      <c r="I617">
        <v>0.77894736842105261</v>
      </c>
      <c r="J617">
        <v>0.232313672922252</v>
      </c>
      <c r="K617">
        <v>6.9218946656431869E-3</v>
      </c>
      <c r="L617">
        <v>0.2679424180867741</v>
      </c>
      <c r="M617">
        <v>0.27086058981233246</v>
      </c>
      <c r="N617">
        <v>9.2973293108711899E-3</v>
      </c>
      <c r="O617">
        <v>0.32484036500192587</v>
      </c>
      <c r="P617">
        <f>I617*380/(380-G617)</f>
        <v>0.79356568364611257</v>
      </c>
      <c r="Q617">
        <f>IF(A617-B617&gt;0,1,0)</f>
        <v>1</v>
      </c>
    </row>
    <row r="618" spans="1:17" hidden="1" x14ac:dyDescent="0.25">
      <c r="A618">
        <v>20</v>
      </c>
      <c r="B618">
        <v>20</v>
      </c>
      <c r="C618">
        <v>1</v>
      </c>
      <c r="D618">
        <v>5</v>
      </c>
      <c r="E618">
        <v>4</v>
      </c>
      <c r="F618">
        <v>5</v>
      </c>
      <c r="G618">
        <v>6</v>
      </c>
      <c r="H618">
        <v>0.77099098312511516</v>
      </c>
      <c r="I618">
        <v>0.81578947368421051</v>
      </c>
      <c r="J618">
        <v>0.2273315508021391</v>
      </c>
      <c r="K618">
        <v>6.0194132896366249E-3</v>
      </c>
      <c r="L618">
        <v>0.25533246650043911</v>
      </c>
      <c r="M618">
        <v>0.25951871657754016</v>
      </c>
      <c r="N618">
        <v>9.3750785267111992E-3</v>
      </c>
      <c r="O618">
        <v>0.31643911985963435</v>
      </c>
      <c r="P618">
        <f>I618*380/(380-G618)</f>
        <v>0.82887700534759357</v>
      </c>
      <c r="Q618">
        <f>IF(A618-B618&gt;0,1,0)</f>
        <v>0</v>
      </c>
    </row>
    <row r="619" spans="1:17" hidden="1" x14ac:dyDescent="0.25">
      <c r="A619">
        <v>60</v>
      </c>
      <c r="B619">
        <v>10</v>
      </c>
      <c r="C619">
        <v>1</v>
      </c>
      <c r="D619">
        <v>2</v>
      </c>
      <c r="E619">
        <v>6</v>
      </c>
      <c r="F619">
        <v>6</v>
      </c>
      <c r="G619">
        <v>7</v>
      </c>
      <c r="H619">
        <v>0.77097236776624978</v>
      </c>
      <c r="I619">
        <v>0.78421052631578947</v>
      </c>
      <c r="J619">
        <v>0.24600268096514749</v>
      </c>
      <c r="K619">
        <v>6.6754095630396281E-3</v>
      </c>
      <c r="L619">
        <v>0.27765814516489068</v>
      </c>
      <c r="M619">
        <v>0.27075067024128685</v>
      </c>
      <c r="N619">
        <v>9.2590978592612429E-3</v>
      </c>
      <c r="O619">
        <v>0.32434213061884198</v>
      </c>
      <c r="P619">
        <f>I619*380/(380-G619)</f>
        <v>0.79892761394101874</v>
      </c>
      <c r="Q619">
        <f>IF(A619-B619&gt;0,1,0)</f>
        <v>1</v>
      </c>
    </row>
    <row r="620" spans="1:17" hidden="1" x14ac:dyDescent="0.25">
      <c r="A620">
        <v>100</v>
      </c>
      <c r="B620">
        <v>20</v>
      </c>
      <c r="C620">
        <v>1</v>
      </c>
      <c r="D620">
        <v>2</v>
      </c>
      <c r="E620">
        <v>2</v>
      </c>
      <c r="F620">
        <v>3</v>
      </c>
      <c r="G620">
        <v>6</v>
      </c>
      <c r="H620">
        <v>0.77080026666978185</v>
      </c>
      <c r="I620">
        <v>0.79473684210526319</v>
      </c>
      <c r="J620">
        <v>0.23925668449197857</v>
      </c>
      <c r="K620">
        <v>6.536158000072104E-3</v>
      </c>
      <c r="L620">
        <v>0.27051585697885683</v>
      </c>
      <c r="M620">
        <v>0.26181550802139042</v>
      </c>
      <c r="N620">
        <v>9.2955361607935053E-3</v>
      </c>
      <c r="O620">
        <v>0.31745419897868388</v>
      </c>
      <c r="P620">
        <f>I620*380/(380-G620)</f>
        <v>0.80748663101604279</v>
      </c>
      <c r="Q620">
        <f>IF(A620-B620&gt;0,1,0)</f>
        <v>1</v>
      </c>
    </row>
    <row r="621" spans="1:17" hidden="1" x14ac:dyDescent="0.25">
      <c r="A621">
        <v>20</v>
      </c>
      <c r="B621">
        <v>30</v>
      </c>
      <c r="C621">
        <v>1</v>
      </c>
      <c r="D621">
        <v>4</v>
      </c>
      <c r="E621">
        <v>3</v>
      </c>
      <c r="F621">
        <v>4</v>
      </c>
      <c r="G621">
        <v>6</v>
      </c>
      <c r="H621">
        <v>0.77077721114997244</v>
      </c>
      <c r="I621">
        <v>0.84736842105263155</v>
      </c>
      <c r="J621">
        <v>0.22253743315508018</v>
      </c>
      <c r="K621">
        <v>5.770822898491075E-3</v>
      </c>
      <c r="L621">
        <v>0.24888692856105596</v>
      </c>
      <c r="M621">
        <v>0.25022459893048138</v>
      </c>
      <c r="N621">
        <v>1.0629608056297358E-2</v>
      </c>
      <c r="O621">
        <v>0.32366199276636931</v>
      </c>
      <c r="P621">
        <f>I621*380/(380-G621)</f>
        <v>0.86096256684491979</v>
      </c>
      <c r="Q621">
        <f>IF(A621-B621&gt;0,1,0)</f>
        <v>0</v>
      </c>
    </row>
    <row r="622" spans="1:17" hidden="1" x14ac:dyDescent="0.25">
      <c r="A622">
        <v>80</v>
      </c>
      <c r="B622">
        <v>10</v>
      </c>
      <c r="C622">
        <v>1</v>
      </c>
      <c r="D622">
        <v>2</v>
      </c>
      <c r="E622">
        <v>4</v>
      </c>
      <c r="F622">
        <v>5</v>
      </c>
      <c r="G622">
        <v>7</v>
      </c>
      <c r="H622">
        <v>0.77076439539603803</v>
      </c>
      <c r="I622">
        <v>0.7868421052631579</v>
      </c>
      <c r="J622">
        <v>0.23981769436997327</v>
      </c>
      <c r="K622">
        <v>6.7210512734302277E-3</v>
      </c>
      <c r="L622">
        <v>0.27261090912654046</v>
      </c>
      <c r="M622">
        <v>0.2685227882037533</v>
      </c>
      <c r="N622">
        <v>9.2167420584226625E-3</v>
      </c>
      <c r="O622">
        <v>0.32203302330120542</v>
      </c>
      <c r="P622">
        <f>I622*380/(380-G622)</f>
        <v>0.80160857908847183</v>
      </c>
      <c r="Q622">
        <f>IF(A622-B622&gt;0,1,0)</f>
        <v>1</v>
      </c>
    </row>
    <row r="623" spans="1:17" hidden="1" x14ac:dyDescent="0.25">
      <c r="A623">
        <v>40</v>
      </c>
      <c r="B623">
        <v>10</v>
      </c>
      <c r="C623">
        <v>1</v>
      </c>
      <c r="D623">
        <v>5</v>
      </c>
      <c r="E623">
        <v>3</v>
      </c>
      <c r="F623">
        <v>6</v>
      </c>
      <c r="G623">
        <v>7</v>
      </c>
      <c r="H623">
        <v>0.77073032335622615</v>
      </c>
      <c r="I623">
        <v>0.77894736842105261</v>
      </c>
      <c r="J623">
        <v>0.22120911528150142</v>
      </c>
      <c r="K623">
        <v>6.8747047082826397E-3</v>
      </c>
      <c r="L623">
        <v>0.25790458467993077</v>
      </c>
      <c r="M623">
        <v>0.27279088471849872</v>
      </c>
      <c r="N623">
        <v>9.3415264313232507E-3</v>
      </c>
      <c r="O623">
        <v>0.32692066004225928</v>
      </c>
      <c r="P623">
        <f>I623*380/(380-G623)</f>
        <v>0.79356568364611257</v>
      </c>
      <c r="Q623">
        <f>IF(A623-B623&gt;0,1,0)</f>
        <v>1</v>
      </c>
    </row>
    <row r="624" spans="1:17" hidden="1" x14ac:dyDescent="0.25">
      <c r="A624">
        <v>40</v>
      </c>
      <c r="B624">
        <v>20</v>
      </c>
      <c r="C624">
        <v>1</v>
      </c>
      <c r="D624">
        <v>5</v>
      </c>
      <c r="E624">
        <v>2</v>
      </c>
      <c r="F624">
        <v>5</v>
      </c>
      <c r="G624">
        <v>7</v>
      </c>
      <c r="H624">
        <v>0.77072442890816295</v>
      </c>
      <c r="I624">
        <v>0.81315789473684208</v>
      </c>
      <c r="J624">
        <v>0.21030563002680966</v>
      </c>
      <c r="K624">
        <v>6.2916101160567185E-3</v>
      </c>
      <c r="L624">
        <v>0.24280411681454486</v>
      </c>
      <c r="M624">
        <v>0.25845844504021454</v>
      </c>
      <c r="N624">
        <v>1.0476401994256711E-2</v>
      </c>
      <c r="O624">
        <v>0.32806954650781667</v>
      </c>
      <c r="P624">
        <f>I624*380/(380-G624)</f>
        <v>0.82841823056300268</v>
      </c>
      <c r="Q624">
        <f>IF(A624-B624&gt;0,1,0)</f>
        <v>1</v>
      </c>
    </row>
    <row r="625" spans="1:17" hidden="1" x14ac:dyDescent="0.25">
      <c r="A625">
        <v>100</v>
      </c>
      <c r="B625">
        <v>10</v>
      </c>
      <c r="C625">
        <v>1</v>
      </c>
      <c r="D625">
        <v>4</v>
      </c>
      <c r="E625">
        <v>5</v>
      </c>
      <c r="F625">
        <v>6</v>
      </c>
      <c r="G625">
        <v>6</v>
      </c>
      <c r="H625">
        <v>0.7706780271568292</v>
      </c>
      <c r="I625">
        <v>0.8</v>
      </c>
      <c r="J625">
        <v>0.245620320855615</v>
      </c>
      <c r="K625">
        <v>6.4631442247174015E-3</v>
      </c>
      <c r="L625">
        <v>0.27551839326393068</v>
      </c>
      <c r="M625">
        <v>0.26220053475935828</v>
      </c>
      <c r="N625">
        <v>9.4071447609267618E-3</v>
      </c>
      <c r="O625">
        <v>0.31899454758721862</v>
      </c>
      <c r="P625">
        <f>I625*380/(380-G625)</f>
        <v>0.81283422459893051</v>
      </c>
      <c r="Q625">
        <f>IF(A625-B625&gt;0,1,0)</f>
        <v>1</v>
      </c>
    </row>
    <row r="626" spans="1:17" hidden="1" x14ac:dyDescent="0.25">
      <c r="A626">
        <v>40</v>
      </c>
      <c r="B626">
        <v>10</v>
      </c>
      <c r="C626">
        <v>1</v>
      </c>
      <c r="D626">
        <v>4</v>
      </c>
      <c r="E626">
        <v>4</v>
      </c>
      <c r="F626">
        <v>6</v>
      </c>
      <c r="G626">
        <v>7</v>
      </c>
      <c r="H626">
        <v>0.77067683695297429</v>
      </c>
      <c r="I626">
        <v>0.77631578947368418</v>
      </c>
      <c r="J626">
        <v>0.22997050938337801</v>
      </c>
      <c r="K626">
        <v>6.8492510024746878E-3</v>
      </c>
      <c r="L626">
        <v>0.26521272255258288</v>
      </c>
      <c r="M626">
        <v>0.27448525469168905</v>
      </c>
      <c r="N626">
        <v>9.3679640471373213E-3</v>
      </c>
      <c r="O626">
        <v>0.32861590069208085</v>
      </c>
      <c r="P626">
        <f>I626*380/(380-G626)</f>
        <v>0.79088471849865949</v>
      </c>
      <c r="Q626">
        <f>IF(A626-B626&gt;0,1,0)</f>
        <v>1</v>
      </c>
    </row>
    <row r="627" spans="1:17" hidden="1" x14ac:dyDescent="0.25">
      <c r="A627">
        <v>60</v>
      </c>
      <c r="B627">
        <v>10</v>
      </c>
      <c r="C627">
        <v>1</v>
      </c>
      <c r="D627">
        <v>2</v>
      </c>
      <c r="E627">
        <v>5</v>
      </c>
      <c r="F627">
        <v>6</v>
      </c>
      <c r="G627">
        <v>7</v>
      </c>
      <c r="H627">
        <v>0.77063529187831137</v>
      </c>
      <c r="I627">
        <v>0.78157894736842104</v>
      </c>
      <c r="J627">
        <v>0.24241286863270781</v>
      </c>
      <c r="K627">
        <v>6.7639989814316896E-3</v>
      </c>
      <c r="L627">
        <v>0.27528825740463275</v>
      </c>
      <c r="M627">
        <v>0.27120643431635388</v>
      </c>
      <c r="N627">
        <v>9.2356502070520697E-3</v>
      </c>
      <c r="O627">
        <v>0.32447419210236511</v>
      </c>
      <c r="P627">
        <f>I627*380/(380-G627)</f>
        <v>0.79624664879356566</v>
      </c>
      <c r="Q627">
        <f>IF(A627-B627&gt;0,1,0)</f>
        <v>1</v>
      </c>
    </row>
    <row r="628" spans="1:17" hidden="1" x14ac:dyDescent="0.25">
      <c r="A628">
        <v>20</v>
      </c>
      <c r="B628">
        <v>10</v>
      </c>
      <c r="C628">
        <v>1</v>
      </c>
      <c r="D628">
        <v>5</v>
      </c>
      <c r="E628">
        <v>4</v>
      </c>
      <c r="F628">
        <v>6</v>
      </c>
      <c r="G628">
        <v>7</v>
      </c>
      <c r="H628">
        <v>0.7706139048318722</v>
      </c>
      <c r="I628">
        <v>0.76578947368421058</v>
      </c>
      <c r="J628">
        <v>0.22181233243967832</v>
      </c>
      <c r="K628">
        <v>6.8946124151044756E-3</v>
      </c>
      <c r="L628">
        <v>0.25861938039174298</v>
      </c>
      <c r="M628">
        <v>0.27599731903485264</v>
      </c>
      <c r="N628">
        <v>9.4093025801501307E-3</v>
      </c>
      <c r="O628">
        <v>0.33031731839414535</v>
      </c>
      <c r="P628">
        <f>I628*380/(380-G628)</f>
        <v>0.78016085790884715</v>
      </c>
      <c r="Q628">
        <f>IF(A628-B628&gt;0,1,0)</f>
        <v>1</v>
      </c>
    </row>
    <row r="629" spans="1:17" hidden="1" x14ac:dyDescent="0.25">
      <c r="A629">
        <v>40</v>
      </c>
      <c r="B629">
        <v>20</v>
      </c>
      <c r="C629">
        <v>1</v>
      </c>
      <c r="D629">
        <v>2</v>
      </c>
      <c r="E629">
        <v>2</v>
      </c>
      <c r="F629">
        <v>3</v>
      </c>
      <c r="G629">
        <v>7</v>
      </c>
      <c r="H629">
        <v>0.77059404738439718</v>
      </c>
      <c r="I629">
        <v>0.77105263157894732</v>
      </c>
      <c r="J629">
        <v>0.22810991957104557</v>
      </c>
      <c r="K629">
        <v>6.9478919502208979E-3</v>
      </c>
      <c r="L629">
        <v>0.26455957128033025</v>
      </c>
      <c r="M629">
        <v>0.27321715817694375</v>
      </c>
      <c r="N629">
        <v>9.3273015588739572E-3</v>
      </c>
      <c r="O629">
        <v>0.32712547706956313</v>
      </c>
      <c r="P629">
        <f>I629*380/(380-G629)</f>
        <v>0.78552278820375332</v>
      </c>
      <c r="Q629">
        <f>IF(A629-B629&gt;0,1,0)</f>
        <v>1</v>
      </c>
    </row>
    <row r="630" spans="1:17" hidden="1" x14ac:dyDescent="0.25">
      <c r="A630">
        <v>40</v>
      </c>
      <c r="B630">
        <v>20</v>
      </c>
      <c r="C630">
        <v>1</v>
      </c>
      <c r="D630">
        <v>2</v>
      </c>
      <c r="E630">
        <v>6</v>
      </c>
      <c r="F630">
        <v>3</v>
      </c>
      <c r="G630">
        <v>6</v>
      </c>
      <c r="H630">
        <v>0.77055549520003963</v>
      </c>
      <c r="I630">
        <v>0.7868421052631579</v>
      </c>
      <c r="J630">
        <v>0.26953743315508033</v>
      </c>
      <c r="K630">
        <v>5.950020132164782E-3</v>
      </c>
      <c r="L630">
        <v>0.29301134744685287</v>
      </c>
      <c r="M630">
        <v>0.27686363636363648</v>
      </c>
      <c r="N630">
        <v>9.3781841502181239E-3</v>
      </c>
      <c r="O630">
        <v>0.33084580879597209</v>
      </c>
      <c r="P630">
        <f>I630*380/(380-G630)</f>
        <v>0.79946524064171121</v>
      </c>
      <c r="Q630">
        <f>IF(A630-B630&gt;0,1,0)</f>
        <v>1</v>
      </c>
    </row>
    <row r="631" spans="1:17" hidden="1" x14ac:dyDescent="0.25">
      <c r="A631">
        <v>80</v>
      </c>
      <c r="B631">
        <v>10</v>
      </c>
      <c r="C631">
        <v>1</v>
      </c>
      <c r="D631">
        <v>5</v>
      </c>
      <c r="E631">
        <v>3</v>
      </c>
      <c r="F631">
        <v>6</v>
      </c>
      <c r="G631">
        <v>7</v>
      </c>
      <c r="H631">
        <v>0.77052691949959407</v>
      </c>
      <c r="I631">
        <v>0.7868421052631579</v>
      </c>
      <c r="J631">
        <v>0.23134852546916895</v>
      </c>
      <c r="K631">
        <v>6.6326610579876561E-3</v>
      </c>
      <c r="L631">
        <v>0.26436194114307182</v>
      </c>
      <c r="M631">
        <v>0.26593565683646109</v>
      </c>
      <c r="N631">
        <v>9.4292590406431891E-3</v>
      </c>
      <c r="O631">
        <v>0.32217485635863186</v>
      </c>
      <c r="P631">
        <f>I631*380/(380-G631)</f>
        <v>0.80160857908847183</v>
      </c>
      <c r="Q631">
        <f>IF(A631-B631&gt;0,1,0)</f>
        <v>1</v>
      </c>
    </row>
    <row r="632" spans="1:17" hidden="1" x14ac:dyDescent="0.25">
      <c r="A632">
        <v>100</v>
      </c>
      <c r="B632">
        <v>20</v>
      </c>
      <c r="C632">
        <v>1</v>
      </c>
      <c r="D632">
        <v>3</v>
      </c>
      <c r="E632">
        <v>3</v>
      </c>
      <c r="F632">
        <v>4</v>
      </c>
      <c r="G632">
        <v>5</v>
      </c>
      <c r="H632">
        <v>0.77045047916700093</v>
      </c>
      <c r="I632">
        <v>0.80789473684210522</v>
      </c>
      <c r="J632">
        <v>0.24515999999999996</v>
      </c>
      <c r="K632">
        <v>6.3276978774122498E-3</v>
      </c>
      <c r="L632">
        <v>0.27400418974898905</v>
      </c>
      <c r="M632">
        <v>0.26133600000000007</v>
      </c>
      <c r="N632">
        <v>9.2682863191702099E-3</v>
      </c>
      <c r="O632">
        <v>0.31689671503504097</v>
      </c>
      <c r="P632">
        <f>I632*380/(380-G632)</f>
        <v>0.81866666666666665</v>
      </c>
      <c r="Q632">
        <f>IF(A632-B632&gt;0,1,0)</f>
        <v>1</v>
      </c>
    </row>
    <row r="633" spans="1:17" hidden="1" x14ac:dyDescent="0.25">
      <c r="A633">
        <v>100</v>
      </c>
      <c r="B633">
        <v>20</v>
      </c>
      <c r="C633">
        <v>1</v>
      </c>
      <c r="D633">
        <v>5</v>
      </c>
      <c r="E633">
        <v>6</v>
      </c>
      <c r="F633">
        <v>5</v>
      </c>
      <c r="G633">
        <v>5</v>
      </c>
      <c r="H633">
        <v>0.77023415985963573</v>
      </c>
      <c r="I633">
        <v>0.81578947368421051</v>
      </c>
      <c r="J633">
        <v>0.25600266666666671</v>
      </c>
      <c r="K633">
        <v>5.4832670416269207E-3</v>
      </c>
      <c r="L633">
        <v>0.27709588713415917</v>
      </c>
      <c r="M633">
        <v>0.25102666666666662</v>
      </c>
      <c r="N633">
        <v>1.0394465733491533E-2</v>
      </c>
      <c r="O633">
        <v>0.32159475534695309</v>
      </c>
      <c r="P633">
        <f>I633*380/(380-G633)</f>
        <v>0.82666666666666666</v>
      </c>
      <c r="Q633">
        <f>IF(A633-B633&gt;0,1,0)</f>
        <v>1</v>
      </c>
    </row>
    <row r="634" spans="1:17" hidden="1" x14ac:dyDescent="0.25">
      <c r="A634">
        <v>40</v>
      </c>
      <c r="B634">
        <v>10</v>
      </c>
      <c r="C634">
        <v>1</v>
      </c>
      <c r="D634">
        <v>3</v>
      </c>
      <c r="E634">
        <v>4</v>
      </c>
      <c r="F634">
        <v>5</v>
      </c>
      <c r="G634">
        <v>7</v>
      </c>
      <c r="H634">
        <v>0.77022563182406623</v>
      </c>
      <c r="I634">
        <v>0.77105263157894732</v>
      </c>
      <c r="J634">
        <v>0.23256836461126001</v>
      </c>
      <c r="K634">
        <v>6.9249171614188705E-3</v>
      </c>
      <c r="L634">
        <v>0.26819230026153068</v>
      </c>
      <c r="M634">
        <v>0.27469168900804292</v>
      </c>
      <c r="N634">
        <v>9.3607521843555204E-3</v>
      </c>
      <c r="O634">
        <v>0.3287119308940038</v>
      </c>
      <c r="P634">
        <f>I634*380/(380-G634)</f>
        <v>0.78552278820375332</v>
      </c>
      <c r="Q634">
        <f>IF(A634-B634&gt;0,1,0)</f>
        <v>1</v>
      </c>
    </row>
    <row r="635" spans="1:17" hidden="1" x14ac:dyDescent="0.25">
      <c r="A635">
        <v>60</v>
      </c>
      <c r="B635">
        <v>10</v>
      </c>
      <c r="C635">
        <v>1</v>
      </c>
      <c r="D635">
        <v>4</v>
      </c>
      <c r="E635">
        <v>4</v>
      </c>
      <c r="F635">
        <v>6</v>
      </c>
      <c r="G635">
        <v>7</v>
      </c>
      <c r="H635">
        <v>0.77022055407057244</v>
      </c>
      <c r="I635">
        <v>0.78421052631578947</v>
      </c>
      <c r="J635">
        <v>0.23273994638069709</v>
      </c>
      <c r="K635">
        <v>6.7227024844899713E-3</v>
      </c>
      <c r="L635">
        <v>0.26642132368828453</v>
      </c>
      <c r="M635">
        <v>0.26998391420911522</v>
      </c>
      <c r="N635">
        <v>9.2326254473170215E-3</v>
      </c>
      <c r="O635">
        <v>0.32342094019658146</v>
      </c>
      <c r="P635">
        <f>I635*380/(380-G635)</f>
        <v>0.79892761394101874</v>
      </c>
      <c r="Q635">
        <f>IF(A635-B635&gt;0,1,0)</f>
        <v>1</v>
      </c>
    </row>
    <row r="636" spans="1:17" hidden="1" x14ac:dyDescent="0.25">
      <c r="A636">
        <v>40</v>
      </c>
      <c r="B636">
        <v>10</v>
      </c>
      <c r="C636">
        <v>1</v>
      </c>
      <c r="D636">
        <v>3</v>
      </c>
      <c r="E636">
        <v>6</v>
      </c>
      <c r="F636">
        <v>5</v>
      </c>
      <c r="G636">
        <v>7</v>
      </c>
      <c r="H636">
        <v>0.77019701687520692</v>
      </c>
      <c r="I636">
        <v>0.77105263157894732</v>
      </c>
      <c r="J636">
        <v>0.24193565683646115</v>
      </c>
      <c r="K636">
        <v>6.6995361695330142E-3</v>
      </c>
      <c r="L636">
        <v>0.27428020349053561</v>
      </c>
      <c r="M636">
        <v>0.27695710455764078</v>
      </c>
      <c r="N636">
        <v>9.3647285833693555E-3</v>
      </c>
      <c r="O636">
        <v>0.33064928002446498</v>
      </c>
      <c r="P636">
        <f>I636*380/(380-G636)</f>
        <v>0.78552278820375332</v>
      </c>
      <c r="Q636">
        <f>IF(A636-B636&gt;0,1,0)</f>
        <v>1</v>
      </c>
    </row>
    <row r="637" spans="1:17" hidden="1" x14ac:dyDescent="0.25">
      <c r="A637">
        <v>60</v>
      </c>
      <c r="B637">
        <v>10</v>
      </c>
      <c r="C637">
        <v>1</v>
      </c>
      <c r="D637">
        <v>5</v>
      </c>
      <c r="E637">
        <v>3</v>
      </c>
      <c r="F637">
        <v>6</v>
      </c>
      <c r="G637">
        <v>7</v>
      </c>
      <c r="H637">
        <v>0.77018545295179675</v>
      </c>
      <c r="I637">
        <v>0.7868421052631579</v>
      </c>
      <c r="J637">
        <v>0.22583646112600536</v>
      </c>
      <c r="K637">
        <v>6.6822918364337347E-3</v>
      </c>
      <c r="L637">
        <v>0.2600250606606635</v>
      </c>
      <c r="M637">
        <v>0.26971581769436997</v>
      </c>
      <c r="N637">
        <v>9.2227472494482154E-3</v>
      </c>
      <c r="O637">
        <v>0.32309223942128773</v>
      </c>
      <c r="P637">
        <f>I637*380/(380-G637)</f>
        <v>0.80160857908847183</v>
      </c>
      <c r="Q637">
        <f>IF(A637-B637&gt;0,1,0)</f>
        <v>1</v>
      </c>
    </row>
    <row r="638" spans="1:17" hidden="1" x14ac:dyDescent="0.25">
      <c r="A638">
        <v>40</v>
      </c>
      <c r="B638">
        <v>10</v>
      </c>
      <c r="C638">
        <v>1</v>
      </c>
      <c r="D638">
        <v>4</v>
      </c>
      <c r="E638">
        <v>5</v>
      </c>
      <c r="F638">
        <v>6</v>
      </c>
      <c r="G638">
        <v>7</v>
      </c>
      <c r="H638">
        <v>0.77018297535955282</v>
      </c>
      <c r="I638">
        <v>0.77894736842105261</v>
      </c>
      <c r="J638">
        <v>0.23450134048257379</v>
      </c>
      <c r="K638">
        <v>6.7042380402833534E-3</v>
      </c>
      <c r="L638">
        <v>0.2677892663136725</v>
      </c>
      <c r="M638">
        <v>0.27639678284182306</v>
      </c>
      <c r="N638">
        <v>9.3687856785298531E-3</v>
      </c>
      <c r="O638">
        <v>0.3302228997796397</v>
      </c>
      <c r="P638">
        <f>I638*380/(380-G638)</f>
        <v>0.79356568364611257</v>
      </c>
      <c r="Q638">
        <f>IF(A638-B638&gt;0,1,0)</f>
        <v>1</v>
      </c>
    </row>
    <row r="639" spans="1:17" hidden="1" x14ac:dyDescent="0.25">
      <c r="A639">
        <v>40</v>
      </c>
      <c r="B639">
        <v>10</v>
      </c>
      <c r="C639">
        <v>1</v>
      </c>
      <c r="D639">
        <v>5</v>
      </c>
      <c r="E639">
        <v>4</v>
      </c>
      <c r="F639">
        <v>6</v>
      </c>
      <c r="G639">
        <v>7</v>
      </c>
      <c r="H639">
        <v>0.77014825998287018</v>
      </c>
      <c r="I639">
        <v>0.77631578947368418</v>
      </c>
      <c r="J639">
        <v>0.22695710455764076</v>
      </c>
      <c r="K639">
        <v>6.7535464964613087E-3</v>
      </c>
      <c r="L639">
        <v>0.26168032500227745</v>
      </c>
      <c r="M639">
        <v>0.27242091152815018</v>
      </c>
      <c r="N639">
        <v>9.3577596113293294E-3</v>
      </c>
      <c r="O639">
        <v>0.32678482889629806</v>
      </c>
      <c r="P639">
        <f>I639*380/(380-G639)</f>
        <v>0.79088471849865949</v>
      </c>
      <c r="Q639">
        <f>IF(A639-B639&gt;0,1,0)</f>
        <v>1</v>
      </c>
    </row>
    <row r="640" spans="1:17" hidden="1" x14ac:dyDescent="0.25">
      <c r="A640">
        <v>60</v>
      </c>
      <c r="B640">
        <v>20</v>
      </c>
      <c r="C640">
        <v>1</v>
      </c>
      <c r="D640">
        <v>3</v>
      </c>
      <c r="E640">
        <v>5</v>
      </c>
      <c r="F640">
        <v>4</v>
      </c>
      <c r="G640">
        <v>6</v>
      </c>
      <c r="H640">
        <v>0.77013651699754604</v>
      </c>
      <c r="I640">
        <v>0.79736842105263162</v>
      </c>
      <c r="J640">
        <v>0.25272459893048138</v>
      </c>
      <c r="K640">
        <v>6.1308827843141265E-3</v>
      </c>
      <c r="L640">
        <v>0.27908769920988519</v>
      </c>
      <c r="M640">
        <v>0.26426737967914443</v>
      </c>
      <c r="N640">
        <v>9.1066580863910073E-3</v>
      </c>
      <c r="O640">
        <v>0.31744384319574953</v>
      </c>
      <c r="P640">
        <f>I640*380/(380-G640)</f>
        <v>0.81016042780748665</v>
      </c>
      <c r="Q640">
        <f>IF(A640-B640&gt;0,1,0)</f>
        <v>1</v>
      </c>
    </row>
    <row r="641" spans="1:17" hidden="1" x14ac:dyDescent="0.25">
      <c r="A641">
        <v>40</v>
      </c>
      <c r="B641">
        <v>10</v>
      </c>
      <c r="C641">
        <v>1</v>
      </c>
      <c r="D641">
        <v>3</v>
      </c>
      <c r="E641">
        <v>2</v>
      </c>
      <c r="F641">
        <v>4</v>
      </c>
      <c r="G641">
        <v>8</v>
      </c>
      <c r="H641">
        <v>0.77012734229622681</v>
      </c>
      <c r="I641">
        <v>0.76578947368421058</v>
      </c>
      <c r="J641">
        <v>0.21831989247311834</v>
      </c>
      <c r="K641">
        <v>7.0934012695086594E-3</v>
      </c>
      <c r="L641">
        <v>0.25754793373669876</v>
      </c>
      <c r="M641">
        <v>0.27380376344086022</v>
      </c>
      <c r="N641">
        <v>9.3537401514485769E-3</v>
      </c>
      <c r="O641">
        <v>0.32776241641302195</v>
      </c>
      <c r="P641">
        <f>I641*380/(380-G641)</f>
        <v>0.782258064516129</v>
      </c>
      <c r="Q641">
        <f>IF(A641-B641&gt;0,1,0)</f>
        <v>1</v>
      </c>
    </row>
    <row r="642" spans="1:17" hidden="1" x14ac:dyDescent="0.25">
      <c r="A642">
        <v>20</v>
      </c>
      <c r="B642">
        <v>20</v>
      </c>
      <c r="C642">
        <v>1</v>
      </c>
      <c r="D642">
        <v>4</v>
      </c>
      <c r="E642">
        <v>2</v>
      </c>
      <c r="F642">
        <v>4</v>
      </c>
      <c r="G642">
        <v>7</v>
      </c>
      <c r="H642">
        <v>0.77008884584595094</v>
      </c>
      <c r="I642">
        <v>0.7868421052631579</v>
      </c>
      <c r="J642">
        <v>0.21141018766756034</v>
      </c>
      <c r="K642">
        <v>6.712817842423606E-3</v>
      </c>
      <c r="L642">
        <v>0.24790583484271134</v>
      </c>
      <c r="M642">
        <v>0.27027077747989281</v>
      </c>
      <c r="N642">
        <v>9.5506359822528555E-3</v>
      </c>
      <c r="O642">
        <v>0.3270751321808994</v>
      </c>
      <c r="P642">
        <f>I642*380/(380-G642)</f>
        <v>0.80160857908847183</v>
      </c>
      <c r="Q642">
        <f>IF(A642-B642&gt;0,1,0)</f>
        <v>0</v>
      </c>
    </row>
    <row r="643" spans="1:17" hidden="1" x14ac:dyDescent="0.25">
      <c r="A643">
        <v>40</v>
      </c>
      <c r="B643">
        <v>20</v>
      </c>
      <c r="C643">
        <v>1</v>
      </c>
      <c r="D643">
        <v>2</v>
      </c>
      <c r="E643">
        <v>3</v>
      </c>
      <c r="F643">
        <v>3</v>
      </c>
      <c r="G643">
        <v>7</v>
      </c>
      <c r="H643">
        <v>0.77007669491102182</v>
      </c>
      <c r="I643">
        <v>0.77631578947368418</v>
      </c>
      <c r="J643">
        <v>0.23772117962466485</v>
      </c>
      <c r="K643">
        <v>6.6529697660007818E-3</v>
      </c>
      <c r="L643">
        <v>0.27014223242074797</v>
      </c>
      <c r="M643">
        <v>0.27575871313672928</v>
      </c>
      <c r="N643">
        <v>9.3323313733982161E-3</v>
      </c>
      <c r="O643">
        <v>0.32930418152193031</v>
      </c>
      <c r="P643">
        <f>I643*380/(380-G643)</f>
        <v>0.79088471849865949</v>
      </c>
      <c r="Q643">
        <f>IF(A643-B643&gt;0,1,0)</f>
        <v>1</v>
      </c>
    </row>
    <row r="644" spans="1:17" hidden="1" x14ac:dyDescent="0.25">
      <c r="A644">
        <v>40</v>
      </c>
      <c r="B644">
        <v>10</v>
      </c>
      <c r="C644">
        <v>1</v>
      </c>
      <c r="D644">
        <v>2</v>
      </c>
      <c r="E644">
        <v>3</v>
      </c>
      <c r="F644">
        <v>4</v>
      </c>
      <c r="G644">
        <v>7</v>
      </c>
      <c r="H644">
        <v>0.77004908728602628</v>
      </c>
      <c r="I644">
        <v>0.76315789473684215</v>
      </c>
      <c r="J644">
        <v>0.22623324396782846</v>
      </c>
      <c r="K644">
        <v>7.0508569131129814E-3</v>
      </c>
      <c r="L644">
        <v>0.2639608032076482</v>
      </c>
      <c r="M644">
        <v>0.27566756032171585</v>
      </c>
      <c r="N644">
        <v>9.3620775728086442E-3</v>
      </c>
      <c r="O644">
        <v>0.32954187063865104</v>
      </c>
      <c r="P644">
        <f>I644*380/(380-G644)</f>
        <v>0.77747989276139406</v>
      </c>
      <c r="Q644">
        <f>IF(A644-B644&gt;0,1,0)</f>
        <v>1</v>
      </c>
    </row>
    <row r="645" spans="1:17" hidden="1" x14ac:dyDescent="0.25">
      <c r="A645">
        <v>40</v>
      </c>
      <c r="B645">
        <v>10</v>
      </c>
      <c r="C645">
        <v>1</v>
      </c>
      <c r="D645">
        <v>4</v>
      </c>
      <c r="E645">
        <v>6</v>
      </c>
      <c r="F645">
        <v>6</v>
      </c>
      <c r="G645">
        <v>7</v>
      </c>
      <c r="H645">
        <v>0.76998505502435588</v>
      </c>
      <c r="I645">
        <v>0.77894736842105261</v>
      </c>
      <c r="J645">
        <v>0.23960589812332442</v>
      </c>
      <c r="K645">
        <v>6.6409097699380807E-3</v>
      </c>
      <c r="L645">
        <v>0.27169249590748668</v>
      </c>
      <c r="M645">
        <v>0.27596782841823059</v>
      </c>
      <c r="N645">
        <v>9.390567825699133E-3</v>
      </c>
      <c r="O645">
        <v>0.33009427526541968</v>
      </c>
      <c r="P645">
        <f>I645*380/(380-G645)</f>
        <v>0.79356568364611257</v>
      </c>
      <c r="Q645">
        <f>IF(A645-B645&gt;0,1,0)</f>
        <v>1</v>
      </c>
    </row>
    <row r="646" spans="1:17" hidden="1" x14ac:dyDescent="0.25">
      <c r="A646">
        <v>20</v>
      </c>
      <c r="B646">
        <v>10</v>
      </c>
      <c r="C646">
        <v>1</v>
      </c>
      <c r="D646">
        <v>4</v>
      </c>
      <c r="E646">
        <v>5</v>
      </c>
      <c r="F646">
        <v>6</v>
      </c>
      <c r="G646">
        <v>7</v>
      </c>
      <c r="H646">
        <v>0.76993630212080244</v>
      </c>
      <c r="I646">
        <v>0.76052631578947372</v>
      </c>
      <c r="J646">
        <v>0.23087131367292221</v>
      </c>
      <c r="K646">
        <v>6.8748934736878702E-3</v>
      </c>
      <c r="L646">
        <v>0.26624017559188112</v>
      </c>
      <c r="M646">
        <v>0.2751635388739947</v>
      </c>
      <c r="N646">
        <v>9.3727371313166424E-3</v>
      </c>
      <c r="O646">
        <v>0.32923320613426543</v>
      </c>
      <c r="P646">
        <f>I646*380/(380-G646)</f>
        <v>0.77479892761394098</v>
      </c>
      <c r="Q646">
        <f>IF(A646-B646&gt;0,1,0)</f>
        <v>1</v>
      </c>
    </row>
    <row r="647" spans="1:17" hidden="1" x14ac:dyDescent="0.25">
      <c r="A647">
        <v>100</v>
      </c>
      <c r="B647">
        <v>10</v>
      </c>
      <c r="C647">
        <v>1</v>
      </c>
      <c r="D647">
        <v>3</v>
      </c>
      <c r="E647">
        <v>3</v>
      </c>
      <c r="F647">
        <v>5</v>
      </c>
      <c r="G647">
        <v>6</v>
      </c>
      <c r="H647">
        <v>0.76991527099273493</v>
      </c>
      <c r="I647">
        <v>0.79473684210526319</v>
      </c>
      <c r="J647">
        <v>0.23775133689839575</v>
      </c>
      <c r="K647">
        <v>6.5926944182494113E-3</v>
      </c>
      <c r="L647">
        <v>0.26969914412590557</v>
      </c>
      <c r="M647">
        <v>0.26244117647058823</v>
      </c>
      <c r="N647">
        <v>9.2682262189817764E-3</v>
      </c>
      <c r="O647">
        <v>0.31767290967299511</v>
      </c>
      <c r="P647">
        <f>I647*380/(380-G647)</f>
        <v>0.80748663101604279</v>
      </c>
      <c r="Q647">
        <f>IF(A647-B647&gt;0,1,0)</f>
        <v>1</v>
      </c>
    </row>
    <row r="648" spans="1:17" hidden="1" x14ac:dyDescent="0.25">
      <c r="A648">
        <v>80</v>
      </c>
      <c r="B648">
        <v>10</v>
      </c>
      <c r="C648">
        <v>1</v>
      </c>
      <c r="D648">
        <v>4</v>
      </c>
      <c r="E648">
        <v>5</v>
      </c>
      <c r="F648">
        <v>6</v>
      </c>
      <c r="G648">
        <v>7</v>
      </c>
      <c r="H648">
        <v>0.76988850173084722</v>
      </c>
      <c r="I648">
        <v>0.78947368421052633</v>
      </c>
      <c r="J648">
        <v>0.24214745308311</v>
      </c>
      <c r="K648">
        <v>6.5936677411008657E-3</v>
      </c>
      <c r="L648">
        <v>0.27351166342006261</v>
      </c>
      <c r="M648">
        <v>0.26547989276139411</v>
      </c>
      <c r="N648">
        <v>9.2121204610523654E-3</v>
      </c>
      <c r="O648">
        <v>0.31945057558452894</v>
      </c>
      <c r="P648">
        <f>I648*380/(380-G648)</f>
        <v>0.80428954423592491</v>
      </c>
      <c r="Q648">
        <f>IF(A648-B648&gt;0,1,0)</f>
        <v>1</v>
      </c>
    </row>
    <row r="649" spans="1:17" hidden="1" x14ac:dyDescent="0.25">
      <c r="A649">
        <v>100</v>
      </c>
      <c r="B649">
        <v>10</v>
      </c>
      <c r="C649">
        <v>1</v>
      </c>
      <c r="D649">
        <v>5</v>
      </c>
      <c r="E649">
        <v>4</v>
      </c>
      <c r="F649">
        <v>6</v>
      </c>
      <c r="G649">
        <v>6</v>
      </c>
      <c r="H649">
        <v>0.7698710531761197</v>
      </c>
      <c r="I649">
        <v>0.79736842105263162</v>
      </c>
      <c r="J649">
        <v>0.24076470588235299</v>
      </c>
      <c r="K649">
        <v>6.4934049616844043E-3</v>
      </c>
      <c r="L649">
        <v>0.27146810214329675</v>
      </c>
      <c r="M649">
        <v>0.26328074866310158</v>
      </c>
      <c r="N649">
        <v>9.3971340514481371E-3</v>
      </c>
      <c r="O649">
        <v>0.31977326108146342</v>
      </c>
      <c r="P649">
        <f>I649*380/(380-G649)</f>
        <v>0.81016042780748665</v>
      </c>
      <c r="Q649">
        <f>IF(A649-B649&gt;0,1,0)</f>
        <v>1</v>
      </c>
    </row>
    <row r="650" spans="1:17" hidden="1" x14ac:dyDescent="0.25">
      <c r="A650">
        <v>80</v>
      </c>
      <c r="B650">
        <v>20</v>
      </c>
      <c r="C650">
        <v>1</v>
      </c>
      <c r="D650">
        <v>3</v>
      </c>
      <c r="E650">
        <v>4</v>
      </c>
      <c r="F650">
        <v>4</v>
      </c>
      <c r="G650">
        <v>7</v>
      </c>
      <c r="H650">
        <v>0.7697666665854358</v>
      </c>
      <c r="I650">
        <v>0.80263157894736847</v>
      </c>
      <c r="J650">
        <v>0.24736997319034851</v>
      </c>
      <c r="K650">
        <v>6.2580173972441901E-3</v>
      </c>
      <c r="L650">
        <v>0.27524617789360889</v>
      </c>
      <c r="M650">
        <v>0.2634128686327078</v>
      </c>
      <c r="N650">
        <v>9.3963123585567888E-3</v>
      </c>
      <c r="O650">
        <v>0.31973500673343713</v>
      </c>
      <c r="P650">
        <f>I650*380/(380-G650)</f>
        <v>0.81769436997319034</v>
      </c>
      <c r="Q650">
        <f>IF(A650-B650&gt;0,1,0)</f>
        <v>1</v>
      </c>
    </row>
    <row r="651" spans="1:17" hidden="1" x14ac:dyDescent="0.25">
      <c r="A651">
        <v>60</v>
      </c>
      <c r="B651">
        <v>10</v>
      </c>
      <c r="C651">
        <v>1</v>
      </c>
      <c r="D651">
        <v>3</v>
      </c>
      <c r="E651">
        <v>6</v>
      </c>
      <c r="F651">
        <v>6</v>
      </c>
      <c r="G651">
        <v>7</v>
      </c>
      <c r="H651">
        <v>0.76975984034728817</v>
      </c>
      <c r="I651">
        <v>0.78421052631578947</v>
      </c>
      <c r="J651">
        <v>0.24477211796246651</v>
      </c>
      <c r="K651">
        <v>6.644875396611071E-3</v>
      </c>
      <c r="L651">
        <v>0.27629479729702622</v>
      </c>
      <c r="M651">
        <v>0.27077211796246647</v>
      </c>
      <c r="N651">
        <v>9.2586260911704712E-3</v>
      </c>
      <c r="O651">
        <v>0.32435502509692987</v>
      </c>
      <c r="P651">
        <f>I651*380/(380-G651)</f>
        <v>0.79892761394101874</v>
      </c>
      <c r="Q651">
        <f>IF(A651-B651&gt;0,1,0)</f>
        <v>1</v>
      </c>
    </row>
    <row r="652" spans="1:17" hidden="1" x14ac:dyDescent="0.25">
      <c r="A652">
        <v>60</v>
      </c>
      <c r="B652">
        <v>10</v>
      </c>
      <c r="C652">
        <v>1</v>
      </c>
      <c r="D652">
        <v>2</v>
      </c>
      <c r="E652">
        <v>2</v>
      </c>
      <c r="F652">
        <v>5</v>
      </c>
      <c r="G652">
        <v>7</v>
      </c>
      <c r="H652">
        <v>0.76972753731414512</v>
      </c>
      <c r="I652">
        <v>0.77631578947368418</v>
      </c>
      <c r="J652">
        <v>0.22615549597855233</v>
      </c>
      <c r="K652">
        <v>6.9998666615015241E-3</v>
      </c>
      <c r="L652">
        <v>0.26338871263024682</v>
      </c>
      <c r="M652">
        <v>0.27050938337801611</v>
      </c>
      <c r="N652">
        <v>9.2669813760139323E-3</v>
      </c>
      <c r="O652">
        <v>0.32422453577398364</v>
      </c>
      <c r="P652">
        <f>I652*380/(380-G652)</f>
        <v>0.79088471849865949</v>
      </c>
      <c r="Q652">
        <f>IF(A652-B652&gt;0,1,0)</f>
        <v>1</v>
      </c>
    </row>
    <row r="653" spans="1:17" hidden="1" x14ac:dyDescent="0.25">
      <c r="A653">
        <v>60</v>
      </c>
      <c r="B653">
        <v>10</v>
      </c>
      <c r="C653">
        <v>1</v>
      </c>
      <c r="D653">
        <v>3</v>
      </c>
      <c r="E653">
        <v>3</v>
      </c>
      <c r="F653">
        <v>5</v>
      </c>
      <c r="G653">
        <v>7</v>
      </c>
      <c r="H653">
        <v>0.76972104768633554</v>
      </c>
      <c r="I653">
        <v>0.77894736842105261</v>
      </c>
      <c r="J653">
        <v>0.23094906166219842</v>
      </c>
      <c r="K653">
        <v>6.8731332757589799E-3</v>
      </c>
      <c r="L653">
        <v>0.26629069564002866</v>
      </c>
      <c r="M653">
        <v>0.27093565683646109</v>
      </c>
      <c r="N653">
        <v>9.2956818406885293E-3</v>
      </c>
      <c r="O653">
        <v>0.32488542422520994</v>
      </c>
      <c r="P653">
        <f>I653*380/(380-G653)</f>
        <v>0.79356568364611257</v>
      </c>
      <c r="Q653">
        <f>IF(A653-B653&gt;0,1,0)</f>
        <v>1</v>
      </c>
    </row>
    <row r="654" spans="1:17" hidden="1" x14ac:dyDescent="0.25">
      <c r="A654">
        <v>100</v>
      </c>
      <c r="B654">
        <v>10</v>
      </c>
      <c r="C654">
        <v>1</v>
      </c>
      <c r="D654">
        <v>2</v>
      </c>
      <c r="E654">
        <v>4</v>
      </c>
      <c r="F654">
        <v>5</v>
      </c>
      <c r="G654">
        <v>6</v>
      </c>
      <c r="H654">
        <v>0.76968757040925462</v>
      </c>
      <c r="I654">
        <v>0.79473684210526319</v>
      </c>
      <c r="J654">
        <v>0.24222459893048132</v>
      </c>
      <c r="K654">
        <v>6.5424336044171832E-3</v>
      </c>
      <c r="L654">
        <v>0.27320036329162112</v>
      </c>
      <c r="M654">
        <v>0.26214438502673798</v>
      </c>
      <c r="N654">
        <v>9.2115404080968626E-3</v>
      </c>
      <c r="O654">
        <v>0.31681169865776276</v>
      </c>
      <c r="P654">
        <f>I654*380/(380-G654)</f>
        <v>0.80748663101604279</v>
      </c>
      <c r="Q654">
        <f>IF(A654-B654&gt;0,1,0)</f>
        <v>1</v>
      </c>
    </row>
    <row r="655" spans="1:17" hidden="1" x14ac:dyDescent="0.25">
      <c r="A655">
        <v>40</v>
      </c>
      <c r="B655">
        <v>10</v>
      </c>
      <c r="C655">
        <v>1</v>
      </c>
      <c r="D655">
        <v>5</v>
      </c>
      <c r="E655">
        <v>5</v>
      </c>
      <c r="F655">
        <v>6</v>
      </c>
      <c r="G655">
        <v>7</v>
      </c>
      <c r="H655">
        <v>0.76966237200108101</v>
      </c>
      <c r="I655">
        <v>0.77894736842105261</v>
      </c>
      <c r="J655">
        <v>0.23192493297587133</v>
      </c>
      <c r="K655">
        <v>6.6489078695518627E-3</v>
      </c>
      <c r="L655">
        <v>0.26501800232240785</v>
      </c>
      <c r="M655">
        <v>0.27314209115281507</v>
      </c>
      <c r="N655">
        <v>9.3692957486077345E-3</v>
      </c>
      <c r="O655">
        <v>0.32750899134250905</v>
      </c>
      <c r="P655">
        <f>I655*380/(380-G655)</f>
        <v>0.79356568364611257</v>
      </c>
      <c r="Q655">
        <f>IF(A655-B655&gt;0,1,0)</f>
        <v>1</v>
      </c>
    </row>
    <row r="656" spans="1:17" hidden="1" x14ac:dyDescent="0.25">
      <c r="A656">
        <v>100</v>
      </c>
      <c r="B656">
        <v>30</v>
      </c>
      <c r="C656">
        <v>1</v>
      </c>
      <c r="D656">
        <v>3</v>
      </c>
      <c r="E656">
        <v>3</v>
      </c>
      <c r="F656">
        <v>3</v>
      </c>
      <c r="G656">
        <v>6</v>
      </c>
      <c r="H656">
        <v>0.76965344028261473</v>
      </c>
      <c r="I656">
        <v>0.80526315789473679</v>
      </c>
      <c r="J656">
        <v>0.24386363636363639</v>
      </c>
      <c r="K656">
        <v>5.8930921156693881E-3</v>
      </c>
      <c r="L656">
        <v>0.26911561934889638</v>
      </c>
      <c r="M656">
        <v>0.25274331550802137</v>
      </c>
      <c r="N656">
        <v>9.2470428645961989E-3</v>
      </c>
      <c r="O656">
        <v>0.309473090240311</v>
      </c>
      <c r="P656">
        <f>I656*380/(380-G656)</f>
        <v>0.81818181818181823</v>
      </c>
      <c r="Q656">
        <f>IF(A656-B656&gt;0,1,0)</f>
        <v>1</v>
      </c>
    </row>
    <row r="657" spans="1:17" hidden="1" x14ac:dyDescent="0.25">
      <c r="A657">
        <v>20</v>
      </c>
      <c r="B657">
        <v>20</v>
      </c>
      <c r="C657">
        <v>1</v>
      </c>
      <c r="D657">
        <v>5</v>
      </c>
      <c r="E657">
        <v>5</v>
      </c>
      <c r="F657">
        <v>5</v>
      </c>
      <c r="G657">
        <v>6</v>
      </c>
      <c r="H657">
        <v>0.7696077776214868</v>
      </c>
      <c r="I657">
        <v>0.81578947368421051</v>
      </c>
      <c r="J657">
        <v>0.24145721925133698</v>
      </c>
      <c r="K657">
        <v>5.90877664941336E-3</v>
      </c>
      <c r="L657">
        <v>0.26706624085673503</v>
      </c>
      <c r="M657">
        <v>0.25897326203208565</v>
      </c>
      <c r="N657">
        <v>9.3809322846566661E-3</v>
      </c>
      <c r="O657">
        <v>0.31605672847603355</v>
      </c>
      <c r="P657">
        <f>I657*380/(380-G657)</f>
        <v>0.82887700534759357</v>
      </c>
      <c r="Q657">
        <f>IF(A657-B657&gt;0,1,0)</f>
        <v>0</v>
      </c>
    </row>
    <row r="658" spans="1:17" hidden="1" x14ac:dyDescent="0.25">
      <c r="A658">
        <v>60</v>
      </c>
      <c r="B658">
        <v>30</v>
      </c>
      <c r="C658">
        <v>1</v>
      </c>
      <c r="D658">
        <v>4</v>
      </c>
      <c r="E658">
        <v>3</v>
      </c>
      <c r="F658">
        <v>4</v>
      </c>
      <c r="G658">
        <v>6</v>
      </c>
      <c r="H658">
        <v>0.76959890786275675</v>
      </c>
      <c r="I658">
        <v>0.82105263157894737</v>
      </c>
      <c r="J658">
        <v>0.22964705882352951</v>
      </c>
      <c r="K658">
        <v>5.7385682211610368E-3</v>
      </c>
      <c r="L658">
        <v>0.25499234548645672</v>
      </c>
      <c r="M658">
        <v>0.242360962566845</v>
      </c>
      <c r="N658">
        <v>1.055890637633118E-2</v>
      </c>
      <c r="O658">
        <v>0.31674089429318569</v>
      </c>
      <c r="P658">
        <f>I658*380/(380-G658)</f>
        <v>0.83422459893048129</v>
      </c>
      <c r="Q658">
        <f>IF(A658-B658&gt;0,1,0)</f>
        <v>1</v>
      </c>
    </row>
    <row r="659" spans="1:17" hidden="1" x14ac:dyDescent="0.25">
      <c r="A659">
        <v>80</v>
      </c>
      <c r="B659">
        <v>10</v>
      </c>
      <c r="C659">
        <v>1</v>
      </c>
      <c r="D659">
        <v>3</v>
      </c>
      <c r="E659">
        <v>4</v>
      </c>
      <c r="F659">
        <v>5</v>
      </c>
      <c r="G659">
        <v>7</v>
      </c>
      <c r="H659">
        <v>0.76956139821448843</v>
      </c>
      <c r="I659">
        <v>0.7868421052631579</v>
      </c>
      <c r="J659">
        <v>0.23946380697050945</v>
      </c>
      <c r="K659">
        <v>6.6936268914924183E-3</v>
      </c>
      <c r="L659">
        <v>0.27204823338309564</v>
      </c>
      <c r="M659">
        <v>0.2685227882037533</v>
      </c>
      <c r="N659">
        <v>9.2146892497696007E-3</v>
      </c>
      <c r="O659">
        <v>0.32201116910674171</v>
      </c>
      <c r="P659">
        <f>I659*380/(380-G659)</f>
        <v>0.80160857908847183</v>
      </c>
      <c r="Q659">
        <f>IF(A659-B659&gt;0,1,0)</f>
        <v>1</v>
      </c>
    </row>
    <row r="660" spans="1:17" hidden="1" x14ac:dyDescent="0.25">
      <c r="A660">
        <v>80</v>
      </c>
      <c r="B660">
        <v>20</v>
      </c>
      <c r="C660">
        <v>1</v>
      </c>
      <c r="D660">
        <v>2</v>
      </c>
      <c r="E660">
        <v>2</v>
      </c>
      <c r="F660">
        <v>3</v>
      </c>
      <c r="G660">
        <v>7</v>
      </c>
      <c r="H660">
        <v>0.76954700936238363</v>
      </c>
      <c r="I660">
        <v>0.78421052631578947</v>
      </c>
      <c r="J660">
        <v>0.2358632707774799</v>
      </c>
      <c r="K660">
        <v>6.6738045331252958E-3</v>
      </c>
      <c r="L660">
        <v>0.26870102085012282</v>
      </c>
      <c r="M660">
        <v>0.26637801608579093</v>
      </c>
      <c r="N660">
        <v>9.1817845009286268E-3</v>
      </c>
      <c r="O660">
        <v>0.31987305206440458</v>
      </c>
      <c r="P660">
        <f>I660*380/(380-G660)</f>
        <v>0.79892761394101874</v>
      </c>
      <c r="Q660">
        <f>IF(A660-B660&gt;0,1,0)</f>
        <v>1</v>
      </c>
    </row>
    <row r="661" spans="1:17" hidden="1" x14ac:dyDescent="0.25">
      <c r="A661">
        <v>20</v>
      </c>
      <c r="B661">
        <v>10</v>
      </c>
      <c r="C661">
        <v>1</v>
      </c>
      <c r="D661">
        <v>2</v>
      </c>
      <c r="E661">
        <v>4</v>
      </c>
      <c r="F661">
        <v>4</v>
      </c>
      <c r="G661">
        <v>8</v>
      </c>
      <c r="H661">
        <v>0.76953055120228198</v>
      </c>
      <c r="I661">
        <v>0.75789473684210529</v>
      </c>
      <c r="J661">
        <v>0.22711559139784954</v>
      </c>
      <c r="K661">
        <v>7.1113041170404092E-3</v>
      </c>
      <c r="L661">
        <v>0.26522292814329457</v>
      </c>
      <c r="M661">
        <v>0.27952688172043016</v>
      </c>
      <c r="N661">
        <v>9.4607237932988215E-3</v>
      </c>
      <c r="O661">
        <v>0.33367910023776415</v>
      </c>
      <c r="P661">
        <f>I661*380/(380-G661)</f>
        <v>0.77419354838709675</v>
      </c>
      <c r="Q661">
        <f>IF(A661-B661&gt;0,1,0)</f>
        <v>1</v>
      </c>
    </row>
    <row r="662" spans="1:17" hidden="1" x14ac:dyDescent="0.25">
      <c r="A662">
        <v>100</v>
      </c>
      <c r="B662">
        <v>10</v>
      </c>
      <c r="C662">
        <v>1</v>
      </c>
      <c r="D662">
        <v>4</v>
      </c>
      <c r="E662">
        <v>2</v>
      </c>
      <c r="F662">
        <v>5</v>
      </c>
      <c r="G662">
        <v>6</v>
      </c>
      <c r="H662">
        <v>0.76952609318422671</v>
      </c>
      <c r="I662">
        <v>0.79210526315789476</v>
      </c>
      <c r="J662">
        <v>0.2322914438502674</v>
      </c>
      <c r="K662">
        <v>6.6030600225782136E-3</v>
      </c>
      <c r="L662">
        <v>0.26499483901744642</v>
      </c>
      <c r="M662">
        <v>0.26413368983957225</v>
      </c>
      <c r="N662">
        <v>9.5318825882910133E-3</v>
      </c>
      <c r="O662">
        <v>0.32195680947259891</v>
      </c>
      <c r="P662">
        <f>I662*380/(380-G662)</f>
        <v>0.80481283422459893</v>
      </c>
      <c r="Q662">
        <f>IF(A662-B662&gt;0,1,0)</f>
        <v>1</v>
      </c>
    </row>
    <row r="663" spans="1:17" hidden="1" x14ac:dyDescent="0.25">
      <c r="A663">
        <v>40</v>
      </c>
      <c r="B663">
        <v>10</v>
      </c>
      <c r="C663">
        <v>1</v>
      </c>
      <c r="D663">
        <v>2</v>
      </c>
      <c r="E663">
        <v>6</v>
      </c>
      <c r="F663">
        <v>4</v>
      </c>
      <c r="G663">
        <v>7</v>
      </c>
      <c r="H663">
        <v>0.76951066544573454</v>
      </c>
      <c r="I663">
        <v>0.76315789473684215</v>
      </c>
      <c r="J663">
        <v>0.24130026809651478</v>
      </c>
      <c r="K663">
        <v>6.6753163765524261E-3</v>
      </c>
      <c r="L663">
        <v>0.27349969489913428</v>
      </c>
      <c r="M663">
        <v>0.27726273458445039</v>
      </c>
      <c r="N663">
        <v>9.3815322412552724E-3</v>
      </c>
      <c r="O663">
        <v>0.3310823383167823</v>
      </c>
      <c r="P663">
        <f>I663*380/(380-G663)</f>
        <v>0.77747989276139406</v>
      </c>
      <c r="Q663">
        <f>IF(A663-B663&gt;0,1,0)</f>
        <v>1</v>
      </c>
    </row>
    <row r="664" spans="1:17" hidden="1" x14ac:dyDescent="0.25">
      <c r="A664">
        <v>80</v>
      </c>
      <c r="B664">
        <v>10</v>
      </c>
      <c r="C664">
        <v>1</v>
      </c>
      <c r="D664">
        <v>2</v>
      </c>
      <c r="E664">
        <v>5</v>
      </c>
      <c r="F664">
        <v>5</v>
      </c>
      <c r="G664">
        <v>7</v>
      </c>
      <c r="H664">
        <v>0.76949146278952918</v>
      </c>
      <c r="I664">
        <v>0.7868421052631579</v>
      </c>
      <c r="J664">
        <v>0.24303753351206445</v>
      </c>
      <c r="K664">
        <v>6.6156804563307749E-3</v>
      </c>
      <c r="L664">
        <v>0.27449708828060598</v>
      </c>
      <c r="M664">
        <v>0.2685227882037533</v>
      </c>
      <c r="N664">
        <v>9.2167420584226625E-3</v>
      </c>
      <c r="O664">
        <v>0.32203302330120542</v>
      </c>
      <c r="P664">
        <f>I664*380/(380-G664)</f>
        <v>0.80160857908847183</v>
      </c>
      <c r="Q664">
        <f>IF(A664-B664&gt;0,1,0)</f>
        <v>1</v>
      </c>
    </row>
    <row r="665" spans="1:17" hidden="1" x14ac:dyDescent="0.25">
      <c r="A665">
        <v>40</v>
      </c>
      <c r="B665">
        <v>10</v>
      </c>
      <c r="C665">
        <v>1</v>
      </c>
      <c r="D665">
        <v>5</v>
      </c>
      <c r="E665">
        <v>6</v>
      </c>
      <c r="F665">
        <v>6</v>
      </c>
      <c r="G665">
        <v>7</v>
      </c>
      <c r="H665">
        <v>0.76947289041515488</v>
      </c>
      <c r="I665">
        <v>0.77894736842105261</v>
      </c>
      <c r="J665">
        <v>0.23699195710455767</v>
      </c>
      <c r="K665">
        <v>6.5885046085339839E-3</v>
      </c>
      <c r="L665">
        <v>0.26891097024772159</v>
      </c>
      <c r="M665">
        <v>0.27271313672922254</v>
      </c>
      <c r="N665">
        <v>9.39067706996277E-3</v>
      </c>
      <c r="O665">
        <v>0.32737930055871944</v>
      </c>
      <c r="P665">
        <f>I665*380/(380-G665)</f>
        <v>0.79356568364611257</v>
      </c>
      <c r="Q665">
        <f>IF(A665-B665&gt;0,1,0)</f>
        <v>1</v>
      </c>
    </row>
    <row r="666" spans="1:17" hidden="1" x14ac:dyDescent="0.25">
      <c r="A666">
        <v>100</v>
      </c>
      <c r="B666">
        <v>10</v>
      </c>
      <c r="C666">
        <v>1</v>
      </c>
      <c r="D666">
        <v>4</v>
      </c>
      <c r="E666">
        <v>6</v>
      </c>
      <c r="F666">
        <v>6</v>
      </c>
      <c r="G666">
        <v>6</v>
      </c>
      <c r="H666">
        <v>0.76943354994786983</v>
      </c>
      <c r="I666">
        <v>0.8</v>
      </c>
      <c r="J666">
        <v>0.24887700534759366</v>
      </c>
      <c r="K666">
        <v>6.3681292223758653E-3</v>
      </c>
      <c r="L666">
        <v>0.27760774272979022</v>
      </c>
      <c r="M666">
        <v>0.26220053475935828</v>
      </c>
      <c r="N666">
        <v>9.4071447609267618E-3</v>
      </c>
      <c r="O666">
        <v>0.31899454758721862</v>
      </c>
      <c r="P666">
        <f>I666*380/(380-G666)</f>
        <v>0.81283422459893051</v>
      </c>
      <c r="Q666">
        <f>IF(A666-B666&gt;0,1,0)</f>
        <v>1</v>
      </c>
    </row>
    <row r="667" spans="1:17" hidden="1" x14ac:dyDescent="0.25">
      <c r="A667">
        <v>60</v>
      </c>
      <c r="B667">
        <v>10</v>
      </c>
      <c r="C667">
        <v>1</v>
      </c>
      <c r="D667">
        <v>3</v>
      </c>
      <c r="E667">
        <v>5</v>
      </c>
      <c r="F667">
        <v>6</v>
      </c>
      <c r="G667">
        <v>7</v>
      </c>
      <c r="H667">
        <v>0.76942276445934954</v>
      </c>
      <c r="I667">
        <v>0.78157894736842104</v>
      </c>
      <c r="J667">
        <v>0.24091689008042899</v>
      </c>
      <c r="K667">
        <v>6.7076884567674648E-3</v>
      </c>
      <c r="L667">
        <v>0.27345634996306195</v>
      </c>
      <c r="M667">
        <v>0.27122788203753351</v>
      </c>
      <c r="N667">
        <v>9.2351743958325998E-3</v>
      </c>
      <c r="O667">
        <v>0.32448708133258958</v>
      </c>
      <c r="P667">
        <f>I667*380/(380-G667)</f>
        <v>0.79624664879356566</v>
      </c>
      <c r="Q667">
        <f>IF(A667-B667&gt;0,1,0)</f>
        <v>1</v>
      </c>
    </row>
    <row r="668" spans="1:17" hidden="1" x14ac:dyDescent="0.25">
      <c r="A668">
        <v>20</v>
      </c>
      <c r="B668">
        <v>20</v>
      </c>
      <c r="C668">
        <v>1</v>
      </c>
      <c r="D668">
        <v>2</v>
      </c>
      <c r="E668">
        <v>3</v>
      </c>
      <c r="F668">
        <v>3</v>
      </c>
      <c r="G668">
        <v>7</v>
      </c>
      <c r="H668">
        <v>0.76939225051078597</v>
      </c>
      <c r="I668">
        <v>0.76315789473684215</v>
      </c>
      <c r="J668">
        <v>0.23462198391420908</v>
      </c>
      <c r="K668">
        <v>6.8371287486897834E-3</v>
      </c>
      <c r="L668">
        <v>0.26914143107216154</v>
      </c>
      <c r="M668">
        <v>0.27518498659517437</v>
      </c>
      <c r="N668">
        <v>9.2905129772884454E-3</v>
      </c>
      <c r="O668">
        <v>0.32838308074743983</v>
      </c>
      <c r="P668">
        <f>I668*380/(380-G668)</f>
        <v>0.77747989276139406</v>
      </c>
      <c r="Q668">
        <f>IF(A668-B668&gt;0,1,0)</f>
        <v>0</v>
      </c>
    </row>
    <row r="669" spans="1:17" hidden="1" x14ac:dyDescent="0.25">
      <c r="A669">
        <v>40</v>
      </c>
      <c r="B669">
        <v>10</v>
      </c>
      <c r="C669">
        <v>1</v>
      </c>
      <c r="D669">
        <v>4</v>
      </c>
      <c r="E669">
        <v>2</v>
      </c>
      <c r="F669">
        <v>5</v>
      </c>
      <c r="G669">
        <v>7</v>
      </c>
      <c r="H669">
        <v>0.7693869564202328</v>
      </c>
      <c r="I669">
        <v>0.77368421052631575</v>
      </c>
      <c r="J669">
        <v>0.21626005361930301</v>
      </c>
      <c r="K669">
        <v>7.013469996046599E-3</v>
      </c>
      <c r="L669">
        <v>0.25508161444292615</v>
      </c>
      <c r="M669">
        <v>0.27207506702412876</v>
      </c>
      <c r="N669">
        <v>9.3763660725045377E-3</v>
      </c>
      <c r="O669">
        <v>0.32669509277935688</v>
      </c>
      <c r="P669">
        <f>I669*380/(380-G669)</f>
        <v>0.7882037533512064</v>
      </c>
      <c r="Q669">
        <f>IF(A669-B669&gt;0,1,0)</f>
        <v>1</v>
      </c>
    </row>
    <row r="670" spans="1:17" hidden="1" x14ac:dyDescent="0.25">
      <c r="A670">
        <v>60</v>
      </c>
      <c r="B670">
        <v>20</v>
      </c>
      <c r="C670">
        <v>1</v>
      </c>
      <c r="D670">
        <v>5</v>
      </c>
      <c r="E670">
        <v>4</v>
      </c>
      <c r="F670">
        <v>5</v>
      </c>
      <c r="G670">
        <v>6</v>
      </c>
      <c r="H670">
        <v>0.76931184360615423</v>
      </c>
      <c r="I670">
        <v>0.81315789473684208</v>
      </c>
      <c r="J670">
        <v>0.23160962566844917</v>
      </c>
      <c r="K670">
        <v>5.9175499692328635E-3</v>
      </c>
      <c r="L670">
        <v>0.258272158819704</v>
      </c>
      <c r="M670">
        <v>0.25820588235294123</v>
      </c>
      <c r="N670">
        <v>1.0349206308603507E-2</v>
      </c>
      <c r="O670">
        <v>0.32652847080459813</v>
      </c>
      <c r="P670">
        <f>I670*380/(380-G670)</f>
        <v>0.8262032085561497</v>
      </c>
      <c r="Q670">
        <f>IF(A670-B670&gt;0,1,0)</f>
        <v>1</v>
      </c>
    </row>
    <row r="671" spans="1:17" hidden="1" x14ac:dyDescent="0.25">
      <c r="A671">
        <v>20</v>
      </c>
      <c r="B671">
        <v>30</v>
      </c>
      <c r="C671">
        <v>1</v>
      </c>
      <c r="D671">
        <v>4</v>
      </c>
      <c r="E671">
        <v>4</v>
      </c>
      <c r="F671">
        <v>4</v>
      </c>
      <c r="G671">
        <v>6</v>
      </c>
      <c r="H671">
        <v>0.76928523362331425</v>
      </c>
      <c r="I671">
        <v>0.84736842105263155</v>
      </c>
      <c r="J671">
        <v>0.24493048128342257</v>
      </c>
      <c r="K671">
        <v>5.6145517195671296E-3</v>
      </c>
      <c r="L671">
        <v>0.2678602077746729</v>
      </c>
      <c r="M671">
        <v>0.25064973262032098</v>
      </c>
      <c r="N671">
        <v>1.0633584777666443E-2</v>
      </c>
      <c r="O671">
        <v>0.32403944847984628</v>
      </c>
      <c r="P671">
        <f>I671*380/(380-G671)</f>
        <v>0.86096256684491979</v>
      </c>
      <c r="Q671">
        <f>IF(A671-B671&gt;0,1,0)</f>
        <v>0</v>
      </c>
    </row>
    <row r="672" spans="1:17" hidden="1" x14ac:dyDescent="0.25">
      <c r="A672">
        <v>20</v>
      </c>
      <c r="B672">
        <v>20</v>
      </c>
      <c r="C672">
        <v>1</v>
      </c>
      <c r="D672">
        <v>2</v>
      </c>
      <c r="E672">
        <v>4</v>
      </c>
      <c r="F672">
        <v>3</v>
      </c>
      <c r="G672">
        <v>7</v>
      </c>
      <c r="H672">
        <v>0.76927212852888616</v>
      </c>
      <c r="I672">
        <v>0.76842105263157889</v>
      </c>
      <c r="J672">
        <v>0.24512332439678286</v>
      </c>
      <c r="K672">
        <v>6.5518894949057292E-3</v>
      </c>
      <c r="L672">
        <v>0.27577959202598024</v>
      </c>
      <c r="M672">
        <v>0.27694101876675614</v>
      </c>
      <c r="N672">
        <v>9.3090415228889965E-3</v>
      </c>
      <c r="O672">
        <v>0.33005029676008607</v>
      </c>
      <c r="P672">
        <f>I672*380/(380-G672)</f>
        <v>0.78284182305630023</v>
      </c>
      <c r="Q672">
        <f>IF(A672-B672&gt;0,1,0)</f>
        <v>0</v>
      </c>
    </row>
    <row r="673" spans="1:17" hidden="1" x14ac:dyDescent="0.25">
      <c r="A673">
        <v>80</v>
      </c>
      <c r="B673">
        <v>20</v>
      </c>
      <c r="C673">
        <v>1</v>
      </c>
      <c r="D673">
        <v>5</v>
      </c>
      <c r="E673">
        <v>5</v>
      </c>
      <c r="F673">
        <v>5</v>
      </c>
      <c r="G673">
        <v>6</v>
      </c>
      <c r="H673">
        <v>0.76923241683955879</v>
      </c>
      <c r="I673">
        <v>0.81052631578947365</v>
      </c>
      <c r="J673">
        <v>0.24339304812834231</v>
      </c>
      <c r="K673">
        <v>5.6030524409594884E-3</v>
      </c>
      <c r="L673">
        <v>0.26636480854261985</v>
      </c>
      <c r="M673">
        <v>0.25430213903743321</v>
      </c>
      <c r="N673">
        <v>1.042168322569915E-2</v>
      </c>
      <c r="O673">
        <v>0.32431722191059703</v>
      </c>
      <c r="P673">
        <f>I673*380/(380-G673)</f>
        <v>0.82352941176470584</v>
      </c>
      <c r="Q673">
        <f>IF(A673-B673&gt;0,1,0)</f>
        <v>1</v>
      </c>
    </row>
    <row r="674" spans="1:17" hidden="1" x14ac:dyDescent="0.25">
      <c r="A674">
        <v>40</v>
      </c>
      <c r="B674">
        <v>10</v>
      </c>
      <c r="C674">
        <v>1</v>
      </c>
      <c r="D674">
        <v>2</v>
      </c>
      <c r="E674">
        <v>5</v>
      </c>
      <c r="F674">
        <v>4</v>
      </c>
      <c r="G674">
        <v>7</v>
      </c>
      <c r="H674">
        <v>0.76922662360512895</v>
      </c>
      <c r="I674">
        <v>0.76052631578947372</v>
      </c>
      <c r="J674">
        <v>0.23710723860589816</v>
      </c>
      <c r="K674">
        <v>6.78524391177755E-3</v>
      </c>
      <c r="L674">
        <v>0.27082568120075912</v>
      </c>
      <c r="M674">
        <v>0.27697319034852547</v>
      </c>
      <c r="N674">
        <v>9.3737184954042624E-3</v>
      </c>
      <c r="O674">
        <v>0.3307574984610383</v>
      </c>
      <c r="P674">
        <f>I674*380/(380-G674)</f>
        <v>0.77479892761394098</v>
      </c>
      <c r="Q674">
        <f>IF(A674-B674&gt;0,1,0)</f>
        <v>1</v>
      </c>
    </row>
    <row r="675" spans="1:17" hidden="1" x14ac:dyDescent="0.25">
      <c r="A675">
        <v>80</v>
      </c>
      <c r="B675">
        <v>20</v>
      </c>
      <c r="C675">
        <v>1</v>
      </c>
      <c r="D675">
        <v>5</v>
      </c>
      <c r="E675">
        <v>4</v>
      </c>
      <c r="F675">
        <v>5</v>
      </c>
      <c r="G675">
        <v>6</v>
      </c>
      <c r="H675">
        <v>0.76922285220961273</v>
      </c>
      <c r="I675">
        <v>0.80789473684210522</v>
      </c>
      <c r="J675">
        <v>0.23594919786096255</v>
      </c>
      <c r="K675">
        <v>5.8471864113349131E-3</v>
      </c>
      <c r="L675">
        <v>0.26158123144008488</v>
      </c>
      <c r="M675">
        <v>0.25445721925133691</v>
      </c>
      <c r="N675">
        <v>1.0416720016859924E-2</v>
      </c>
      <c r="O675">
        <v>0.32437937863468203</v>
      </c>
      <c r="P675">
        <f>I675*380/(380-G675)</f>
        <v>0.82085561497326198</v>
      </c>
      <c r="Q675">
        <f>IF(A675-B675&gt;0,1,0)</f>
        <v>1</v>
      </c>
    </row>
    <row r="676" spans="1:17" hidden="1" x14ac:dyDescent="0.25">
      <c r="A676">
        <v>100</v>
      </c>
      <c r="B676">
        <v>20</v>
      </c>
      <c r="C676">
        <v>1</v>
      </c>
      <c r="D676">
        <v>3</v>
      </c>
      <c r="E676">
        <v>5</v>
      </c>
      <c r="F676">
        <v>4</v>
      </c>
      <c r="G676">
        <v>5</v>
      </c>
      <c r="H676">
        <v>0.76921944519536467</v>
      </c>
      <c r="I676">
        <v>0.81052631578947365</v>
      </c>
      <c r="J676">
        <v>0.25640533333333332</v>
      </c>
      <c r="K676">
        <v>5.9665893238297759E-3</v>
      </c>
      <c r="L676">
        <v>0.28117283889688444</v>
      </c>
      <c r="M676">
        <v>0.26112800000000003</v>
      </c>
      <c r="N676">
        <v>9.2755580739321396E-3</v>
      </c>
      <c r="O676">
        <v>0.31680481056953658</v>
      </c>
      <c r="P676">
        <f>I676*380/(380-G676)</f>
        <v>0.82133333333333336</v>
      </c>
      <c r="Q676">
        <f>IF(A676-B676&gt;0,1,0)</f>
        <v>1</v>
      </c>
    </row>
    <row r="677" spans="1:17" hidden="1" x14ac:dyDescent="0.25">
      <c r="A677">
        <v>80</v>
      </c>
      <c r="B677">
        <v>30</v>
      </c>
      <c r="C677">
        <v>2</v>
      </c>
      <c r="D677">
        <v>5</v>
      </c>
      <c r="E677">
        <v>2</v>
      </c>
      <c r="F677">
        <v>6</v>
      </c>
      <c r="G677">
        <v>231</v>
      </c>
      <c r="H677">
        <v>0.769211063261934</v>
      </c>
      <c r="I677">
        <v>0.35263157894736841</v>
      </c>
      <c r="J677">
        <v>0.17186577181208054</v>
      </c>
      <c r="K677">
        <v>1.0453752493925588E-2</v>
      </c>
      <c r="L677">
        <v>0.21380229844132159</v>
      </c>
      <c r="M677">
        <v>0.30297315436241612</v>
      </c>
      <c r="N677">
        <v>3.1400554541780881E-2</v>
      </c>
      <c r="O677">
        <v>0.48756534581833538</v>
      </c>
      <c r="P677">
        <f>I677*380/(380-G677)</f>
        <v>0.89932885906040272</v>
      </c>
      <c r="Q677">
        <f>IF(A677-B677&gt;0,1,0)</f>
        <v>1</v>
      </c>
    </row>
    <row r="678" spans="1:17" hidden="1" x14ac:dyDescent="0.25">
      <c r="A678">
        <v>60</v>
      </c>
      <c r="B678">
        <v>10</v>
      </c>
      <c r="C678">
        <v>1</v>
      </c>
      <c r="D678">
        <v>2</v>
      </c>
      <c r="E678">
        <v>4</v>
      </c>
      <c r="F678">
        <v>5</v>
      </c>
      <c r="G678">
        <v>7</v>
      </c>
      <c r="H678">
        <v>0.76915509301474838</v>
      </c>
      <c r="I678">
        <v>0.77631578947368418</v>
      </c>
      <c r="J678">
        <v>0.23707506702412873</v>
      </c>
      <c r="K678">
        <v>6.8368684899989913E-3</v>
      </c>
      <c r="L678">
        <v>0.27128011007688047</v>
      </c>
      <c r="M678">
        <v>0.27238337801608586</v>
      </c>
      <c r="N678">
        <v>9.262544708444934E-3</v>
      </c>
      <c r="O678">
        <v>0.32574276023344556</v>
      </c>
      <c r="P678">
        <f>I678*380/(380-G678)</f>
        <v>0.79088471849865949</v>
      </c>
      <c r="Q678">
        <f>IF(A678-B678&gt;0,1,0)</f>
        <v>1</v>
      </c>
    </row>
    <row r="679" spans="1:17" hidden="1" x14ac:dyDescent="0.25">
      <c r="A679">
        <v>80</v>
      </c>
      <c r="B679">
        <v>10</v>
      </c>
      <c r="C679">
        <v>1</v>
      </c>
      <c r="D679">
        <v>4</v>
      </c>
      <c r="E679">
        <v>2</v>
      </c>
      <c r="F679">
        <v>5</v>
      </c>
      <c r="G679">
        <v>7</v>
      </c>
      <c r="H679">
        <v>0.76911865732885953</v>
      </c>
      <c r="I679">
        <v>0.78947368421052633</v>
      </c>
      <c r="J679">
        <v>0.22789008042895445</v>
      </c>
      <c r="K679">
        <v>6.748417630451406E-3</v>
      </c>
      <c r="L679">
        <v>0.26244083719857814</v>
      </c>
      <c r="M679">
        <v>0.26682573726541547</v>
      </c>
      <c r="N679">
        <v>9.182519138927113E-3</v>
      </c>
      <c r="O679">
        <v>0.32025382861928176</v>
      </c>
      <c r="P679">
        <f>I679*380/(380-G679)</f>
        <v>0.80428954423592491</v>
      </c>
      <c r="Q679">
        <f>IF(A679-B679&gt;0,1,0)</f>
        <v>1</v>
      </c>
    </row>
    <row r="680" spans="1:17" hidden="1" x14ac:dyDescent="0.25">
      <c r="A680">
        <v>80</v>
      </c>
      <c r="B680">
        <v>20</v>
      </c>
      <c r="C680">
        <v>1</v>
      </c>
      <c r="D680">
        <v>3</v>
      </c>
      <c r="E680">
        <v>6</v>
      </c>
      <c r="F680">
        <v>4</v>
      </c>
      <c r="G680">
        <v>6</v>
      </c>
      <c r="H680">
        <v>0.76911708474773366</v>
      </c>
      <c r="I680">
        <v>0.80789473684210522</v>
      </c>
      <c r="J680">
        <v>0.26658288770053484</v>
      </c>
      <c r="K680">
        <v>5.7380382547533261E-3</v>
      </c>
      <c r="L680">
        <v>0.28869965704622796</v>
      </c>
      <c r="M680">
        <v>0.26221122994652413</v>
      </c>
      <c r="N680">
        <v>9.4176578328023126E-3</v>
      </c>
      <c r="O680">
        <v>0.31911902042633078</v>
      </c>
      <c r="P680">
        <f>I680*380/(380-G680)</f>
        <v>0.82085561497326198</v>
      </c>
      <c r="Q680">
        <f>IF(A680-B680&gt;0,1,0)</f>
        <v>1</v>
      </c>
    </row>
    <row r="681" spans="1:17" hidden="1" x14ac:dyDescent="0.25">
      <c r="A681">
        <v>40</v>
      </c>
      <c r="B681">
        <v>30</v>
      </c>
      <c r="C681">
        <v>1</v>
      </c>
      <c r="D681">
        <v>4</v>
      </c>
      <c r="E681">
        <v>4</v>
      </c>
      <c r="F681">
        <v>4</v>
      </c>
      <c r="G681">
        <v>6</v>
      </c>
      <c r="H681">
        <v>0.76905676094192088</v>
      </c>
      <c r="I681">
        <v>0.85</v>
      </c>
      <c r="J681">
        <v>0.24435561497326214</v>
      </c>
      <c r="K681">
        <v>5.4594314121119434E-3</v>
      </c>
      <c r="L681">
        <v>0.26613357086265338</v>
      </c>
      <c r="M681">
        <v>0.25366577540106955</v>
      </c>
      <c r="N681">
        <v>1.0875115353289992E-2</v>
      </c>
      <c r="O681">
        <v>0.32933317411428886</v>
      </c>
      <c r="P681">
        <f>I681*380/(380-G681)</f>
        <v>0.86363636363636365</v>
      </c>
      <c r="Q681">
        <f>IF(A681-B681&gt;0,1,0)</f>
        <v>1</v>
      </c>
    </row>
    <row r="682" spans="1:17" hidden="1" x14ac:dyDescent="0.25">
      <c r="A682">
        <v>100</v>
      </c>
      <c r="B682">
        <v>10</v>
      </c>
      <c r="C682">
        <v>1</v>
      </c>
      <c r="D682">
        <v>2</v>
      </c>
      <c r="E682">
        <v>2</v>
      </c>
      <c r="F682">
        <v>4</v>
      </c>
      <c r="G682">
        <v>6</v>
      </c>
      <c r="H682">
        <v>0.76900607875498284</v>
      </c>
      <c r="I682">
        <v>0.78947368421052633</v>
      </c>
      <c r="J682">
        <v>0.23289572192513372</v>
      </c>
      <c r="K682">
        <v>6.6210456551426588E-3</v>
      </c>
      <c r="L682">
        <v>0.26569170647142998</v>
      </c>
      <c r="M682">
        <v>0.26275133689839575</v>
      </c>
      <c r="N682">
        <v>9.2162720345587753E-3</v>
      </c>
      <c r="O682">
        <v>0.31736534472447603</v>
      </c>
      <c r="P682">
        <f>I682*380/(380-G682)</f>
        <v>0.80213903743315507</v>
      </c>
      <c r="Q682">
        <f>IF(A682-B682&gt;0,1,0)</f>
        <v>1</v>
      </c>
    </row>
    <row r="683" spans="1:17" hidden="1" x14ac:dyDescent="0.25">
      <c r="A683">
        <v>40</v>
      </c>
      <c r="B683">
        <v>10</v>
      </c>
      <c r="C683">
        <v>1</v>
      </c>
      <c r="D683">
        <v>5</v>
      </c>
      <c r="E683">
        <v>2</v>
      </c>
      <c r="F683">
        <v>5</v>
      </c>
      <c r="G683">
        <v>7</v>
      </c>
      <c r="H683">
        <v>0.76896541680669617</v>
      </c>
      <c r="I683">
        <v>0.77368421052631575</v>
      </c>
      <c r="J683">
        <v>0.21322520107238613</v>
      </c>
      <c r="K683">
        <v>6.9179041447944975E-3</v>
      </c>
      <c r="L683">
        <v>0.25153118760464199</v>
      </c>
      <c r="M683">
        <v>0.27166756032171585</v>
      </c>
      <c r="N683">
        <v>9.3642289071473473E-3</v>
      </c>
      <c r="O683">
        <v>0.32622613417171531</v>
      </c>
      <c r="P683">
        <f>I683*380/(380-G683)</f>
        <v>0.7882037533512064</v>
      </c>
      <c r="Q683">
        <f>IF(A683-B683&gt;0,1,0)</f>
        <v>1</v>
      </c>
    </row>
    <row r="684" spans="1:17" hidden="1" x14ac:dyDescent="0.25">
      <c r="A684">
        <v>100</v>
      </c>
      <c r="B684">
        <v>20</v>
      </c>
      <c r="C684">
        <v>1</v>
      </c>
      <c r="D684">
        <v>3</v>
      </c>
      <c r="E684">
        <v>4</v>
      </c>
      <c r="F684">
        <v>4</v>
      </c>
      <c r="G684">
        <v>5</v>
      </c>
      <c r="H684">
        <v>0.76890423143227538</v>
      </c>
      <c r="I684">
        <v>0.80789473684210522</v>
      </c>
      <c r="J684">
        <v>0.25041599999999997</v>
      </c>
      <c r="K684">
        <v>6.1958476716883933E-3</v>
      </c>
      <c r="L684">
        <v>0.27760670501028367</v>
      </c>
      <c r="M684">
        <v>0.26133600000000007</v>
      </c>
      <c r="N684">
        <v>9.2682863191702099E-3</v>
      </c>
      <c r="O684">
        <v>0.31689671503504097</v>
      </c>
      <c r="P684">
        <f>I684*380/(380-G684)</f>
        <v>0.81866666666666665</v>
      </c>
      <c r="Q684">
        <f>IF(A684-B684&gt;0,1,0)</f>
        <v>1</v>
      </c>
    </row>
    <row r="685" spans="1:17" hidden="1" x14ac:dyDescent="0.25">
      <c r="A685">
        <v>20</v>
      </c>
      <c r="B685">
        <v>10</v>
      </c>
      <c r="C685">
        <v>1</v>
      </c>
      <c r="D685">
        <v>5</v>
      </c>
      <c r="E685">
        <v>6</v>
      </c>
      <c r="F685">
        <v>6</v>
      </c>
      <c r="G685">
        <v>7</v>
      </c>
      <c r="H685">
        <v>0.76888966363668065</v>
      </c>
      <c r="I685">
        <v>0.76315789473684215</v>
      </c>
      <c r="J685">
        <v>0.23362198391420916</v>
      </c>
      <c r="K685">
        <v>6.661244353451415E-3</v>
      </c>
      <c r="L685">
        <v>0.26661898087935798</v>
      </c>
      <c r="M685">
        <v>0.27602949061662208</v>
      </c>
      <c r="N685">
        <v>9.430256499020297E-3</v>
      </c>
      <c r="O685">
        <v>0.33056639588916598</v>
      </c>
      <c r="P685">
        <f>I685*380/(380-G685)</f>
        <v>0.77747989276139406</v>
      </c>
      <c r="Q685">
        <f>IF(A685-B685&gt;0,1,0)</f>
        <v>1</v>
      </c>
    </row>
    <row r="686" spans="1:17" hidden="1" x14ac:dyDescent="0.25">
      <c r="A686">
        <v>80</v>
      </c>
      <c r="B686">
        <v>10</v>
      </c>
      <c r="C686">
        <v>1</v>
      </c>
      <c r="D686">
        <v>2</v>
      </c>
      <c r="E686">
        <v>3</v>
      </c>
      <c r="F686">
        <v>4</v>
      </c>
      <c r="G686">
        <v>7</v>
      </c>
      <c r="H686">
        <v>0.76885427694329012</v>
      </c>
      <c r="I686">
        <v>0.77631578947368418</v>
      </c>
      <c r="J686">
        <v>0.23536729222520111</v>
      </c>
      <c r="K686">
        <v>6.8207671988093554E-3</v>
      </c>
      <c r="L686">
        <v>0.26963728988497626</v>
      </c>
      <c r="M686">
        <v>0.26926273458445038</v>
      </c>
      <c r="N686">
        <v>9.2443839294846439E-3</v>
      </c>
      <c r="O686">
        <v>0.32294431744742275</v>
      </c>
      <c r="P686">
        <f>I686*380/(380-G686)</f>
        <v>0.79088471849865949</v>
      </c>
      <c r="Q686">
        <f>IF(A686-B686&gt;0,1,0)</f>
        <v>1</v>
      </c>
    </row>
    <row r="687" spans="1:17" hidden="1" x14ac:dyDescent="0.25">
      <c r="A687">
        <v>20</v>
      </c>
      <c r="B687">
        <v>20</v>
      </c>
      <c r="C687">
        <v>1</v>
      </c>
      <c r="D687">
        <v>2</v>
      </c>
      <c r="E687">
        <v>5</v>
      </c>
      <c r="F687">
        <v>3</v>
      </c>
      <c r="G687">
        <v>7</v>
      </c>
      <c r="H687">
        <v>0.76881593479908317</v>
      </c>
      <c r="I687">
        <v>0.77105263157894732</v>
      </c>
      <c r="J687">
        <v>0.25743699731903491</v>
      </c>
      <c r="K687">
        <v>6.2965478259951269E-3</v>
      </c>
      <c r="L687">
        <v>0.28464418313388584</v>
      </c>
      <c r="M687">
        <v>0.27863806970509397</v>
      </c>
      <c r="N687">
        <v>9.3555356193678225E-3</v>
      </c>
      <c r="O687">
        <v>0.33196214132153301</v>
      </c>
      <c r="P687">
        <f>I687*380/(380-G687)</f>
        <v>0.78552278820375332</v>
      </c>
      <c r="Q687">
        <f>IF(A687-B687&gt;0,1,0)</f>
        <v>0</v>
      </c>
    </row>
    <row r="688" spans="1:17" hidden="1" x14ac:dyDescent="0.25">
      <c r="A688">
        <v>60</v>
      </c>
      <c r="B688">
        <v>10</v>
      </c>
      <c r="C688">
        <v>1</v>
      </c>
      <c r="D688">
        <v>4</v>
      </c>
      <c r="E688">
        <v>6</v>
      </c>
      <c r="F688">
        <v>6</v>
      </c>
      <c r="G688">
        <v>7</v>
      </c>
      <c r="H688">
        <v>0.76877538249014021</v>
      </c>
      <c r="I688">
        <v>0.78421052631578947</v>
      </c>
      <c r="J688">
        <v>0.24211796246648798</v>
      </c>
      <c r="K688">
        <v>6.6145742954916474E-3</v>
      </c>
      <c r="L688">
        <v>0.27367329498155085</v>
      </c>
      <c r="M688">
        <v>0.26952815013404824</v>
      </c>
      <c r="N688">
        <v>9.2559189427842727E-3</v>
      </c>
      <c r="O688">
        <v>0.32328844846596072</v>
      </c>
      <c r="P688">
        <f>I688*380/(380-G688)</f>
        <v>0.79892761394101874</v>
      </c>
      <c r="Q688">
        <f>IF(A688-B688&gt;0,1,0)</f>
        <v>1</v>
      </c>
    </row>
    <row r="689" spans="1:17" hidden="1" x14ac:dyDescent="0.25">
      <c r="A689">
        <v>20</v>
      </c>
      <c r="B689">
        <v>10</v>
      </c>
      <c r="C689">
        <v>1</v>
      </c>
      <c r="D689">
        <v>2</v>
      </c>
      <c r="E689">
        <v>5</v>
      </c>
      <c r="F689">
        <v>4</v>
      </c>
      <c r="G689">
        <v>8</v>
      </c>
      <c r="H689">
        <v>0.76876205650278595</v>
      </c>
      <c r="I689">
        <v>0.76052631578947372</v>
      </c>
      <c r="J689">
        <v>0.23028225806451613</v>
      </c>
      <c r="K689">
        <v>6.8465334837326045E-3</v>
      </c>
      <c r="L689">
        <v>0.26536870779213739</v>
      </c>
      <c r="M689">
        <v>0.28018010752688177</v>
      </c>
      <c r="N689">
        <v>9.4523767288344079E-3</v>
      </c>
      <c r="O689">
        <v>0.33413887477276361</v>
      </c>
      <c r="P689">
        <f>I689*380/(380-G689)</f>
        <v>0.7768817204301075</v>
      </c>
      <c r="Q689">
        <f>IF(A689-B689&gt;0,1,0)</f>
        <v>1</v>
      </c>
    </row>
    <row r="690" spans="1:17" hidden="1" x14ac:dyDescent="0.25">
      <c r="A690">
        <v>80</v>
      </c>
      <c r="B690">
        <v>20</v>
      </c>
      <c r="C690">
        <v>1</v>
      </c>
      <c r="D690">
        <v>2</v>
      </c>
      <c r="E690">
        <v>6</v>
      </c>
      <c r="F690">
        <v>3</v>
      </c>
      <c r="G690">
        <v>7</v>
      </c>
      <c r="H690">
        <v>0.76873325052539998</v>
      </c>
      <c r="I690">
        <v>0.79473684210526319</v>
      </c>
      <c r="J690">
        <v>0.26973190348525472</v>
      </c>
      <c r="K690">
        <v>5.8535616971446902E-3</v>
      </c>
      <c r="L690">
        <v>0.29240652593180388</v>
      </c>
      <c r="M690">
        <v>0.26637265415549605</v>
      </c>
      <c r="N690">
        <v>9.2598199097090328E-3</v>
      </c>
      <c r="O690">
        <v>0.32070431455260173</v>
      </c>
      <c r="P690">
        <f>I690*380/(380-G690)</f>
        <v>0.80965147453083108</v>
      </c>
      <c r="Q690">
        <f>IF(A690-B690&gt;0,1,0)</f>
        <v>1</v>
      </c>
    </row>
    <row r="691" spans="1:17" hidden="1" x14ac:dyDescent="0.25">
      <c r="A691">
        <v>60</v>
      </c>
      <c r="B691">
        <v>10</v>
      </c>
      <c r="C691">
        <v>1</v>
      </c>
      <c r="D691">
        <v>4</v>
      </c>
      <c r="E691">
        <v>3</v>
      </c>
      <c r="F691">
        <v>5</v>
      </c>
      <c r="G691">
        <v>7</v>
      </c>
      <c r="H691">
        <v>0.76872607784564306</v>
      </c>
      <c r="I691">
        <v>0.77894736842105261</v>
      </c>
      <c r="J691">
        <v>0.22798123324396777</v>
      </c>
      <c r="K691">
        <v>6.8136748094006746E-3</v>
      </c>
      <c r="L691">
        <v>0.26314630126854077</v>
      </c>
      <c r="M691">
        <v>0.27078284182305634</v>
      </c>
      <c r="N691">
        <v>9.2828779240691356E-3</v>
      </c>
      <c r="O691">
        <v>0.32462172665357686</v>
      </c>
      <c r="P691">
        <f>I691*380/(380-G691)</f>
        <v>0.79356568364611257</v>
      </c>
      <c r="Q691">
        <f>IF(A691-B691&gt;0,1,0)</f>
        <v>1</v>
      </c>
    </row>
    <row r="692" spans="1:17" hidden="1" x14ac:dyDescent="0.25">
      <c r="A692">
        <v>60</v>
      </c>
      <c r="B692">
        <v>20</v>
      </c>
      <c r="C692">
        <v>1</v>
      </c>
      <c r="D692">
        <v>2</v>
      </c>
      <c r="E692">
        <v>2</v>
      </c>
      <c r="F692">
        <v>3</v>
      </c>
      <c r="G692">
        <v>7</v>
      </c>
      <c r="H692">
        <v>0.76871070020028143</v>
      </c>
      <c r="I692">
        <v>0.77894736842105261</v>
      </c>
      <c r="J692">
        <v>0.23193833780160852</v>
      </c>
      <c r="K692">
        <v>6.794466531368489E-3</v>
      </c>
      <c r="L692">
        <v>0.26639949138097635</v>
      </c>
      <c r="M692">
        <v>0.2686675603217159</v>
      </c>
      <c r="N692">
        <v>9.2302969946983192E-3</v>
      </c>
      <c r="O692">
        <v>0.32229808609464017</v>
      </c>
      <c r="P692">
        <f>I692*380/(380-G692)</f>
        <v>0.79356568364611257</v>
      </c>
      <c r="Q692">
        <f>IF(A692-B692&gt;0,1,0)</f>
        <v>1</v>
      </c>
    </row>
    <row r="693" spans="1:17" hidden="1" x14ac:dyDescent="0.25">
      <c r="A693">
        <v>80</v>
      </c>
      <c r="B693">
        <v>10</v>
      </c>
      <c r="C693">
        <v>1</v>
      </c>
      <c r="D693">
        <v>5</v>
      </c>
      <c r="E693">
        <v>4</v>
      </c>
      <c r="F693">
        <v>6</v>
      </c>
      <c r="G693">
        <v>7</v>
      </c>
      <c r="H693">
        <v>0.76869779430501151</v>
      </c>
      <c r="I693">
        <v>0.7868421052631579</v>
      </c>
      <c r="J693">
        <v>0.2359061662198392</v>
      </c>
      <c r="K693">
        <v>6.5397749658934433E-3</v>
      </c>
      <c r="L693">
        <v>0.26751011105643513</v>
      </c>
      <c r="M693">
        <v>0.26593565683646109</v>
      </c>
      <c r="N693">
        <v>9.4292590406431891E-3</v>
      </c>
      <c r="O693">
        <v>0.32217485635863186</v>
      </c>
      <c r="P693">
        <f>I693*380/(380-G693)</f>
        <v>0.80160857908847183</v>
      </c>
      <c r="Q693">
        <f>IF(A693-B693&gt;0,1,0)</f>
        <v>1</v>
      </c>
    </row>
    <row r="694" spans="1:17" hidden="1" x14ac:dyDescent="0.25">
      <c r="A694">
        <v>40</v>
      </c>
      <c r="B694">
        <v>20</v>
      </c>
      <c r="C694">
        <v>1</v>
      </c>
      <c r="D694">
        <v>2</v>
      </c>
      <c r="E694">
        <v>4</v>
      </c>
      <c r="F694">
        <v>3</v>
      </c>
      <c r="G694">
        <v>7</v>
      </c>
      <c r="H694">
        <v>0.76869513269909617</v>
      </c>
      <c r="I694">
        <v>0.77631578947368418</v>
      </c>
      <c r="J694">
        <v>0.24767024128686335</v>
      </c>
      <c r="K694">
        <v>6.5102354011152734E-3</v>
      </c>
      <c r="L694">
        <v>0.27768162667141794</v>
      </c>
      <c r="M694">
        <v>0.2760804289544237</v>
      </c>
      <c r="N694">
        <v>9.338916076159649E-3</v>
      </c>
      <c r="O694">
        <v>0.32964301106698485</v>
      </c>
      <c r="P694">
        <f>I694*380/(380-G694)</f>
        <v>0.79088471849865949</v>
      </c>
      <c r="Q694">
        <f>IF(A694-B694&gt;0,1,0)</f>
        <v>1</v>
      </c>
    </row>
    <row r="695" spans="1:17" hidden="1" x14ac:dyDescent="0.25">
      <c r="A695">
        <v>100</v>
      </c>
      <c r="B695">
        <v>10</v>
      </c>
      <c r="C695">
        <v>1</v>
      </c>
      <c r="D695">
        <v>5</v>
      </c>
      <c r="E695">
        <v>5</v>
      </c>
      <c r="F695">
        <v>6</v>
      </c>
      <c r="G695">
        <v>6</v>
      </c>
      <c r="H695">
        <v>0.76861248004484251</v>
      </c>
      <c r="I695">
        <v>0.79736842105263162</v>
      </c>
      <c r="J695">
        <v>0.24481818181818185</v>
      </c>
      <c r="K695">
        <v>6.4318645036692285E-3</v>
      </c>
      <c r="L695">
        <v>0.27452966098284948</v>
      </c>
      <c r="M695">
        <v>0.26328074866310158</v>
      </c>
      <c r="N695">
        <v>9.3971340514481371E-3</v>
      </c>
      <c r="O695">
        <v>0.31977326108146342</v>
      </c>
      <c r="P695">
        <f>I695*380/(380-G695)</f>
        <v>0.81016042780748665</v>
      </c>
      <c r="Q695">
        <f>IF(A695-B695&gt;0,1,0)</f>
        <v>1</v>
      </c>
    </row>
    <row r="696" spans="1:17" hidden="1" x14ac:dyDescent="0.25">
      <c r="A696">
        <v>20</v>
      </c>
      <c r="B696">
        <v>20</v>
      </c>
      <c r="C696">
        <v>1</v>
      </c>
      <c r="D696">
        <v>5</v>
      </c>
      <c r="E696">
        <v>6</v>
      </c>
      <c r="F696">
        <v>5</v>
      </c>
      <c r="G696">
        <v>6</v>
      </c>
      <c r="H696">
        <v>0.7685588869736627</v>
      </c>
      <c r="I696">
        <v>0.81578947368421051</v>
      </c>
      <c r="J696">
        <v>0.25503743315508032</v>
      </c>
      <c r="K696">
        <v>5.6526934424641177E-3</v>
      </c>
      <c r="L696">
        <v>0.27742123225692711</v>
      </c>
      <c r="M696">
        <v>0.25919251336898402</v>
      </c>
      <c r="N696">
        <v>9.3924753310730275E-3</v>
      </c>
      <c r="O696">
        <v>0.31636417957418472</v>
      </c>
      <c r="P696">
        <f>I696*380/(380-G696)</f>
        <v>0.82887700534759357</v>
      </c>
      <c r="Q696">
        <f>IF(A696-B696&gt;0,1,0)</f>
        <v>0</v>
      </c>
    </row>
    <row r="697" spans="1:17" hidden="1" x14ac:dyDescent="0.25">
      <c r="A697">
        <v>80</v>
      </c>
      <c r="B697">
        <v>10</v>
      </c>
      <c r="C697">
        <v>1</v>
      </c>
      <c r="D697">
        <v>2</v>
      </c>
      <c r="E697">
        <v>2</v>
      </c>
      <c r="F697">
        <v>4</v>
      </c>
      <c r="G697">
        <v>7</v>
      </c>
      <c r="H697">
        <v>0.76855667699890606</v>
      </c>
      <c r="I697">
        <v>0.77894736842105261</v>
      </c>
      <c r="J697">
        <v>0.23002144772117963</v>
      </c>
      <c r="K697">
        <v>6.8378192054755127E-3</v>
      </c>
      <c r="L697">
        <v>0.26514715424613877</v>
      </c>
      <c r="M697">
        <v>0.26893297587131365</v>
      </c>
      <c r="N697">
        <v>9.2234971722476074E-3</v>
      </c>
      <c r="O697">
        <v>0.32244699462572685</v>
      </c>
      <c r="P697">
        <f>I697*380/(380-G697)</f>
        <v>0.79356568364611257</v>
      </c>
      <c r="Q697">
        <f>IF(A697-B697&gt;0,1,0)</f>
        <v>1</v>
      </c>
    </row>
    <row r="698" spans="1:17" hidden="1" x14ac:dyDescent="0.25">
      <c r="A698">
        <v>100</v>
      </c>
      <c r="B698">
        <v>10</v>
      </c>
      <c r="C698">
        <v>1</v>
      </c>
      <c r="D698">
        <v>3</v>
      </c>
      <c r="E698">
        <v>4</v>
      </c>
      <c r="F698">
        <v>5</v>
      </c>
      <c r="G698">
        <v>6</v>
      </c>
      <c r="H698">
        <v>0.76850217563890344</v>
      </c>
      <c r="I698">
        <v>0.79473684210526319</v>
      </c>
      <c r="J698">
        <v>0.24222459893048132</v>
      </c>
      <c r="K698">
        <v>6.5424336044171832E-3</v>
      </c>
      <c r="L698">
        <v>0.27320036329162112</v>
      </c>
      <c r="M698">
        <v>0.26244117647058823</v>
      </c>
      <c r="N698">
        <v>9.2682262189817764E-3</v>
      </c>
      <c r="O698">
        <v>0.31767290967299511</v>
      </c>
      <c r="P698">
        <f>I698*380/(380-G698)</f>
        <v>0.80748663101604279</v>
      </c>
      <c r="Q698">
        <f>IF(A698-B698&gt;0,1,0)</f>
        <v>1</v>
      </c>
    </row>
    <row r="699" spans="1:17" hidden="1" x14ac:dyDescent="0.25">
      <c r="A699">
        <v>80</v>
      </c>
      <c r="B699">
        <v>10</v>
      </c>
      <c r="C699">
        <v>1</v>
      </c>
      <c r="D699">
        <v>4</v>
      </c>
      <c r="E699">
        <v>6</v>
      </c>
      <c r="F699">
        <v>6</v>
      </c>
      <c r="G699">
        <v>7</v>
      </c>
      <c r="H699">
        <v>0.76848669234760958</v>
      </c>
      <c r="I699">
        <v>0.78947368421052633</v>
      </c>
      <c r="J699">
        <v>0.24705093833780173</v>
      </c>
      <c r="K699">
        <v>6.5796214374861384E-3</v>
      </c>
      <c r="L699">
        <v>0.27773831879404309</v>
      </c>
      <c r="M699">
        <v>0.26547989276139411</v>
      </c>
      <c r="N699">
        <v>9.2121204610523654E-3</v>
      </c>
      <c r="O699">
        <v>0.31945057558452894</v>
      </c>
      <c r="P699">
        <f>I699*380/(380-G699)</f>
        <v>0.80428954423592491</v>
      </c>
      <c r="Q699">
        <f>IF(A699-B699&gt;0,1,0)</f>
        <v>1</v>
      </c>
    </row>
    <row r="700" spans="1:17" hidden="1" x14ac:dyDescent="0.25">
      <c r="A700">
        <v>60</v>
      </c>
      <c r="B700">
        <v>10</v>
      </c>
      <c r="C700">
        <v>1</v>
      </c>
      <c r="D700">
        <v>3</v>
      </c>
      <c r="E700">
        <v>2</v>
      </c>
      <c r="F700">
        <v>5</v>
      </c>
      <c r="G700">
        <v>7</v>
      </c>
      <c r="H700">
        <v>0.76845407886910488</v>
      </c>
      <c r="I700">
        <v>0.77631578947368418</v>
      </c>
      <c r="J700">
        <v>0.22484450402144776</v>
      </c>
      <c r="K700">
        <v>6.9543980765911289E-3</v>
      </c>
      <c r="L700">
        <v>0.26181354005993102</v>
      </c>
      <c r="M700">
        <v>0.27058445040214474</v>
      </c>
      <c r="N700">
        <v>9.2653361587135188E-3</v>
      </c>
      <c r="O700">
        <v>0.32426968057045574</v>
      </c>
      <c r="P700">
        <f>I700*380/(380-G700)</f>
        <v>0.79088471849865949</v>
      </c>
      <c r="Q700">
        <f>IF(A700-B700&gt;0,1,0)</f>
        <v>1</v>
      </c>
    </row>
    <row r="701" spans="1:17" hidden="1" x14ac:dyDescent="0.25">
      <c r="A701">
        <v>20</v>
      </c>
      <c r="B701">
        <v>30</v>
      </c>
      <c r="C701">
        <v>1.5</v>
      </c>
      <c r="D701">
        <v>2</v>
      </c>
      <c r="E701">
        <v>2</v>
      </c>
      <c r="F701">
        <v>6</v>
      </c>
      <c r="G701">
        <v>16</v>
      </c>
      <c r="H701">
        <v>0.76844094119815365</v>
      </c>
      <c r="I701">
        <v>0.92105263157894735</v>
      </c>
      <c r="J701">
        <v>0.17901923076923076</v>
      </c>
      <c r="K701">
        <v>7.7006352030847955E-3</v>
      </c>
      <c r="L701">
        <v>0.23145994479381529</v>
      </c>
      <c r="M701">
        <v>0.26098076923076924</v>
      </c>
      <c r="N701">
        <v>1.9964194795827225E-2</v>
      </c>
      <c r="O701">
        <v>0.46129332936244127</v>
      </c>
      <c r="P701">
        <f>I701*380/(380-G701)</f>
        <v>0.96153846153846156</v>
      </c>
      <c r="Q701">
        <f>IF(A701-B701&gt;0,1,0)</f>
        <v>0</v>
      </c>
    </row>
    <row r="702" spans="1:17" hidden="1" x14ac:dyDescent="0.25">
      <c r="A702">
        <v>100</v>
      </c>
      <c r="B702">
        <v>10</v>
      </c>
      <c r="C702">
        <v>1</v>
      </c>
      <c r="D702">
        <v>2</v>
      </c>
      <c r="E702">
        <v>5</v>
      </c>
      <c r="F702">
        <v>5</v>
      </c>
      <c r="G702">
        <v>6</v>
      </c>
      <c r="H702">
        <v>0.76844030420810294</v>
      </c>
      <c r="I702">
        <v>0.79473684210526319</v>
      </c>
      <c r="J702">
        <v>0.24630481283422462</v>
      </c>
      <c r="K702">
        <v>6.4844148176496016E-3</v>
      </c>
      <c r="L702">
        <v>0.27631472794081269</v>
      </c>
      <c r="M702">
        <v>0.26214438502673798</v>
      </c>
      <c r="N702">
        <v>9.2115404080968626E-3</v>
      </c>
      <c r="O702">
        <v>0.31681169865776276</v>
      </c>
      <c r="P702">
        <f>I702*380/(380-G702)</f>
        <v>0.80748663101604279</v>
      </c>
      <c r="Q702">
        <f>IF(A702-B702&gt;0,1,0)</f>
        <v>1</v>
      </c>
    </row>
    <row r="703" spans="1:17" hidden="1" x14ac:dyDescent="0.25">
      <c r="A703">
        <v>60</v>
      </c>
      <c r="B703">
        <v>10</v>
      </c>
      <c r="C703">
        <v>1</v>
      </c>
      <c r="D703">
        <v>4</v>
      </c>
      <c r="E703">
        <v>5</v>
      </c>
      <c r="F703">
        <v>6</v>
      </c>
      <c r="G703">
        <v>7</v>
      </c>
      <c r="H703">
        <v>0.76840547706086682</v>
      </c>
      <c r="I703">
        <v>0.78157894736842104</v>
      </c>
      <c r="J703">
        <v>0.23830026809651478</v>
      </c>
      <c r="K703">
        <v>6.6762814991824706E-3</v>
      </c>
      <c r="L703">
        <v>0.27086541873599168</v>
      </c>
      <c r="M703">
        <v>0.26998391420911522</v>
      </c>
      <c r="N703">
        <v>9.2326254473170215E-3</v>
      </c>
      <c r="O703">
        <v>0.32342094019658146</v>
      </c>
      <c r="P703">
        <f>I703*380/(380-G703)</f>
        <v>0.79624664879356566</v>
      </c>
      <c r="Q703">
        <f>IF(A703-B703&gt;0,1,0)</f>
        <v>1</v>
      </c>
    </row>
    <row r="704" spans="1:17" hidden="1" x14ac:dyDescent="0.25">
      <c r="A704">
        <v>20</v>
      </c>
      <c r="B704">
        <v>30</v>
      </c>
      <c r="C704">
        <v>1</v>
      </c>
      <c r="D704">
        <v>3</v>
      </c>
      <c r="E704">
        <v>2</v>
      </c>
      <c r="F704">
        <v>3</v>
      </c>
      <c r="G704">
        <v>7</v>
      </c>
      <c r="H704">
        <v>0.76835296366143324</v>
      </c>
      <c r="I704">
        <v>0.77368421052631575</v>
      </c>
      <c r="J704">
        <v>0.21907238605898127</v>
      </c>
      <c r="K704">
        <v>6.4465870261646904E-3</v>
      </c>
      <c r="L704">
        <v>0.25189773021592637</v>
      </c>
      <c r="M704">
        <v>0.26767292225201067</v>
      </c>
      <c r="N704">
        <v>9.5457322648388222E-3</v>
      </c>
      <c r="O704">
        <v>0.32487814172472324</v>
      </c>
      <c r="P704">
        <f>I704*380/(380-G704)</f>
        <v>0.7882037533512064</v>
      </c>
      <c r="Q704">
        <f>IF(A704-B704&gt;0,1,0)</f>
        <v>0</v>
      </c>
    </row>
    <row r="705" spans="1:17" hidden="1" x14ac:dyDescent="0.25">
      <c r="A705">
        <v>20</v>
      </c>
      <c r="B705">
        <v>10</v>
      </c>
      <c r="C705">
        <v>1</v>
      </c>
      <c r="D705">
        <v>2</v>
      </c>
      <c r="E705">
        <v>6</v>
      </c>
      <c r="F705">
        <v>4</v>
      </c>
      <c r="G705">
        <v>8</v>
      </c>
      <c r="H705">
        <v>0.76835111230691211</v>
      </c>
      <c r="I705">
        <v>0.75789473684210529</v>
      </c>
      <c r="J705">
        <v>0.23561021505376342</v>
      </c>
      <c r="K705">
        <v>6.6885006490653709E-3</v>
      </c>
      <c r="L705">
        <v>0.26853164547899361</v>
      </c>
      <c r="M705">
        <v>0.28050268817204305</v>
      </c>
      <c r="N705">
        <v>9.4554263755733236E-3</v>
      </c>
      <c r="O705">
        <v>0.33444139351899116</v>
      </c>
      <c r="P705">
        <f>I705*380/(380-G705)</f>
        <v>0.77419354838709675</v>
      </c>
      <c r="Q705">
        <f>IF(A705-B705&gt;0,1,0)</f>
        <v>1</v>
      </c>
    </row>
    <row r="706" spans="1:17" hidden="1" x14ac:dyDescent="0.25">
      <c r="A706">
        <v>100</v>
      </c>
      <c r="B706">
        <v>30</v>
      </c>
      <c r="C706">
        <v>2</v>
      </c>
      <c r="D706">
        <v>5</v>
      </c>
      <c r="E706">
        <v>2</v>
      </c>
      <c r="F706">
        <v>6</v>
      </c>
      <c r="G706">
        <v>236</v>
      </c>
      <c r="H706">
        <v>0.76834264050394496</v>
      </c>
      <c r="I706">
        <v>0.32631578947368423</v>
      </c>
      <c r="J706">
        <v>0.17077777777777778</v>
      </c>
      <c r="K706">
        <v>8.7479292945778671E-3</v>
      </c>
      <c r="L706">
        <v>0.20027058085389268</v>
      </c>
      <c r="M706">
        <v>0.28125</v>
      </c>
      <c r="N706">
        <v>3.0650726354028313E-2</v>
      </c>
      <c r="O706">
        <v>0.46200145803040737</v>
      </c>
      <c r="P706">
        <f>I706*380/(380-G706)</f>
        <v>0.86111111111111116</v>
      </c>
      <c r="Q706">
        <f>IF(A706-B706&gt;0,1,0)</f>
        <v>1</v>
      </c>
    </row>
    <row r="707" spans="1:17" hidden="1" x14ac:dyDescent="0.25">
      <c r="A707">
        <v>40</v>
      </c>
      <c r="B707">
        <v>10</v>
      </c>
      <c r="C707">
        <v>1</v>
      </c>
      <c r="D707">
        <v>2</v>
      </c>
      <c r="E707">
        <v>3</v>
      </c>
      <c r="F707">
        <v>3</v>
      </c>
      <c r="G707">
        <v>8</v>
      </c>
      <c r="H707">
        <v>0.76834020715452067</v>
      </c>
      <c r="I707">
        <v>0.76052631578947372</v>
      </c>
      <c r="J707">
        <v>0.22630645161290325</v>
      </c>
      <c r="K707">
        <v>7.0694552903640155E-3</v>
      </c>
      <c r="L707">
        <v>0.26411389690365478</v>
      </c>
      <c r="M707">
        <v>0.2778790322580646</v>
      </c>
      <c r="N707">
        <v>9.4279398689651565E-3</v>
      </c>
      <c r="O707">
        <v>0.33195403474396223</v>
      </c>
      <c r="P707">
        <f>I707*380/(380-G707)</f>
        <v>0.7768817204301075</v>
      </c>
      <c r="Q707">
        <f>IF(A707-B707&gt;0,1,0)</f>
        <v>1</v>
      </c>
    </row>
    <row r="708" spans="1:17" hidden="1" x14ac:dyDescent="0.25">
      <c r="A708">
        <v>60</v>
      </c>
      <c r="B708">
        <v>10</v>
      </c>
      <c r="C708">
        <v>1</v>
      </c>
      <c r="D708">
        <v>5</v>
      </c>
      <c r="E708">
        <v>4</v>
      </c>
      <c r="F708">
        <v>6</v>
      </c>
      <c r="G708">
        <v>7</v>
      </c>
      <c r="H708">
        <v>0.76833811062608226</v>
      </c>
      <c r="I708">
        <v>0.78421052631578947</v>
      </c>
      <c r="J708">
        <v>0.23070509383378018</v>
      </c>
      <c r="K708">
        <v>6.597671653018191E-3</v>
      </c>
      <c r="L708">
        <v>0.26347244490177729</v>
      </c>
      <c r="M708">
        <v>0.26971581769436997</v>
      </c>
      <c r="N708">
        <v>9.2227472494482154E-3</v>
      </c>
      <c r="O708">
        <v>0.32309223942128773</v>
      </c>
      <c r="P708">
        <f>I708*380/(380-G708)</f>
        <v>0.79892761394101874</v>
      </c>
      <c r="Q708">
        <f>IF(A708-B708&gt;0,1,0)</f>
        <v>1</v>
      </c>
    </row>
    <row r="709" spans="1:17" hidden="1" x14ac:dyDescent="0.25">
      <c r="A709">
        <v>80</v>
      </c>
      <c r="B709">
        <v>10</v>
      </c>
      <c r="C709">
        <v>1</v>
      </c>
      <c r="D709">
        <v>3</v>
      </c>
      <c r="E709">
        <v>5</v>
      </c>
      <c r="F709">
        <v>5</v>
      </c>
      <c r="G709">
        <v>7</v>
      </c>
      <c r="H709">
        <v>0.7682884656079797</v>
      </c>
      <c r="I709">
        <v>0.7868421052631579</v>
      </c>
      <c r="J709">
        <v>0.24303753351206445</v>
      </c>
      <c r="K709">
        <v>6.6156804563307749E-3</v>
      </c>
      <c r="L709">
        <v>0.27449708828060598</v>
      </c>
      <c r="M709">
        <v>0.2685227882037533</v>
      </c>
      <c r="N709">
        <v>9.2146892497696007E-3</v>
      </c>
      <c r="O709">
        <v>0.32201116910674171</v>
      </c>
      <c r="P709">
        <f>I709*380/(380-G709)</f>
        <v>0.80160857908847183</v>
      </c>
      <c r="Q709">
        <f>IF(A709-B709&gt;0,1,0)</f>
        <v>1</v>
      </c>
    </row>
    <row r="710" spans="1:17" hidden="1" x14ac:dyDescent="0.25">
      <c r="A710">
        <v>100</v>
      </c>
      <c r="B710">
        <v>20</v>
      </c>
      <c r="C710">
        <v>1</v>
      </c>
      <c r="D710">
        <v>2</v>
      </c>
      <c r="E710">
        <v>3</v>
      </c>
      <c r="F710">
        <v>3</v>
      </c>
      <c r="G710">
        <v>6</v>
      </c>
      <c r="H710">
        <v>0.76819748219659723</v>
      </c>
      <c r="I710">
        <v>0.79473684210526319</v>
      </c>
      <c r="J710">
        <v>0.24703208556149728</v>
      </c>
      <c r="K710">
        <v>6.3930382572295824E-3</v>
      </c>
      <c r="L710">
        <v>0.27616971454152339</v>
      </c>
      <c r="M710">
        <v>0.26181550802139042</v>
      </c>
      <c r="N710">
        <v>9.2955361607935053E-3</v>
      </c>
      <c r="O710">
        <v>0.31745419897868388</v>
      </c>
      <c r="P710">
        <f>I710*380/(380-G710)</f>
        <v>0.80748663101604279</v>
      </c>
      <c r="Q710">
        <f>IF(A710-B710&gt;0,1,0)</f>
        <v>1</v>
      </c>
    </row>
    <row r="711" spans="1:17" hidden="1" x14ac:dyDescent="0.25">
      <c r="A711">
        <v>20</v>
      </c>
      <c r="B711">
        <v>20</v>
      </c>
      <c r="C711">
        <v>1</v>
      </c>
      <c r="D711">
        <v>4</v>
      </c>
      <c r="E711">
        <v>6</v>
      </c>
      <c r="F711">
        <v>4</v>
      </c>
      <c r="G711">
        <v>6</v>
      </c>
      <c r="H711">
        <v>0.76819365754089675</v>
      </c>
      <c r="I711">
        <v>0.79473684210526319</v>
      </c>
      <c r="J711">
        <v>0.26293582887700551</v>
      </c>
      <c r="K711">
        <v>5.869578673665359E-3</v>
      </c>
      <c r="L711">
        <v>0.28633167634232398</v>
      </c>
      <c r="M711">
        <v>0.2729037433155081</v>
      </c>
      <c r="N711">
        <v>9.6508882186255428E-3</v>
      </c>
      <c r="O711">
        <v>0.33048077116067109</v>
      </c>
      <c r="P711">
        <f>I711*380/(380-G711)</f>
        <v>0.80748663101604279</v>
      </c>
      <c r="Q711">
        <f>IF(A711-B711&gt;0,1,0)</f>
        <v>0</v>
      </c>
    </row>
    <row r="712" spans="1:17" hidden="1" x14ac:dyDescent="0.25">
      <c r="A712">
        <v>80</v>
      </c>
      <c r="B712">
        <v>30</v>
      </c>
      <c r="C712">
        <v>1</v>
      </c>
      <c r="D712">
        <v>3</v>
      </c>
      <c r="E712">
        <v>2</v>
      </c>
      <c r="F712">
        <v>3</v>
      </c>
      <c r="G712">
        <v>7</v>
      </c>
      <c r="H712">
        <v>0.76815568897746256</v>
      </c>
      <c r="I712">
        <v>0.79736842105263162</v>
      </c>
      <c r="J712">
        <v>0.23288203753351217</v>
      </c>
      <c r="K712">
        <v>6.2615472098913995E-3</v>
      </c>
      <c r="L712">
        <v>0.26233382842003439</v>
      </c>
      <c r="M712">
        <v>0.26149061662198392</v>
      </c>
      <c r="N712">
        <v>1.0350289527638055E-2</v>
      </c>
      <c r="O712">
        <v>0.32898197836834892</v>
      </c>
      <c r="P712">
        <f>I712*380/(380-G712)</f>
        <v>0.81233243967828417</v>
      </c>
      <c r="Q712">
        <f>IF(A712-B712&gt;0,1,0)</f>
        <v>1</v>
      </c>
    </row>
    <row r="713" spans="1:17" hidden="1" x14ac:dyDescent="0.25">
      <c r="A713">
        <v>60</v>
      </c>
      <c r="B713">
        <v>30</v>
      </c>
      <c r="C713">
        <v>1</v>
      </c>
      <c r="D713">
        <v>4</v>
      </c>
      <c r="E713">
        <v>4</v>
      </c>
      <c r="F713">
        <v>4</v>
      </c>
      <c r="G713">
        <v>6</v>
      </c>
      <c r="H713">
        <v>0.76813822869928206</v>
      </c>
      <c r="I713">
        <v>0.8236842105263158</v>
      </c>
      <c r="J713">
        <v>0.24545187165775398</v>
      </c>
      <c r="K713">
        <v>5.3422033467445604E-3</v>
      </c>
      <c r="L713">
        <v>0.26625498915764356</v>
      </c>
      <c r="M713">
        <v>0.24326470588235299</v>
      </c>
      <c r="N713">
        <v>1.0577218719264923E-2</v>
      </c>
      <c r="O713">
        <v>0.31766026735263164</v>
      </c>
      <c r="P713">
        <f>I713*380/(380-G713)</f>
        <v>0.83689839572192515</v>
      </c>
      <c r="Q713">
        <f>IF(A713-B713&gt;0,1,0)</f>
        <v>1</v>
      </c>
    </row>
    <row r="714" spans="1:17" hidden="1" x14ac:dyDescent="0.25">
      <c r="A714">
        <v>100</v>
      </c>
      <c r="B714">
        <v>30</v>
      </c>
      <c r="C714">
        <v>1</v>
      </c>
      <c r="D714">
        <v>3</v>
      </c>
      <c r="E714">
        <v>6</v>
      </c>
      <c r="F714">
        <v>3</v>
      </c>
      <c r="G714">
        <v>5</v>
      </c>
      <c r="H714">
        <v>0.76813718605950498</v>
      </c>
      <c r="I714">
        <v>0.81052631578947365</v>
      </c>
      <c r="J714">
        <v>0.29985866666666672</v>
      </c>
      <c r="K714">
        <v>4.9173834102182569E-3</v>
      </c>
      <c r="L714">
        <v>0.3145771553477249</v>
      </c>
      <c r="M714">
        <v>0.25374933333333333</v>
      </c>
      <c r="N714">
        <v>9.2534556583427283E-3</v>
      </c>
      <c r="O714">
        <v>0.31050444978024605</v>
      </c>
      <c r="P714">
        <f>I714*380/(380-G714)</f>
        <v>0.82133333333333336</v>
      </c>
      <c r="Q714">
        <f>IF(A714-B714&gt;0,1,0)</f>
        <v>1</v>
      </c>
    </row>
    <row r="715" spans="1:17" hidden="1" x14ac:dyDescent="0.25">
      <c r="A715">
        <v>80</v>
      </c>
      <c r="B715">
        <v>10</v>
      </c>
      <c r="C715">
        <v>1</v>
      </c>
      <c r="D715">
        <v>2</v>
      </c>
      <c r="E715">
        <v>6</v>
      </c>
      <c r="F715">
        <v>5</v>
      </c>
      <c r="G715">
        <v>7</v>
      </c>
      <c r="H715">
        <v>0.76808431084618833</v>
      </c>
      <c r="I715">
        <v>0.7868421052631579</v>
      </c>
      <c r="J715">
        <v>0.24787935656836474</v>
      </c>
      <c r="K715">
        <v>6.5986252021136343E-3</v>
      </c>
      <c r="L715">
        <v>0.27864268393107139</v>
      </c>
      <c r="M715">
        <v>0.2685227882037533</v>
      </c>
      <c r="N715">
        <v>9.2167420584226625E-3</v>
      </c>
      <c r="O715">
        <v>0.32203302330120542</v>
      </c>
      <c r="P715">
        <f>I715*380/(380-G715)</f>
        <v>0.80160857908847183</v>
      </c>
      <c r="Q715">
        <f>IF(A715-B715&gt;0,1,0)</f>
        <v>1</v>
      </c>
    </row>
    <row r="716" spans="1:17" hidden="1" x14ac:dyDescent="0.25">
      <c r="A716">
        <v>40</v>
      </c>
      <c r="B716">
        <v>20</v>
      </c>
      <c r="C716">
        <v>1</v>
      </c>
      <c r="D716">
        <v>2</v>
      </c>
      <c r="E716">
        <v>5</v>
      </c>
      <c r="F716">
        <v>3</v>
      </c>
      <c r="G716">
        <v>7</v>
      </c>
      <c r="H716">
        <v>0.76808163277259522</v>
      </c>
      <c r="I716">
        <v>0.77894736842105261</v>
      </c>
      <c r="J716">
        <v>0.25911796246648799</v>
      </c>
      <c r="K716">
        <v>6.3091707745062077E-3</v>
      </c>
      <c r="L716">
        <v>0.28626878106668358</v>
      </c>
      <c r="M716">
        <v>0.27689812332439684</v>
      </c>
      <c r="N716">
        <v>9.368781390965206E-3</v>
      </c>
      <c r="O716">
        <v>0.33064259070513552</v>
      </c>
      <c r="P716">
        <f>I716*380/(380-G716)</f>
        <v>0.79356568364611257</v>
      </c>
      <c r="Q716">
        <f>IF(A716-B716&gt;0,1,0)</f>
        <v>1</v>
      </c>
    </row>
    <row r="717" spans="1:17" hidden="1" x14ac:dyDescent="0.25">
      <c r="A717">
        <v>100</v>
      </c>
      <c r="B717">
        <v>20</v>
      </c>
      <c r="C717">
        <v>1</v>
      </c>
      <c r="D717">
        <v>3</v>
      </c>
      <c r="E717">
        <v>6</v>
      </c>
      <c r="F717">
        <v>4</v>
      </c>
      <c r="G717">
        <v>5</v>
      </c>
      <c r="H717">
        <v>0.76804150624799894</v>
      </c>
      <c r="I717">
        <v>0.81052631578947365</v>
      </c>
      <c r="J717">
        <v>0.26682133333333341</v>
      </c>
      <c r="K717">
        <v>5.785143570141876E-3</v>
      </c>
      <c r="L717">
        <v>0.28932786477166927</v>
      </c>
      <c r="M717">
        <v>0.2637066666666667</v>
      </c>
      <c r="N717">
        <v>9.2784517322574492E-3</v>
      </c>
      <c r="O717">
        <v>0.31896510989970878</v>
      </c>
      <c r="P717">
        <f>I717*380/(380-G717)</f>
        <v>0.82133333333333336</v>
      </c>
      <c r="Q717">
        <f>IF(A717-B717&gt;0,1,0)</f>
        <v>1</v>
      </c>
    </row>
    <row r="718" spans="1:17" hidden="1" x14ac:dyDescent="0.25">
      <c r="A718">
        <v>20</v>
      </c>
      <c r="B718">
        <v>20</v>
      </c>
      <c r="C718">
        <v>1</v>
      </c>
      <c r="D718">
        <v>4</v>
      </c>
      <c r="E718">
        <v>3</v>
      </c>
      <c r="F718">
        <v>4</v>
      </c>
      <c r="G718">
        <v>7</v>
      </c>
      <c r="H718">
        <v>0.76797597299617038</v>
      </c>
      <c r="I718">
        <v>0.78157894736842104</v>
      </c>
      <c r="J718">
        <v>0.22407238605898125</v>
      </c>
      <c r="K718">
        <v>6.5126142663054967E-3</v>
      </c>
      <c r="L718">
        <v>0.25687836806269282</v>
      </c>
      <c r="M718">
        <v>0.26963270777479897</v>
      </c>
      <c r="N718">
        <v>9.5825839489437122E-3</v>
      </c>
      <c r="O718">
        <v>0.32689606533807053</v>
      </c>
      <c r="P718">
        <f>I718*380/(380-G718)</f>
        <v>0.79624664879356566</v>
      </c>
      <c r="Q718">
        <f>IF(A718-B718&gt;0,1,0)</f>
        <v>0</v>
      </c>
    </row>
    <row r="719" spans="1:17" hidden="1" x14ac:dyDescent="0.25">
      <c r="A719">
        <v>20</v>
      </c>
      <c r="B719">
        <v>10</v>
      </c>
      <c r="C719">
        <v>1</v>
      </c>
      <c r="D719">
        <v>5</v>
      </c>
      <c r="E719">
        <v>5</v>
      </c>
      <c r="F719">
        <v>6</v>
      </c>
      <c r="G719">
        <v>7</v>
      </c>
      <c r="H719">
        <v>0.76790426553807489</v>
      </c>
      <c r="I719">
        <v>0.76052631578947372</v>
      </c>
      <c r="J719">
        <v>0.22771849865951743</v>
      </c>
      <c r="K719">
        <v>6.7587404119580086E-3</v>
      </c>
      <c r="L719">
        <v>0.26239071515483126</v>
      </c>
      <c r="M719">
        <v>0.27677479892761403</v>
      </c>
      <c r="N719">
        <v>9.3936553779058532E-3</v>
      </c>
      <c r="O719">
        <v>0.33080183274419278</v>
      </c>
      <c r="P719">
        <f>I719*380/(380-G719)</f>
        <v>0.77479892761394098</v>
      </c>
      <c r="Q719">
        <f>IF(A719-B719&gt;0,1,0)</f>
        <v>1</v>
      </c>
    </row>
    <row r="720" spans="1:17" hidden="1" x14ac:dyDescent="0.25">
      <c r="A720">
        <v>80</v>
      </c>
      <c r="B720">
        <v>20</v>
      </c>
      <c r="C720">
        <v>1</v>
      </c>
      <c r="D720">
        <v>3</v>
      </c>
      <c r="E720">
        <v>5</v>
      </c>
      <c r="F720">
        <v>4</v>
      </c>
      <c r="G720">
        <v>6</v>
      </c>
      <c r="H720">
        <v>0.76789633144043024</v>
      </c>
      <c r="I720">
        <v>0.80526315789473679</v>
      </c>
      <c r="J720">
        <v>0.25419786096256691</v>
      </c>
      <c r="K720">
        <v>6.0209829356375312E-3</v>
      </c>
      <c r="L720">
        <v>0.27953288959196976</v>
      </c>
      <c r="M720">
        <v>0.26296256684491981</v>
      </c>
      <c r="N720">
        <v>9.381967540665068E-3</v>
      </c>
      <c r="O720">
        <v>0.31934505167934812</v>
      </c>
      <c r="P720">
        <f>I720*380/(380-G720)</f>
        <v>0.81818181818181823</v>
      </c>
      <c r="Q720">
        <f>IF(A720-B720&gt;0,1,0)</f>
        <v>1</v>
      </c>
    </row>
    <row r="721" spans="1:17" hidden="1" x14ac:dyDescent="0.25">
      <c r="A721">
        <v>80</v>
      </c>
      <c r="B721">
        <v>20</v>
      </c>
      <c r="C721">
        <v>1</v>
      </c>
      <c r="D721">
        <v>4</v>
      </c>
      <c r="E721">
        <v>2</v>
      </c>
      <c r="F721">
        <v>4</v>
      </c>
      <c r="G721">
        <v>7</v>
      </c>
      <c r="H721">
        <v>0.76789579917368</v>
      </c>
      <c r="I721">
        <v>0.79473684210526319</v>
      </c>
      <c r="J721">
        <v>0.22801072386058982</v>
      </c>
      <c r="K721">
        <v>6.351105990267291E-3</v>
      </c>
      <c r="L721">
        <v>0.25883215756718625</v>
      </c>
      <c r="M721">
        <v>0.26386058981233246</v>
      </c>
      <c r="N721">
        <v>9.3052596668147837E-3</v>
      </c>
      <c r="O721">
        <v>0.31911297973253944</v>
      </c>
      <c r="P721">
        <f>I721*380/(380-G721)</f>
        <v>0.80965147453083108</v>
      </c>
      <c r="Q721">
        <f>IF(A721-B721&gt;0,1,0)</f>
        <v>1</v>
      </c>
    </row>
    <row r="722" spans="1:17" hidden="1" x14ac:dyDescent="0.25">
      <c r="A722">
        <v>60</v>
      </c>
      <c r="B722">
        <v>10</v>
      </c>
      <c r="C722">
        <v>1</v>
      </c>
      <c r="D722">
        <v>3</v>
      </c>
      <c r="E722">
        <v>4</v>
      </c>
      <c r="F722">
        <v>5</v>
      </c>
      <c r="G722">
        <v>7</v>
      </c>
      <c r="H722">
        <v>0.76788163456970826</v>
      </c>
      <c r="I722">
        <v>0.77631578947368418</v>
      </c>
      <c r="J722">
        <v>0.23565683646112601</v>
      </c>
      <c r="K722">
        <v>6.7839460432175189E-3</v>
      </c>
      <c r="L722">
        <v>0.26954461647025429</v>
      </c>
      <c r="M722">
        <v>0.27245844504021449</v>
      </c>
      <c r="N722">
        <v>9.2608578689143545E-3</v>
      </c>
      <c r="O722">
        <v>0.32578769464777851</v>
      </c>
      <c r="P722">
        <f>I722*380/(380-G722)</f>
        <v>0.79088471849865949</v>
      </c>
      <c r="Q722">
        <f>IF(A722-B722&gt;0,1,0)</f>
        <v>1</v>
      </c>
    </row>
    <row r="723" spans="1:17" hidden="1" x14ac:dyDescent="0.25">
      <c r="A723">
        <v>100</v>
      </c>
      <c r="B723">
        <v>10</v>
      </c>
      <c r="C723">
        <v>1</v>
      </c>
      <c r="D723">
        <v>4</v>
      </c>
      <c r="E723">
        <v>3</v>
      </c>
      <c r="F723">
        <v>5</v>
      </c>
      <c r="G723">
        <v>6</v>
      </c>
      <c r="H723">
        <v>0.76785941318398498</v>
      </c>
      <c r="I723">
        <v>0.79210526315789476</v>
      </c>
      <c r="J723">
        <v>0.23712032085561499</v>
      </c>
      <c r="K723">
        <v>6.5737902282517217E-3</v>
      </c>
      <c r="L723">
        <v>0.26897051207081485</v>
      </c>
      <c r="M723">
        <v>0.26443315508021392</v>
      </c>
      <c r="N723">
        <v>9.5386787991641672E-3</v>
      </c>
      <c r="O723">
        <v>0.32227754836758044</v>
      </c>
      <c r="P723">
        <f>I723*380/(380-G723)</f>
        <v>0.80481283422459893</v>
      </c>
      <c r="Q723">
        <f>IF(A723-B723&gt;0,1,0)</f>
        <v>1</v>
      </c>
    </row>
    <row r="724" spans="1:17" hidden="1" x14ac:dyDescent="0.25">
      <c r="A724">
        <v>100</v>
      </c>
      <c r="B724">
        <v>10</v>
      </c>
      <c r="C724">
        <v>1</v>
      </c>
      <c r="D724">
        <v>3</v>
      </c>
      <c r="E724">
        <v>2</v>
      </c>
      <c r="F724">
        <v>4</v>
      </c>
      <c r="G724">
        <v>6</v>
      </c>
      <c r="H724">
        <v>0.7677513758608272</v>
      </c>
      <c r="I724">
        <v>0.78947368421052633</v>
      </c>
      <c r="J724">
        <v>0.23289572192513372</v>
      </c>
      <c r="K724">
        <v>6.6210456551426588E-3</v>
      </c>
      <c r="L724">
        <v>0.26569170647142998</v>
      </c>
      <c r="M724">
        <v>0.26309358288770052</v>
      </c>
      <c r="N724">
        <v>9.2725570216756151E-3</v>
      </c>
      <c r="O724">
        <v>0.31825915599450005</v>
      </c>
      <c r="P724">
        <f>I724*380/(380-G724)</f>
        <v>0.80213903743315507</v>
      </c>
      <c r="Q724">
        <f>IF(A724-B724&gt;0,1,0)</f>
        <v>1</v>
      </c>
    </row>
    <row r="725" spans="1:17" hidden="1" x14ac:dyDescent="0.25">
      <c r="A725">
        <v>80</v>
      </c>
      <c r="B725">
        <v>10</v>
      </c>
      <c r="C725">
        <v>1</v>
      </c>
      <c r="D725">
        <v>3</v>
      </c>
      <c r="E725">
        <v>3</v>
      </c>
      <c r="F725">
        <v>4</v>
      </c>
      <c r="G725">
        <v>7</v>
      </c>
      <c r="H725">
        <v>0.76772002245782922</v>
      </c>
      <c r="I725">
        <v>0.77631578947368418</v>
      </c>
      <c r="J725">
        <v>0.23504021447721185</v>
      </c>
      <c r="K725">
        <v>6.7958690652084753E-3</v>
      </c>
      <c r="L725">
        <v>0.26911761284656921</v>
      </c>
      <c r="M725">
        <v>0.26970509383378016</v>
      </c>
      <c r="N725">
        <v>9.2240395141055202E-3</v>
      </c>
      <c r="O725">
        <v>0.32309701063950169</v>
      </c>
      <c r="P725">
        <f>I725*380/(380-G725)</f>
        <v>0.79088471849865949</v>
      </c>
      <c r="Q725">
        <f>IF(A725-B725&gt;0,1,0)</f>
        <v>1</v>
      </c>
    </row>
    <row r="726" spans="1:17" hidden="1" x14ac:dyDescent="0.25">
      <c r="A726">
        <v>60</v>
      </c>
      <c r="B726">
        <v>20</v>
      </c>
      <c r="C726">
        <v>1</v>
      </c>
      <c r="D726">
        <v>5</v>
      </c>
      <c r="E726">
        <v>5</v>
      </c>
      <c r="F726">
        <v>5</v>
      </c>
      <c r="G726">
        <v>6</v>
      </c>
      <c r="H726">
        <v>0.7675571862448145</v>
      </c>
      <c r="I726">
        <v>0.81315789473684208</v>
      </c>
      <c r="J726">
        <v>0.24108556149732624</v>
      </c>
      <c r="K726">
        <v>5.7628316177919048E-3</v>
      </c>
      <c r="L726">
        <v>0.26553655699659184</v>
      </c>
      <c r="M726">
        <v>0.25820588235294123</v>
      </c>
      <c r="N726">
        <v>1.0349206308603507E-2</v>
      </c>
      <c r="O726">
        <v>0.32652847080459813</v>
      </c>
      <c r="P726">
        <f>I726*380/(380-G726)</f>
        <v>0.8262032085561497</v>
      </c>
      <c r="Q726">
        <f>IF(A726-B726&gt;0,1,0)</f>
        <v>1</v>
      </c>
    </row>
    <row r="727" spans="1:17" hidden="1" x14ac:dyDescent="0.25">
      <c r="A727">
        <v>100</v>
      </c>
      <c r="B727">
        <v>10</v>
      </c>
      <c r="C727">
        <v>1</v>
      </c>
      <c r="D727">
        <v>5</v>
      </c>
      <c r="E727">
        <v>2</v>
      </c>
      <c r="F727">
        <v>5</v>
      </c>
      <c r="G727">
        <v>6</v>
      </c>
      <c r="H727">
        <v>0.76754424259275056</v>
      </c>
      <c r="I727">
        <v>0.78947368421052633</v>
      </c>
      <c r="J727">
        <v>0.23148930481283425</v>
      </c>
      <c r="K727">
        <v>6.5778987612042589E-3</v>
      </c>
      <c r="L727">
        <v>0.26405783983958636</v>
      </c>
      <c r="M727">
        <v>0.26524064171123002</v>
      </c>
      <c r="N727">
        <v>9.5192071865124149E-3</v>
      </c>
      <c r="O727">
        <v>0.32272605558255074</v>
      </c>
      <c r="P727">
        <f>I727*380/(380-G727)</f>
        <v>0.80213903743315507</v>
      </c>
      <c r="Q727">
        <f>IF(A727-B727&gt;0,1,0)</f>
        <v>1</v>
      </c>
    </row>
    <row r="728" spans="1:17" hidden="1" x14ac:dyDescent="0.25">
      <c r="A728">
        <v>60</v>
      </c>
      <c r="B728">
        <v>30</v>
      </c>
      <c r="C728">
        <v>1</v>
      </c>
      <c r="D728">
        <v>4</v>
      </c>
      <c r="E728">
        <v>5</v>
      </c>
      <c r="F728">
        <v>4</v>
      </c>
      <c r="G728">
        <v>6</v>
      </c>
      <c r="H728">
        <v>0.76753493374893045</v>
      </c>
      <c r="I728">
        <v>0.82631578947368423</v>
      </c>
      <c r="J728">
        <v>0.26892245989304814</v>
      </c>
      <c r="K728">
        <v>5.0054713017194359E-3</v>
      </c>
      <c r="L728">
        <v>0.28577037732443455</v>
      </c>
      <c r="M728">
        <v>0.24382887700534761</v>
      </c>
      <c r="N728">
        <v>1.0576783024633695E-2</v>
      </c>
      <c r="O728">
        <v>0.31808711348419294</v>
      </c>
      <c r="P728">
        <f>I728*380/(380-G728)</f>
        <v>0.83957219251336901</v>
      </c>
      <c r="Q728">
        <f>IF(A728-B728&gt;0,1,0)</f>
        <v>1</v>
      </c>
    </row>
    <row r="729" spans="1:17" hidden="1" x14ac:dyDescent="0.25">
      <c r="A729">
        <v>40</v>
      </c>
      <c r="B729">
        <v>10</v>
      </c>
      <c r="C729">
        <v>1</v>
      </c>
      <c r="D729">
        <v>2</v>
      </c>
      <c r="E729">
        <v>4</v>
      </c>
      <c r="F729">
        <v>4</v>
      </c>
      <c r="G729">
        <v>7</v>
      </c>
      <c r="H729">
        <v>0.76750096839026405</v>
      </c>
      <c r="I729">
        <v>0.76052631578947372</v>
      </c>
      <c r="J729">
        <v>0.23322252010723857</v>
      </c>
      <c r="K729">
        <v>6.9589260696359132E-3</v>
      </c>
      <c r="L729">
        <v>0.26908634013089588</v>
      </c>
      <c r="M729">
        <v>0.27585790884718503</v>
      </c>
      <c r="N729">
        <v>9.3505784835301031E-3</v>
      </c>
      <c r="O729">
        <v>0.32957970228892725</v>
      </c>
      <c r="P729">
        <f>I729*380/(380-G729)</f>
        <v>0.77479892761394098</v>
      </c>
      <c r="Q729">
        <f>IF(A729-B729&gt;0,1,0)</f>
        <v>1</v>
      </c>
    </row>
    <row r="730" spans="1:17" hidden="1" x14ac:dyDescent="0.25">
      <c r="A730">
        <v>40</v>
      </c>
      <c r="B730">
        <v>30</v>
      </c>
      <c r="C730">
        <v>1</v>
      </c>
      <c r="D730">
        <v>4</v>
      </c>
      <c r="E730">
        <v>5</v>
      </c>
      <c r="F730">
        <v>4</v>
      </c>
      <c r="G730">
        <v>6</v>
      </c>
      <c r="H730">
        <v>0.76745747893879535</v>
      </c>
      <c r="I730">
        <v>0.85</v>
      </c>
      <c r="J730">
        <v>0.26763903743315515</v>
      </c>
      <c r="K730">
        <v>5.1979994991565902E-3</v>
      </c>
      <c r="L730">
        <v>0.28584753892244974</v>
      </c>
      <c r="M730">
        <v>0.25527272727272732</v>
      </c>
      <c r="N730">
        <v>1.0876136648421417E-2</v>
      </c>
      <c r="O730">
        <v>0.33058503481047308</v>
      </c>
      <c r="P730">
        <f>I730*380/(380-G730)</f>
        <v>0.86363636363636365</v>
      </c>
      <c r="Q730">
        <f>IF(A730-B730&gt;0,1,0)</f>
        <v>1</v>
      </c>
    </row>
    <row r="731" spans="1:17" hidden="1" x14ac:dyDescent="0.25">
      <c r="A731">
        <v>20</v>
      </c>
      <c r="B731">
        <v>10</v>
      </c>
      <c r="C731">
        <v>1</v>
      </c>
      <c r="D731">
        <v>2</v>
      </c>
      <c r="E731">
        <v>3</v>
      </c>
      <c r="F731">
        <v>4</v>
      </c>
      <c r="G731">
        <v>8</v>
      </c>
      <c r="H731">
        <v>0.76744319257181115</v>
      </c>
      <c r="I731">
        <v>0.75526315789473686</v>
      </c>
      <c r="J731">
        <v>0.21922311827956989</v>
      </c>
      <c r="K731">
        <v>7.173521646531354E-3</v>
      </c>
      <c r="L731">
        <v>0.25913359053186347</v>
      </c>
      <c r="M731">
        <v>0.27595161290322584</v>
      </c>
      <c r="N731">
        <v>9.419688893969564E-3</v>
      </c>
      <c r="O731">
        <v>0.33025493574002063</v>
      </c>
      <c r="P731">
        <f>I731*380/(380-G731)</f>
        <v>0.771505376344086</v>
      </c>
      <c r="Q731">
        <f>IF(A731-B731&gt;0,1,0)</f>
        <v>1</v>
      </c>
    </row>
    <row r="732" spans="1:17" hidden="1" x14ac:dyDescent="0.25">
      <c r="A732">
        <v>60</v>
      </c>
      <c r="B732">
        <v>10</v>
      </c>
      <c r="C732">
        <v>1</v>
      </c>
      <c r="D732">
        <v>4</v>
      </c>
      <c r="E732">
        <v>2</v>
      </c>
      <c r="F732">
        <v>5</v>
      </c>
      <c r="G732">
        <v>7</v>
      </c>
      <c r="H732">
        <v>0.76743756646048367</v>
      </c>
      <c r="I732">
        <v>0.77631578947368418</v>
      </c>
      <c r="J732">
        <v>0.22193029490616625</v>
      </c>
      <c r="K732">
        <v>6.8892455254190958E-3</v>
      </c>
      <c r="L732">
        <v>0.25866737260712747</v>
      </c>
      <c r="M732">
        <v>0.27043163538873999</v>
      </c>
      <c r="N732">
        <v>9.2524746558693867E-3</v>
      </c>
      <c r="O732">
        <v>0.32400548186538503</v>
      </c>
      <c r="P732">
        <f>I732*380/(380-G732)</f>
        <v>0.79088471849865949</v>
      </c>
      <c r="Q732">
        <f>IF(A732-B732&gt;0,1,0)</f>
        <v>1</v>
      </c>
    </row>
    <row r="733" spans="1:17" hidden="1" x14ac:dyDescent="0.25">
      <c r="A733">
        <v>80</v>
      </c>
      <c r="B733">
        <v>10</v>
      </c>
      <c r="C733">
        <v>1</v>
      </c>
      <c r="D733">
        <v>3</v>
      </c>
      <c r="E733">
        <v>2</v>
      </c>
      <c r="F733">
        <v>4</v>
      </c>
      <c r="G733">
        <v>7</v>
      </c>
      <c r="H733">
        <v>0.76742242251344517</v>
      </c>
      <c r="I733">
        <v>0.77894736842105261</v>
      </c>
      <c r="J733">
        <v>0.2297211796246649</v>
      </c>
      <c r="K733">
        <v>6.8149831426015123E-3</v>
      </c>
      <c r="L733">
        <v>0.26466769087890996</v>
      </c>
      <c r="M733">
        <v>0.26937533512064343</v>
      </c>
      <c r="N733">
        <v>9.2031491928363934E-3</v>
      </c>
      <c r="O733">
        <v>0.32259992321103248</v>
      </c>
      <c r="P733">
        <f>I733*380/(380-G733)</f>
        <v>0.79356568364611257</v>
      </c>
      <c r="Q733">
        <f>IF(A733-B733&gt;0,1,0)</f>
        <v>1</v>
      </c>
    </row>
    <row r="734" spans="1:17" hidden="1" x14ac:dyDescent="0.25">
      <c r="A734">
        <v>80</v>
      </c>
      <c r="B734">
        <v>10</v>
      </c>
      <c r="C734">
        <v>1</v>
      </c>
      <c r="D734">
        <v>5</v>
      </c>
      <c r="E734">
        <v>5</v>
      </c>
      <c r="F734">
        <v>6</v>
      </c>
      <c r="G734">
        <v>7</v>
      </c>
      <c r="H734">
        <v>0.76737126257059018</v>
      </c>
      <c r="I734">
        <v>0.7868421052631579</v>
      </c>
      <c r="J734">
        <v>0.23966756032171591</v>
      </c>
      <c r="K734">
        <v>6.4759642358622653E-3</v>
      </c>
      <c r="L734">
        <v>0.27026194224543243</v>
      </c>
      <c r="M734">
        <v>0.26593565683646109</v>
      </c>
      <c r="N734">
        <v>9.4292590406431891E-3</v>
      </c>
      <c r="O734">
        <v>0.32217485635863186</v>
      </c>
      <c r="P734">
        <f>I734*380/(380-G734)</f>
        <v>0.80160857908847183</v>
      </c>
      <c r="Q734">
        <f>IF(A734-B734&gt;0,1,0)</f>
        <v>1</v>
      </c>
    </row>
    <row r="735" spans="1:17" hidden="1" x14ac:dyDescent="0.25">
      <c r="A735">
        <v>20</v>
      </c>
      <c r="B735">
        <v>10</v>
      </c>
      <c r="C735">
        <v>1</v>
      </c>
      <c r="D735">
        <v>3</v>
      </c>
      <c r="E735">
        <v>4</v>
      </c>
      <c r="F735">
        <v>4</v>
      </c>
      <c r="G735">
        <v>8</v>
      </c>
      <c r="H735">
        <v>0.76735761213418174</v>
      </c>
      <c r="I735">
        <v>0.75526315789473686</v>
      </c>
      <c r="J735">
        <v>0.22640860215053768</v>
      </c>
      <c r="K735">
        <v>7.0842577326813393E-3</v>
      </c>
      <c r="L735">
        <v>0.26434848903656311</v>
      </c>
      <c r="M735">
        <v>0.27975000000000005</v>
      </c>
      <c r="N735">
        <v>9.4526384329639349E-3</v>
      </c>
      <c r="O735">
        <v>0.33378105550008774</v>
      </c>
      <c r="P735">
        <f>I735*380/(380-G735)</f>
        <v>0.771505376344086</v>
      </c>
      <c r="Q735">
        <f>IF(A735-B735&gt;0,1,0)</f>
        <v>1</v>
      </c>
    </row>
    <row r="736" spans="1:17" hidden="1" x14ac:dyDescent="0.25">
      <c r="A736">
        <v>100</v>
      </c>
      <c r="B736">
        <v>10</v>
      </c>
      <c r="C736">
        <v>1</v>
      </c>
      <c r="D736">
        <v>2</v>
      </c>
      <c r="E736">
        <v>3</v>
      </c>
      <c r="F736">
        <v>4</v>
      </c>
      <c r="G736">
        <v>6</v>
      </c>
      <c r="H736">
        <v>0.76735491388384092</v>
      </c>
      <c r="I736">
        <v>0.78947368421052633</v>
      </c>
      <c r="J736">
        <v>0.23775133689839575</v>
      </c>
      <c r="K736">
        <v>6.5926944182494113E-3</v>
      </c>
      <c r="L736">
        <v>0.26969914412590557</v>
      </c>
      <c r="M736">
        <v>0.26378074866310158</v>
      </c>
      <c r="N736">
        <v>9.2130366809144593E-3</v>
      </c>
      <c r="O736">
        <v>0.31818318639889165</v>
      </c>
      <c r="P736">
        <f>I736*380/(380-G736)</f>
        <v>0.80213903743315507</v>
      </c>
      <c r="Q736">
        <f>IF(A736-B736&gt;0,1,0)</f>
        <v>1</v>
      </c>
    </row>
    <row r="737" spans="1:17" hidden="1" x14ac:dyDescent="0.25">
      <c r="A737">
        <v>100</v>
      </c>
      <c r="B737">
        <v>10</v>
      </c>
      <c r="C737">
        <v>1</v>
      </c>
      <c r="D737">
        <v>5</v>
      </c>
      <c r="E737">
        <v>6</v>
      </c>
      <c r="F737">
        <v>6</v>
      </c>
      <c r="G737">
        <v>6</v>
      </c>
      <c r="H737">
        <v>0.76734139411548952</v>
      </c>
      <c r="I737">
        <v>0.79736842105263162</v>
      </c>
      <c r="J737">
        <v>0.24807486631016051</v>
      </c>
      <c r="K737">
        <v>6.3340914443346394E-3</v>
      </c>
      <c r="L737">
        <v>0.27659747969820886</v>
      </c>
      <c r="M737">
        <v>0.26328074866310158</v>
      </c>
      <c r="N737">
        <v>9.3971340514481371E-3</v>
      </c>
      <c r="O737">
        <v>0.31977326108146342</v>
      </c>
      <c r="P737">
        <f>I737*380/(380-G737)</f>
        <v>0.81016042780748665</v>
      </c>
      <c r="Q737">
        <f>IF(A737-B737&gt;0,1,0)</f>
        <v>1</v>
      </c>
    </row>
    <row r="738" spans="1:17" hidden="1" x14ac:dyDescent="0.25">
      <c r="A738">
        <v>60</v>
      </c>
      <c r="B738">
        <v>20</v>
      </c>
      <c r="C738">
        <v>1</v>
      </c>
      <c r="D738">
        <v>5</v>
      </c>
      <c r="E738">
        <v>6</v>
      </c>
      <c r="F738">
        <v>5</v>
      </c>
      <c r="G738">
        <v>6</v>
      </c>
      <c r="H738">
        <v>0.76733056320038395</v>
      </c>
      <c r="I738">
        <v>0.81578947368421051</v>
      </c>
      <c r="J738">
        <v>0.25255882352941184</v>
      </c>
      <c r="K738">
        <v>5.5208339499564505E-3</v>
      </c>
      <c r="L738">
        <v>0.27414385446545486</v>
      </c>
      <c r="M738">
        <v>0.25895989304812844</v>
      </c>
      <c r="N738">
        <v>1.0367973643933312E-2</v>
      </c>
      <c r="O738">
        <v>0.32734662898527211</v>
      </c>
      <c r="P738">
        <f>I738*380/(380-G738)</f>
        <v>0.82887700534759357</v>
      </c>
      <c r="Q738">
        <f>IF(A738-B738&gt;0,1,0)</f>
        <v>1</v>
      </c>
    </row>
    <row r="739" spans="1:17" hidden="1" x14ac:dyDescent="0.25">
      <c r="A739">
        <v>60</v>
      </c>
      <c r="B739">
        <v>10</v>
      </c>
      <c r="C739">
        <v>1</v>
      </c>
      <c r="D739">
        <v>2</v>
      </c>
      <c r="E739">
        <v>5</v>
      </c>
      <c r="F739">
        <v>5</v>
      </c>
      <c r="G739">
        <v>7</v>
      </c>
      <c r="H739">
        <v>0.76727129960141582</v>
      </c>
      <c r="I739">
        <v>0.77368421052631575</v>
      </c>
      <c r="J739">
        <v>0.24168632707774806</v>
      </c>
      <c r="K739">
        <v>6.7375414199435015E-3</v>
      </c>
      <c r="L739">
        <v>0.2744066716530798</v>
      </c>
      <c r="M739">
        <v>0.27238337801608586</v>
      </c>
      <c r="N739">
        <v>9.262544708444934E-3</v>
      </c>
      <c r="O739">
        <v>0.32574276023344556</v>
      </c>
      <c r="P739">
        <f>I739*380/(380-G739)</f>
        <v>0.7882037533512064</v>
      </c>
      <c r="Q739">
        <f>IF(A739-B739&gt;0,1,0)</f>
        <v>1</v>
      </c>
    </row>
    <row r="740" spans="1:17" hidden="1" x14ac:dyDescent="0.25">
      <c r="A740">
        <v>100</v>
      </c>
      <c r="B740">
        <v>10</v>
      </c>
      <c r="C740">
        <v>1</v>
      </c>
      <c r="D740">
        <v>3</v>
      </c>
      <c r="E740">
        <v>5</v>
      </c>
      <c r="F740">
        <v>5</v>
      </c>
      <c r="G740">
        <v>6</v>
      </c>
      <c r="H740">
        <v>0.76725361276989623</v>
      </c>
      <c r="I740">
        <v>0.79473684210526319</v>
      </c>
      <c r="J740">
        <v>0.24630481283422462</v>
      </c>
      <c r="K740">
        <v>6.4844148176496016E-3</v>
      </c>
      <c r="L740">
        <v>0.27631472794081269</v>
      </c>
      <c r="M740">
        <v>0.26244117647058823</v>
      </c>
      <c r="N740">
        <v>9.2682262189817764E-3</v>
      </c>
      <c r="O740">
        <v>0.31767290967299511</v>
      </c>
      <c r="P740">
        <f>I740*380/(380-G740)</f>
        <v>0.80748663101604279</v>
      </c>
      <c r="Q740">
        <f>IF(A740-B740&gt;0,1,0)</f>
        <v>1</v>
      </c>
    </row>
    <row r="741" spans="1:17" hidden="1" x14ac:dyDescent="0.25">
      <c r="A741">
        <v>80</v>
      </c>
      <c r="B741">
        <v>10</v>
      </c>
      <c r="C741">
        <v>1</v>
      </c>
      <c r="D741">
        <v>4</v>
      </c>
      <c r="E741">
        <v>3</v>
      </c>
      <c r="F741">
        <v>5</v>
      </c>
      <c r="G741">
        <v>7</v>
      </c>
      <c r="H741">
        <v>0.76721216800262293</v>
      </c>
      <c r="I741">
        <v>0.78421052631578947</v>
      </c>
      <c r="J741">
        <v>0.23326273458445046</v>
      </c>
      <c r="K741">
        <v>6.734411904439473E-3</v>
      </c>
      <c r="L741">
        <v>0.26698794040502244</v>
      </c>
      <c r="M741">
        <v>0.26757908847184986</v>
      </c>
      <c r="N741">
        <v>9.1854513566572149E-3</v>
      </c>
      <c r="O741">
        <v>0.32091298629397647</v>
      </c>
      <c r="P741">
        <f>I741*380/(380-G741)</f>
        <v>0.79892761394101874</v>
      </c>
      <c r="Q741">
        <f>IF(A741-B741&gt;0,1,0)</f>
        <v>1</v>
      </c>
    </row>
    <row r="742" spans="1:17" hidden="1" x14ac:dyDescent="0.25">
      <c r="A742">
        <v>40</v>
      </c>
      <c r="B742">
        <v>10</v>
      </c>
      <c r="C742">
        <v>1</v>
      </c>
      <c r="D742">
        <v>4</v>
      </c>
      <c r="E742">
        <v>3</v>
      </c>
      <c r="F742">
        <v>5</v>
      </c>
      <c r="G742">
        <v>7</v>
      </c>
      <c r="H742">
        <v>0.76719785172277799</v>
      </c>
      <c r="I742">
        <v>0.77105263157894732</v>
      </c>
      <c r="J742">
        <v>0.22418230563002689</v>
      </c>
      <c r="K742">
        <v>6.9657160311886223E-3</v>
      </c>
      <c r="L742">
        <v>0.26135721243787696</v>
      </c>
      <c r="M742">
        <v>0.27447453083109918</v>
      </c>
      <c r="N742">
        <v>9.3811315225507241E-3</v>
      </c>
      <c r="O742">
        <v>0.32874665310888701</v>
      </c>
      <c r="P742">
        <f>I742*380/(380-G742)</f>
        <v>0.78552278820375332</v>
      </c>
      <c r="Q742">
        <f>IF(A742-B742&gt;0,1,0)</f>
        <v>1</v>
      </c>
    </row>
    <row r="743" spans="1:17" hidden="1" x14ac:dyDescent="0.25">
      <c r="A743">
        <v>100</v>
      </c>
      <c r="B743">
        <v>10</v>
      </c>
      <c r="C743">
        <v>1</v>
      </c>
      <c r="D743">
        <v>2</v>
      </c>
      <c r="E743">
        <v>6</v>
      </c>
      <c r="F743">
        <v>5</v>
      </c>
      <c r="G743">
        <v>6</v>
      </c>
      <c r="H743">
        <v>0.76719600447960723</v>
      </c>
      <c r="I743">
        <v>0.79473684210526319</v>
      </c>
      <c r="J743">
        <v>0.24958823529411772</v>
      </c>
      <c r="K743">
        <v>6.391074026768381E-3</v>
      </c>
      <c r="L743">
        <v>0.27844170080766112</v>
      </c>
      <c r="M743">
        <v>0.26214438502673798</v>
      </c>
      <c r="N743">
        <v>9.2115404080968626E-3</v>
      </c>
      <c r="O743">
        <v>0.31681169865776276</v>
      </c>
      <c r="P743">
        <f>I743*380/(380-G743)</f>
        <v>0.80748663101604279</v>
      </c>
      <c r="Q743">
        <f>IF(A743-B743&gt;0,1,0)</f>
        <v>1</v>
      </c>
    </row>
    <row r="744" spans="1:17" hidden="1" x14ac:dyDescent="0.25">
      <c r="A744">
        <v>100</v>
      </c>
      <c r="B744">
        <v>30</v>
      </c>
      <c r="C744">
        <v>1.5</v>
      </c>
      <c r="D744">
        <v>5</v>
      </c>
      <c r="E744">
        <v>2</v>
      </c>
      <c r="F744">
        <v>6</v>
      </c>
      <c r="G744">
        <v>93</v>
      </c>
      <c r="H744">
        <v>0.76710721899145229</v>
      </c>
      <c r="I744">
        <v>0.6763157894736842</v>
      </c>
      <c r="J744">
        <v>0.19880487804878047</v>
      </c>
      <c r="K744">
        <v>8.445274775350585E-3</v>
      </c>
      <c r="L744">
        <v>0.2447890153191232</v>
      </c>
      <c r="M744">
        <v>0.2635783972125435</v>
      </c>
      <c r="N744">
        <v>2.4226809139074986E-2</v>
      </c>
      <c r="O744">
        <v>0.48717339814549332</v>
      </c>
      <c r="P744">
        <f>I744*380/(380-G744)</f>
        <v>0.89547038327526129</v>
      </c>
      <c r="Q744">
        <f>IF(A744-B744&gt;0,1,0)</f>
        <v>1</v>
      </c>
    </row>
    <row r="745" spans="1:17" hidden="1" x14ac:dyDescent="0.25">
      <c r="A745">
        <v>60</v>
      </c>
      <c r="B745">
        <v>20</v>
      </c>
      <c r="C745">
        <v>1</v>
      </c>
      <c r="D745">
        <v>2</v>
      </c>
      <c r="E745">
        <v>3</v>
      </c>
      <c r="F745">
        <v>3</v>
      </c>
      <c r="G745">
        <v>7</v>
      </c>
      <c r="H745">
        <v>0.76707308259081719</v>
      </c>
      <c r="I745">
        <v>0.77631578947368418</v>
      </c>
      <c r="J745">
        <v>0.24071045576407502</v>
      </c>
      <c r="K745">
        <v>6.612902673967371E-3</v>
      </c>
      <c r="L745">
        <v>0.2724137711911504</v>
      </c>
      <c r="M745">
        <v>0.2693887399463808</v>
      </c>
      <c r="N745">
        <v>9.2427795276768584E-3</v>
      </c>
      <c r="O745">
        <v>0.32303230691940532</v>
      </c>
      <c r="P745">
        <f>I745*380/(380-G745)</f>
        <v>0.79088471849865949</v>
      </c>
      <c r="Q745">
        <f>IF(A745-B745&gt;0,1,0)</f>
        <v>1</v>
      </c>
    </row>
    <row r="746" spans="1:17" hidden="1" x14ac:dyDescent="0.25">
      <c r="A746">
        <v>100</v>
      </c>
      <c r="B746">
        <v>20</v>
      </c>
      <c r="C746">
        <v>1</v>
      </c>
      <c r="D746">
        <v>4</v>
      </c>
      <c r="E746">
        <v>2</v>
      </c>
      <c r="F746">
        <v>4</v>
      </c>
      <c r="G746">
        <v>5</v>
      </c>
      <c r="H746">
        <v>0.76706073790432716</v>
      </c>
      <c r="I746">
        <v>0.8</v>
      </c>
      <c r="J746">
        <v>0.23295999999999997</v>
      </c>
      <c r="K746">
        <v>6.3228417086565796E-3</v>
      </c>
      <c r="L746">
        <v>0.26310122766722321</v>
      </c>
      <c r="M746">
        <v>0.25823733333333343</v>
      </c>
      <c r="N746">
        <v>9.2122757275717761E-3</v>
      </c>
      <c r="O746">
        <v>0.31372984131786591</v>
      </c>
      <c r="P746">
        <f>I746*380/(380-G746)</f>
        <v>0.81066666666666665</v>
      </c>
      <c r="Q746">
        <f>IF(A746-B746&gt;0,1,0)</f>
        <v>1</v>
      </c>
    </row>
    <row r="747" spans="1:17" hidden="1" x14ac:dyDescent="0.25">
      <c r="A747">
        <v>40</v>
      </c>
      <c r="B747">
        <v>30</v>
      </c>
      <c r="C747">
        <v>1</v>
      </c>
      <c r="D747">
        <v>2</v>
      </c>
      <c r="E747">
        <v>6</v>
      </c>
      <c r="F747">
        <v>2</v>
      </c>
      <c r="G747">
        <v>6</v>
      </c>
      <c r="H747">
        <v>0.76705984300249896</v>
      </c>
      <c r="I747">
        <v>0.79210526315789476</v>
      </c>
      <c r="J747">
        <v>0.30233689839572198</v>
      </c>
      <c r="K747">
        <v>5.0403595055503493E-3</v>
      </c>
      <c r="L747">
        <v>0.31762202169103698</v>
      </c>
      <c r="M747">
        <v>0.27675668449197866</v>
      </c>
      <c r="N747">
        <v>9.3568910666664094E-3</v>
      </c>
      <c r="O747">
        <v>0.33053129731187902</v>
      </c>
      <c r="P747">
        <f>I747*380/(380-G747)</f>
        <v>0.80481283422459893</v>
      </c>
      <c r="Q747">
        <f>IF(A747-B747&gt;0,1,0)</f>
        <v>1</v>
      </c>
    </row>
    <row r="748" spans="1:17" hidden="1" x14ac:dyDescent="0.25">
      <c r="A748">
        <v>80</v>
      </c>
      <c r="B748">
        <v>10</v>
      </c>
      <c r="C748">
        <v>1</v>
      </c>
      <c r="D748">
        <v>2</v>
      </c>
      <c r="E748">
        <v>4</v>
      </c>
      <c r="F748">
        <v>4</v>
      </c>
      <c r="G748">
        <v>7</v>
      </c>
      <c r="H748">
        <v>0.76699624827696145</v>
      </c>
      <c r="I748">
        <v>0.77631578947368418</v>
      </c>
      <c r="J748">
        <v>0.23981769436997327</v>
      </c>
      <c r="K748">
        <v>6.7210512734302277E-3</v>
      </c>
      <c r="L748">
        <v>0.27261090912654046</v>
      </c>
      <c r="M748">
        <v>0.26973190348525466</v>
      </c>
      <c r="N748">
        <v>9.2241706298360066E-3</v>
      </c>
      <c r="O748">
        <v>0.32312078270281097</v>
      </c>
      <c r="P748">
        <f>I748*380/(380-G748)</f>
        <v>0.79088471849865949</v>
      </c>
      <c r="Q748">
        <f>IF(A748-B748&gt;0,1,0)</f>
        <v>1</v>
      </c>
    </row>
    <row r="749" spans="1:17" hidden="1" x14ac:dyDescent="0.25">
      <c r="A749">
        <v>60</v>
      </c>
      <c r="B749">
        <v>30</v>
      </c>
      <c r="C749">
        <v>1.5</v>
      </c>
      <c r="D749">
        <v>2</v>
      </c>
      <c r="E749">
        <v>2</v>
      </c>
      <c r="F749">
        <v>6</v>
      </c>
      <c r="G749">
        <v>15</v>
      </c>
      <c r="H749">
        <v>0.76697355127121791</v>
      </c>
      <c r="I749">
        <v>0.88684210526315788</v>
      </c>
      <c r="J749">
        <v>0.19227945205479449</v>
      </c>
      <c r="K749">
        <v>7.4832199742073278E-3</v>
      </c>
      <c r="L749">
        <v>0.23948877057782206</v>
      </c>
      <c r="M749">
        <v>0.26244109589041092</v>
      </c>
      <c r="N749">
        <v>2.012254418460923E-2</v>
      </c>
      <c r="O749">
        <v>0.46504305000307694</v>
      </c>
      <c r="P749">
        <f>I749*380/(380-G749)</f>
        <v>0.92328767123287669</v>
      </c>
      <c r="Q749">
        <f>IF(A749-B749&gt;0,1,0)</f>
        <v>1</v>
      </c>
    </row>
    <row r="750" spans="1:17" hidden="1" x14ac:dyDescent="0.25">
      <c r="A750">
        <v>60</v>
      </c>
      <c r="B750">
        <v>10</v>
      </c>
      <c r="C750">
        <v>1</v>
      </c>
      <c r="D750">
        <v>4</v>
      </c>
      <c r="E750">
        <v>4</v>
      </c>
      <c r="F750">
        <v>5</v>
      </c>
      <c r="G750">
        <v>7</v>
      </c>
      <c r="H750">
        <v>0.76690773805208723</v>
      </c>
      <c r="I750">
        <v>0.77631578947368418</v>
      </c>
      <c r="J750">
        <v>0.23273994638069709</v>
      </c>
      <c r="K750">
        <v>6.7227024844899713E-3</v>
      </c>
      <c r="L750">
        <v>0.26642132368828453</v>
      </c>
      <c r="M750">
        <v>0.27125201072386063</v>
      </c>
      <c r="N750">
        <v>9.2625416483192429E-3</v>
      </c>
      <c r="O750">
        <v>0.32479728055888185</v>
      </c>
      <c r="P750">
        <f>I750*380/(380-G750)</f>
        <v>0.79088471849865949</v>
      </c>
      <c r="Q750">
        <f>IF(A750-B750&gt;0,1,0)</f>
        <v>1</v>
      </c>
    </row>
    <row r="751" spans="1:17" hidden="1" x14ac:dyDescent="0.25">
      <c r="A751">
        <v>60</v>
      </c>
      <c r="B751">
        <v>10</v>
      </c>
      <c r="C751">
        <v>1</v>
      </c>
      <c r="D751">
        <v>5</v>
      </c>
      <c r="E751">
        <v>3</v>
      </c>
      <c r="F751">
        <v>5</v>
      </c>
      <c r="G751">
        <v>7</v>
      </c>
      <c r="H751">
        <v>0.76688630870242402</v>
      </c>
      <c r="I751">
        <v>0.77894736842105261</v>
      </c>
      <c r="J751">
        <v>0.22583646112600536</v>
      </c>
      <c r="K751">
        <v>6.6822918364337347E-3</v>
      </c>
      <c r="L751">
        <v>0.2600250606606635</v>
      </c>
      <c r="M751">
        <v>0.27093029490616627</v>
      </c>
      <c r="N751">
        <v>9.2426623935539694E-3</v>
      </c>
      <c r="O751">
        <v>0.32431774129553081</v>
      </c>
      <c r="P751">
        <f>I751*380/(380-G751)</f>
        <v>0.79356568364611257</v>
      </c>
      <c r="Q751">
        <f>IF(A751-B751&gt;0,1,0)</f>
        <v>1</v>
      </c>
    </row>
    <row r="752" spans="1:17" hidden="1" x14ac:dyDescent="0.25">
      <c r="A752">
        <v>80</v>
      </c>
      <c r="B752">
        <v>10</v>
      </c>
      <c r="C752">
        <v>1</v>
      </c>
      <c r="D752">
        <v>3</v>
      </c>
      <c r="E752">
        <v>6</v>
      </c>
      <c r="F752">
        <v>5</v>
      </c>
      <c r="G752">
        <v>7</v>
      </c>
      <c r="H752">
        <v>0.76688131366463885</v>
      </c>
      <c r="I752">
        <v>0.7868421052631579</v>
      </c>
      <c r="J752">
        <v>0.24787935656836474</v>
      </c>
      <c r="K752">
        <v>6.5986252021136343E-3</v>
      </c>
      <c r="L752">
        <v>0.27864268393107139</v>
      </c>
      <c r="M752">
        <v>0.2685227882037533</v>
      </c>
      <c r="N752">
        <v>9.2146892497696007E-3</v>
      </c>
      <c r="O752">
        <v>0.32201116910674171</v>
      </c>
      <c r="P752">
        <f>I752*380/(380-G752)</f>
        <v>0.80160857908847183</v>
      </c>
      <c r="Q752">
        <f>IF(A752-B752&gt;0,1,0)</f>
        <v>1</v>
      </c>
    </row>
    <row r="753" spans="1:17" hidden="1" x14ac:dyDescent="0.25">
      <c r="A753">
        <v>80</v>
      </c>
      <c r="B753">
        <v>20</v>
      </c>
      <c r="C753">
        <v>1</v>
      </c>
      <c r="D753">
        <v>5</v>
      </c>
      <c r="E753">
        <v>6</v>
      </c>
      <c r="F753">
        <v>5</v>
      </c>
      <c r="G753">
        <v>6</v>
      </c>
      <c r="H753">
        <v>0.76680241669206672</v>
      </c>
      <c r="I753">
        <v>0.81052631578947365</v>
      </c>
      <c r="J753">
        <v>0.25719786096256692</v>
      </c>
      <c r="K753">
        <v>5.4237553444235215E-3</v>
      </c>
      <c r="L753">
        <v>0.27771086799621036</v>
      </c>
      <c r="M753">
        <v>0.25430213903743321</v>
      </c>
      <c r="N753">
        <v>1.042168322569915E-2</v>
      </c>
      <c r="O753">
        <v>0.32431722191059703</v>
      </c>
      <c r="P753">
        <f>I753*380/(380-G753)</f>
        <v>0.82352941176470584</v>
      </c>
      <c r="Q753">
        <f>IF(A753-B753&gt;0,1,0)</f>
        <v>1</v>
      </c>
    </row>
    <row r="754" spans="1:17" hidden="1" x14ac:dyDescent="0.25">
      <c r="A754">
        <v>100</v>
      </c>
      <c r="B754">
        <v>30</v>
      </c>
      <c r="C754">
        <v>1</v>
      </c>
      <c r="D754">
        <v>2</v>
      </c>
      <c r="E754">
        <v>2</v>
      </c>
      <c r="F754">
        <v>2</v>
      </c>
      <c r="G754">
        <v>6</v>
      </c>
      <c r="H754">
        <v>0.76679706243907597</v>
      </c>
      <c r="I754">
        <v>0.79473684210526319</v>
      </c>
      <c r="J754">
        <v>0.24210427807486637</v>
      </c>
      <c r="K754">
        <v>6.3392640938622954E-3</v>
      </c>
      <c r="L754">
        <v>0.27130049740656231</v>
      </c>
      <c r="M754">
        <v>0.26326203208556154</v>
      </c>
      <c r="N754">
        <v>9.5398760548838987E-3</v>
      </c>
      <c r="O754">
        <v>0.32133058093805711</v>
      </c>
      <c r="P754">
        <f>I754*380/(380-G754)</f>
        <v>0.80748663101604279</v>
      </c>
      <c r="Q754">
        <f>IF(A754-B754&gt;0,1,0)</f>
        <v>1</v>
      </c>
    </row>
    <row r="755" spans="1:17" hidden="1" x14ac:dyDescent="0.25">
      <c r="A755">
        <v>40</v>
      </c>
      <c r="B755">
        <v>30</v>
      </c>
      <c r="C755">
        <v>1</v>
      </c>
      <c r="D755">
        <v>2</v>
      </c>
      <c r="E755">
        <v>5</v>
      </c>
      <c r="F755">
        <v>2</v>
      </c>
      <c r="G755">
        <v>6</v>
      </c>
      <c r="H755">
        <v>0.76679536148231231</v>
      </c>
      <c r="I755">
        <v>0.7868421052631579</v>
      </c>
      <c r="J755">
        <v>0.28286096256684501</v>
      </c>
      <c r="K755">
        <v>5.5691654547780833E-3</v>
      </c>
      <c r="L755">
        <v>0.30262046260130321</v>
      </c>
      <c r="M755">
        <v>0.27650534759358297</v>
      </c>
      <c r="N755">
        <v>9.3378249942160634E-3</v>
      </c>
      <c r="O755">
        <v>0.33011957402595832</v>
      </c>
      <c r="P755">
        <f>I755*380/(380-G755)</f>
        <v>0.79946524064171121</v>
      </c>
      <c r="Q755">
        <f>IF(A755-B755&gt;0,1,0)</f>
        <v>1</v>
      </c>
    </row>
    <row r="756" spans="1:17" hidden="1" x14ac:dyDescent="0.25">
      <c r="A756">
        <v>100</v>
      </c>
      <c r="B756">
        <v>30</v>
      </c>
      <c r="C756">
        <v>1</v>
      </c>
      <c r="D756">
        <v>3</v>
      </c>
      <c r="E756">
        <v>4</v>
      </c>
      <c r="F756">
        <v>3</v>
      </c>
      <c r="G756">
        <v>5</v>
      </c>
      <c r="H756">
        <v>0.76678882793737502</v>
      </c>
      <c r="I756">
        <v>0.80789473684210522</v>
      </c>
      <c r="J756">
        <v>0.25659466666666675</v>
      </c>
      <c r="K756">
        <v>5.5180406694288848E-3</v>
      </c>
      <c r="L756">
        <v>0.27790045699854465</v>
      </c>
      <c r="M756">
        <v>0.25319733333333327</v>
      </c>
      <c r="N756">
        <v>9.2528942901078104E-3</v>
      </c>
      <c r="O756">
        <v>0.31004724371187908</v>
      </c>
      <c r="P756">
        <f>I756*380/(380-G756)</f>
        <v>0.81866666666666665</v>
      </c>
      <c r="Q756">
        <f>IF(A756-B756&gt;0,1,0)</f>
        <v>1</v>
      </c>
    </row>
    <row r="757" spans="1:17" hidden="1" x14ac:dyDescent="0.25">
      <c r="A757">
        <v>60</v>
      </c>
      <c r="B757">
        <v>10</v>
      </c>
      <c r="C757">
        <v>1</v>
      </c>
      <c r="D757">
        <v>5</v>
      </c>
      <c r="E757">
        <v>6</v>
      </c>
      <c r="F757">
        <v>6</v>
      </c>
      <c r="G757">
        <v>7</v>
      </c>
      <c r="H757">
        <v>0.76677078694235834</v>
      </c>
      <c r="I757">
        <v>0.78421052631578947</v>
      </c>
      <c r="J757">
        <v>0.24012600536193035</v>
      </c>
      <c r="K757">
        <v>6.5036723049586957E-3</v>
      </c>
      <c r="L757">
        <v>0.27091560075895305</v>
      </c>
      <c r="M757">
        <v>0.26926005361930294</v>
      </c>
      <c r="N757">
        <v>9.2460301061230571E-3</v>
      </c>
      <c r="O757">
        <v>0.32295961284369612</v>
      </c>
      <c r="P757">
        <f>I757*380/(380-G757)</f>
        <v>0.79892761394101874</v>
      </c>
      <c r="Q757">
        <f>IF(A757-B757&gt;0,1,0)</f>
        <v>1</v>
      </c>
    </row>
    <row r="758" spans="1:17" hidden="1" x14ac:dyDescent="0.25">
      <c r="A758">
        <v>80</v>
      </c>
      <c r="B758">
        <v>20</v>
      </c>
      <c r="C758">
        <v>1</v>
      </c>
      <c r="D758">
        <v>2</v>
      </c>
      <c r="E758">
        <v>3</v>
      </c>
      <c r="F758">
        <v>3</v>
      </c>
      <c r="G758">
        <v>7</v>
      </c>
      <c r="H758">
        <v>0.76672616639498981</v>
      </c>
      <c r="I758">
        <v>0.78421052631578947</v>
      </c>
      <c r="J758">
        <v>0.24478552278820373</v>
      </c>
      <c r="K758">
        <v>6.5326780990739332E-3</v>
      </c>
      <c r="L758">
        <v>0.27530960879898642</v>
      </c>
      <c r="M758">
        <v>0.26637801608579093</v>
      </c>
      <c r="N758">
        <v>9.1817845009286268E-3</v>
      </c>
      <c r="O758">
        <v>0.31987305206440458</v>
      </c>
      <c r="P758">
        <f>I758*380/(380-G758)</f>
        <v>0.79892761394101874</v>
      </c>
      <c r="Q758">
        <f>IF(A758-B758&gt;0,1,0)</f>
        <v>1</v>
      </c>
    </row>
    <row r="759" spans="1:17" hidden="1" x14ac:dyDescent="0.25">
      <c r="A759">
        <v>40</v>
      </c>
      <c r="B759">
        <v>10</v>
      </c>
      <c r="C759">
        <v>1</v>
      </c>
      <c r="D759">
        <v>5</v>
      </c>
      <c r="E759">
        <v>3</v>
      </c>
      <c r="F759">
        <v>5</v>
      </c>
      <c r="G759">
        <v>7</v>
      </c>
      <c r="H759">
        <v>0.76668786253687293</v>
      </c>
      <c r="I759">
        <v>0.77105263157894732</v>
      </c>
      <c r="J759">
        <v>0.22120911528150142</v>
      </c>
      <c r="K759">
        <v>6.8747047082826397E-3</v>
      </c>
      <c r="L759">
        <v>0.25790458467993077</v>
      </c>
      <c r="M759">
        <v>0.27354423592493299</v>
      </c>
      <c r="N759">
        <v>9.3558177043191783E-3</v>
      </c>
      <c r="O759">
        <v>0.3277012387475452</v>
      </c>
      <c r="P759">
        <f>I759*380/(380-G759)</f>
        <v>0.78552278820375332</v>
      </c>
      <c r="Q759">
        <f>IF(A759-B759&gt;0,1,0)</f>
        <v>1</v>
      </c>
    </row>
    <row r="760" spans="1:17" hidden="1" x14ac:dyDescent="0.25">
      <c r="A760">
        <v>40</v>
      </c>
      <c r="B760">
        <v>10</v>
      </c>
      <c r="C760">
        <v>1</v>
      </c>
      <c r="D760">
        <v>3</v>
      </c>
      <c r="E760">
        <v>3</v>
      </c>
      <c r="F760">
        <v>4</v>
      </c>
      <c r="G760">
        <v>7</v>
      </c>
      <c r="H760">
        <v>0.76668431857951791</v>
      </c>
      <c r="I760">
        <v>0.76052631578947372</v>
      </c>
      <c r="J760">
        <v>0.22459517426273468</v>
      </c>
      <c r="K760">
        <v>6.9962018989547245E-3</v>
      </c>
      <c r="L760">
        <v>0.26201377284062166</v>
      </c>
      <c r="M760">
        <v>0.27560053619302949</v>
      </c>
      <c r="N760">
        <v>9.3511565272579207E-3</v>
      </c>
      <c r="O760">
        <v>0.32937041657330568</v>
      </c>
      <c r="P760">
        <f>I760*380/(380-G760)</f>
        <v>0.77479892761394098</v>
      </c>
      <c r="Q760">
        <f>IF(A760-B760&gt;0,1,0)</f>
        <v>1</v>
      </c>
    </row>
    <row r="761" spans="1:17" hidden="1" x14ac:dyDescent="0.25">
      <c r="A761">
        <v>60</v>
      </c>
      <c r="B761">
        <v>20</v>
      </c>
      <c r="C761">
        <v>1</v>
      </c>
      <c r="D761">
        <v>4</v>
      </c>
      <c r="E761">
        <v>2</v>
      </c>
      <c r="F761">
        <v>4</v>
      </c>
      <c r="G761">
        <v>7</v>
      </c>
      <c r="H761">
        <v>0.76668204529664152</v>
      </c>
      <c r="I761">
        <v>0.7868421052631579</v>
      </c>
      <c r="J761">
        <v>0.22257372654155491</v>
      </c>
      <c r="K761">
        <v>6.3735215162355179E-3</v>
      </c>
      <c r="L761">
        <v>0.25426435969529831</v>
      </c>
      <c r="M761">
        <v>0.26610723860589813</v>
      </c>
      <c r="N761">
        <v>9.3383481310175161E-3</v>
      </c>
      <c r="O761">
        <v>0.32133040298427645</v>
      </c>
      <c r="P761">
        <f>I761*380/(380-G761)</f>
        <v>0.80160857908847183</v>
      </c>
      <c r="Q761">
        <f>IF(A761-B761&gt;0,1,0)</f>
        <v>1</v>
      </c>
    </row>
    <row r="762" spans="1:17" hidden="1" x14ac:dyDescent="0.25">
      <c r="A762">
        <v>100</v>
      </c>
      <c r="B762">
        <v>20</v>
      </c>
      <c r="C762">
        <v>1</v>
      </c>
      <c r="D762">
        <v>2</v>
      </c>
      <c r="E762">
        <v>4</v>
      </c>
      <c r="F762">
        <v>3</v>
      </c>
      <c r="G762">
        <v>6</v>
      </c>
      <c r="H762">
        <v>0.7665944161409417</v>
      </c>
      <c r="I762">
        <v>0.79473684210526319</v>
      </c>
      <c r="J762">
        <v>0.25219251336898396</v>
      </c>
      <c r="K762">
        <v>6.2477362613626609E-3</v>
      </c>
      <c r="L762">
        <v>0.27957257292054194</v>
      </c>
      <c r="M762">
        <v>0.26181550802139042</v>
      </c>
      <c r="N762">
        <v>9.2955361607935053E-3</v>
      </c>
      <c r="O762">
        <v>0.31745419897868388</v>
      </c>
      <c r="P762">
        <f>I762*380/(380-G762)</f>
        <v>0.80748663101604279</v>
      </c>
      <c r="Q762">
        <f>IF(A762-B762&gt;0,1,0)</f>
        <v>1</v>
      </c>
    </row>
    <row r="763" spans="1:17" hidden="1" x14ac:dyDescent="0.25">
      <c r="A763">
        <v>20</v>
      </c>
      <c r="B763">
        <v>10</v>
      </c>
      <c r="C763">
        <v>1</v>
      </c>
      <c r="D763">
        <v>3</v>
      </c>
      <c r="E763">
        <v>5</v>
      </c>
      <c r="F763">
        <v>4</v>
      </c>
      <c r="G763">
        <v>8</v>
      </c>
      <c r="H763">
        <v>0.7665891174346855</v>
      </c>
      <c r="I763">
        <v>0.75789473684210529</v>
      </c>
      <c r="J763">
        <v>0.22954838709677422</v>
      </c>
      <c r="K763">
        <v>6.8168304605787846E-3</v>
      </c>
      <c r="L763">
        <v>0.26444758815636871</v>
      </c>
      <c r="M763">
        <v>0.28040322580645166</v>
      </c>
      <c r="N763">
        <v>9.4442426260135971E-3</v>
      </c>
      <c r="O763">
        <v>0.33424068978758015</v>
      </c>
      <c r="P763">
        <f>I763*380/(380-G763)</f>
        <v>0.77419354838709675</v>
      </c>
      <c r="Q763">
        <f>IF(A763-B763&gt;0,1,0)</f>
        <v>1</v>
      </c>
    </row>
    <row r="764" spans="1:17" hidden="1" x14ac:dyDescent="0.25">
      <c r="A764">
        <v>80</v>
      </c>
      <c r="B764">
        <v>20</v>
      </c>
      <c r="C764">
        <v>1</v>
      </c>
      <c r="D764">
        <v>2</v>
      </c>
      <c r="E764">
        <v>5</v>
      </c>
      <c r="F764">
        <v>3</v>
      </c>
      <c r="G764">
        <v>7</v>
      </c>
      <c r="H764">
        <v>0.76655505451574979</v>
      </c>
      <c r="I764">
        <v>0.78947368421052633</v>
      </c>
      <c r="J764">
        <v>0.25717962466487937</v>
      </c>
      <c r="K764">
        <v>6.1395053966285763E-3</v>
      </c>
      <c r="L764">
        <v>0.28313133208183494</v>
      </c>
      <c r="M764">
        <v>0.26565683646112603</v>
      </c>
      <c r="N764">
        <v>9.2138144261596118E-3</v>
      </c>
      <c r="O764">
        <v>0.31961580488859498</v>
      </c>
      <c r="P764">
        <f>I764*380/(380-G764)</f>
        <v>0.80428954423592491</v>
      </c>
      <c r="Q764">
        <f>IF(A764-B764&gt;0,1,0)</f>
        <v>1</v>
      </c>
    </row>
    <row r="765" spans="1:17" hidden="1" x14ac:dyDescent="0.25">
      <c r="A765">
        <v>60</v>
      </c>
      <c r="B765">
        <v>20</v>
      </c>
      <c r="C765">
        <v>1</v>
      </c>
      <c r="D765">
        <v>2</v>
      </c>
      <c r="E765">
        <v>6</v>
      </c>
      <c r="F765">
        <v>3</v>
      </c>
      <c r="G765">
        <v>6</v>
      </c>
      <c r="H765">
        <v>0.76651848295642067</v>
      </c>
      <c r="I765">
        <v>0.7868421052631579</v>
      </c>
      <c r="J765">
        <v>0.26829411764705896</v>
      </c>
      <c r="K765">
        <v>5.9653422428941902E-3</v>
      </c>
      <c r="L765">
        <v>0.29198468020760238</v>
      </c>
      <c r="M765">
        <v>0.27150267379679155</v>
      </c>
      <c r="N765">
        <v>9.3071731115798167E-3</v>
      </c>
      <c r="O765">
        <v>0.32561366169817252</v>
      </c>
      <c r="P765">
        <f>I765*380/(380-G765)</f>
        <v>0.79946524064171121</v>
      </c>
      <c r="Q765">
        <f>IF(A765-B765&gt;0,1,0)</f>
        <v>1</v>
      </c>
    </row>
    <row r="766" spans="1:17" hidden="1" x14ac:dyDescent="0.25">
      <c r="A766">
        <v>100</v>
      </c>
      <c r="B766">
        <v>30</v>
      </c>
      <c r="C766">
        <v>1</v>
      </c>
      <c r="D766">
        <v>3</v>
      </c>
      <c r="E766">
        <v>5</v>
      </c>
      <c r="F766">
        <v>3</v>
      </c>
      <c r="G766">
        <v>5</v>
      </c>
      <c r="H766">
        <v>0.76651613882674097</v>
      </c>
      <c r="I766">
        <v>0.80789473684210522</v>
      </c>
      <c r="J766">
        <v>0.27754666666666672</v>
      </c>
      <c r="K766">
        <v>5.2047441222879331E-3</v>
      </c>
      <c r="L766">
        <v>0.29523477663265435</v>
      </c>
      <c r="M766">
        <v>0.25319733333333327</v>
      </c>
      <c r="N766">
        <v>9.2528942901078104E-3</v>
      </c>
      <c r="O766">
        <v>0.31004724371187908</v>
      </c>
      <c r="P766">
        <f>I766*380/(380-G766)</f>
        <v>0.81866666666666665</v>
      </c>
      <c r="Q766">
        <f>IF(A766-B766&gt;0,1,0)</f>
        <v>1</v>
      </c>
    </row>
    <row r="767" spans="1:17" hidden="1" x14ac:dyDescent="0.25">
      <c r="A767">
        <v>60</v>
      </c>
      <c r="B767">
        <v>10</v>
      </c>
      <c r="C767">
        <v>1</v>
      </c>
      <c r="D767">
        <v>5</v>
      </c>
      <c r="E767">
        <v>5</v>
      </c>
      <c r="F767">
        <v>6</v>
      </c>
      <c r="G767">
        <v>7</v>
      </c>
      <c r="H767">
        <v>0.76646092838599478</v>
      </c>
      <c r="I767">
        <v>0.78157894736842104</v>
      </c>
      <c r="J767">
        <v>0.23613136729222522</v>
      </c>
      <c r="K767">
        <v>6.5499357829463915E-3</v>
      </c>
      <c r="L767">
        <v>0.26780111963597941</v>
      </c>
      <c r="M767">
        <v>0.26971581769436997</v>
      </c>
      <c r="N767">
        <v>9.2227472494482154E-3</v>
      </c>
      <c r="O767">
        <v>0.32309223942128773</v>
      </c>
      <c r="P767">
        <f>I767*380/(380-G767)</f>
        <v>0.79624664879356566</v>
      </c>
      <c r="Q767">
        <f>IF(A767-B767&gt;0,1,0)</f>
        <v>1</v>
      </c>
    </row>
    <row r="768" spans="1:17" hidden="1" x14ac:dyDescent="0.25">
      <c r="A768">
        <v>100</v>
      </c>
      <c r="B768">
        <v>10</v>
      </c>
      <c r="C768">
        <v>1</v>
      </c>
      <c r="D768">
        <v>4</v>
      </c>
      <c r="E768">
        <v>4</v>
      </c>
      <c r="F768">
        <v>5</v>
      </c>
      <c r="G768">
        <v>6</v>
      </c>
      <c r="H768">
        <v>0.76642235940514314</v>
      </c>
      <c r="I768">
        <v>0.79210526315789476</v>
      </c>
      <c r="J768">
        <v>0.24156684491978614</v>
      </c>
      <c r="K768">
        <v>6.5224293167085896E-3</v>
      </c>
      <c r="L768">
        <v>0.27243850309366041</v>
      </c>
      <c r="M768">
        <v>0.26443315508021392</v>
      </c>
      <c r="N768">
        <v>9.5386787991641672E-3</v>
      </c>
      <c r="O768">
        <v>0.32227754836758044</v>
      </c>
      <c r="P768">
        <f>I768*380/(380-G768)</f>
        <v>0.80481283422459893</v>
      </c>
      <c r="Q768">
        <f>IF(A768-B768&gt;0,1,0)</f>
        <v>1</v>
      </c>
    </row>
    <row r="769" spans="1:17" hidden="1" x14ac:dyDescent="0.25">
      <c r="A769">
        <v>60</v>
      </c>
      <c r="B769">
        <v>10</v>
      </c>
      <c r="C769">
        <v>1</v>
      </c>
      <c r="D769">
        <v>2</v>
      </c>
      <c r="E769">
        <v>2</v>
      </c>
      <c r="F769">
        <v>4</v>
      </c>
      <c r="G769">
        <v>7</v>
      </c>
      <c r="H769">
        <v>0.76640227111242409</v>
      </c>
      <c r="I769">
        <v>0.76842105263157889</v>
      </c>
      <c r="J769">
        <v>0.22563270777479896</v>
      </c>
      <c r="K769">
        <v>6.986682723944258E-3</v>
      </c>
      <c r="L769">
        <v>0.26280949073089149</v>
      </c>
      <c r="M769">
        <v>0.27094101876675603</v>
      </c>
      <c r="N769">
        <v>9.2806973620983418E-3</v>
      </c>
      <c r="O769">
        <v>0.32473049663122072</v>
      </c>
      <c r="P769">
        <f>I769*380/(380-G769)</f>
        <v>0.78284182305630023</v>
      </c>
      <c r="Q769">
        <f>IF(A769-B769&gt;0,1,0)</f>
        <v>1</v>
      </c>
    </row>
    <row r="770" spans="1:17" hidden="1" x14ac:dyDescent="0.25">
      <c r="A770">
        <v>40</v>
      </c>
      <c r="B770">
        <v>20</v>
      </c>
      <c r="C770">
        <v>1</v>
      </c>
      <c r="D770">
        <v>5</v>
      </c>
      <c r="E770">
        <v>3</v>
      </c>
      <c r="F770">
        <v>5</v>
      </c>
      <c r="G770">
        <v>7</v>
      </c>
      <c r="H770">
        <v>0.76625990283970002</v>
      </c>
      <c r="I770">
        <v>0.81052631578947365</v>
      </c>
      <c r="J770">
        <v>0.22087935656836458</v>
      </c>
      <c r="K770">
        <v>6.0802630060802481E-3</v>
      </c>
      <c r="L770">
        <v>0.25008074835350874</v>
      </c>
      <c r="M770">
        <v>0.25845844504021454</v>
      </c>
      <c r="N770">
        <v>1.0476401994256711E-2</v>
      </c>
      <c r="O770">
        <v>0.32806954650781667</v>
      </c>
      <c r="P770">
        <f>I770*380/(380-G770)</f>
        <v>0.82573726541554959</v>
      </c>
      <c r="Q770">
        <f>IF(A770-B770&gt;0,1,0)</f>
        <v>1</v>
      </c>
    </row>
    <row r="771" spans="1:17" hidden="1" x14ac:dyDescent="0.25">
      <c r="A771">
        <v>80</v>
      </c>
      <c r="B771">
        <v>20</v>
      </c>
      <c r="C771">
        <v>1</v>
      </c>
      <c r="D771">
        <v>2</v>
      </c>
      <c r="E771">
        <v>4</v>
      </c>
      <c r="F771">
        <v>3</v>
      </c>
      <c r="G771">
        <v>7</v>
      </c>
      <c r="H771">
        <v>0.76624031356346145</v>
      </c>
      <c r="I771">
        <v>0.7868421052631579</v>
      </c>
      <c r="J771">
        <v>0.25117962466487936</v>
      </c>
      <c r="K771">
        <v>6.4319813224399704E-3</v>
      </c>
      <c r="L771">
        <v>0.28014458159167432</v>
      </c>
      <c r="M771">
        <v>0.26589544235924939</v>
      </c>
      <c r="N771">
        <v>9.2053679950332111E-3</v>
      </c>
      <c r="O771">
        <v>0.31972366168168104</v>
      </c>
      <c r="P771">
        <f>I771*380/(380-G771)</f>
        <v>0.80160857908847183</v>
      </c>
      <c r="Q771">
        <f>IF(A771-B771&gt;0,1,0)</f>
        <v>1</v>
      </c>
    </row>
    <row r="772" spans="1:17" hidden="1" x14ac:dyDescent="0.25">
      <c r="A772">
        <v>20</v>
      </c>
      <c r="B772">
        <v>10</v>
      </c>
      <c r="C772">
        <v>1</v>
      </c>
      <c r="D772">
        <v>3</v>
      </c>
      <c r="E772">
        <v>6</v>
      </c>
      <c r="F772">
        <v>4</v>
      </c>
      <c r="G772">
        <v>8</v>
      </c>
      <c r="H772">
        <v>0.76617817323881166</v>
      </c>
      <c r="I772">
        <v>0.75526315789473686</v>
      </c>
      <c r="J772">
        <v>0.2348575268817204</v>
      </c>
      <c r="K772">
        <v>6.6569510739611449E-3</v>
      </c>
      <c r="L772">
        <v>0.26757974894040609</v>
      </c>
      <c r="M772">
        <v>0.28072580645161294</v>
      </c>
      <c r="N772">
        <v>9.4472743635949322E-3</v>
      </c>
      <c r="O772">
        <v>0.33454311646511803</v>
      </c>
      <c r="P772">
        <f>I772*380/(380-G772)</f>
        <v>0.771505376344086</v>
      </c>
      <c r="Q772">
        <f>IF(A772-B772&gt;0,1,0)</f>
        <v>1</v>
      </c>
    </row>
    <row r="773" spans="1:17" hidden="1" x14ac:dyDescent="0.25">
      <c r="A773">
        <v>20</v>
      </c>
      <c r="B773">
        <v>30</v>
      </c>
      <c r="C773">
        <v>1</v>
      </c>
      <c r="D773">
        <v>4</v>
      </c>
      <c r="E773">
        <v>5</v>
      </c>
      <c r="F773">
        <v>4</v>
      </c>
      <c r="G773">
        <v>5</v>
      </c>
      <c r="H773">
        <v>0.76615272262464362</v>
      </c>
      <c r="I773">
        <v>0.85</v>
      </c>
      <c r="J773">
        <v>0.26642399999999999</v>
      </c>
      <c r="K773">
        <v>5.1628838436369763E-3</v>
      </c>
      <c r="L773">
        <v>0.28451863910823139</v>
      </c>
      <c r="M773">
        <v>0.2510400000000001</v>
      </c>
      <c r="N773">
        <v>1.0623886717391015E-2</v>
      </c>
      <c r="O773">
        <v>0.32439686804899948</v>
      </c>
      <c r="P773">
        <f>I773*380/(380-G773)</f>
        <v>0.86133333333333328</v>
      </c>
      <c r="Q773">
        <f>IF(A773-B773&gt;0,1,0)</f>
        <v>0</v>
      </c>
    </row>
    <row r="774" spans="1:17" hidden="1" x14ac:dyDescent="0.25">
      <c r="A774">
        <v>60</v>
      </c>
      <c r="B774">
        <v>20</v>
      </c>
      <c r="C774">
        <v>1</v>
      </c>
      <c r="D774">
        <v>2</v>
      </c>
      <c r="E774">
        <v>4</v>
      </c>
      <c r="F774">
        <v>3</v>
      </c>
      <c r="G774">
        <v>7</v>
      </c>
      <c r="H774">
        <v>0.76614016452490696</v>
      </c>
      <c r="I774">
        <v>0.77894736842105261</v>
      </c>
      <c r="J774">
        <v>0.24935656836461129</v>
      </c>
      <c r="K774">
        <v>6.5083438754576584E-3</v>
      </c>
      <c r="L774">
        <v>0.2791703334292957</v>
      </c>
      <c r="M774">
        <v>0.2689061662198392</v>
      </c>
      <c r="N774">
        <v>9.2666292668802108E-3</v>
      </c>
      <c r="O774">
        <v>0.32288437824679234</v>
      </c>
      <c r="P774">
        <f>I774*380/(380-G774)</f>
        <v>0.79356568364611257</v>
      </c>
      <c r="Q774">
        <f>IF(A774-B774&gt;0,1,0)</f>
        <v>1</v>
      </c>
    </row>
    <row r="775" spans="1:17" hidden="1" x14ac:dyDescent="0.25">
      <c r="A775">
        <v>100</v>
      </c>
      <c r="B775">
        <v>10</v>
      </c>
      <c r="C775">
        <v>1</v>
      </c>
      <c r="D775">
        <v>3</v>
      </c>
      <c r="E775">
        <v>3</v>
      </c>
      <c r="F775">
        <v>4</v>
      </c>
      <c r="G775">
        <v>6</v>
      </c>
      <c r="H775">
        <v>0.76609882767700233</v>
      </c>
      <c r="I775">
        <v>0.78947368421052633</v>
      </c>
      <c r="J775">
        <v>0.23775133689839575</v>
      </c>
      <c r="K775">
        <v>6.5926944182494113E-3</v>
      </c>
      <c r="L775">
        <v>0.26969914412590557</v>
      </c>
      <c r="M775">
        <v>0.26412299465240635</v>
      </c>
      <c r="N775">
        <v>9.2692394141304021E-3</v>
      </c>
      <c r="O775">
        <v>0.31907470668982496</v>
      </c>
      <c r="P775">
        <f>I775*380/(380-G775)</f>
        <v>0.80213903743315507</v>
      </c>
      <c r="Q775">
        <f>IF(A775-B775&gt;0,1,0)</f>
        <v>1</v>
      </c>
    </row>
    <row r="776" spans="1:17" hidden="1" x14ac:dyDescent="0.25">
      <c r="A776">
        <v>40</v>
      </c>
      <c r="B776">
        <v>10</v>
      </c>
      <c r="C776">
        <v>1</v>
      </c>
      <c r="D776">
        <v>4</v>
      </c>
      <c r="E776">
        <v>5</v>
      </c>
      <c r="F776">
        <v>5</v>
      </c>
      <c r="G776">
        <v>7</v>
      </c>
      <c r="H776">
        <v>0.76608786688081398</v>
      </c>
      <c r="I776">
        <v>0.76842105263157889</v>
      </c>
      <c r="J776">
        <v>0.23450134048257379</v>
      </c>
      <c r="K776">
        <v>6.7042380402833534E-3</v>
      </c>
      <c r="L776">
        <v>0.2677892663136725</v>
      </c>
      <c r="M776">
        <v>0.27596246648793571</v>
      </c>
      <c r="N776">
        <v>9.4008936564741429E-3</v>
      </c>
      <c r="O776">
        <v>0.33019911126941259</v>
      </c>
      <c r="P776">
        <f>I776*380/(380-G776)</f>
        <v>0.78284182305630023</v>
      </c>
      <c r="Q776">
        <f>IF(A776-B776&gt;0,1,0)</f>
        <v>1</v>
      </c>
    </row>
    <row r="777" spans="1:17" hidden="1" x14ac:dyDescent="0.25">
      <c r="A777">
        <v>60</v>
      </c>
      <c r="B777">
        <v>20</v>
      </c>
      <c r="C777">
        <v>1</v>
      </c>
      <c r="D777">
        <v>2</v>
      </c>
      <c r="E777">
        <v>5</v>
      </c>
      <c r="F777">
        <v>3</v>
      </c>
      <c r="G777">
        <v>7</v>
      </c>
      <c r="H777">
        <v>0.76605570664138967</v>
      </c>
      <c r="I777">
        <v>0.78157894736842104</v>
      </c>
      <c r="J777">
        <v>0.25709115281501344</v>
      </c>
      <c r="K777">
        <v>6.2494457079609921E-3</v>
      </c>
      <c r="L777">
        <v>0.28394459584937398</v>
      </c>
      <c r="M777">
        <v>0.2686675603217159</v>
      </c>
      <c r="N777">
        <v>9.2752281138857307E-3</v>
      </c>
      <c r="O777">
        <v>0.32277757761539144</v>
      </c>
      <c r="P777">
        <f>I777*380/(380-G777)</f>
        <v>0.79624664879356566</v>
      </c>
      <c r="Q777">
        <f>IF(A777-B777&gt;0,1,0)</f>
        <v>1</v>
      </c>
    </row>
    <row r="778" spans="1:17" hidden="1" x14ac:dyDescent="0.25">
      <c r="A778">
        <v>100</v>
      </c>
      <c r="B778">
        <v>10</v>
      </c>
      <c r="C778">
        <v>1</v>
      </c>
      <c r="D778">
        <v>3</v>
      </c>
      <c r="E778">
        <v>6</v>
      </c>
      <c r="F778">
        <v>5</v>
      </c>
      <c r="G778">
        <v>6</v>
      </c>
      <c r="H778">
        <v>0.76600806326259063</v>
      </c>
      <c r="I778">
        <v>0.79473684210526319</v>
      </c>
      <c r="J778">
        <v>0.24958823529411772</v>
      </c>
      <c r="K778">
        <v>6.391074026768381E-3</v>
      </c>
      <c r="L778">
        <v>0.27844170080766112</v>
      </c>
      <c r="M778">
        <v>0.26244117647058823</v>
      </c>
      <c r="N778">
        <v>9.2682262189817764E-3</v>
      </c>
      <c r="O778">
        <v>0.31767290967299511</v>
      </c>
      <c r="P778">
        <f>I778*380/(380-G778)</f>
        <v>0.80748663101604279</v>
      </c>
      <c r="Q778">
        <f>IF(A778-B778&gt;0,1,0)</f>
        <v>1</v>
      </c>
    </row>
    <row r="779" spans="1:17" hidden="1" x14ac:dyDescent="0.25">
      <c r="A779">
        <v>60</v>
      </c>
      <c r="B779">
        <v>10</v>
      </c>
      <c r="C779">
        <v>1</v>
      </c>
      <c r="D779">
        <v>3</v>
      </c>
      <c r="E779">
        <v>5</v>
      </c>
      <c r="F779">
        <v>5</v>
      </c>
      <c r="G779">
        <v>7</v>
      </c>
      <c r="H779">
        <v>0.7659978411563757</v>
      </c>
      <c r="I779">
        <v>0.77368421052631575</v>
      </c>
      <c r="J779">
        <v>0.24019034852546919</v>
      </c>
      <c r="K779">
        <v>6.6805705669452965E-3</v>
      </c>
      <c r="L779">
        <v>0.27256883922774894</v>
      </c>
      <c r="M779">
        <v>0.27245844504021449</v>
      </c>
      <c r="N779">
        <v>9.2608578689143545E-3</v>
      </c>
      <c r="O779">
        <v>0.32578769464777851</v>
      </c>
      <c r="P779">
        <f>I779*380/(380-G779)</f>
        <v>0.7882037533512064</v>
      </c>
      <c r="Q779">
        <f>IF(A779-B779&gt;0,1,0)</f>
        <v>1</v>
      </c>
    </row>
    <row r="780" spans="1:17" hidden="1" x14ac:dyDescent="0.25">
      <c r="A780">
        <v>80</v>
      </c>
      <c r="B780">
        <v>10</v>
      </c>
      <c r="C780">
        <v>1</v>
      </c>
      <c r="D780">
        <v>5</v>
      </c>
      <c r="E780">
        <v>6</v>
      </c>
      <c r="F780">
        <v>6</v>
      </c>
      <c r="G780">
        <v>7</v>
      </c>
      <c r="H780">
        <v>0.7659680960017462</v>
      </c>
      <c r="I780">
        <v>0.7868421052631579</v>
      </c>
      <c r="J780">
        <v>0.2445978552278821</v>
      </c>
      <c r="K780">
        <v>6.4653749272756706E-3</v>
      </c>
      <c r="L780">
        <v>0.27455074197599799</v>
      </c>
      <c r="M780">
        <v>0.26593565683646109</v>
      </c>
      <c r="N780">
        <v>9.4292590406431891E-3</v>
      </c>
      <c r="O780">
        <v>0.32217485635863186</v>
      </c>
      <c r="P780">
        <f>I780*380/(380-G780)</f>
        <v>0.80160857908847183</v>
      </c>
      <c r="Q780">
        <f>IF(A780-B780&gt;0,1,0)</f>
        <v>1</v>
      </c>
    </row>
    <row r="781" spans="1:17" hidden="1" x14ac:dyDescent="0.25">
      <c r="A781">
        <v>100</v>
      </c>
      <c r="B781">
        <v>10</v>
      </c>
      <c r="C781">
        <v>1</v>
      </c>
      <c r="D781">
        <v>2</v>
      </c>
      <c r="E781">
        <v>4</v>
      </c>
      <c r="F781">
        <v>4</v>
      </c>
      <c r="G781">
        <v>6</v>
      </c>
      <c r="H781">
        <v>0.76593438974587369</v>
      </c>
      <c r="I781">
        <v>0.78947368421052633</v>
      </c>
      <c r="J781">
        <v>0.24222459893048132</v>
      </c>
      <c r="K781">
        <v>6.5424336044171832E-3</v>
      </c>
      <c r="L781">
        <v>0.27320036329162112</v>
      </c>
      <c r="M781">
        <v>0.26378074866310158</v>
      </c>
      <c r="N781">
        <v>9.2130366809144593E-3</v>
      </c>
      <c r="O781">
        <v>0.31818318639889165</v>
      </c>
      <c r="P781">
        <f>I781*380/(380-G781)</f>
        <v>0.80213903743315507</v>
      </c>
      <c r="Q781">
        <f>IF(A781-B781&gt;0,1,0)</f>
        <v>1</v>
      </c>
    </row>
    <row r="782" spans="1:17" hidden="1" x14ac:dyDescent="0.25">
      <c r="A782">
        <v>40</v>
      </c>
      <c r="B782">
        <v>10</v>
      </c>
      <c r="C782">
        <v>1</v>
      </c>
      <c r="D782">
        <v>3</v>
      </c>
      <c r="E782">
        <v>6</v>
      </c>
      <c r="F782">
        <v>4</v>
      </c>
      <c r="G782">
        <v>7</v>
      </c>
      <c r="H782">
        <v>0.76591795498313431</v>
      </c>
      <c r="I782">
        <v>0.76052631578947372</v>
      </c>
      <c r="J782">
        <v>0.24022252010723863</v>
      </c>
      <c r="K782">
        <v>6.6579690432088485E-3</v>
      </c>
      <c r="L782">
        <v>0.27239141034356129</v>
      </c>
      <c r="M782">
        <v>0.27735120643431632</v>
      </c>
      <c r="N782">
        <v>9.3801627244344647E-3</v>
      </c>
      <c r="O782">
        <v>0.33114199994667892</v>
      </c>
      <c r="P782">
        <f>I782*380/(380-G782)</f>
        <v>0.77479892761394098</v>
      </c>
      <c r="Q782">
        <f>IF(A782-B782&gt;0,1,0)</f>
        <v>1</v>
      </c>
    </row>
    <row r="783" spans="1:17" hidden="1" x14ac:dyDescent="0.25">
      <c r="A783">
        <v>60</v>
      </c>
      <c r="B783">
        <v>10</v>
      </c>
      <c r="C783">
        <v>1</v>
      </c>
      <c r="D783">
        <v>2</v>
      </c>
      <c r="E783">
        <v>6</v>
      </c>
      <c r="F783">
        <v>5</v>
      </c>
      <c r="G783">
        <v>7</v>
      </c>
      <c r="H783">
        <v>0.76591181680421416</v>
      </c>
      <c r="I783">
        <v>0.77368421052631575</v>
      </c>
      <c r="J783">
        <v>0.24524932975871319</v>
      </c>
      <c r="K783">
        <v>6.6471744062804082E-3</v>
      </c>
      <c r="L783">
        <v>0.27673819181611248</v>
      </c>
      <c r="M783">
        <v>0.27238337801608586</v>
      </c>
      <c r="N783">
        <v>9.262544708444934E-3</v>
      </c>
      <c r="O783">
        <v>0.32574276023344556</v>
      </c>
      <c r="P783">
        <f>I783*380/(380-G783)</f>
        <v>0.7882037533512064</v>
      </c>
      <c r="Q783">
        <f>IF(A783-B783&gt;0,1,0)</f>
        <v>1</v>
      </c>
    </row>
    <row r="784" spans="1:17" hidden="1" x14ac:dyDescent="0.25">
      <c r="A784">
        <v>40</v>
      </c>
      <c r="B784">
        <v>30</v>
      </c>
      <c r="C784">
        <v>1</v>
      </c>
      <c r="D784">
        <v>3</v>
      </c>
      <c r="E784">
        <v>2</v>
      </c>
      <c r="F784">
        <v>3</v>
      </c>
      <c r="G784">
        <v>7</v>
      </c>
      <c r="H784">
        <v>0.76588169485213187</v>
      </c>
      <c r="I784">
        <v>0.78421052631578947</v>
      </c>
      <c r="J784">
        <v>0.22397855227882041</v>
      </c>
      <c r="K784">
        <v>6.3389127083875348E-3</v>
      </c>
      <c r="L784">
        <v>0.25517450266367026</v>
      </c>
      <c r="M784">
        <v>0.26459249329758711</v>
      </c>
      <c r="N784">
        <v>9.3419138540562947E-3</v>
      </c>
      <c r="O784">
        <v>0.32011580930546402</v>
      </c>
      <c r="P784">
        <f>I784*380/(380-G784)</f>
        <v>0.79892761394101874</v>
      </c>
      <c r="Q784">
        <f>IF(A784-B784&gt;0,1,0)</f>
        <v>1</v>
      </c>
    </row>
    <row r="785" spans="1:17" hidden="1" x14ac:dyDescent="0.25">
      <c r="A785">
        <v>80</v>
      </c>
      <c r="B785">
        <v>10</v>
      </c>
      <c r="C785">
        <v>1</v>
      </c>
      <c r="D785">
        <v>3</v>
      </c>
      <c r="E785">
        <v>4</v>
      </c>
      <c r="F785">
        <v>4</v>
      </c>
      <c r="G785">
        <v>7</v>
      </c>
      <c r="H785">
        <v>0.76586199379150066</v>
      </c>
      <c r="I785">
        <v>0.77631578947368418</v>
      </c>
      <c r="J785">
        <v>0.23946380697050945</v>
      </c>
      <c r="K785">
        <v>6.6936268914924183E-3</v>
      </c>
      <c r="L785">
        <v>0.27204823338309564</v>
      </c>
      <c r="M785">
        <v>0.26970509383378016</v>
      </c>
      <c r="N785">
        <v>9.2240395141055202E-3</v>
      </c>
      <c r="O785">
        <v>0.32309701063950169</v>
      </c>
      <c r="P785">
        <f>I785*380/(380-G785)</f>
        <v>0.79088471849865949</v>
      </c>
      <c r="Q785">
        <f>IF(A785-B785&gt;0,1,0)</f>
        <v>1</v>
      </c>
    </row>
    <row r="786" spans="1:17" hidden="1" x14ac:dyDescent="0.25">
      <c r="A786">
        <v>100</v>
      </c>
      <c r="B786">
        <v>30</v>
      </c>
      <c r="C786">
        <v>1.5</v>
      </c>
      <c r="D786">
        <v>2</v>
      </c>
      <c r="E786">
        <v>2</v>
      </c>
      <c r="F786">
        <v>6</v>
      </c>
      <c r="G786">
        <v>17</v>
      </c>
      <c r="H786">
        <v>0.76584934775363178</v>
      </c>
      <c r="I786">
        <v>0.84473684210526312</v>
      </c>
      <c r="J786">
        <v>0.20005785123966946</v>
      </c>
      <c r="K786">
        <v>7.1756229730418159E-3</v>
      </c>
      <c r="L786">
        <v>0.24220315107608439</v>
      </c>
      <c r="M786">
        <v>0.2560578512396694</v>
      </c>
      <c r="N786">
        <v>2.0471851187854714E-2</v>
      </c>
      <c r="O786">
        <v>0.46613155368881937</v>
      </c>
      <c r="P786">
        <f>I786*380/(380-G786)</f>
        <v>0.88429752066115708</v>
      </c>
      <c r="Q786">
        <f>IF(A786-B786&gt;0,1,0)</f>
        <v>1</v>
      </c>
    </row>
    <row r="787" spans="1:17" hidden="1" x14ac:dyDescent="0.25">
      <c r="A787">
        <v>100</v>
      </c>
      <c r="B787">
        <v>10</v>
      </c>
      <c r="C787">
        <v>1</v>
      </c>
      <c r="D787">
        <v>5</v>
      </c>
      <c r="E787">
        <v>3</v>
      </c>
      <c r="F787">
        <v>5</v>
      </c>
      <c r="G787">
        <v>6</v>
      </c>
      <c r="H787">
        <v>0.76584899551664598</v>
      </c>
      <c r="I787">
        <v>0.78947368421052633</v>
      </c>
      <c r="J787">
        <v>0.23631818181818184</v>
      </c>
      <c r="K787">
        <v>6.5468181084847492E-3</v>
      </c>
      <c r="L787">
        <v>0.26801748386579932</v>
      </c>
      <c r="M787">
        <v>0.26554010695187169</v>
      </c>
      <c r="N787">
        <v>9.5259191457195119E-3</v>
      </c>
      <c r="O787">
        <v>0.32304603072614035</v>
      </c>
      <c r="P787">
        <f>I787*380/(380-G787)</f>
        <v>0.80213903743315507</v>
      </c>
      <c r="Q787">
        <f>IF(A787-B787&gt;0,1,0)</f>
        <v>1</v>
      </c>
    </row>
    <row r="788" spans="1:17" hidden="1" x14ac:dyDescent="0.25">
      <c r="A788">
        <v>100</v>
      </c>
      <c r="B788">
        <v>10</v>
      </c>
      <c r="C788">
        <v>1</v>
      </c>
      <c r="D788">
        <v>4</v>
      </c>
      <c r="E788">
        <v>2</v>
      </c>
      <c r="F788">
        <v>4</v>
      </c>
      <c r="G788">
        <v>6</v>
      </c>
      <c r="H788">
        <v>0.76581093598539496</v>
      </c>
      <c r="I788">
        <v>0.7868421052631579</v>
      </c>
      <c r="J788">
        <v>0.2322914438502674</v>
      </c>
      <c r="K788">
        <v>6.6030600225782136E-3</v>
      </c>
      <c r="L788">
        <v>0.26499483901744642</v>
      </c>
      <c r="M788">
        <v>0.26508556149732621</v>
      </c>
      <c r="N788">
        <v>9.5440090183344217E-3</v>
      </c>
      <c r="O788">
        <v>0.32287183099697142</v>
      </c>
      <c r="P788">
        <f>I788*380/(380-G788)</f>
        <v>0.79946524064171121</v>
      </c>
      <c r="Q788">
        <f>IF(A788-B788&gt;0,1,0)</f>
        <v>1</v>
      </c>
    </row>
    <row r="789" spans="1:17" hidden="1" x14ac:dyDescent="0.25">
      <c r="A789">
        <v>80</v>
      </c>
      <c r="B789">
        <v>10</v>
      </c>
      <c r="C789">
        <v>1</v>
      </c>
      <c r="D789">
        <v>2</v>
      </c>
      <c r="E789">
        <v>5</v>
      </c>
      <c r="F789">
        <v>4</v>
      </c>
      <c r="G789">
        <v>7</v>
      </c>
      <c r="H789">
        <v>0.76571520659234205</v>
      </c>
      <c r="I789">
        <v>0.77631578947368418</v>
      </c>
      <c r="J789">
        <v>0.24303753351206445</v>
      </c>
      <c r="K789">
        <v>6.6156804563307749E-3</v>
      </c>
      <c r="L789">
        <v>0.27449708828060598</v>
      </c>
      <c r="M789">
        <v>0.26973190348525466</v>
      </c>
      <c r="N789">
        <v>9.2241706298360066E-3</v>
      </c>
      <c r="O789">
        <v>0.32312078270281097</v>
      </c>
      <c r="P789">
        <f>I789*380/(380-G789)</f>
        <v>0.79088471849865949</v>
      </c>
      <c r="Q789">
        <f>IF(A789-B789&gt;0,1,0)</f>
        <v>1</v>
      </c>
    </row>
    <row r="790" spans="1:17" hidden="1" x14ac:dyDescent="0.25">
      <c r="A790">
        <v>60</v>
      </c>
      <c r="B790">
        <v>10</v>
      </c>
      <c r="C790">
        <v>1</v>
      </c>
      <c r="D790">
        <v>5</v>
      </c>
      <c r="E790">
        <v>2</v>
      </c>
      <c r="F790">
        <v>5</v>
      </c>
      <c r="G790">
        <v>7</v>
      </c>
      <c r="H790">
        <v>0.7657004510160208</v>
      </c>
      <c r="I790">
        <v>0.77631578947368418</v>
      </c>
      <c r="J790">
        <v>0.2197050938337802</v>
      </c>
      <c r="K790">
        <v>6.756997903780571E-3</v>
      </c>
      <c r="L790">
        <v>0.25545007329492131</v>
      </c>
      <c r="M790">
        <v>0.27057908847184992</v>
      </c>
      <c r="N790">
        <v>9.2121415125605913E-3</v>
      </c>
      <c r="O790">
        <v>0.32370091779651416</v>
      </c>
      <c r="P790">
        <f>I790*380/(380-G790)</f>
        <v>0.79088471849865949</v>
      </c>
      <c r="Q790">
        <f>IF(A790-B790&gt;0,1,0)</f>
        <v>1</v>
      </c>
    </row>
    <row r="791" spans="1:17" hidden="1" x14ac:dyDescent="0.25">
      <c r="A791">
        <v>60</v>
      </c>
      <c r="B791">
        <v>10</v>
      </c>
      <c r="C791">
        <v>1</v>
      </c>
      <c r="D791">
        <v>2</v>
      </c>
      <c r="E791">
        <v>4</v>
      </c>
      <c r="F791">
        <v>4</v>
      </c>
      <c r="G791">
        <v>7</v>
      </c>
      <c r="H791">
        <v>0.76565903302255112</v>
      </c>
      <c r="I791">
        <v>0.76842105263157889</v>
      </c>
      <c r="J791">
        <v>0.23707506702412873</v>
      </c>
      <c r="K791">
        <v>6.8368684899989913E-3</v>
      </c>
      <c r="L791">
        <v>0.27128011007688047</v>
      </c>
      <c r="M791">
        <v>0.27173458445040216</v>
      </c>
      <c r="N791">
        <v>9.2923638651996147E-3</v>
      </c>
      <c r="O791">
        <v>0.32551674324686936</v>
      </c>
      <c r="P791">
        <f>I791*380/(380-G791)</f>
        <v>0.78284182305630023</v>
      </c>
      <c r="Q791">
        <f>IF(A791-B791&gt;0,1,0)</f>
        <v>1</v>
      </c>
    </row>
    <row r="792" spans="1:17" hidden="1" x14ac:dyDescent="0.25">
      <c r="A792">
        <v>40</v>
      </c>
      <c r="B792">
        <v>10</v>
      </c>
      <c r="C792">
        <v>1</v>
      </c>
      <c r="D792">
        <v>3</v>
      </c>
      <c r="E792">
        <v>5</v>
      </c>
      <c r="F792">
        <v>4</v>
      </c>
      <c r="G792">
        <v>7</v>
      </c>
      <c r="H792">
        <v>0.76562067371123355</v>
      </c>
      <c r="I792">
        <v>0.75789473684210529</v>
      </c>
      <c r="J792">
        <v>0.23608310991957107</v>
      </c>
      <c r="K792">
        <v>6.7682563620580886E-3</v>
      </c>
      <c r="L792">
        <v>0.26977081425758614</v>
      </c>
      <c r="M792">
        <v>0.27706166219839146</v>
      </c>
      <c r="N792">
        <v>9.3723551841272019E-3</v>
      </c>
      <c r="O792">
        <v>0.33081721867457531</v>
      </c>
      <c r="P792">
        <f>I792*380/(380-G792)</f>
        <v>0.77211796246648789</v>
      </c>
      <c r="Q792">
        <f>IF(A792-B792&gt;0,1,0)</f>
        <v>1</v>
      </c>
    </row>
    <row r="793" spans="1:17" hidden="1" x14ac:dyDescent="0.25">
      <c r="A793">
        <v>100</v>
      </c>
      <c r="B793">
        <v>10</v>
      </c>
      <c r="C793">
        <v>1</v>
      </c>
      <c r="D793">
        <v>2</v>
      </c>
      <c r="E793">
        <v>2</v>
      </c>
      <c r="F793">
        <v>3</v>
      </c>
      <c r="G793">
        <v>6</v>
      </c>
      <c r="H793">
        <v>0.76558377314706028</v>
      </c>
      <c r="I793">
        <v>0.78947368421052633</v>
      </c>
      <c r="J793">
        <v>0.23289572192513372</v>
      </c>
      <c r="K793">
        <v>6.6210456551426588E-3</v>
      </c>
      <c r="L793">
        <v>0.26569170647142998</v>
      </c>
      <c r="M793">
        <v>0.26357486631016042</v>
      </c>
      <c r="N793">
        <v>9.2370311132300223E-3</v>
      </c>
      <c r="O793">
        <v>0.31827204335738896</v>
      </c>
      <c r="P793">
        <f>I793*380/(380-G793)</f>
        <v>0.80213903743315507</v>
      </c>
      <c r="Q793">
        <f>IF(A793-B793&gt;0,1,0)</f>
        <v>1</v>
      </c>
    </row>
    <row r="794" spans="1:17" hidden="1" x14ac:dyDescent="0.25">
      <c r="A794">
        <v>80</v>
      </c>
      <c r="B794">
        <v>10</v>
      </c>
      <c r="C794">
        <v>1</v>
      </c>
      <c r="D794">
        <v>5</v>
      </c>
      <c r="E794">
        <v>2</v>
      </c>
      <c r="F794">
        <v>5</v>
      </c>
      <c r="G794">
        <v>7</v>
      </c>
      <c r="H794">
        <v>0.76552763876337027</v>
      </c>
      <c r="I794">
        <v>0.7868421052631579</v>
      </c>
      <c r="J794">
        <v>0.22594906166219841</v>
      </c>
      <c r="K794">
        <v>6.6444775621084893E-3</v>
      </c>
      <c r="L794">
        <v>0.2597622701573864</v>
      </c>
      <c r="M794">
        <v>0.26842895442359249</v>
      </c>
      <c r="N794">
        <v>9.3876348041256868E-3</v>
      </c>
      <c r="O794">
        <v>0.32378635427880242</v>
      </c>
      <c r="P794">
        <f>I794*380/(380-G794)</f>
        <v>0.80160857908847183</v>
      </c>
      <c r="Q794">
        <f>IF(A794-B794&gt;0,1,0)</f>
        <v>1</v>
      </c>
    </row>
    <row r="795" spans="1:17" hidden="1" x14ac:dyDescent="0.25">
      <c r="A795">
        <v>40</v>
      </c>
      <c r="B795">
        <v>10</v>
      </c>
      <c r="C795">
        <v>1</v>
      </c>
      <c r="D795">
        <v>5</v>
      </c>
      <c r="E795">
        <v>5</v>
      </c>
      <c r="F795">
        <v>5</v>
      </c>
      <c r="G795">
        <v>7</v>
      </c>
      <c r="H795">
        <v>0.76552332341827145</v>
      </c>
      <c r="I795">
        <v>0.76842105263157889</v>
      </c>
      <c r="J795">
        <v>0.23192493297587133</v>
      </c>
      <c r="K795">
        <v>6.6489078695518627E-3</v>
      </c>
      <c r="L795">
        <v>0.26501800232240785</v>
      </c>
      <c r="M795">
        <v>0.27384182305630028</v>
      </c>
      <c r="N795">
        <v>9.3858321846330677E-3</v>
      </c>
      <c r="O795">
        <v>0.32826857097762041</v>
      </c>
      <c r="P795">
        <f>I795*380/(380-G795)</f>
        <v>0.78284182305630023</v>
      </c>
      <c r="Q795">
        <f>IF(A795-B795&gt;0,1,0)</f>
        <v>1</v>
      </c>
    </row>
    <row r="796" spans="1:17" x14ac:dyDescent="0.25">
      <c r="A796">
        <v>20</v>
      </c>
      <c r="B796">
        <v>10</v>
      </c>
      <c r="C796">
        <v>1</v>
      </c>
      <c r="D796">
        <v>2</v>
      </c>
      <c r="E796">
        <v>2</v>
      </c>
      <c r="F796">
        <v>4</v>
      </c>
      <c r="G796">
        <v>8</v>
      </c>
      <c r="H796">
        <v>0.76551325982272833</v>
      </c>
      <c r="I796">
        <v>0.75789473684210529</v>
      </c>
      <c r="J796">
        <v>0.20805913978494631</v>
      </c>
      <c r="K796">
        <v>7.1338446237875844E-3</v>
      </c>
      <c r="L796">
        <v>0.24933800524632227</v>
      </c>
      <c r="M796">
        <v>0.27583064516129036</v>
      </c>
      <c r="N796">
        <v>9.3697620425743072E-3</v>
      </c>
      <c r="O796">
        <v>0.32962636472615575</v>
      </c>
      <c r="P796">
        <f>I796*380/(380-G796)</f>
        <v>0.77419354838709675</v>
      </c>
      <c r="Q796">
        <f>IF(A796-B796&gt;0,1,0)</f>
        <v>1</v>
      </c>
    </row>
    <row r="797" spans="1:17" hidden="1" x14ac:dyDescent="0.25">
      <c r="A797">
        <v>80</v>
      </c>
      <c r="B797">
        <v>10</v>
      </c>
      <c r="C797">
        <v>1</v>
      </c>
      <c r="D797">
        <v>2</v>
      </c>
      <c r="E797">
        <v>3</v>
      </c>
      <c r="F797">
        <v>3</v>
      </c>
      <c r="G797">
        <v>7</v>
      </c>
      <c r="H797">
        <v>0.76546584667278006</v>
      </c>
      <c r="I797">
        <v>0.76842105263157889</v>
      </c>
      <c r="J797">
        <v>0.23536729222520111</v>
      </c>
      <c r="K797">
        <v>6.8207671988093554E-3</v>
      </c>
      <c r="L797">
        <v>0.26963728988497626</v>
      </c>
      <c r="M797">
        <v>0.26893565683646115</v>
      </c>
      <c r="N797">
        <v>9.2737849789577692E-3</v>
      </c>
      <c r="O797">
        <v>0.32298534981176696</v>
      </c>
      <c r="P797">
        <f>I797*380/(380-G797)</f>
        <v>0.78284182305630023</v>
      </c>
      <c r="Q797">
        <f>IF(A797-B797&gt;0,1,0)</f>
        <v>1</v>
      </c>
    </row>
    <row r="798" spans="1:17" hidden="1" x14ac:dyDescent="0.25">
      <c r="A798">
        <v>40</v>
      </c>
      <c r="B798">
        <v>10</v>
      </c>
      <c r="C798">
        <v>1</v>
      </c>
      <c r="D798">
        <v>2</v>
      </c>
      <c r="E798">
        <v>4</v>
      </c>
      <c r="F798">
        <v>3</v>
      </c>
      <c r="G798">
        <v>8</v>
      </c>
      <c r="H798">
        <v>0.76542473170783554</v>
      </c>
      <c r="I798">
        <v>0.75789473684210529</v>
      </c>
      <c r="J798">
        <v>0.23256989247311829</v>
      </c>
      <c r="K798">
        <v>6.9488982217899261E-3</v>
      </c>
      <c r="L798">
        <v>0.26833430842005424</v>
      </c>
      <c r="M798">
        <v>0.2778790322580646</v>
      </c>
      <c r="N798">
        <v>9.4279398689651565E-3</v>
      </c>
      <c r="O798">
        <v>0.33195403474396223</v>
      </c>
      <c r="P798">
        <f>I798*380/(380-G798)</f>
        <v>0.77419354838709675</v>
      </c>
      <c r="Q798">
        <f>IF(A798-B798&gt;0,1,0)</f>
        <v>1</v>
      </c>
    </row>
    <row r="799" spans="1:17" hidden="1" x14ac:dyDescent="0.25">
      <c r="A799">
        <v>60</v>
      </c>
      <c r="B799">
        <v>10</v>
      </c>
      <c r="C799">
        <v>1</v>
      </c>
      <c r="D799">
        <v>2</v>
      </c>
      <c r="E799">
        <v>3</v>
      </c>
      <c r="F799">
        <v>4</v>
      </c>
      <c r="G799">
        <v>7</v>
      </c>
      <c r="H799">
        <v>0.76534753248902465</v>
      </c>
      <c r="I799">
        <v>0.76842105263157889</v>
      </c>
      <c r="J799">
        <v>0.232313672922252</v>
      </c>
      <c r="K799">
        <v>6.9218946656431869E-3</v>
      </c>
      <c r="L799">
        <v>0.2679424180867741</v>
      </c>
      <c r="M799">
        <v>0.27168900804289547</v>
      </c>
      <c r="N799">
        <v>9.2941603816317862E-3</v>
      </c>
      <c r="O799">
        <v>0.325497779239036</v>
      </c>
      <c r="P799">
        <f>I799*380/(380-G799)</f>
        <v>0.78284182305630023</v>
      </c>
      <c r="Q799">
        <f>IF(A799-B799&gt;0,1,0)</f>
        <v>1</v>
      </c>
    </row>
    <row r="800" spans="1:17" hidden="1" x14ac:dyDescent="0.25">
      <c r="A800">
        <v>80</v>
      </c>
      <c r="B800">
        <v>10</v>
      </c>
      <c r="C800">
        <v>1</v>
      </c>
      <c r="D800">
        <v>4</v>
      </c>
      <c r="E800">
        <v>4</v>
      </c>
      <c r="F800">
        <v>5</v>
      </c>
      <c r="G800">
        <v>7</v>
      </c>
      <c r="H800">
        <v>0.76533764288434558</v>
      </c>
      <c r="I800">
        <v>0.78421052631578947</v>
      </c>
      <c r="J800">
        <v>0.23779356568364621</v>
      </c>
      <c r="K800">
        <v>6.6411951989097948E-3</v>
      </c>
      <c r="L800">
        <v>0.27009816009330917</v>
      </c>
      <c r="M800">
        <v>0.26757908847184986</v>
      </c>
      <c r="N800">
        <v>9.1854513566572149E-3</v>
      </c>
      <c r="O800">
        <v>0.32091298629397647</v>
      </c>
      <c r="P800">
        <f>I800*380/(380-G800)</f>
        <v>0.79892761394101874</v>
      </c>
      <c r="Q800">
        <f>IF(A800-B800&gt;0,1,0)</f>
        <v>1</v>
      </c>
    </row>
    <row r="801" spans="1:17" hidden="1" x14ac:dyDescent="0.25">
      <c r="A801">
        <v>20</v>
      </c>
      <c r="B801">
        <v>10</v>
      </c>
      <c r="C801">
        <v>1</v>
      </c>
      <c r="D801">
        <v>3</v>
      </c>
      <c r="E801">
        <v>3</v>
      </c>
      <c r="F801">
        <v>4</v>
      </c>
      <c r="G801">
        <v>8</v>
      </c>
      <c r="H801">
        <v>0.7652702535037107</v>
      </c>
      <c r="I801">
        <v>0.75263157894736843</v>
      </c>
      <c r="J801">
        <v>0.21852419354838709</v>
      </c>
      <c r="K801">
        <v>7.1471783204742718E-3</v>
      </c>
      <c r="L801">
        <v>0.2582717633877944</v>
      </c>
      <c r="M801">
        <v>0.27617473118279573</v>
      </c>
      <c r="N801">
        <v>9.4117967371893721E-3</v>
      </c>
      <c r="O801">
        <v>0.33035794777167682</v>
      </c>
      <c r="P801">
        <f>I801*380/(380-G801)</f>
        <v>0.76881720430107525</v>
      </c>
      <c r="Q801">
        <f>IF(A801-B801&gt;0,1,0)</f>
        <v>1</v>
      </c>
    </row>
    <row r="802" spans="1:17" hidden="1" x14ac:dyDescent="0.25">
      <c r="A802">
        <v>80</v>
      </c>
      <c r="B802">
        <v>10</v>
      </c>
      <c r="C802">
        <v>1</v>
      </c>
      <c r="D802">
        <v>2</v>
      </c>
      <c r="E802">
        <v>2</v>
      </c>
      <c r="F802">
        <v>3</v>
      </c>
      <c r="G802">
        <v>7</v>
      </c>
      <c r="H802">
        <v>0.76519376957851615</v>
      </c>
      <c r="I802">
        <v>0.77105263157894732</v>
      </c>
      <c r="J802">
        <v>0.23002144772117963</v>
      </c>
      <c r="K802">
        <v>6.8378192054755127E-3</v>
      </c>
      <c r="L802">
        <v>0.26514715424613877</v>
      </c>
      <c r="M802">
        <v>0.26863270777479897</v>
      </c>
      <c r="N802">
        <v>9.2511212591412824E-3</v>
      </c>
      <c r="O802">
        <v>0.32249108306977642</v>
      </c>
      <c r="P802">
        <f>I802*380/(380-G802)</f>
        <v>0.78552278820375332</v>
      </c>
      <c r="Q802">
        <f>IF(A802-B802&gt;0,1,0)</f>
        <v>1</v>
      </c>
    </row>
    <row r="803" spans="1:17" hidden="1" x14ac:dyDescent="0.25">
      <c r="A803">
        <v>100</v>
      </c>
      <c r="B803">
        <v>10</v>
      </c>
      <c r="C803">
        <v>1</v>
      </c>
      <c r="D803">
        <v>4</v>
      </c>
      <c r="E803">
        <v>5</v>
      </c>
      <c r="F803">
        <v>5</v>
      </c>
      <c r="G803">
        <v>6</v>
      </c>
      <c r="H803">
        <v>0.76515033621186157</v>
      </c>
      <c r="I803">
        <v>0.79210526315789476</v>
      </c>
      <c r="J803">
        <v>0.245620320855615</v>
      </c>
      <c r="K803">
        <v>6.4631442247174015E-3</v>
      </c>
      <c r="L803">
        <v>0.27551839326393068</v>
      </c>
      <c r="M803">
        <v>0.26443315508021392</v>
      </c>
      <c r="N803">
        <v>9.5386787991641672E-3</v>
      </c>
      <c r="O803">
        <v>0.32227754836758044</v>
      </c>
      <c r="P803">
        <f>I803*380/(380-G803)</f>
        <v>0.80481283422459893</v>
      </c>
      <c r="Q803">
        <f>IF(A803-B803&gt;0,1,0)</f>
        <v>1</v>
      </c>
    </row>
    <row r="804" spans="1:17" hidden="1" x14ac:dyDescent="0.25">
      <c r="A804">
        <v>100</v>
      </c>
      <c r="B804">
        <v>20</v>
      </c>
      <c r="C804">
        <v>1</v>
      </c>
      <c r="D804">
        <v>2</v>
      </c>
      <c r="E804">
        <v>5</v>
      </c>
      <c r="F804">
        <v>3</v>
      </c>
      <c r="G804">
        <v>6</v>
      </c>
      <c r="H804">
        <v>0.76513065343319453</v>
      </c>
      <c r="I804">
        <v>0.79473684210526319</v>
      </c>
      <c r="J804">
        <v>0.25827807486631021</v>
      </c>
      <c r="K804">
        <v>6.0181223596426116E-3</v>
      </c>
      <c r="L804">
        <v>0.28322570882431813</v>
      </c>
      <c r="M804">
        <v>0.26181550802139042</v>
      </c>
      <c r="N804">
        <v>9.2955361607935053E-3</v>
      </c>
      <c r="O804">
        <v>0.31745419897868388</v>
      </c>
      <c r="P804">
        <f>I804*380/(380-G804)</f>
        <v>0.80748663101604279</v>
      </c>
      <c r="Q804">
        <f>IF(A804-B804&gt;0,1,0)</f>
        <v>1</v>
      </c>
    </row>
    <row r="805" spans="1:17" hidden="1" x14ac:dyDescent="0.25">
      <c r="A805">
        <v>80</v>
      </c>
      <c r="B805">
        <v>30</v>
      </c>
      <c r="C805">
        <v>1</v>
      </c>
      <c r="D805">
        <v>3</v>
      </c>
      <c r="E805">
        <v>5</v>
      </c>
      <c r="F805">
        <v>3</v>
      </c>
      <c r="G805">
        <v>6</v>
      </c>
      <c r="H805">
        <v>0.76507268655173621</v>
      </c>
      <c r="I805">
        <v>0.80789473684210522</v>
      </c>
      <c r="J805">
        <v>0.27800534759358303</v>
      </c>
      <c r="K805">
        <v>5.3669948340442312E-3</v>
      </c>
      <c r="L805">
        <v>0.29670035659614247</v>
      </c>
      <c r="M805">
        <v>0.26188502673796799</v>
      </c>
      <c r="N805">
        <v>1.0363854072422128E-2</v>
      </c>
      <c r="O805">
        <v>0.32961720222100055</v>
      </c>
      <c r="P805">
        <f>I805*380/(380-G805)</f>
        <v>0.82085561497326198</v>
      </c>
      <c r="Q805">
        <f>IF(A805-B805&gt;0,1,0)</f>
        <v>1</v>
      </c>
    </row>
    <row r="806" spans="1:17" hidden="1" x14ac:dyDescent="0.25">
      <c r="A806">
        <v>60</v>
      </c>
      <c r="B806">
        <v>10</v>
      </c>
      <c r="C806">
        <v>1</v>
      </c>
      <c r="D806">
        <v>3</v>
      </c>
      <c r="E806">
        <v>2</v>
      </c>
      <c r="F806">
        <v>4</v>
      </c>
      <c r="G806">
        <v>7</v>
      </c>
      <c r="H806">
        <v>0.76506788164130546</v>
      </c>
      <c r="I806">
        <v>0.76842105263157889</v>
      </c>
      <c r="J806">
        <v>0.22432171581769439</v>
      </c>
      <c r="K806">
        <v>6.9408623400072887E-3</v>
      </c>
      <c r="L806">
        <v>0.2612308255851995</v>
      </c>
      <c r="M806">
        <v>0.27106970509383382</v>
      </c>
      <c r="N806">
        <v>9.2778638870784653E-3</v>
      </c>
      <c r="O806">
        <v>0.32480776331534866</v>
      </c>
      <c r="P806">
        <f>I806*380/(380-G806)</f>
        <v>0.78284182305630023</v>
      </c>
      <c r="Q806">
        <f>IF(A806-B806&gt;0,1,0)</f>
        <v>1</v>
      </c>
    </row>
    <row r="807" spans="1:17" hidden="1" x14ac:dyDescent="0.25">
      <c r="A807">
        <v>20</v>
      </c>
      <c r="B807">
        <v>10</v>
      </c>
      <c r="C807">
        <v>1</v>
      </c>
      <c r="D807">
        <v>4</v>
      </c>
      <c r="E807">
        <v>3</v>
      </c>
      <c r="F807">
        <v>5</v>
      </c>
      <c r="G807">
        <v>8</v>
      </c>
      <c r="H807">
        <v>0.76505982674878514</v>
      </c>
      <c r="I807">
        <v>0.75526315789473686</v>
      </c>
      <c r="J807">
        <v>0.21871236559139787</v>
      </c>
      <c r="K807">
        <v>7.1335061506552794E-3</v>
      </c>
      <c r="L807">
        <v>0.25829080988900527</v>
      </c>
      <c r="M807">
        <v>0.27351612903225814</v>
      </c>
      <c r="N807">
        <v>9.3537208740211032E-3</v>
      </c>
      <c r="O807">
        <v>0.3275219684005124</v>
      </c>
      <c r="P807">
        <f>I807*380/(380-G807)</f>
        <v>0.771505376344086</v>
      </c>
      <c r="Q807">
        <f>IF(A807-B807&gt;0,1,0)</f>
        <v>1</v>
      </c>
    </row>
    <row r="808" spans="1:17" hidden="1" x14ac:dyDescent="0.25">
      <c r="A808">
        <v>60</v>
      </c>
      <c r="B808">
        <v>10</v>
      </c>
      <c r="C808">
        <v>1</v>
      </c>
      <c r="D808">
        <v>4</v>
      </c>
      <c r="E808">
        <v>5</v>
      </c>
      <c r="F808">
        <v>5</v>
      </c>
      <c r="G808">
        <v>7</v>
      </c>
      <c r="H808">
        <v>0.76504456622234496</v>
      </c>
      <c r="I808">
        <v>0.77368421052631575</v>
      </c>
      <c r="J808">
        <v>0.23757372654155498</v>
      </c>
      <c r="K808">
        <v>6.6482668747755366E-3</v>
      </c>
      <c r="L808">
        <v>0.2699693905794987</v>
      </c>
      <c r="M808">
        <v>0.27125201072386063</v>
      </c>
      <c r="N808">
        <v>9.2625416483192429E-3</v>
      </c>
      <c r="O808">
        <v>0.32479728055888185</v>
      </c>
      <c r="P808">
        <f>I808*380/(380-G808)</f>
        <v>0.7882037533512064</v>
      </c>
      <c r="Q808">
        <f>IF(A808-B808&gt;0,1,0)</f>
        <v>1</v>
      </c>
    </row>
    <row r="809" spans="1:17" hidden="1" x14ac:dyDescent="0.25">
      <c r="A809">
        <v>40</v>
      </c>
      <c r="B809">
        <v>10</v>
      </c>
      <c r="C809">
        <v>1</v>
      </c>
      <c r="D809">
        <v>3</v>
      </c>
      <c r="E809">
        <v>3</v>
      </c>
      <c r="F809">
        <v>3</v>
      </c>
      <c r="G809">
        <v>8</v>
      </c>
      <c r="H809">
        <v>0.7649724233447639</v>
      </c>
      <c r="I809">
        <v>0.75789473684210529</v>
      </c>
      <c r="J809">
        <v>0.22466397849462369</v>
      </c>
      <c r="K809">
        <v>7.0146949926780493E-3</v>
      </c>
      <c r="L809">
        <v>0.26216275315113874</v>
      </c>
      <c r="M809">
        <v>0.27790591397849468</v>
      </c>
      <c r="N809">
        <v>9.4162231743261087E-3</v>
      </c>
      <c r="O809">
        <v>0.33185314231526586</v>
      </c>
      <c r="P809">
        <f>I809*380/(380-G809)</f>
        <v>0.77419354838709675</v>
      </c>
      <c r="Q809">
        <f>IF(A809-B809&gt;0,1,0)</f>
        <v>1</v>
      </c>
    </row>
    <row r="810" spans="1:17" hidden="1" x14ac:dyDescent="0.25">
      <c r="A810">
        <v>60</v>
      </c>
      <c r="B810">
        <v>10</v>
      </c>
      <c r="C810">
        <v>1</v>
      </c>
      <c r="D810">
        <v>5</v>
      </c>
      <c r="E810">
        <v>4</v>
      </c>
      <c r="F810">
        <v>5</v>
      </c>
      <c r="G810">
        <v>7</v>
      </c>
      <c r="H810">
        <v>0.76496887952863613</v>
      </c>
      <c r="I810">
        <v>0.77631578947368418</v>
      </c>
      <c r="J810">
        <v>0.23070509383378018</v>
      </c>
      <c r="K810">
        <v>6.597671653018191E-3</v>
      </c>
      <c r="L810">
        <v>0.26347244490177729</v>
      </c>
      <c r="M810">
        <v>0.27093029490616627</v>
      </c>
      <c r="N810">
        <v>9.2426623935539694E-3</v>
      </c>
      <c r="O810">
        <v>0.32431774129553081</v>
      </c>
      <c r="P810">
        <f>I810*380/(380-G810)</f>
        <v>0.79088471849865949</v>
      </c>
      <c r="Q810">
        <f>IF(A810-B810&gt;0,1,0)</f>
        <v>1</v>
      </c>
    </row>
    <row r="811" spans="1:17" hidden="1" x14ac:dyDescent="0.25">
      <c r="A811">
        <v>80</v>
      </c>
      <c r="B811">
        <v>20</v>
      </c>
      <c r="C811">
        <v>1</v>
      </c>
      <c r="D811">
        <v>4</v>
      </c>
      <c r="E811">
        <v>3</v>
      </c>
      <c r="F811">
        <v>4</v>
      </c>
      <c r="G811">
        <v>7</v>
      </c>
      <c r="H811">
        <v>0.76480541943497937</v>
      </c>
      <c r="I811">
        <v>0.79473684210526319</v>
      </c>
      <c r="J811">
        <v>0.23658445040214476</v>
      </c>
      <c r="K811">
        <v>6.2480626821374164E-3</v>
      </c>
      <c r="L811">
        <v>0.26550790014652009</v>
      </c>
      <c r="M811">
        <v>0.26386058981233246</v>
      </c>
      <c r="N811">
        <v>9.3052596668147837E-3</v>
      </c>
      <c r="O811">
        <v>0.31911297973253944</v>
      </c>
      <c r="P811">
        <f>I811*380/(380-G811)</f>
        <v>0.80965147453083108</v>
      </c>
      <c r="Q811">
        <f>IF(A811-B811&gt;0,1,0)</f>
        <v>1</v>
      </c>
    </row>
    <row r="812" spans="1:17" hidden="1" x14ac:dyDescent="0.25">
      <c r="A812">
        <v>60</v>
      </c>
      <c r="B812">
        <v>30</v>
      </c>
      <c r="C812">
        <v>1</v>
      </c>
      <c r="D812">
        <v>4</v>
      </c>
      <c r="E812">
        <v>6</v>
      </c>
      <c r="F812">
        <v>4</v>
      </c>
      <c r="G812">
        <v>5</v>
      </c>
      <c r="H812">
        <v>0.76474492373632008</v>
      </c>
      <c r="I812">
        <v>0.83157894736842108</v>
      </c>
      <c r="J812">
        <v>0.29234933333333341</v>
      </c>
      <c r="K812">
        <v>4.689495400478725E-3</v>
      </c>
      <c r="L812">
        <v>0.30609296627005328</v>
      </c>
      <c r="M812">
        <v>0.24365600000000009</v>
      </c>
      <c r="N812">
        <v>1.0549957083657885E-2</v>
      </c>
      <c r="O812">
        <v>0.31779717221313764</v>
      </c>
      <c r="P812">
        <f>I812*380/(380-G812)</f>
        <v>0.84266666666666667</v>
      </c>
      <c r="Q812">
        <f>IF(A812-B812&gt;0,1,0)</f>
        <v>1</v>
      </c>
    </row>
    <row r="813" spans="1:17" hidden="1" x14ac:dyDescent="0.25">
      <c r="A813">
        <v>40</v>
      </c>
      <c r="B813">
        <v>30</v>
      </c>
      <c r="C813">
        <v>1</v>
      </c>
      <c r="D813">
        <v>4</v>
      </c>
      <c r="E813">
        <v>6</v>
      </c>
      <c r="F813">
        <v>4</v>
      </c>
      <c r="G813">
        <v>6</v>
      </c>
      <c r="H813">
        <v>0.76474261586857029</v>
      </c>
      <c r="I813">
        <v>0.85526315789473684</v>
      </c>
      <c r="J813">
        <v>0.28840106951871658</v>
      </c>
      <c r="K813">
        <v>4.8178829179021587E-3</v>
      </c>
      <c r="L813">
        <v>0.30304001606536779</v>
      </c>
      <c r="M813">
        <v>0.25527272727272732</v>
      </c>
      <c r="N813">
        <v>1.0876136648421417E-2</v>
      </c>
      <c r="O813">
        <v>0.33058503481047308</v>
      </c>
      <c r="P813">
        <f>I813*380/(380-G813)</f>
        <v>0.86898395721925137</v>
      </c>
      <c r="Q813">
        <f>IF(A813-B813&gt;0,1,0)</f>
        <v>1</v>
      </c>
    </row>
    <row r="814" spans="1:17" hidden="1" x14ac:dyDescent="0.25">
      <c r="A814">
        <v>80</v>
      </c>
      <c r="B814">
        <v>30</v>
      </c>
      <c r="C814">
        <v>1</v>
      </c>
      <c r="D814">
        <v>3</v>
      </c>
      <c r="E814">
        <v>3</v>
      </c>
      <c r="F814">
        <v>3</v>
      </c>
      <c r="G814">
        <v>7</v>
      </c>
      <c r="H814">
        <v>0.76472011664672379</v>
      </c>
      <c r="I814">
        <v>0.79736842105263162</v>
      </c>
      <c r="J814">
        <v>0.24362466487935661</v>
      </c>
      <c r="K814">
        <v>6.0296811268869153E-3</v>
      </c>
      <c r="L814">
        <v>0.26995888873785784</v>
      </c>
      <c r="M814">
        <v>0.26149061662198392</v>
      </c>
      <c r="N814">
        <v>1.0350289527638055E-2</v>
      </c>
      <c r="O814">
        <v>0.32898197836834892</v>
      </c>
      <c r="P814">
        <f>I814*380/(380-G814)</f>
        <v>0.81233243967828417</v>
      </c>
      <c r="Q814">
        <f>IF(A814-B814&gt;0,1,0)</f>
        <v>1</v>
      </c>
    </row>
    <row r="815" spans="1:17" hidden="1" x14ac:dyDescent="0.25">
      <c r="A815">
        <v>100</v>
      </c>
      <c r="B815">
        <v>10</v>
      </c>
      <c r="C815">
        <v>1</v>
      </c>
      <c r="D815">
        <v>3</v>
      </c>
      <c r="E815">
        <v>4</v>
      </c>
      <c r="F815">
        <v>4</v>
      </c>
      <c r="G815">
        <v>6</v>
      </c>
      <c r="H815">
        <v>0.76467697045767924</v>
      </c>
      <c r="I815">
        <v>0.78947368421052633</v>
      </c>
      <c r="J815">
        <v>0.24222459893048132</v>
      </c>
      <c r="K815">
        <v>6.5424336044171832E-3</v>
      </c>
      <c r="L815">
        <v>0.27320036329162112</v>
      </c>
      <c r="M815">
        <v>0.26412299465240635</v>
      </c>
      <c r="N815">
        <v>9.2692394141304021E-3</v>
      </c>
      <c r="O815">
        <v>0.31907470668982496</v>
      </c>
      <c r="P815">
        <f>I815*380/(380-G815)</f>
        <v>0.80213903743315507</v>
      </c>
      <c r="Q815">
        <f>IF(A815-B815&gt;0,1,0)</f>
        <v>1</v>
      </c>
    </row>
    <row r="816" spans="1:17" hidden="1" x14ac:dyDescent="0.25">
      <c r="A816">
        <v>80</v>
      </c>
      <c r="B816">
        <v>30</v>
      </c>
      <c r="C816">
        <v>1.5</v>
      </c>
      <c r="D816">
        <v>5</v>
      </c>
      <c r="E816">
        <v>2</v>
      </c>
      <c r="F816">
        <v>6</v>
      </c>
      <c r="G816">
        <v>97</v>
      </c>
      <c r="H816">
        <v>0.76466057391528164</v>
      </c>
      <c r="I816">
        <v>0.68421052631578949</v>
      </c>
      <c r="J816">
        <v>0.19852650176678446</v>
      </c>
      <c r="K816">
        <v>9.352313155672325E-3</v>
      </c>
      <c r="L816">
        <v>0.25313655723299594</v>
      </c>
      <c r="M816">
        <v>0.28325441696113074</v>
      </c>
      <c r="N816">
        <v>2.6338431996796162E-2</v>
      </c>
      <c r="O816">
        <v>0.52522388630187933</v>
      </c>
      <c r="P816">
        <f>I816*380/(380-G816)</f>
        <v>0.91872791519434627</v>
      </c>
      <c r="Q816">
        <f>IF(A816-B816&gt;0,1,0)</f>
        <v>1</v>
      </c>
    </row>
    <row r="817" spans="1:17" hidden="1" x14ac:dyDescent="0.25">
      <c r="A817">
        <v>20</v>
      </c>
      <c r="B817">
        <v>20</v>
      </c>
      <c r="C817">
        <v>1</v>
      </c>
      <c r="D817">
        <v>4</v>
      </c>
      <c r="E817">
        <v>4</v>
      </c>
      <c r="F817">
        <v>4</v>
      </c>
      <c r="G817">
        <v>7</v>
      </c>
      <c r="H817">
        <v>0.76464178516039405</v>
      </c>
      <c r="I817">
        <v>0.77894736842105261</v>
      </c>
      <c r="J817">
        <v>0.2364986595174263</v>
      </c>
      <c r="K817">
        <v>6.3409414733356243E-3</v>
      </c>
      <c r="L817">
        <v>0.26624954530540546</v>
      </c>
      <c r="M817">
        <v>0.27151474530831105</v>
      </c>
      <c r="N817">
        <v>9.5930902327390852E-3</v>
      </c>
      <c r="O817">
        <v>0.32856421344883152</v>
      </c>
      <c r="P817">
        <f>I817*380/(380-G817)</f>
        <v>0.79356568364611257</v>
      </c>
      <c r="Q817">
        <f>IF(A817-B817&gt;0,1,0)</f>
        <v>0</v>
      </c>
    </row>
    <row r="818" spans="1:17" hidden="1" x14ac:dyDescent="0.25">
      <c r="A818">
        <v>60</v>
      </c>
      <c r="B818">
        <v>10</v>
      </c>
      <c r="C818">
        <v>1</v>
      </c>
      <c r="D818">
        <v>3</v>
      </c>
      <c r="E818">
        <v>6</v>
      </c>
      <c r="F818">
        <v>5</v>
      </c>
      <c r="G818">
        <v>7</v>
      </c>
      <c r="H818">
        <v>0.76463835835917382</v>
      </c>
      <c r="I818">
        <v>0.77368421052631575</v>
      </c>
      <c r="J818">
        <v>0.24401876675603223</v>
      </c>
      <c r="K818">
        <v>6.6161332869536767E-3</v>
      </c>
      <c r="L818">
        <v>0.27537028933174468</v>
      </c>
      <c r="M818">
        <v>0.27245844504021449</v>
      </c>
      <c r="N818">
        <v>9.2608578689143545E-3</v>
      </c>
      <c r="O818">
        <v>0.32578769464777851</v>
      </c>
      <c r="P818">
        <f>I818*380/(380-G818)</f>
        <v>0.7882037533512064</v>
      </c>
      <c r="Q818">
        <f>IF(A818-B818&gt;0,1,0)</f>
        <v>1</v>
      </c>
    </row>
    <row r="819" spans="1:17" hidden="1" x14ac:dyDescent="0.25">
      <c r="A819">
        <v>100</v>
      </c>
      <c r="B819">
        <v>10</v>
      </c>
      <c r="C819">
        <v>1</v>
      </c>
      <c r="D819">
        <v>2</v>
      </c>
      <c r="E819">
        <v>5</v>
      </c>
      <c r="F819">
        <v>4</v>
      </c>
      <c r="G819">
        <v>6</v>
      </c>
      <c r="H819">
        <v>0.76461793963636027</v>
      </c>
      <c r="I819">
        <v>0.78947368421052633</v>
      </c>
      <c r="J819">
        <v>0.24630481283422462</v>
      </c>
      <c r="K819">
        <v>6.4844148176496016E-3</v>
      </c>
      <c r="L819">
        <v>0.27631472794081269</v>
      </c>
      <c r="M819">
        <v>0.26378074866310158</v>
      </c>
      <c r="N819">
        <v>9.2130366809144593E-3</v>
      </c>
      <c r="O819">
        <v>0.31818318639889165</v>
      </c>
      <c r="P819">
        <f>I819*380/(380-G819)</f>
        <v>0.80213903743315507</v>
      </c>
      <c r="Q819">
        <f>IF(A819-B819&gt;0,1,0)</f>
        <v>1</v>
      </c>
    </row>
    <row r="820" spans="1:17" hidden="1" x14ac:dyDescent="0.25">
      <c r="A820">
        <v>80</v>
      </c>
      <c r="B820">
        <v>10</v>
      </c>
      <c r="C820">
        <v>1</v>
      </c>
      <c r="D820">
        <v>3</v>
      </c>
      <c r="E820">
        <v>5</v>
      </c>
      <c r="F820">
        <v>4</v>
      </c>
      <c r="G820">
        <v>7</v>
      </c>
      <c r="H820">
        <v>0.76458095210688115</v>
      </c>
      <c r="I820">
        <v>0.77631578947368418</v>
      </c>
      <c r="J820">
        <v>0.24303753351206445</v>
      </c>
      <c r="K820">
        <v>6.6156804563307749E-3</v>
      </c>
      <c r="L820">
        <v>0.27449708828060598</v>
      </c>
      <c r="M820">
        <v>0.26970509383378016</v>
      </c>
      <c r="N820">
        <v>9.2240395141055202E-3</v>
      </c>
      <c r="O820">
        <v>0.32309701063950169</v>
      </c>
      <c r="P820">
        <f>I820*380/(380-G820)</f>
        <v>0.79088471849865949</v>
      </c>
      <c r="Q820">
        <f>IF(A820-B820&gt;0,1,0)</f>
        <v>1</v>
      </c>
    </row>
    <row r="821" spans="1:17" hidden="1" x14ac:dyDescent="0.25">
      <c r="A821">
        <v>80</v>
      </c>
      <c r="B821">
        <v>10</v>
      </c>
      <c r="C821">
        <v>1</v>
      </c>
      <c r="D821">
        <v>2</v>
      </c>
      <c r="E821">
        <v>6</v>
      </c>
      <c r="F821">
        <v>4</v>
      </c>
      <c r="G821">
        <v>7</v>
      </c>
      <c r="H821">
        <v>0.76445818775560404</v>
      </c>
      <c r="I821">
        <v>0.77631578947368418</v>
      </c>
      <c r="J821">
        <v>0.24710187667560332</v>
      </c>
      <c r="K821">
        <v>6.5743475250066245E-3</v>
      </c>
      <c r="L821">
        <v>0.27773717492946742</v>
      </c>
      <c r="M821">
        <v>0.26973190348525466</v>
      </c>
      <c r="N821">
        <v>9.2241706298360066E-3</v>
      </c>
      <c r="O821">
        <v>0.32312078270281097</v>
      </c>
      <c r="P821">
        <f>I821*380/(380-G821)</f>
        <v>0.79088471849865949</v>
      </c>
      <c r="Q821">
        <f>IF(A821-B821&gt;0,1,0)</f>
        <v>1</v>
      </c>
    </row>
    <row r="822" spans="1:17" hidden="1" x14ac:dyDescent="0.25">
      <c r="A822">
        <v>40</v>
      </c>
      <c r="B822">
        <v>10</v>
      </c>
      <c r="C822">
        <v>1</v>
      </c>
      <c r="D822">
        <v>4</v>
      </c>
      <c r="E822">
        <v>4</v>
      </c>
      <c r="F822">
        <v>5</v>
      </c>
      <c r="G822">
        <v>7</v>
      </c>
      <c r="H822">
        <v>0.76445472199654907</v>
      </c>
      <c r="I822">
        <v>0.76578947368421058</v>
      </c>
      <c r="J822">
        <v>0.22997050938337801</v>
      </c>
      <c r="K822">
        <v>6.8492510024746878E-3</v>
      </c>
      <c r="L822">
        <v>0.26521272255258288</v>
      </c>
      <c r="M822">
        <v>0.27447453083109918</v>
      </c>
      <c r="N822">
        <v>9.3811315225507241E-3</v>
      </c>
      <c r="O822">
        <v>0.32874665310888701</v>
      </c>
      <c r="P822">
        <f>I822*380/(380-G822)</f>
        <v>0.78016085790884715</v>
      </c>
      <c r="Q822">
        <f>IF(A822-B822&gt;0,1,0)</f>
        <v>1</v>
      </c>
    </row>
    <row r="823" spans="1:17" hidden="1" x14ac:dyDescent="0.25">
      <c r="A823">
        <v>40</v>
      </c>
      <c r="B823">
        <v>10</v>
      </c>
      <c r="C823">
        <v>1</v>
      </c>
      <c r="D823">
        <v>2</v>
      </c>
      <c r="E823">
        <v>2</v>
      </c>
      <c r="F823">
        <v>3</v>
      </c>
      <c r="G823">
        <v>8</v>
      </c>
      <c r="H823">
        <v>0.76440732994662797</v>
      </c>
      <c r="I823">
        <v>0.75526315789473686</v>
      </c>
      <c r="J823">
        <v>0.21925537634408607</v>
      </c>
      <c r="K823">
        <v>7.1290652559166294E-3</v>
      </c>
      <c r="L823">
        <v>0.25870536340355105</v>
      </c>
      <c r="M823">
        <v>0.27541397849462368</v>
      </c>
      <c r="N823">
        <v>9.3914252676134142E-3</v>
      </c>
      <c r="O823">
        <v>0.32950666121483224</v>
      </c>
      <c r="P823">
        <f>I823*380/(380-G823)</f>
        <v>0.771505376344086</v>
      </c>
      <c r="Q823">
        <f>IF(A823-B823&gt;0,1,0)</f>
        <v>1</v>
      </c>
    </row>
    <row r="824" spans="1:17" hidden="1" x14ac:dyDescent="0.25">
      <c r="A824">
        <v>80</v>
      </c>
      <c r="B824">
        <v>10</v>
      </c>
      <c r="C824">
        <v>1</v>
      </c>
      <c r="D824">
        <v>3</v>
      </c>
      <c r="E824">
        <v>3</v>
      </c>
      <c r="F824">
        <v>3</v>
      </c>
      <c r="G824">
        <v>7</v>
      </c>
      <c r="H824">
        <v>0.76440033488340786</v>
      </c>
      <c r="I824">
        <v>0.76842105263157889</v>
      </c>
      <c r="J824">
        <v>0.23504021447721185</v>
      </c>
      <c r="K824">
        <v>6.7958690652084753E-3</v>
      </c>
      <c r="L824">
        <v>0.26911761284656921</v>
      </c>
      <c r="M824">
        <v>0.26935120643431643</v>
      </c>
      <c r="N824">
        <v>9.2553801327898491E-3</v>
      </c>
      <c r="O824">
        <v>0.32313520273924007</v>
      </c>
      <c r="P824">
        <f>I824*380/(380-G824)</f>
        <v>0.78284182305630023</v>
      </c>
      <c r="Q824">
        <f>IF(A824-B824&gt;0,1,0)</f>
        <v>1</v>
      </c>
    </row>
    <row r="825" spans="1:17" hidden="1" x14ac:dyDescent="0.25">
      <c r="A825">
        <v>100</v>
      </c>
      <c r="B825">
        <v>10</v>
      </c>
      <c r="C825">
        <v>1</v>
      </c>
      <c r="D825">
        <v>5</v>
      </c>
      <c r="E825">
        <v>4</v>
      </c>
      <c r="F825">
        <v>5</v>
      </c>
      <c r="G825">
        <v>6</v>
      </c>
      <c r="H825">
        <v>0.76438405080574845</v>
      </c>
      <c r="I825">
        <v>0.78947368421052633</v>
      </c>
      <c r="J825">
        <v>0.24076470588235299</v>
      </c>
      <c r="K825">
        <v>6.4934049616844043E-3</v>
      </c>
      <c r="L825">
        <v>0.27146810214329675</v>
      </c>
      <c r="M825">
        <v>0.26554010695187169</v>
      </c>
      <c r="N825">
        <v>9.5259191457195119E-3</v>
      </c>
      <c r="O825">
        <v>0.32304603072614035</v>
      </c>
      <c r="P825">
        <f>I825*380/(380-G825)</f>
        <v>0.80213903743315507</v>
      </c>
      <c r="Q825">
        <f>IF(A825-B825&gt;0,1,0)</f>
        <v>1</v>
      </c>
    </row>
    <row r="826" spans="1:17" hidden="1" x14ac:dyDescent="0.25">
      <c r="A826">
        <v>100</v>
      </c>
      <c r="B826">
        <v>20</v>
      </c>
      <c r="C826">
        <v>1</v>
      </c>
      <c r="D826">
        <v>4</v>
      </c>
      <c r="E826">
        <v>3</v>
      </c>
      <c r="F826">
        <v>4</v>
      </c>
      <c r="G826">
        <v>5</v>
      </c>
      <c r="H826">
        <v>0.76433423470056394</v>
      </c>
      <c r="I826">
        <v>0.8</v>
      </c>
      <c r="J826">
        <v>0.24053599999999997</v>
      </c>
      <c r="K826">
        <v>6.198365182659973E-3</v>
      </c>
      <c r="L826">
        <v>0.26874997054263405</v>
      </c>
      <c r="M826">
        <v>0.25823733333333343</v>
      </c>
      <c r="N826">
        <v>9.2122757275717761E-3</v>
      </c>
      <c r="O826">
        <v>0.31372984131786591</v>
      </c>
      <c r="P826">
        <f>I826*380/(380-G826)</f>
        <v>0.81066666666666665</v>
      </c>
      <c r="Q826">
        <f>IF(A826-B826&gt;0,1,0)</f>
        <v>1</v>
      </c>
    </row>
    <row r="827" spans="1:17" hidden="1" x14ac:dyDescent="0.25">
      <c r="A827">
        <v>60</v>
      </c>
      <c r="B827">
        <v>10</v>
      </c>
      <c r="C827">
        <v>1</v>
      </c>
      <c r="D827">
        <v>3</v>
      </c>
      <c r="E827">
        <v>4</v>
      </c>
      <c r="F827">
        <v>4</v>
      </c>
      <c r="G827">
        <v>7</v>
      </c>
      <c r="H827">
        <v>0.76432464355143237</v>
      </c>
      <c r="I827">
        <v>0.76842105263157889</v>
      </c>
      <c r="J827">
        <v>0.23565683646112601</v>
      </c>
      <c r="K827">
        <v>6.7839460432175189E-3</v>
      </c>
      <c r="L827">
        <v>0.26954461647025429</v>
      </c>
      <c r="M827">
        <v>0.27186327077747996</v>
      </c>
      <c r="N827">
        <v>9.2895043972024208E-3</v>
      </c>
      <c r="O827">
        <v>0.32559382334683284</v>
      </c>
      <c r="P827">
        <f>I827*380/(380-G827)</f>
        <v>0.78284182305630023</v>
      </c>
      <c r="Q827">
        <f>IF(A827-B827&gt;0,1,0)</f>
        <v>1</v>
      </c>
    </row>
    <row r="828" spans="1:17" hidden="1" x14ac:dyDescent="0.25">
      <c r="A828">
        <v>100</v>
      </c>
      <c r="B828">
        <v>30</v>
      </c>
      <c r="C828">
        <v>1</v>
      </c>
      <c r="D828">
        <v>2</v>
      </c>
      <c r="E828">
        <v>3</v>
      </c>
      <c r="F828">
        <v>2</v>
      </c>
      <c r="G828">
        <v>6</v>
      </c>
      <c r="H828">
        <v>0.7643093845301141</v>
      </c>
      <c r="I828">
        <v>0.79473684210526319</v>
      </c>
      <c r="J828">
        <v>0.25026737967914442</v>
      </c>
      <c r="K828">
        <v>6.0720722236284295E-3</v>
      </c>
      <c r="L828">
        <v>0.27638070503862427</v>
      </c>
      <c r="M828">
        <v>0.26326203208556154</v>
      </c>
      <c r="N828">
        <v>9.5398760548838987E-3</v>
      </c>
      <c r="O828">
        <v>0.32133058093805711</v>
      </c>
      <c r="P828">
        <f>I828*380/(380-G828)</f>
        <v>0.80748663101604279</v>
      </c>
      <c r="Q828">
        <f>IF(A828-B828&gt;0,1,0)</f>
        <v>1</v>
      </c>
    </row>
    <row r="829" spans="1:17" x14ac:dyDescent="0.25">
      <c r="A829">
        <v>20</v>
      </c>
      <c r="B829">
        <v>10</v>
      </c>
      <c r="C829">
        <v>1</v>
      </c>
      <c r="D829">
        <v>4</v>
      </c>
      <c r="E829">
        <v>2</v>
      </c>
      <c r="F829">
        <v>5</v>
      </c>
      <c r="G829">
        <v>8</v>
      </c>
      <c r="H829">
        <v>0.76430320572315114</v>
      </c>
      <c r="I829">
        <v>0.75</v>
      </c>
      <c r="J829">
        <v>0.20871774193548392</v>
      </c>
      <c r="K829">
        <v>7.1228793121572032E-3</v>
      </c>
      <c r="L829">
        <v>0.24977176140568594</v>
      </c>
      <c r="M829">
        <v>0.27143817204301079</v>
      </c>
      <c r="N829">
        <v>9.3322591845220026E-3</v>
      </c>
      <c r="O829">
        <v>0.32556023260491052</v>
      </c>
      <c r="P829">
        <f>I829*380/(380-G829)</f>
        <v>0.7661290322580645</v>
      </c>
      <c r="Q829">
        <f>IF(A829-B829&gt;0,1,0)</f>
        <v>1</v>
      </c>
    </row>
    <row r="830" spans="1:17" hidden="1" x14ac:dyDescent="0.25">
      <c r="A830">
        <v>100</v>
      </c>
      <c r="B830">
        <v>20</v>
      </c>
      <c r="C830">
        <v>1</v>
      </c>
      <c r="D830">
        <v>3</v>
      </c>
      <c r="E830">
        <v>2</v>
      </c>
      <c r="F830">
        <v>3</v>
      </c>
      <c r="G830">
        <v>6</v>
      </c>
      <c r="H830">
        <v>0.76427111032025941</v>
      </c>
      <c r="I830">
        <v>0.78947368421052633</v>
      </c>
      <c r="J830">
        <v>0.23779679144385024</v>
      </c>
      <c r="K830">
        <v>6.485291015570176E-3</v>
      </c>
      <c r="L830">
        <v>0.26876629412114711</v>
      </c>
      <c r="M830">
        <v>0.26518449197860966</v>
      </c>
      <c r="N830">
        <v>9.2974230005377755E-3</v>
      </c>
      <c r="O830">
        <v>0.32025881495463898</v>
      </c>
      <c r="P830">
        <f>I830*380/(380-G830)</f>
        <v>0.80213903743315507</v>
      </c>
      <c r="Q830">
        <f>IF(A830-B830&gt;0,1,0)</f>
        <v>1</v>
      </c>
    </row>
    <row r="831" spans="1:17" hidden="1" x14ac:dyDescent="0.25">
      <c r="A831">
        <v>40</v>
      </c>
      <c r="B831">
        <v>20</v>
      </c>
      <c r="C831">
        <v>1</v>
      </c>
      <c r="D831">
        <v>3</v>
      </c>
      <c r="E831">
        <v>2</v>
      </c>
      <c r="F831">
        <v>3</v>
      </c>
      <c r="G831">
        <v>7</v>
      </c>
      <c r="H831">
        <v>0.76425859766931381</v>
      </c>
      <c r="I831">
        <v>0.77105263157894732</v>
      </c>
      <c r="J831">
        <v>0.22413672922252012</v>
      </c>
      <c r="K831">
        <v>6.8772067716462272E-3</v>
      </c>
      <c r="L831">
        <v>0.26044457248159469</v>
      </c>
      <c r="M831">
        <v>0.27324128686327087</v>
      </c>
      <c r="N831">
        <v>9.526354823346031E-3</v>
      </c>
      <c r="O831">
        <v>0.32927243298011361</v>
      </c>
      <c r="P831">
        <f>I831*380/(380-G831)</f>
        <v>0.78552278820375332</v>
      </c>
      <c r="Q831">
        <f>IF(A831-B831&gt;0,1,0)</f>
        <v>1</v>
      </c>
    </row>
    <row r="832" spans="1:17" hidden="1" x14ac:dyDescent="0.25">
      <c r="A832">
        <v>100</v>
      </c>
      <c r="B832">
        <v>10</v>
      </c>
      <c r="C832">
        <v>1</v>
      </c>
      <c r="D832">
        <v>3</v>
      </c>
      <c r="E832">
        <v>2</v>
      </c>
      <c r="F832">
        <v>3</v>
      </c>
      <c r="G832">
        <v>6</v>
      </c>
      <c r="H832">
        <v>0.76425525348250545</v>
      </c>
      <c r="I832">
        <v>0.78947368421052633</v>
      </c>
      <c r="J832">
        <v>0.23289572192513372</v>
      </c>
      <c r="K832">
        <v>6.6210456551426588E-3</v>
      </c>
      <c r="L832">
        <v>0.26569170647142998</v>
      </c>
      <c r="M832">
        <v>0.26397058823529412</v>
      </c>
      <c r="N832">
        <v>9.2937424236852664E-3</v>
      </c>
      <c r="O832">
        <v>0.31921441422026869</v>
      </c>
      <c r="P832">
        <f>I832*380/(380-G832)</f>
        <v>0.80213903743315507</v>
      </c>
      <c r="Q832">
        <f>IF(A832-B832&gt;0,1,0)</f>
        <v>1</v>
      </c>
    </row>
    <row r="833" spans="1:17" hidden="1" x14ac:dyDescent="0.25">
      <c r="A833">
        <v>40</v>
      </c>
      <c r="B833">
        <v>10</v>
      </c>
      <c r="C833">
        <v>1</v>
      </c>
      <c r="D833">
        <v>4</v>
      </c>
      <c r="E833">
        <v>6</v>
      </c>
      <c r="F833">
        <v>5</v>
      </c>
      <c r="G833">
        <v>7</v>
      </c>
      <c r="H833">
        <v>0.7641706075271949</v>
      </c>
      <c r="I833">
        <v>0.76578947368421058</v>
      </c>
      <c r="J833">
        <v>0.23960589812332442</v>
      </c>
      <c r="K833">
        <v>6.6409097699380807E-3</v>
      </c>
      <c r="L833">
        <v>0.27169249590748668</v>
      </c>
      <c r="M833">
        <v>0.2767399463806971</v>
      </c>
      <c r="N833">
        <v>9.3852401960739084E-3</v>
      </c>
      <c r="O833">
        <v>0.33068379881531479</v>
      </c>
      <c r="P833">
        <f>I833*380/(380-G833)</f>
        <v>0.78016085790884715</v>
      </c>
      <c r="Q833">
        <f>IF(A833-B833&gt;0,1,0)</f>
        <v>1</v>
      </c>
    </row>
    <row r="834" spans="1:17" hidden="1" x14ac:dyDescent="0.25">
      <c r="A834">
        <v>100</v>
      </c>
      <c r="B834">
        <v>10</v>
      </c>
      <c r="C834">
        <v>1</v>
      </c>
      <c r="D834">
        <v>4</v>
      </c>
      <c r="E834">
        <v>3</v>
      </c>
      <c r="F834">
        <v>4</v>
      </c>
      <c r="G834">
        <v>6</v>
      </c>
      <c r="H834">
        <v>0.76413391533734931</v>
      </c>
      <c r="I834">
        <v>0.7868421052631579</v>
      </c>
      <c r="J834">
        <v>0.23712032085561499</v>
      </c>
      <c r="K834">
        <v>6.5737902282517217E-3</v>
      </c>
      <c r="L834">
        <v>0.26897051207081485</v>
      </c>
      <c r="M834">
        <v>0.2661149732620321</v>
      </c>
      <c r="N834">
        <v>9.5402095755375005E-3</v>
      </c>
      <c r="O834">
        <v>0.32367575955916617</v>
      </c>
      <c r="P834">
        <f>I834*380/(380-G834)</f>
        <v>0.79946524064171121</v>
      </c>
      <c r="Q834">
        <f>IF(A834-B834&gt;0,1,0)</f>
        <v>1</v>
      </c>
    </row>
    <row r="835" spans="1:17" hidden="1" x14ac:dyDescent="0.25">
      <c r="A835">
        <v>80</v>
      </c>
      <c r="B835">
        <v>10</v>
      </c>
      <c r="C835">
        <v>1</v>
      </c>
      <c r="D835">
        <v>3</v>
      </c>
      <c r="E835">
        <v>2</v>
      </c>
      <c r="F835">
        <v>3</v>
      </c>
      <c r="G835">
        <v>7</v>
      </c>
      <c r="H835">
        <v>0.76412825778914384</v>
      </c>
      <c r="I835">
        <v>0.77105263157894732</v>
      </c>
      <c r="J835">
        <v>0.2297211796246649</v>
      </c>
      <c r="K835">
        <v>6.8149831426015123E-3</v>
      </c>
      <c r="L835">
        <v>0.26466769087890996</v>
      </c>
      <c r="M835">
        <v>0.2690482573726542</v>
      </c>
      <c r="N835">
        <v>9.232707888140429E-3</v>
      </c>
      <c r="O835">
        <v>0.32264116556294814</v>
      </c>
      <c r="P835">
        <f>I835*380/(380-G835)</f>
        <v>0.78552278820375332</v>
      </c>
      <c r="Q835">
        <f>IF(A835-B835&gt;0,1,0)</f>
        <v>1</v>
      </c>
    </row>
    <row r="836" spans="1:17" hidden="1" x14ac:dyDescent="0.25">
      <c r="A836">
        <v>60</v>
      </c>
      <c r="B836">
        <v>10</v>
      </c>
      <c r="C836">
        <v>1</v>
      </c>
      <c r="D836">
        <v>4</v>
      </c>
      <c r="E836">
        <v>2</v>
      </c>
      <c r="F836">
        <v>4</v>
      </c>
      <c r="G836">
        <v>7</v>
      </c>
      <c r="H836">
        <v>0.76411792488429653</v>
      </c>
      <c r="I836">
        <v>0.76842105263157889</v>
      </c>
      <c r="J836">
        <v>0.22140750670241288</v>
      </c>
      <c r="K836">
        <v>6.8749858464189255E-3</v>
      </c>
      <c r="L836">
        <v>0.25807755448447339</v>
      </c>
      <c r="M836">
        <v>0.27097050938337802</v>
      </c>
      <c r="N836">
        <v>9.2676865089946076E-3</v>
      </c>
      <c r="O836">
        <v>0.32461685396275342</v>
      </c>
      <c r="P836">
        <f>I836*380/(380-G836)</f>
        <v>0.78284182305630023</v>
      </c>
      <c r="Q836">
        <f>IF(A836-B836&gt;0,1,0)</f>
        <v>1</v>
      </c>
    </row>
    <row r="837" spans="1:17" hidden="1" x14ac:dyDescent="0.25">
      <c r="A837">
        <v>60</v>
      </c>
      <c r="B837">
        <v>10</v>
      </c>
      <c r="C837">
        <v>1</v>
      </c>
      <c r="D837">
        <v>3</v>
      </c>
      <c r="E837">
        <v>3</v>
      </c>
      <c r="F837">
        <v>4</v>
      </c>
      <c r="G837">
        <v>7</v>
      </c>
      <c r="H837">
        <v>0.7640131430179059</v>
      </c>
      <c r="I837">
        <v>0.76842105263157889</v>
      </c>
      <c r="J837">
        <v>0.23094906166219842</v>
      </c>
      <c r="K837">
        <v>6.8731332757589799E-3</v>
      </c>
      <c r="L837">
        <v>0.26629069564002866</v>
      </c>
      <c r="M837">
        <v>0.27181769436997322</v>
      </c>
      <c r="N837">
        <v>9.2913031634132299E-3</v>
      </c>
      <c r="O837">
        <v>0.32557486382874301</v>
      </c>
      <c r="P837">
        <f>I837*380/(380-G837)</f>
        <v>0.78284182305630023</v>
      </c>
      <c r="Q837">
        <f>IF(A837-B837&gt;0,1,0)</f>
        <v>1</v>
      </c>
    </row>
    <row r="838" spans="1:17" hidden="1" x14ac:dyDescent="0.25">
      <c r="A838">
        <v>80</v>
      </c>
      <c r="B838">
        <v>10</v>
      </c>
      <c r="C838">
        <v>1</v>
      </c>
      <c r="D838">
        <v>4</v>
      </c>
      <c r="E838">
        <v>5</v>
      </c>
      <c r="F838">
        <v>5</v>
      </c>
      <c r="G838">
        <v>7</v>
      </c>
      <c r="H838">
        <v>0.76400491628821321</v>
      </c>
      <c r="I838">
        <v>0.78421052631578947</v>
      </c>
      <c r="J838">
        <v>0.2413941018766757</v>
      </c>
      <c r="K838">
        <v>6.5638917037793175E-3</v>
      </c>
      <c r="L838">
        <v>0.27257771600050801</v>
      </c>
      <c r="M838">
        <v>0.26757908847184986</v>
      </c>
      <c r="N838">
        <v>9.1854513566572149E-3</v>
      </c>
      <c r="O838">
        <v>0.32091298629397647</v>
      </c>
      <c r="P838">
        <f>I838*380/(380-G838)</f>
        <v>0.79892761394101874</v>
      </c>
      <c r="Q838">
        <f>IF(A838-B838&gt;0,1,0)</f>
        <v>1</v>
      </c>
    </row>
    <row r="839" spans="1:17" hidden="1" x14ac:dyDescent="0.25">
      <c r="A839">
        <v>20</v>
      </c>
      <c r="B839">
        <v>10</v>
      </c>
      <c r="C839">
        <v>1</v>
      </c>
      <c r="D839">
        <v>4</v>
      </c>
      <c r="E839">
        <v>4</v>
      </c>
      <c r="F839">
        <v>5</v>
      </c>
      <c r="G839">
        <v>7</v>
      </c>
      <c r="H839">
        <v>0.76391803480004672</v>
      </c>
      <c r="I839">
        <v>0.75263157894736843</v>
      </c>
      <c r="J839">
        <v>0.22491420911528157</v>
      </c>
      <c r="K839">
        <v>7.0143965440138444E-3</v>
      </c>
      <c r="L839">
        <v>0.26246800902981493</v>
      </c>
      <c r="M839">
        <v>0.27675871313672923</v>
      </c>
      <c r="N839">
        <v>9.3569206347517454E-3</v>
      </c>
      <c r="O839">
        <v>0.33040084112740142</v>
      </c>
      <c r="P839">
        <f>I839*380/(380-G839)</f>
        <v>0.76675603217158173</v>
      </c>
      <c r="Q839">
        <f>IF(A839-B839&gt;0,1,0)</f>
        <v>1</v>
      </c>
    </row>
    <row r="840" spans="1:17" hidden="1" x14ac:dyDescent="0.25">
      <c r="A840">
        <v>40</v>
      </c>
      <c r="B840">
        <v>10</v>
      </c>
      <c r="C840">
        <v>1</v>
      </c>
      <c r="D840">
        <v>5</v>
      </c>
      <c r="E840">
        <v>4</v>
      </c>
      <c r="F840">
        <v>5</v>
      </c>
      <c r="G840">
        <v>7</v>
      </c>
      <c r="H840">
        <v>0.76391657341729302</v>
      </c>
      <c r="I840">
        <v>0.76578947368421058</v>
      </c>
      <c r="J840">
        <v>0.22695710455764076</v>
      </c>
      <c r="K840">
        <v>6.7535464964613087E-3</v>
      </c>
      <c r="L840">
        <v>0.26168032500227745</v>
      </c>
      <c r="M840">
        <v>0.27354423592493299</v>
      </c>
      <c r="N840">
        <v>9.3558177043191783E-3</v>
      </c>
      <c r="O840">
        <v>0.3277012387475452</v>
      </c>
      <c r="P840">
        <f>I840*380/(380-G840)</f>
        <v>0.78016085790884715</v>
      </c>
      <c r="Q840">
        <f>IF(A840-B840&gt;0,1,0)</f>
        <v>1</v>
      </c>
    </row>
    <row r="841" spans="1:17" hidden="1" x14ac:dyDescent="0.25">
      <c r="A841">
        <v>100</v>
      </c>
      <c r="B841">
        <v>10</v>
      </c>
      <c r="C841">
        <v>1</v>
      </c>
      <c r="D841">
        <v>2</v>
      </c>
      <c r="E841">
        <v>3</v>
      </c>
      <c r="F841">
        <v>3</v>
      </c>
      <c r="G841">
        <v>6</v>
      </c>
      <c r="H841">
        <v>0.76388572434081869</v>
      </c>
      <c r="I841">
        <v>0.78947368421052633</v>
      </c>
      <c r="J841">
        <v>0.23775133689839575</v>
      </c>
      <c r="K841">
        <v>6.5926944182494113E-3</v>
      </c>
      <c r="L841">
        <v>0.26969914412590557</v>
      </c>
      <c r="M841">
        <v>0.26459625668449199</v>
      </c>
      <c r="N841">
        <v>9.2318917313762346E-3</v>
      </c>
      <c r="O841">
        <v>0.31906293697954119</v>
      </c>
      <c r="P841">
        <f>I841*380/(380-G841)</f>
        <v>0.80213903743315507</v>
      </c>
      <c r="Q841">
        <f>IF(A841-B841&gt;0,1,0)</f>
        <v>1</v>
      </c>
    </row>
    <row r="842" spans="1:17" hidden="1" x14ac:dyDescent="0.25">
      <c r="A842">
        <v>100</v>
      </c>
      <c r="B842">
        <v>10</v>
      </c>
      <c r="C842">
        <v>1</v>
      </c>
      <c r="D842">
        <v>4</v>
      </c>
      <c r="E842">
        <v>6</v>
      </c>
      <c r="F842">
        <v>5</v>
      </c>
      <c r="G842">
        <v>6</v>
      </c>
      <c r="H842">
        <v>0.763884007491753</v>
      </c>
      <c r="I842">
        <v>0.79210526315789476</v>
      </c>
      <c r="J842">
        <v>0.24887700534759366</v>
      </c>
      <c r="K842">
        <v>6.3681292223758653E-3</v>
      </c>
      <c r="L842">
        <v>0.27760774272979022</v>
      </c>
      <c r="M842">
        <v>0.26443315508021392</v>
      </c>
      <c r="N842">
        <v>9.5386787991641672E-3</v>
      </c>
      <c r="O842">
        <v>0.32227754836758044</v>
      </c>
      <c r="P842">
        <f>I842*380/(380-G842)</f>
        <v>0.80481283422459893</v>
      </c>
      <c r="Q842">
        <f>IF(A842-B842&gt;0,1,0)</f>
        <v>1</v>
      </c>
    </row>
    <row r="843" spans="1:17" hidden="1" x14ac:dyDescent="0.25">
      <c r="A843">
        <v>40</v>
      </c>
      <c r="B843">
        <v>10</v>
      </c>
      <c r="C843">
        <v>1</v>
      </c>
      <c r="D843">
        <v>3</v>
      </c>
      <c r="E843">
        <v>4</v>
      </c>
      <c r="F843">
        <v>4</v>
      </c>
      <c r="G843">
        <v>7</v>
      </c>
      <c r="H843">
        <v>0.76388163437183521</v>
      </c>
      <c r="I843">
        <v>0.75789473684210529</v>
      </c>
      <c r="J843">
        <v>0.23149597855227877</v>
      </c>
      <c r="K843">
        <v>6.9053373491328399E-3</v>
      </c>
      <c r="L843">
        <v>0.26707436885380725</v>
      </c>
      <c r="M843">
        <v>0.27560053619302949</v>
      </c>
      <c r="N843">
        <v>9.3511565272579207E-3</v>
      </c>
      <c r="O843">
        <v>0.32937041657330568</v>
      </c>
      <c r="P843">
        <f>I843*380/(380-G843)</f>
        <v>0.77211796246648789</v>
      </c>
      <c r="Q843">
        <f>IF(A843-B843&gt;0,1,0)</f>
        <v>1</v>
      </c>
    </row>
    <row r="844" spans="1:17" hidden="1" x14ac:dyDescent="0.25">
      <c r="A844">
        <v>20</v>
      </c>
      <c r="B844">
        <v>20</v>
      </c>
      <c r="C844">
        <v>1</v>
      </c>
      <c r="D844">
        <v>4</v>
      </c>
      <c r="E844">
        <v>5</v>
      </c>
      <c r="F844">
        <v>4</v>
      </c>
      <c r="G844">
        <v>6</v>
      </c>
      <c r="H844">
        <v>0.76385598081065542</v>
      </c>
      <c r="I844">
        <v>0.78421052631578947</v>
      </c>
      <c r="J844">
        <v>0.24926470588235308</v>
      </c>
      <c r="K844">
        <v>6.1389043316384872E-3</v>
      </c>
      <c r="L844">
        <v>0.27602504633313363</v>
      </c>
      <c r="M844">
        <v>0.27229679144385027</v>
      </c>
      <c r="N844">
        <v>9.5922407539058129E-3</v>
      </c>
      <c r="O844">
        <v>0.32934127659707069</v>
      </c>
      <c r="P844">
        <f>I844*380/(380-G844)</f>
        <v>0.79679144385026734</v>
      </c>
      <c r="Q844">
        <f>IF(A844-B844&gt;0,1,0)</f>
        <v>0</v>
      </c>
    </row>
    <row r="845" spans="1:17" hidden="1" x14ac:dyDescent="0.25">
      <c r="A845">
        <v>100</v>
      </c>
      <c r="B845">
        <v>10</v>
      </c>
      <c r="C845">
        <v>1</v>
      </c>
      <c r="D845">
        <v>5</v>
      </c>
      <c r="E845">
        <v>2</v>
      </c>
      <c r="F845">
        <v>4</v>
      </c>
      <c r="G845">
        <v>6</v>
      </c>
      <c r="H845">
        <v>0.76382732657710817</v>
      </c>
      <c r="I845">
        <v>0.78421052631578947</v>
      </c>
      <c r="J845">
        <v>0.23148930481283425</v>
      </c>
      <c r="K845">
        <v>6.5778987612042589E-3</v>
      </c>
      <c r="L845">
        <v>0.26405783983958636</v>
      </c>
      <c r="M845">
        <v>0.26623262032085565</v>
      </c>
      <c r="N845">
        <v>9.5283749727490645E-3</v>
      </c>
      <c r="O845">
        <v>0.32364247538241597</v>
      </c>
      <c r="P845">
        <f>I845*380/(380-G845)</f>
        <v>0.79679144385026734</v>
      </c>
      <c r="Q845">
        <f>IF(A845-B845&gt;0,1,0)</f>
        <v>1</v>
      </c>
    </row>
    <row r="846" spans="1:17" hidden="1" x14ac:dyDescent="0.25">
      <c r="A846">
        <v>60</v>
      </c>
      <c r="B846">
        <v>10</v>
      </c>
      <c r="C846">
        <v>1</v>
      </c>
      <c r="D846">
        <v>4</v>
      </c>
      <c r="E846">
        <v>6</v>
      </c>
      <c r="F846">
        <v>5</v>
      </c>
      <c r="G846">
        <v>7</v>
      </c>
      <c r="H846">
        <v>0.76371784997726455</v>
      </c>
      <c r="I846">
        <v>0.77368421052631575</v>
      </c>
      <c r="J846">
        <v>0.24136461126005365</v>
      </c>
      <c r="K846">
        <v>6.5848837259568482E-3</v>
      </c>
      <c r="L846">
        <v>0.27273990103998885</v>
      </c>
      <c r="M846">
        <v>0.27125201072386063</v>
      </c>
      <c r="N846">
        <v>9.2625416483192429E-3</v>
      </c>
      <c r="O846">
        <v>0.32479728055888185</v>
      </c>
      <c r="P846">
        <f>I846*380/(380-G846)</f>
        <v>0.7882037533512064</v>
      </c>
      <c r="Q846">
        <f>IF(A846-B846&gt;0,1,0)</f>
        <v>1</v>
      </c>
    </row>
    <row r="847" spans="1:17" hidden="1" x14ac:dyDescent="0.25">
      <c r="A847">
        <v>40</v>
      </c>
      <c r="B847">
        <v>10</v>
      </c>
      <c r="C847">
        <v>1</v>
      </c>
      <c r="D847">
        <v>4</v>
      </c>
      <c r="E847">
        <v>2</v>
      </c>
      <c r="F847">
        <v>4</v>
      </c>
      <c r="G847">
        <v>8</v>
      </c>
      <c r="H847">
        <v>0.76368740358663423</v>
      </c>
      <c r="I847">
        <v>0.75789473684210529</v>
      </c>
      <c r="J847">
        <v>0.21633333333333338</v>
      </c>
      <c r="K847">
        <v>7.0319649491169655E-3</v>
      </c>
      <c r="L847">
        <v>0.25523619674535242</v>
      </c>
      <c r="M847">
        <v>0.2740188172043011</v>
      </c>
      <c r="N847">
        <v>9.368935543778956E-3</v>
      </c>
      <c r="O847">
        <v>0.32810297442717123</v>
      </c>
      <c r="P847">
        <f>I847*380/(380-G847)</f>
        <v>0.77419354838709675</v>
      </c>
      <c r="Q847">
        <f>IF(A847-B847&gt;0,1,0)</f>
        <v>1</v>
      </c>
    </row>
    <row r="848" spans="1:17" hidden="1" x14ac:dyDescent="0.25">
      <c r="A848">
        <v>60</v>
      </c>
      <c r="B848">
        <v>10</v>
      </c>
      <c r="C848">
        <v>1</v>
      </c>
      <c r="D848">
        <v>2</v>
      </c>
      <c r="E848">
        <v>5</v>
      </c>
      <c r="F848">
        <v>4</v>
      </c>
      <c r="G848">
        <v>7</v>
      </c>
      <c r="H848">
        <v>0.76364377789760618</v>
      </c>
      <c r="I848">
        <v>0.76578947368421058</v>
      </c>
      <c r="J848">
        <v>0.24168632707774806</v>
      </c>
      <c r="K848">
        <v>6.7375414199435015E-3</v>
      </c>
      <c r="L848">
        <v>0.2744066716530798</v>
      </c>
      <c r="M848">
        <v>0.27173458445040216</v>
      </c>
      <c r="N848">
        <v>9.2923638651996147E-3</v>
      </c>
      <c r="O848">
        <v>0.32551674324686936</v>
      </c>
      <c r="P848">
        <f>I848*380/(380-G848)</f>
        <v>0.78016085790884715</v>
      </c>
      <c r="Q848">
        <f>IF(A848-B848&gt;0,1,0)</f>
        <v>1</v>
      </c>
    </row>
    <row r="849" spans="1:17" hidden="1" x14ac:dyDescent="0.25">
      <c r="A849">
        <v>40</v>
      </c>
      <c r="B849">
        <v>10</v>
      </c>
      <c r="C849">
        <v>1</v>
      </c>
      <c r="D849">
        <v>5</v>
      </c>
      <c r="E849">
        <v>6</v>
      </c>
      <c r="F849">
        <v>5</v>
      </c>
      <c r="G849">
        <v>7</v>
      </c>
      <c r="H849">
        <v>0.76361464700118342</v>
      </c>
      <c r="I849">
        <v>0.76578947368421058</v>
      </c>
      <c r="J849">
        <v>0.23699195710455767</v>
      </c>
      <c r="K849">
        <v>6.5885046085339839E-3</v>
      </c>
      <c r="L849">
        <v>0.26891097024772159</v>
      </c>
      <c r="M849">
        <v>0.27461930294906173</v>
      </c>
      <c r="N849">
        <v>9.3706265577111307E-3</v>
      </c>
      <c r="O849">
        <v>0.32875610474561029</v>
      </c>
      <c r="P849">
        <f>I849*380/(380-G849)</f>
        <v>0.78016085790884715</v>
      </c>
      <c r="Q849">
        <f>IF(A849-B849&gt;0,1,0)</f>
        <v>1</v>
      </c>
    </row>
    <row r="850" spans="1:17" hidden="1" x14ac:dyDescent="0.25">
      <c r="A850">
        <v>20</v>
      </c>
      <c r="B850">
        <v>30</v>
      </c>
      <c r="C850">
        <v>1</v>
      </c>
      <c r="D850">
        <v>3</v>
      </c>
      <c r="E850">
        <v>4</v>
      </c>
      <c r="F850">
        <v>3</v>
      </c>
      <c r="G850">
        <v>6</v>
      </c>
      <c r="H850">
        <v>0.76358887602113434</v>
      </c>
      <c r="I850">
        <v>0.78421052631578947</v>
      </c>
      <c r="J850">
        <v>0.25693850267379692</v>
      </c>
      <c r="K850">
        <v>5.8456853809779087E-3</v>
      </c>
      <c r="L850">
        <v>0.28064847081557925</v>
      </c>
      <c r="M850">
        <v>0.26855080213903743</v>
      </c>
      <c r="N850">
        <v>9.5592608462710237E-3</v>
      </c>
      <c r="O850">
        <v>0.32588966670686281</v>
      </c>
      <c r="P850">
        <f>I850*380/(380-G850)</f>
        <v>0.79679144385026734</v>
      </c>
      <c r="Q850">
        <f>IF(A850-B850&gt;0,1,0)</f>
        <v>0</v>
      </c>
    </row>
    <row r="851" spans="1:17" hidden="1" x14ac:dyDescent="0.25">
      <c r="A851">
        <v>80</v>
      </c>
      <c r="B851">
        <v>10</v>
      </c>
      <c r="C851">
        <v>1</v>
      </c>
      <c r="D851">
        <v>5</v>
      </c>
      <c r="E851">
        <v>3</v>
      </c>
      <c r="F851">
        <v>5</v>
      </c>
      <c r="G851">
        <v>7</v>
      </c>
      <c r="H851">
        <v>0.7635809698950683</v>
      </c>
      <c r="I851">
        <v>0.78157894736842104</v>
      </c>
      <c r="J851">
        <v>0.23134852546916895</v>
      </c>
      <c r="K851">
        <v>6.6326610579876561E-3</v>
      </c>
      <c r="L851">
        <v>0.26436194114307182</v>
      </c>
      <c r="M851">
        <v>0.26842895442359249</v>
      </c>
      <c r="N851">
        <v>9.3876348041256868E-3</v>
      </c>
      <c r="O851">
        <v>0.32378635427880242</v>
      </c>
      <c r="P851">
        <f>I851*380/(380-G851)</f>
        <v>0.79624664879356566</v>
      </c>
      <c r="Q851">
        <f>IF(A851-B851&gt;0,1,0)</f>
        <v>1</v>
      </c>
    </row>
    <row r="852" spans="1:17" hidden="1" x14ac:dyDescent="0.25">
      <c r="A852">
        <v>100</v>
      </c>
      <c r="B852">
        <v>30</v>
      </c>
      <c r="C852">
        <v>1</v>
      </c>
      <c r="D852">
        <v>2</v>
      </c>
      <c r="E852">
        <v>6</v>
      </c>
      <c r="F852">
        <v>2</v>
      </c>
      <c r="G852">
        <v>5</v>
      </c>
      <c r="H852">
        <v>0.76357222839073913</v>
      </c>
      <c r="I852">
        <v>0.8</v>
      </c>
      <c r="J852">
        <v>0.30480800000000002</v>
      </c>
      <c r="K852">
        <v>5.0155026519831392E-3</v>
      </c>
      <c r="L852">
        <v>0.31986870223056624</v>
      </c>
      <c r="M852">
        <v>0.26656000000000002</v>
      </c>
      <c r="N852">
        <v>9.5336972120575701E-3</v>
      </c>
      <c r="O852">
        <v>0.32411049144800391</v>
      </c>
      <c r="P852">
        <f>I852*380/(380-G852)</f>
        <v>0.81066666666666665</v>
      </c>
      <c r="Q852">
        <f>IF(A852-B852&gt;0,1,0)</f>
        <v>1</v>
      </c>
    </row>
    <row r="853" spans="1:17" hidden="1" x14ac:dyDescent="0.25">
      <c r="A853">
        <v>80</v>
      </c>
      <c r="B853">
        <v>10</v>
      </c>
      <c r="C853">
        <v>1</v>
      </c>
      <c r="D853">
        <v>2</v>
      </c>
      <c r="E853">
        <v>4</v>
      </c>
      <c r="F853">
        <v>3</v>
      </c>
      <c r="G853">
        <v>7</v>
      </c>
      <c r="H853">
        <v>0.76350547270761038</v>
      </c>
      <c r="I853">
        <v>0.76842105263157889</v>
      </c>
      <c r="J853">
        <v>0.23981769436997327</v>
      </c>
      <c r="K853">
        <v>6.7210512734302277E-3</v>
      </c>
      <c r="L853">
        <v>0.27261090912654046</v>
      </c>
      <c r="M853">
        <v>0.26940482573726543</v>
      </c>
      <c r="N853">
        <v>9.2536804804287023E-3</v>
      </c>
      <c r="O853">
        <v>0.32316179266108319</v>
      </c>
      <c r="P853">
        <f>I853*380/(380-G853)</f>
        <v>0.78284182305630023</v>
      </c>
      <c r="Q853">
        <f>IF(A853-B853&gt;0,1,0)</f>
        <v>1</v>
      </c>
    </row>
    <row r="854" spans="1:17" hidden="1" x14ac:dyDescent="0.25">
      <c r="A854">
        <v>80</v>
      </c>
      <c r="B854">
        <v>10</v>
      </c>
      <c r="C854">
        <v>1</v>
      </c>
      <c r="D854">
        <v>4</v>
      </c>
      <c r="E854">
        <v>3</v>
      </c>
      <c r="F854">
        <v>4</v>
      </c>
      <c r="G854">
        <v>7</v>
      </c>
      <c r="H854">
        <v>0.76350341315216841</v>
      </c>
      <c r="I854">
        <v>0.77368421052631575</v>
      </c>
      <c r="J854">
        <v>0.23326273458445046</v>
      </c>
      <c r="K854">
        <v>6.734411904439473E-3</v>
      </c>
      <c r="L854">
        <v>0.26698794040502244</v>
      </c>
      <c r="M854">
        <v>0.26896514745308309</v>
      </c>
      <c r="N854">
        <v>9.1926000492338414E-3</v>
      </c>
      <c r="O854">
        <v>0.32214546362148805</v>
      </c>
      <c r="P854">
        <f>I854*380/(380-G854)</f>
        <v>0.7882037533512064</v>
      </c>
      <c r="Q854">
        <f>IF(A854-B854&gt;0,1,0)</f>
        <v>1</v>
      </c>
    </row>
    <row r="855" spans="1:17" hidden="1" x14ac:dyDescent="0.25">
      <c r="A855">
        <v>40</v>
      </c>
      <c r="B855">
        <v>10</v>
      </c>
      <c r="C855">
        <v>1</v>
      </c>
      <c r="D855">
        <v>2</v>
      </c>
      <c r="E855">
        <v>6</v>
      </c>
      <c r="F855">
        <v>3</v>
      </c>
      <c r="G855">
        <v>8</v>
      </c>
      <c r="H855">
        <v>0.76350181186405941</v>
      </c>
      <c r="I855">
        <v>0.75526315789473686</v>
      </c>
      <c r="J855">
        <v>0.24070430107526883</v>
      </c>
      <c r="K855">
        <v>6.6648604955844865E-3</v>
      </c>
      <c r="L855">
        <v>0.2727975735394878</v>
      </c>
      <c r="M855">
        <v>0.27826075268817213</v>
      </c>
      <c r="N855">
        <v>9.4421886463814803E-3</v>
      </c>
      <c r="O855">
        <v>0.33242371184009778</v>
      </c>
      <c r="P855">
        <f>I855*380/(380-G855)</f>
        <v>0.771505376344086</v>
      </c>
      <c r="Q855">
        <f>IF(A855-B855&gt;0,1,0)</f>
        <v>1</v>
      </c>
    </row>
    <row r="856" spans="1:17" hidden="1" x14ac:dyDescent="0.25">
      <c r="A856">
        <v>60</v>
      </c>
      <c r="B856">
        <v>30</v>
      </c>
      <c r="C856">
        <v>1</v>
      </c>
      <c r="D856">
        <v>3</v>
      </c>
      <c r="E856">
        <v>5</v>
      </c>
      <c r="F856">
        <v>3</v>
      </c>
      <c r="G856">
        <v>6</v>
      </c>
      <c r="H856">
        <v>0.7634966164251068</v>
      </c>
      <c r="I856">
        <v>0.80526315789473679</v>
      </c>
      <c r="J856">
        <v>0.27743048128342251</v>
      </c>
      <c r="K856">
        <v>5.2973325058729183E-3</v>
      </c>
      <c r="L856">
        <v>0.29569358779142052</v>
      </c>
      <c r="M856">
        <v>0.26732620320855621</v>
      </c>
      <c r="N856">
        <v>9.3136415599161578E-3</v>
      </c>
      <c r="O856">
        <v>0.32220921890700621</v>
      </c>
      <c r="P856">
        <f>I856*380/(380-G856)</f>
        <v>0.81818181818181823</v>
      </c>
      <c r="Q856">
        <f>IF(A856-B856&gt;0,1,0)</f>
        <v>1</v>
      </c>
    </row>
    <row r="857" spans="1:17" hidden="1" x14ac:dyDescent="0.25">
      <c r="A857">
        <v>60</v>
      </c>
      <c r="B857">
        <v>10</v>
      </c>
      <c r="C857">
        <v>1</v>
      </c>
      <c r="D857">
        <v>4</v>
      </c>
      <c r="E857">
        <v>4</v>
      </c>
      <c r="F857">
        <v>4</v>
      </c>
      <c r="G857">
        <v>7</v>
      </c>
      <c r="H857">
        <v>0.76341717640460005</v>
      </c>
      <c r="I857">
        <v>0.76842105263157889</v>
      </c>
      <c r="J857">
        <v>0.23273994638069709</v>
      </c>
      <c r="K857">
        <v>6.7227024844899713E-3</v>
      </c>
      <c r="L857">
        <v>0.26642132368828453</v>
      </c>
      <c r="M857">
        <v>0.27176407506702421</v>
      </c>
      <c r="N857">
        <v>9.2793625904056074E-3</v>
      </c>
      <c r="O857">
        <v>0.32540337516437134</v>
      </c>
      <c r="P857">
        <f>I857*380/(380-G857)</f>
        <v>0.78284182305630023</v>
      </c>
      <c r="Q857">
        <f>IF(A857-B857&gt;0,1,0)</f>
        <v>1</v>
      </c>
    </row>
    <row r="858" spans="1:17" hidden="1" x14ac:dyDescent="0.25">
      <c r="A858">
        <v>40</v>
      </c>
      <c r="B858">
        <v>20</v>
      </c>
      <c r="C858">
        <v>1</v>
      </c>
      <c r="D858">
        <v>3</v>
      </c>
      <c r="E858">
        <v>3</v>
      </c>
      <c r="F858">
        <v>3</v>
      </c>
      <c r="G858">
        <v>7</v>
      </c>
      <c r="H858">
        <v>0.76339396881538224</v>
      </c>
      <c r="I858">
        <v>0.77368421052631575</v>
      </c>
      <c r="J858">
        <v>0.23417962466487932</v>
      </c>
      <c r="K858">
        <v>6.6078549940799345E-3</v>
      </c>
      <c r="L858">
        <v>0.26661397323445107</v>
      </c>
      <c r="M858">
        <v>0.27353887399463817</v>
      </c>
      <c r="N858">
        <v>9.5558590299077099E-3</v>
      </c>
      <c r="O858">
        <v>0.32983706270772062</v>
      </c>
      <c r="P858">
        <f>I858*380/(380-G858)</f>
        <v>0.7882037533512064</v>
      </c>
      <c r="Q858">
        <f>IF(A858-B858&gt;0,1,0)</f>
        <v>1</v>
      </c>
    </row>
    <row r="859" spans="1:17" hidden="1" x14ac:dyDescent="0.25">
      <c r="A859">
        <v>100</v>
      </c>
      <c r="B859">
        <v>20</v>
      </c>
      <c r="C859">
        <v>1</v>
      </c>
      <c r="D859">
        <v>2</v>
      </c>
      <c r="E859">
        <v>6</v>
      </c>
      <c r="F859">
        <v>3</v>
      </c>
      <c r="G859">
        <v>5</v>
      </c>
      <c r="H859">
        <v>0.76338401912911436</v>
      </c>
      <c r="I859">
        <v>0.79736842105263162</v>
      </c>
      <c r="J859">
        <v>0.26900533333333337</v>
      </c>
      <c r="K859">
        <v>5.8093967701506018E-3</v>
      </c>
      <c r="L859">
        <v>0.29152363426201544</v>
      </c>
      <c r="M859">
        <v>0.26367733333333332</v>
      </c>
      <c r="N859">
        <v>9.294965174350819E-3</v>
      </c>
      <c r="O859">
        <v>0.3191206375860598</v>
      </c>
      <c r="P859">
        <f>I859*380/(380-G859)</f>
        <v>0.80800000000000005</v>
      </c>
      <c r="Q859">
        <f>IF(A859-B859&gt;0,1,0)</f>
        <v>1</v>
      </c>
    </row>
    <row r="860" spans="1:17" hidden="1" x14ac:dyDescent="0.25">
      <c r="A860">
        <v>100</v>
      </c>
      <c r="B860">
        <v>10</v>
      </c>
      <c r="C860">
        <v>1</v>
      </c>
      <c r="D860">
        <v>2</v>
      </c>
      <c r="E860">
        <v>6</v>
      </c>
      <c r="F860">
        <v>4</v>
      </c>
      <c r="G860">
        <v>6</v>
      </c>
      <c r="H860">
        <v>0.763365770911133</v>
      </c>
      <c r="I860">
        <v>0.78947368421052633</v>
      </c>
      <c r="J860">
        <v>0.24958823529411772</v>
      </c>
      <c r="K860">
        <v>6.391074026768381E-3</v>
      </c>
      <c r="L860">
        <v>0.27844170080766112</v>
      </c>
      <c r="M860">
        <v>0.26378074866310158</v>
      </c>
      <c r="N860">
        <v>9.2130366809144593E-3</v>
      </c>
      <c r="O860">
        <v>0.31818318639889165</v>
      </c>
      <c r="P860">
        <f>I860*380/(380-G860)</f>
        <v>0.80213903743315507</v>
      </c>
      <c r="Q860">
        <f>IF(A860-B860&gt;0,1,0)</f>
        <v>1</v>
      </c>
    </row>
    <row r="861" spans="1:17" hidden="1" x14ac:dyDescent="0.25">
      <c r="A861">
        <v>100</v>
      </c>
      <c r="B861">
        <v>10</v>
      </c>
      <c r="C861">
        <v>1</v>
      </c>
      <c r="D861">
        <v>3</v>
      </c>
      <c r="E861">
        <v>5</v>
      </c>
      <c r="F861">
        <v>4</v>
      </c>
      <c r="G861">
        <v>6</v>
      </c>
      <c r="H861">
        <v>0.76335923578078912</v>
      </c>
      <c r="I861">
        <v>0.78947368421052633</v>
      </c>
      <c r="J861">
        <v>0.24630481283422462</v>
      </c>
      <c r="K861">
        <v>6.4844148176496016E-3</v>
      </c>
      <c r="L861">
        <v>0.27631472794081269</v>
      </c>
      <c r="M861">
        <v>0.26412299465240635</v>
      </c>
      <c r="N861">
        <v>9.2692394141304021E-3</v>
      </c>
      <c r="O861">
        <v>0.31907470668982496</v>
      </c>
      <c r="P861">
        <f>I861*380/(380-G861)</f>
        <v>0.80213903743315507</v>
      </c>
      <c r="Q861">
        <f>IF(A861-B861&gt;0,1,0)</f>
        <v>1</v>
      </c>
    </row>
    <row r="862" spans="1:17" hidden="1" x14ac:dyDescent="0.25">
      <c r="A862">
        <v>80</v>
      </c>
      <c r="B862">
        <v>30</v>
      </c>
      <c r="C862">
        <v>1</v>
      </c>
      <c r="D862">
        <v>3</v>
      </c>
      <c r="E862">
        <v>4</v>
      </c>
      <c r="F862">
        <v>3</v>
      </c>
      <c r="G862">
        <v>7</v>
      </c>
      <c r="H862">
        <v>0.76334241354338661</v>
      </c>
      <c r="I862">
        <v>0.79736842105263162</v>
      </c>
      <c r="J862">
        <v>0.2573404825737266</v>
      </c>
      <c r="K862">
        <v>5.684123552777638E-3</v>
      </c>
      <c r="L862">
        <v>0.27971980426992349</v>
      </c>
      <c r="M862">
        <v>0.26123592493297587</v>
      </c>
      <c r="N862">
        <v>1.0361387464399827E-2</v>
      </c>
      <c r="O862">
        <v>0.32890958445340002</v>
      </c>
      <c r="P862">
        <f>I862*380/(380-G862)</f>
        <v>0.81233243967828417</v>
      </c>
      <c r="Q862">
        <f>IF(A862-B862&gt;0,1,0)</f>
        <v>1</v>
      </c>
    </row>
    <row r="863" spans="1:17" x14ac:dyDescent="0.25">
      <c r="A863">
        <v>20</v>
      </c>
      <c r="B863">
        <v>10</v>
      </c>
      <c r="C863">
        <v>1</v>
      </c>
      <c r="D863">
        <v>3</v>
      </c>
      <c r="E863">
        <v>2</v>
      </c>
      <c r="F863">
        <v>4</v>
      </c>
      <c r="G863">
        <v>8</v>
      </c>
      <c r="H863">
        <v>0.7633403207546281</v>
      </c>
      <c r="I863">
        <v>0.75526315789473686</v>
      </c>
      <c r="J863">
        <v>0.20805913978494631</v>
      </c>
      <c r="K863">
        <v>7.1338446237875844E-3</v>
      </c>
      <c r="L863">
        <v>0.24933800524632227</v>
      </c>
      <c r="M863">
        <v>0.27605376344086024</v>
      </c>
      <c r="N863">
        <v>9.3618355677041569E-3</v>
      </c>
      <c r="O863">
        <v>0.32972957313205836</v>
      </c>
      <c r="P863">
        <f>I863*380/(380-G863)</f>
        <v>0.771505376344086</v>
      </c>
      <c r="Q863">
        <f>IF(A863-B863&gt;0,1,0)</f>
        <v>1</v>
      </c>
    </row>
    <row r="864" spans="1:17" hidden="1" x14ac:dyDescent="0.25">
      <c r="A864">
        <v>60</v>
      </c>
      <c r="B864">
        <v>20</v>
      </c>
      <c r="C864">
        <v>1</v>
      </c>
      <c r="D864">
        <v>4</v>
      </c>
      <c r="E864">
        <v>3</v>
      </c>
      <c r="F864">
        <v>4</v>
      </c>
      <c r="G864">
        <v>7</v>
      </c>
      <c r="H864">
        <v>0.7633339137467724</v>
      </c>
      <c r="I864">
        <v>0.78421052631578947</v>
      </c>
      <c r="J864">
        <v>0.23108310991957101</v>
      </c>
      <c r="K864">
        <v>6.2192078823056366E-3</v>
      </c>
      <c r="L864">
        <v>0.26036094764057888</v>
      </c>
      <c r="M864">
        <v>0.26610723860589813</v>
      </c>
      <c r="N864">
        <v>9.3383481310175161E-3</v>
      </c>
      <c r="O864">
        <v>0.32133040298427645</v>
      </c>
      <c r="P864">
        <f>I864*380/(380-G864)</f>
        <v>0.79892761394101874</v>
      </c>
      <c r="Q864">
        <f>IF(A864-B864&gt;0,1,0)</f>
        <v>1</v>
      </c>
    </row>
    <row r="865" spans="1:17" hidden="1" x14ac:dyDescent="0.25">
      <c r="A865">
        <v>80</v>
      </c>
      <c r="B865">
        <v>10</v>
      </c>
      <c r="C865">
        <v>1</v>
      </c>
      <c r="D865">
        <v>3</v>
      </c>
      <c r="E865">
        <v>6</v>
      </c>
      <c r="F865">
        <v>4</v>
      </c>
      <c r="G865">
        <v>7</v>
      </c>
      <c r="H865">
        <v>0.76332393327014303</v>
      </c>
      <c r="I865">
        <v>0.77631578947368418</v>
      </c>
      <c r="J865">
        <v>0.24710187667560332</v>
      </c>
      <c r="K865">
        <v>6.5743475250066245E-3</v>
      </c>
      <c r="L865">
        <v>0.27773717492946742</v>
      </c>
      <c r="M865">
        <v>0.26970509383378016</v>
      </c>
      <c r="N865">
        <v>9.2240395141055202E-3</v>
      </c>
      <c r="O865">
        <v>0.32309701063950169</v>
      </c>
      <c r="P865">
        <f>I865*380/(380-G865)</f>
        <v>0.79088471849865949</v>
      </c>
      <c r="Q865">
        <f>IF(A865-B865&gt;0,1,0)</f>
        <v>1</v>
      </c>
    </row>
    <row r="866" spans="1:17" hidden="1" x14ac:dyDescent="0.25">
      <c r="A866">
        <v>80</v>
      </c>
      <c r="B866">
        <v>10</v>
      </c>
      <c r="C866">
        <v>1</v>
      </c>
      <c r="D866">
        <v>4</v>
      </c>
      <c r="E866">
        <v>2</v>
      </c>
      <c r="F866">
        <v>4</v>
      </c>
      <c r="G866">
        <v>7</v>
      </c>
      <c r="H866">
        <v>0.76327008715142175</v>
      </c>
      <c r="I866">
        <v>0.77631578947368418</v>
      </c>
      <c r="J866">
        <v>0.22789008042895445</v>
      </c>
      <c r="K866">
        <v>6.748417630451406E-3</v>
      </c>
      <c r="L866">
        <v>0.26244083719857814</v>
      </c>
      <c r="M866">
        <v>0.26863538873994636</v>
      </c>
      <c r="N866">
        <v>9.171566601447835E-3</v>
      </c>
      <c r="O866">
        <v>0.32164690563331277</v>
      </c>
      <c r="P866">
        <f>I866*380/(380-G866)</f>
        <v>0.79088471849865949</v>
      </c>
      <c r="Q866">
        <f>IF(A866-B866&gt;0,1,0)</f>
        <v>1</v>
      </c>
    </row>
    <row r="867" spans="1:17" hidden="1" x14ac:dyDescent="0.25">
      <c r="A867">
        <v>40</v>
      </c>
      <c r="B867">
        <v>10</v>
      </c>
      <c r="C867">
        <v>1</v>
      </c>
      <c r="D867">
        <v>3</v>
      </c>
      <c r="E867">
        <v>2</v>
      </c>
      <c r="F867">
        <v>3</v>
      </c>
      <c r="G867">
        <v>8</v>
      </c>
      <c r="H867">
        <v>0.76326979800582773</v>
      </c>
      <c r="I867">
        <v>0.75526315789473686</v>
      </c>
      <c r="J867">
        <v>0.21767473118279576</v>
      </c>
      <c r="K867">
        <v>7.0735152214020328E-3</v>
      </c>
      <c r="L867">
        <v>0.25679784212572754</v>
      </c>
      <c r="M867">
        <v>0.27526344086021509</v>
      </c>
      <c r="N867">
        <v>9.374256941558445E-3</v>
      </c>
      <c r="O867">
        <v>0.32919935457677224</v>
      </c>
      <c r="P867">
        <f>I867*380/(380-G867)</f>
        <v>0.771505376344086</v>
      </c>
      <c r="Q867">
        <f>IF(A867-B867&gt;0,1,0)</f>
        <v>1</v>
      </c>
    </row>
    <row r="868" spans="1:17" hidden="1" x14ac:dyDescent="0.25">
      <c r="A868">
        <v>40</v>
      </c>
      <c r="B868">
        <v>10</v>
      </c>
      <c r="C868">
        <v>1</v>
      </c>
      <c r="D868">
        <v>5</v>
      </c>
      <c r="E868">
        <v>2</v>
      </c>
      <c r="F868">
        <v>4</v>
      </c>
      <c r="G868">
        <v>8</v>
      </c>
      <c r="H868">
        <v>0.76326559875950106</v>
      </c>
      <c r="I868">
        <v>0.75789473684210529</v>
      </c>
      <c r="J868">
        <v>0.21329032258064523</v>
      </c>
      <c r="K868">
        <v>6.9362183822874318E-3</v>
      </c>
      <c r="L868">
        <v>0.25167834481200768</v>
      </c>
      <c r="M868">
        <v>0.27369086021505379</v>
      </c>
      <c r="N868">
        <v>9.3574130555713411E-3</v>
      </c>
      <c r="O868">
        <v>0.32770701000833374</v>
      </c>
      <c r="P868">
        <f>I868*380/(380-G868)</f>
        <v>0.77419354838709675</v>
      </c>
      <c r="Q868">
        <f>IF(A868-B868&gt;0,1,0)</f>
        <v>1</v>
      </c>
    </row>
    <row r="869" spans="1:17" hidden="1" x14ac:dyDescent="0.25">
      <c r="A869">
        <v>40</v>
      </c>
      <c r="B869">
        <v>20</v>
      </c>
      <c r="C869">
        <v>1</v>
      </c>
      <c r="D869">
        <v>3</v>
      </c>
      <c r="E869">
        <v>6</v>
      </c>
      <c r="F869">
        <v>3</v>
      </c>
      <c r="G869">
        <v>6</v>
      </c>
      <c r="H869">
        <v>0.76324748139102028</v>
      </c>
      <c r="I869">
        <v>0.78421052631578947</v>
      </c>
      <c r="J869">
        <v>0.2661951871657755</v>
      </c>
      <c r="K869">
        <v>5.9181239780039686E-3</v>
      </c>
      <c r="L869">
        <v>0.28969622204909529</v>
      </c>
      <c r="M869">
        <v>0.27351871657754023</v>
      </c>
      <c r="N869">
        <v>9.6126494331643785E-3</v>
      </c>
      <c r="O869">
        <v>0.33057346865987014</v>
      </c>
      <c r="P869">
        <f>I869*380/(380-G869)</f>
        <v>0.79679144385026734</v>
      </c>
      <c r="Q869">
        <f>IF(A869-B869&gt;0,1,0)</f>
        <v>1</v>
      </c>
    </row>
    <row r="870" spans="1:17" hidden="1" x14ac:dyDescent="0.25">
      <c r="A870">
        <v>20</v>
      </c>
      <c r="B870">
        <v>10</v>
      </c>
      <c r="C870">
        <v>1</v>
      </c>
      <c r="D870">
        <v>5</v>
      </c>
      <c r="E870">
        <v>3</v>
      </c>
      <c r="F870">
        <v>5</v>
      </c>
      <c r="G870">
        <v>8</v>
      </c>
      <c r="H870">
        <v>0.76324448516243459</v>
      </c>
      <c r="I870">
        <v>0.75526315789473686</v>
      </c>
      <c r="J870">
        <v>0.21451344086021512</v>
      </c>
      <c r="K870">
        <v>6.9920100748282962E-3</v>
      </c>
      <c r="L870">
        <v>0.25328549173330206</v>
      </c>
      <c r="M870">
        <v>0.27486559139784944</v>
      </c>
      <c r="N870">
        <v>9.3807941661811466E-3</v>
      </c>
      <c r="O870">
        <v>0.3289359106776476</v>
      </c>
      <c r="P870">
        <f>I870*380/(380-G870)</f>
        <v>0.771505376344086</v>
      </c>
      <c r="Q870">
        <f>IF(A870-B870&gt;0,1,0)</f>
        <v>1</v>
      </c>
    </row>
    <row r="871" spans="1:17" hidden="1" x14ac:dyDescent="0.25">
      <c r="A871">
        <v>20</v>
      </c>
      <c r="B871">
        <v>30</v>
      </c>
      <c r="C871">
        <v>1</v>
      </c>
      <c r="D871">
        <v>4</v>
      </c>
      <c r="E871">
        <v>6</v>
      </c>
      <c r="F871">
        <v>4</v>
      </c>
      <c r="G871">
        <v>5</v>
      </c>
      <c r="H871">
        <v>0.76323372012166601</v>
      </c>
      <c r="I871">
        <v>0.85</v>
      </c>
      <c r="J871">
        <v>0.28827466666666662</v>
      </c>
      <c r="K871">
        <v>4.7142116153066219E-3</v>
      </c>
      <c r="L871">
        <v>0.30234745134254609</v>
      </c>
      <c r="M871">
        <v>0.25200000000000006</v>
      </c>
      <c r="N871">
        <v>1.0628592252129729E-2</v>
      </c>
      <c r="O871">
        <v>0.32519785977155502</v>
      </c>
      <c r="P871">
        <f>I871*380/(380-G871)</f>
        <v>0.86133333333333328</v>
      </c>
      <c r="Q871">
        <f>IF(A871-B871&gt;0,1,0)</f>
        <v>0</v>
      </c>
    </row>
    <row r="872" spans="1:17" hidden="1" x14ac:dyDescent="0.25">
      <c r="A872">
        <v>40</v>
      </c>
      <c r="B872">
        <v>10</v>
      </c>
      <c r="C872">
        <v>1</v>
      </c>
      <c r="D872">
        <v>2</v>
      </c>
      <c r="E872">
        <v>5</v>
      </c>
      <c r="F872">
        <v>3</v>
      </c>
      <c r="G872">
        <v>8</v>
      </c>
      <c r="H872">
        <v>0.7632090090223248</v>
      </c>
      <c r="I872">
        <v>0.75263157894736843</v>
      </c>
      <c r="J872">
        <v>0.23563978494623661</v>
      </c>
      <c r="K872">
        <v>6.7390043350446941E-3</v>
      </c>
      <c r="L872">
        <v>0.26902559137971294</v>
      </c>
      <c r="M872">
        <v>0.27828225806451623</v>
      </c>
      <c r="N872">
        <v>9.4403727186531151E-3</v>
      </c>
      <c r="O872">
        <v>0.3324225797165053</v>
      </c>
      <c r="P872">
        <f>I872*380/(380-G872)</f>
        <v>0.76881720430107525</v>
      </c>
      <c r="Q872">
        <f>IF(A872-B872&gt;0,1,0)</f>
        <v>1</v>
      </c>
    </row>
    <row r="873" spans="1:17" hidden="1" x14ac:dyDescent="0.25">
      <c r="A873">
        <v>40</v>
      </c>
      <c r="B873">
        <v>20</v>
      </c>
      <c r="C873">
        <v>1</v>
      </c>
      <c r="D873">
        <v>5</v>
      </c>
      <c r="E873">
        <v>4</v>
      </c>
      <c r="F873">
        <v>5</v>
      </c>
      <c r="G873">
        <v>7</v>
      </c>
      <c r="H873">
        <v>0.76317368660307028</v>
      </c>
      <c r="I873">
        <v>0.80789473684210522</v>
      </c>
      <c r="J873">
        <v>0.23130831099195712</v>
      </c>
      <c r="K873">
        <v>5.9890580897512778E-3</v>
      </c>
      <c r="L873">
        <v>0.25854735462667267</v>
      </c>
      <c r="M873">
        <v>0.25845844504021454</v>
      </c>
      <c r="N873">
        <v>1.0476401994256711E-2</v>
      </c>
      <c r="O873">
        <v>0.32806954650781667</v>
      </c>
      <c r="P873">
        <f>I873*380/(380-G873)</f>
        <v>0.82305630026809651</v>
      </c>
      <c r="Q873">
        <f>IF(A873-B873&gt;0,1,0)</f>
        <v>1</v>
      </c>
    </row>
    <row r="874" spans="1:17" hidden="1" x14ac:dyDescent="0.25">
      <c r="A874">
        <v>20</v>
      </c>
      <c r="B874">
        <v>10</v>
      </c>
      <c r="C874">
        <v>1</v>
      </c>
      <c r="D874">
        <v>4</v>
      </c>
      <c r="E874">
        <v>5</v>
      </c>
      <c r="F874">
        <v>5</v>
      </c>
      <c r="G874">
        <v>7</v>
      </c>
      <c r="H874">
        <v>0.76314189954189982</v>
      </c>
      <c r="I874">
        <v>0.75</v>
      </c>
      <c r="J874">
        <v>0.23020107238605897</v>
      </c>
      <c r="K874">
        <v>6.84772472060161E-3</v>
      </c>
      <c r="L874">
        <v>0.26539802169490834</v>
      </c>
      <c r="M874">
        <v>0.27708042895442364</v>
      </c>
      <c r="N874">
        <v>9.3638420919832151E-3</v>
      </c>
      <c r="O874">
        <v>0.33074324863063387</v>
      </c>
      <c r="P874">
        <f>I874*380/(380-G874)</f>
        <v>0.76407506702412864</v>
      </c>
      <c r="Q874">
        <f>IF(A874-B874&gt;0,1,0)</f>
        <v>1</v>
      </c>
    </row>
    <row r="875" spans="1:17" hidden="1" x14ac:dyDescent="0.25">
      <c r="A875">
        <v>100</v>
      </c>
      <c r="B875">
        <v>10</v>
      </c>
      <c r="C875">
        <v>1</v>
      </c>
      <c r="D875">
        <v>5</v>
      </c>
      <c r="E875">
        <v>5</v>
      </c>
      <c r="F875">
        <v>5</v>
      </c>
      <c r="G875">
        <v>6</v>
      </c>
      <c r="H875">
        <v>0.76308478909987498</v>
      </c>
      <c r="I875">
        <v>0.78947368421052633</v>
      </c>
      <c r="J875">
        <v>0.24481818181818185</v>
      </c>
      <c r="K875">
        <v>6.4318645036692285E-3</v>
      </c>
      <c r="L875">
        <v>0.27452966098284948</v>
      </c>
      <c r="M875">
        <v>0.26554010695187169</v>
      </c>
      <c r="N875">
        <v>9.5259191457195119E-3</v>
      </c>
      <c r="O875">
        <v>0.32304603072614035</v>
      </c>
      <c r="P875">
        <f>I875*380/(380-G875)</f>
        <v>0.80213903743315507</v>
      </c>
      <c r="Q875">
        <f>IF(A875-B875&gt;0,1,0)</f>
        <v>1</v>
      </c>
    </row>
    <row r="876" spans="1:17" hidden="1" x14ac:dyDescent="0.25">
      <c r="A876">
        <v>60</v>
      </c>
      <c r="B876">
        <v>10</v>
      </c>
      <c r="C876">
        <v>1</v>
      </c>
      <c r="D876">
        <v>4</v>
      </c>
      <c r="E876">
        <v>3</v>
      </c>
      <c r="F876">
        <v>4</v>
      </c>
      <c r="G876">
        <v>7</v>
      </c>
      <c r="H876">
        <v>0.76308466502789118</v>
      </c>
      <c r="I876">
        <v>0.76842105263157889</v>
      </c>
      <c r="J876">
        <v>0.22798123324396777</v>
      </c>
      <c r="K876">
        <v>6.8136748094006746E-3</v>
      </c>
      <c r="L876">
        <v>0.26314630126854077</v>
      </c>
      <c r="M876">
        <v>0.27171849865951742</v>
      </c>
      <c r="N876">
        <v>9.2811620127364654E-3</v>
      </c>
      <c r="O876">
        <v>0.32538440454923556</v>
      </c>
      <c r="P876">
        <f>I876*380/(380-G876)</f>
        <v>0.78284182305630023</v>
      </c>
      <c r="Q876">
        <f>IF(A876-B876&gt;0,1,0)</f>
        <v>1</v>
      </c>
    </row>
    <row r="877" spans="1:17" hidden="1" x14ac:dyDescent="0.25">
      <c r="A877">
        <v>60</v>
      </c>
      <c r="B877">
        <v>10</v>
      </c>
      <c r="C877">
        <v>1</v>
      </c>
      <c r="D877">
        <v>5</v>
      </c>
      <c r="E877">
        <v>5</v>
      </c>
      <c r="F877">
        <v>5</v>
      </c>
      <c r="G877">
        <v>7</v>
      </c>
      <c r="H877">
        <v>0.76304332728123414</v>
      </c>
      <c r="I877">
        <v>0.77368421052631575</v>
      </c>
      <c r="J877">
        <v>0.23540482573726546</v>
      </c>
      <c r="K877">
        <v>6.5207288333514806E-3</v>
      </c>
      <c r="L877">
        <v>0.26689480411039473</v>
      </c>
      <c r="M877">
        <v>0.27093029490616627</v>
      </c>
      <c r="N877">
        <v>9.2426623935539694E-3</v>
      </c>
      <c r="O877">
        <v>0.32431774129553081</v>
      </c>
      <c r="P877">
        <f>I877*380/(380-G877)</f>
        <v>0.7882037533512064</v>
      </c>
      <c r="Q877">
        <f>IF(A877-B877&gt;0,1,0)</f>
        <v>1</v>
      </c>
    </row>
    <row r="878" spans="1:17" hidden="1" x14ac:dyDescent="0.25">
      <c r="A878">
        <v>20</v>
      </c>
      <c r="B878">
        <v>30</v>
      </c>
      <c r="C878">
        <v>1</v>
      </c>
      <c r="D878">
        <v>3</v>
      </c>
      <c r="E878">
        <v>3</v>
      </c>
      <c r="F878">
        <v>3</v>
      </c>
      <c r="G878">
        <v>7</v>
      </c>
      <c r="H878">
        <v>0.76304085774093766</v>
      </c>
      <c r="I878">
        <v>0.77368421052631575</v>
      </c>
      <c r="J878">
        <v>0.23632439678284184</v>
      </c>
      <c r="K878">
        <v>6.1279265861830471E-3</v>
      </c>
      <c r="L878">
        <v>0.26423166474545684</v>
      </c>
      <c r="M878">
        <v>0.2672975871313672</v>
      </c>
      <c r="N878">
        <v>9.5371124225494906E-3</v>
      </c>
      <c r="O878">
        <v>0.32447468785145667</v>
      </c>
      <c r="P878">
        <f>I878*380/(380-G878)</f>
        <v>0.7882037533512064</v>
      </c>
      <c r="Q878">
        <f>IF(A878-B878&gt;0,1,0)</f>
        <v>0</v>
      </c>
    </row>
    <row r="879" spans="1:17" hidden="1" x14ac:dyDescent="0.25">
      <c r="A879">
        <v>20</v>
      </c>
      <c r="B879">
        <v>30</v>
      </c>
      <c r="C879">
        <v>1</v>
      </c>
      <c r="D879">
        <v>2</v>
      </c>
      <c r="E879">
        <v>6</v>
      </c>
      <c r="F879">
        <v>2</v>
      </c>
      <c r="G879">
        <v>6</v>
      </c>
      <c r="H879">
        <v>0.76303685308551972</v>
      </c>
      <c r="I879">
        <v>0.76842105263157889</v>
      </c>
      <c r="J879">
        <v>0.30070053475935826</v>
      </c>
      <c r="K879">
        <v>4.7040516385943388E-3</v>
      </c>
      <c r="L879">
        <v>0.31412512408734145</v>
      </c>
      <c r="M879">
        <v>0.28467914438502673</v>
      </c>
      <c r="N879">
        <v>9.3771963290898135E-3</v>
      </c>
      <c r="O879">
        <v>0.33740299457571959</v>
      </c>
      <c r="P879">
        <f>I879*380/(380-G879)</f>
        <v>0.78074866310160429</v>
      </c>
      <c r="Q879">
        <f>IF(A879-B879&gt;0,1,0)</f>
        <v>0</v>
      </c>
    </row>
    <row r="880" spans="1:17" hidden="1" x14ac:dyDescent="0.25">
      <c r="A880">
        <v>100</v>
      </c>
      <c r="B880">
        <v>20</v>
      </c>
      <c r="C880">
        <v>1</v>
      </c>
      <c r="D880">
        <v>4</v>
      </c>
      <c r="E880">
        <v>5</v>
      </c>
      <c r="F880">
        <v>4</v>
      </c>
      <c r="G880">
        <v>5</v>
      </c>
      <c r="H880">
        <v>0.76293941547351185</v>
      </c>
      <c r="I880">
        <v>0.80263157894736847</v>
      </c>
      <c r="J880">
        <v>0.25206133333333341</v>
      </c>
      <c r="K880">
        <v>5.8463960221669465E-3</v>
      </c>
      <c r="L880">
        <v>0.27625778782386085</v>
      </c>
      <c r="M880">
        <v>0.25802933333333339</v>
      </c>
      <c r="N880">
        <v>9.2194047380675225E-3</v>
      </c>
      <c r="O880">
        <v>0.31363700887065821</v>
      </c>
      <c r="P880">
        <f>I880*380/(380-G880)</f>
        <v>0.81333333333333335</v>
      </c>
      <c r="Q880">
        <f>IF(A880-B880&gt;0,1,0)</f>
        <v>1</v>
      </c>
    </row>
    <row r="881" spans="1:17" hidden="1" x14ac:dyDescent="0.25">
      <c r="A881">
        <v>40</v>
      </c>
      <c r="B881">
        <v>30</v>
      </c>
      <c r="C881">
        <v>1</v>
      </c>
      <c r="D881">
        <v>3</v>
      </c>
      <c r="E881">
        <v>5</v>
      </c>
      <c r="F881">
        <v>3</v>
      </c>
      <c r="G881">
        <v>6</v>
      </c>
      <c r="H881">
        <v>0.76288048787298557</v>
      </c>
      <c r="I881">
        <v>0.79736842105263162</v>
      </c>
      <c r="J881">
        <v>0.2789598930481284</v>
      </c>
      <c r="K881">
        <v>5.4225954909865254E-3</v>
      </c>
      <c r="L881">
        <v>0.29797066305725595</v>
      </c>
      <c r="M881">
        <v>0.26692245989304808</v>
      </c>
      <c r="N881">
        <v>9.3596302143284828E-3</v>
      </c>
      <c r="O881">
        <v>0.32237152230884464</v>
      </c>
      <c r="P881">
        <f>I881*380/(380-G881)</f>
        <v>0.81016042780748665</v>
      </c>
      <c r="Q881">
        <f>IF(A881-B881&gt;0,1,0)</f>
        <v>1</v>
      </c>
    </row>
    <row r="882" spans="1:17" hidden="1" x14ac:dyDescent="0.25">
      <c r="A882">
        <v>60</v>
      </c>
      <c r="B882">
        <v>30</v>
      </c>
      <c r="C882">
        <v>1</v>
      </c>
      <c r="D882">
        <v>3</v>
      </c>
      <c r="E882">
        <v>2</v>
      </c>
      <c r="F882">
        <v>3</v>
      </c>
      <c r="G882">
        <v>7</v>
      </c>
      <c r="H882">
        <v>0.76283255420624674</v>
      </c>
      <c r="I882">
        <v>0.7868421052631579</v>
      </c>
      <c r="J882">
        <v>0.2278766756032172</v>
      </c>
      <c r="K882">
        <v>6.2540541937885332E-3</v>
      </c>
      <c r="L882">
        <v>0.25783306110633641</v>
      </c>
      <c r="M882">
        <v>0.26648257372654161</v>
      </c>
      <c r="N882">
        <v>9.2702066670216389E-3</v>
      </c>
      <c r="O882">
        <v>0.32090719261720896</v>
      </c>
      <c r="P882">
        <f>I882*380/(380-G882)</f>
        <v>0.80160857908847183</v>
      </c>
      <c r="Q882">
        <f>IF(A882-B882&gt;0,1,0)</f>
        <v>1</v>
      </c>
    </row>
    <row r="883" spans="1:17" hidden="1" x14ac:dyDescent="0.25">
      <c r="A883">
        <v>20</v>
      </c>
      <c r="B883">
        <v>10</v>
      </c>
      <c r="C883">
        <v>1</v>
      </c>
      <c r="D883">
        <v>4</v>
      </c>
      <c r="E883">
        <v>6</v>
      </c>
      <c r="F883">
        <v>5</v>
      </c>
      <c r="G883">
        <v>7</v>
      </c>
      <c r="H883">
        <v>0.76281291393501149</v>
      </c>
      <c r="I883">
        <v>0.75263157894736843</v>
      </c>
      <c r="J883">
        <v>0.23462198391420913</v>
      </c>
      <c r="K883">
        <v>6.6492947108269E-3</v>
      </c>
      <c r="L883">
        <v>0.26738503329874613</v>
      </c>
      <c r="M883">
        <v>0.27665683646112599</v>
      </c>
      <c r="N883">
        <v>9.3841122032323233E-3</v>
      </c>
      <c r="O883">
        <v>0.33060233841613978</v>
      </c>
      <c r="P883">
        <f>I883*380/(380-G883)</f>
        <v>0.76675603217158173</v>
      </c>
      <c r="Q883">
        <f>IF(A883-B883&gt;0,1,0)</f>
        <v>1</v>
      </c>
    </row>
    <row r="884" spans="1:17" hidden="1" x14ac:dyDescent="0.25">
      <c r="A884">
        <v>100</v>
      </c>
      <c r="B884">
        <v>20</v>
      </c>
      <c r="C884">
        <v>1</v>
      </c>
      <c r="D884">
        <v>4</v>
      </c>
      <c r="E884">
        <v>4</v>
      </c>
      <c r="F884">
        <v>4</v>
      </c>
      <c r="G884">
        <v>5</v>
      </c>
      <c r="H884">
        <v>0.76271401819730156</v>
      </c>
      <c r="I884">
        <v>0.8</v>
      </c>
      <c r="J884">
        <v>0.24599199999999999</v>
      </c>
      <c r="K884">
        <v>6.07357091367951E-3</v>
      </c>
      <c r="L884">
        <v>0.27259544139010589</v>
      </c>
      <c r="M884">
        <v>0.25823733333333343</v>
      </c>
      <c r="N884">
        <v>9.2122757275717761E-3</v>
      </c>
      <c r="O884">
        <v>0.31372984131786591</v>
      </c>
      <c r="P884">
        <f>I884*380/(380-G884)</f>
        <v>0.81066666666666665</v>
      </c>
      <c r="Q884">
        <f>IF(A884-B884&gt;0,1,0)</f>
        <v>1</v>
      </c>
    </row>
    <row r="885" spans="1:17" hidden="1" x14ac:dyDescent="0.25">
      <c r="A885">
        <v>100</v>
      </c>
      <c r="B885">
        <v>10</v>
      </c>
      <c r="C885">
        <v>1</v>
      </c>
      <c r="D885">
        <v>4</v>
      </c>
      <c r="E885">
        <v>4</v>
      </c>
      <c r="F885">
        <v>4</v>
      </c>
      <c r="G885">
        <v>6</v>
      </c>
      <c r="H885">
        <v>0.76268809969301565</v>
      </c>
      <c r="I885">
        <v>0.7868421052631579</v>
      </c>
      <c r="J885">
        <v>0.24156684491978614</v>
      </c>
      <c r="K885">
        <v>6.5224293167085896E-3</v>
      </c>
      <c r="L885">
        <v>0.27243850309366041</v>
      </c>
      <c r="M885">
        <v>0.2661149732620321</v>
      </c>
      <c r="N885">
        <v>9.5402095755375005E-3</v>
      </c>
      <c r="O885">
        <v>0.32367575955916617</v>
      </c>
      <c r="P885">
        <f>I885*380/(380-G885)</f>
        <v>0.79946524064171121</v>
      </c>
      <c r="Q885">
        <f>IF(A885-B885&gt;0,1,0)</f>
        <v>1</v>
      </c>
    </row>
    <row r="886" spans="1:17" hidden="1" x14ac:dyDescent="0.25">
      <c r="A886">
        <v>80</v>
      </c>
      <c r="B886">
        <v>10</v>
      </c>
      <c r="C886">
        <v>1</v>
      </c>
      <c r="D886">
        <v>4</v>
      </c>
      <c r="E886">
        <v>6</v>
      </c>
      <c r="F886">
        <v>5</v>
      </c>
      <c r="G886">
        <v>7</v>
      </c>
      <c r="H886">
        <v>0.76256462533579561</v>
      </c>
      <c r="I886">
        <v>0.78421052631578947</v>
      </c>
      <c r="J886">
        <v>0.24627077747989287</v>
      </c>
      <c r="K886">
        <v>6.5486819195432764E-3</v>
      </c>
      <c r="L886">
        <v>0.27677175292496548</v>
      </c>
      <c r="M886">
        <v>0.26757908847184986</v>
      </c>
      <c r="N886">
        <v>9.1854513566572149E-3</v>
      </c>
      <c r="O886">
        <v>0.32091298629397647</v>
      </c>
      <c r="P886">
        <f>I886*380/(380-G886)</f>
        <v>0.79892761394101874</v>
      </c>
      <c r="Q886">
        <f>IF(A886-B886&gt;0,1,0)</f>
        <v>1</v>
      </c>
    </row>
    <row r="887" spans="1:17" hidden="1" x14ac:dyDescent="0.25">
      <c r="A887">
        <v>100</v>
      </c>
      <c r="B887">
        <v>10</v>
      </c>
      <c r="C887">
        <v>1</v>
      </c>
      <c r="D887">
        <v>3</v>
      </c>
      <c r="E887">
        <v>3</v>
      </c>
      <c r="F887">
        <v>3</v>
      </c>
      <c r="G887">
        <v>6</v>
      </c>
      <c r="H887">
        <v>0.76255581257599148</v>
      </c>
      <c r="I887">
        <v>0.78947368421052633</v>
      </c>
      <c r="J887">
        <v>0.23775133689839575</v>
      </c>
      <c r="K887">
        <v>6.5926944182494113E-3</v>
      </c>
      <c r="L887">
        <v>0.26969914412590557</v>
      </c>
      <c r="M887">
        <v>0.26499197860962564</v>
      </c>
      <c r="N887">
        <v>9.2885177596154535E-3</v>
      </c>
      <c r="O887">
        <v>0.32000297876287381</v>
      </c>
      <c r="P887">
        <f>I887*380/(380-G887)</f>
        <v>0.80213903743315507</v>
      </c>
      <c r="Q887">
        <f>IF(A887-B887&gt;0,1,0)</f>
        <v>1</v>
      </c>
    </row>
    <row r="888" spans="1:17" hidden="1" x14ac:dyDescent="0.25">
      <c r="A888">
        <v>40</v>
      </c>
      <c r="B888">
        <v>30</v>
      </c>
      <c r="C888">
        <v>1</v>
      </c>
      <c r="D888">
        <v>3</v>
      </c>
      <c r="E888">
        <v>4</v>
      </c>
      <c r="F888">
        <v>3</v>
      </c>
      <c r="G888">
        <v>6</v>
      </c>
      <c r="H888">
        <v>0.76254791894132767</v>
      </c>
      <c r="I888">
        <v>0.79210526315789476</v>
      </c>
      <c r="J888">
        <v>0.25722727272727275</v>
      </c>
      <c r="K888">
        <v>5.8532233324046865E-3</v>
      </c>
      <c r="L888">
        <v>0.28097140985352975</v>
      </c>
      <c r="M888">
        <v>0.26525401069518711</v>
      </c>
      <c r="N888">
        <v>9.368570704860496E-3</v>
      </c>
      <c r="O888">
        <v>0.32108868533516927</v>
      </c>
      <c r="P888">
        <f>I888*380/(380-G888)</f>
        <v>0.80481283422459893</v>
      </c>
      <c r="Q888">
        <f>IF(A888-B888&gt;0,1,0)</f>
        <v>1</v>
      </c>
    </row>
    <row r="889" spans="1:17" hidden="1" x14ac:dyDescent="0.25">
      <c r="A889">
        <v>80</v>
      </c>
      <c r="B889">
        <v>20</v>
      </c>
      <c r="C889">
        <v>1</v>
      </c>
      <c r="D889">
        <v>4</v>
      </c>
      <c r="E889">
        <v>4</v>
      </c>
      <c r="F889">
        <v>4</v>
      </c>
      <c r="G889">
        <v>7</v>
      </c>
      <c r="H889">
        <v>0.76248800103690229</v>
      </c>
      <c r="I889">
        <v>0.79473684210526319</v>
      </c>
      <c r="J889">
        <v>0.24343163538873994</v>
      </c>
      <c r="K889">
        <v>6.1441946524714176E-3</v>
      </c>
      <c r="L889">
        <v>0.27074412403051507</v>
      </c>
      <c r="M889">
        <v>0.26386058981233246</v>
      </c>
      <c r="N889">
        <v>9.3052596668147837E-3</v>
      </c>
      <c r="O889">
        <v>0.31911297973253944</v>
      </c>
      <c r="P889">
        <f>I889*380/(380-G889)</f>
        <v>0.80965147453083108</v>
      </c>
      <c r="Q889">
        <f>IF(A889-B889&gt;0,1,0)</f>
        <v>1</v>
      </c>
    </row>
    <row r="890" spans="1:17" hidden="1" x14ac:dyDescent="0.25">
      <c r="A890">
        <v>100</v>
      </c>
      <c r="B890">
        <v>10</v>
      </c>
      <c r="C890">
        <v>1</v>
      </c>
      <c r="D890">
        <v>2</v>
      </c>
      <c r="E890">
        <v>4</v>
      </c>
      <c r="F890">
        <v>3</v>
      </c>
      <c r="G890">
        <v>6</v>
      </c>
      <c r="H890">
        <v>0.76245654468197399</v>
      </c>
      <c r="I890">
        <v>0.78947368421052633</v>
      </c>
      <c r="J890">
        <v>0.24222459893048132</v>
      </c>
      <c r="K890">
        <v>6.5424336044171832E-3</v>
      </c>
      <c r="L890">
        <v>0.27320036329162112</v>
      </c>
      <c r="M890">
        <v>0.26459625668449199</v>
      </c>
      <c r="N890">
        <v>9.2318917313762346E-3</v>
      </c>
      <c r="O890">
        <v>0.31906293697954119</v>
      </c>
      <c r="P890">
        <f>I890*380/(380-G890)</f>
        <v>0.80213903743315507</v>
      </c>
      <c r="Q890">
        <f>IF(A890-B890&gt;0,1,0)</f>
        <v>1</v>
      </c>
    </row>
    <row r="891" spans="1:17" hidden="1" x14ac:dyDescent="0.25">
      <c r="A891">
        <v>80</v>
      </c>
      <c r="B891">
        <v>10</v>
      </c>
      <c r="C891">
        <v>1</v>
      </c>
      <c r="D891">
        <v>3</v>
      </c>
      <c r="E891">
        <v>4</v>
      </c>
      <c r="F891">
        <v>3</v>
      </c>
      <c r="G891">
        <v>7</v>
      </c>
      <c r="H891">
        <v>0.76243996091823829</v>
      </c>
      <c r="I891">
        <v>0.76842105263157889</v>
      </c>
      <c r="J891">
        <v>0.23946380697050945</v>
      </c>
      <c r="K891">
        <v>6.6936268914924183E-3</v>
      </c>
      <c r="L891">
        <v>0.27204823338309564</v>
      </c>
      <c r="M891">
        <v>0.26935120643431643</v>
      </c>
      <c r="N891">
        <v>9.2553801327898491E-3</v>
      </c>
      <c r="O891">
        <v>0.32313520273924007</v>
      </c>
      <c r="P891">
        <f>I891*380/(380-G891)</f>
        <v>0.78284182305630023</v>
      </c>
      <c r="Q891">
        <f>IF(A891-B891&gt;0,1,0)</f>
        <v>1</v>
      </c>
    </row>
    <row r="892" spans="1:17" hidden="1" x14ac:dyDescent="0.25">
      <c r="A892">
        <v>100</v>
      </c>
      <c r="B892">
        <v>10</v>
      </c>
      <c r="C892">
        <v>1</v>
      </c>
      <c r="D892">
        <v>4</v>
      </c>
      <c r="E892">
        <v>2</v>
      </c>
      <c r="F892">
        <v>3</v>
      </c>
      <c r="G892">
        <v>6</v>
      </c>
      <c r="H892">
        <v>0.76240608102502139</v>
      </c>
      <c r="I892">
        <v>0.7868421052631579</v>
      </c>
      <c r="J892">
        <v>0.2322914438502674</v>
      </c>
      <c r="K892">
        <v>6.6030600225782136E-3</v>
      </c>
      <c r="L892">
        <v>0.26499483901744642</v>
      </c>
      <c r="M892">
        <v>0.26633422459893052</v>
      </c>
      <c r="N892">
        <v>9.5438174748359011E-3</v>
      </c>
      <c r="O892">
        <v>0.32389569275631963</v>
      </c>
      <c r="P892">
        <f>I892*380/(380-G892)</f>
        <v>0.79946524064171121</v>
      </c>
      <c r="Q892">
        <f>IF(A892-B892&gt;0,1,0)</f>
        <v>1</v>
      </c>
    </row>
    <row r="893" spans="1:17" hidden="1" x14ac:dyDescent="0.25">
      <c r="A893">
        <v>60</v>
      </c>
      <c r="B893">
        <v>10</v>
      </c>
      <c r="C893">
        <v>1</v>
      </c>
      <c r="D893">
        <v>5</v>
      </c>
      <c r="E893">
        <v>2</v>
      </c>
      <c r="F893">
        <v>4</v>
      </c>
      <c r="G893">
        <v>7</v>
      </c>
      <c r="H893">
        <v>0.76236555980206333</v>
      </c>
      <c r="I893">
        <v>0.76842105263157889</v>
      </c>
      <c r="J893">
        <v>0.21918230563002683</v>
      </c>
      <c r="K893">
        <v>6.7419947198048401E-3</v>
      </c>
      <c r="L893">
        <v>0.25485280933039067</v>
      </c>
      <c r="M893">
        <v>0.27121715817694381</v>
      </c>
      <c r="N893">
        <v>9.2240207038358692E-3</v>
      </c>
      <c r="O893">
        <v>0.32436007529447919</v>
      </c>
      <c r="P893">
        <f>I893*380/(380-G893)</f>
        <v>0.78284182305630023</v>
      </c>
      <c r="Q893">
        <f>IF(A893-B893&gt;0,1,0)</f>
        <v>1</v>
      </c>
    </row>
    <row r="894" spans="1:17" hidden="1" x14ac:dyDescent="0.25">
      <c r="A894">
        <v>60</v>
      </c>
      <c r="B894">
        <v>30</v>
      </c>
      <c r="C894">
        <v>2</v>
      </c>
      <c r="D894">
        <v>5</v>
      </c>
      <c r="E894">
        <v>3</v>
      </c>
      <c r="F894">
        <v>6</v>
      </c>
      <c r="G894">
        <v>238</v>
      </c>
      <c r="H894">
        <v>0.7623440024398298</v>
      </c>
      <c r="I894">
        <v>0.35</v>
      </c>
      <c r="J894">
        <v>0.1798661971830986</v>
      </c>
      <c r="K894">
        <v>8.6694260504646455E-3</v>
      </c>
      <c r="L894">
        <v>0.20724203377543921</v>
      </c>
      <c r="M894">
        <v>0.31178873239436616</v>
      </c>
      <c r="N894">
        <v>3.2287877374808698E-2</v>
      </c>
      <c r="O894">
        <v>0.49417173555895733</v>
      </c>
      <c r="P894">
        <f>I894*380/(380-G894)</f>
        <v>0.93661971830985913</v>
      </c>
      <c r="Q894">
        <f>IF(A894-B894&gt;0,1,0)</f>
        <v>1</v>
      </c>
    </row>
    <row r="895" spans="1:17" hidden="1" x14ac:dyDescent="0.25">
      <c r="A895">
        <v>40</v>
      </c>
      <c r="B895">
        <v>30</v>
      </c>
      <c r="C895">
        <v>1.5</v>
      </c>
      <c r="D895">
        <v>2</v>
      </c>
      <c r="E895">
        <v>2</v>
      </c>
      <c r="F895">
        <v>6</v>
      </c>
      <c r="G895">
        <v>15</v>
      </c>
      <c r="H895">
        <v>0.7623161618181149</v>
      </c>
      <c r="I895">
        <v>0.90789473684210531</v>
      </c>
      <c r="J895">
        <v>0.18761643835616434</v>
      </c>
      <c r="K895">
        <v>7.6591667513953576E-3</v>
      </c>
      <c r="L895">
        <v>0.23780916719083806</v>
      </c>
      <c r="M895">
        <v>0.26378904109589035</v>
      </c>
      <c r="N895">
        <v>1.9914564009113341E-2</v>
      </c>
      <c r="O895">
        <v>0.46254012487922341</v>
      </c>
      <c r="P895">
        <f>I895*380/(380-G895)</f>
        <v>0.9452054794520548</v>
      </c>
      <c r="Q895">
        <f>IF(A895-B895&gt;0,1,0)</f>
        <v>1</v>
      </c>
    </row>
    <row r="896" spans="1:17" hidden="1" x14ac:dyDescent="0.25">
      <c r="A896">
        <v>60</v>
      </c>
      <c r="B896">
        <v>10</v>
      </c>
      <c r="C896">
        <v>1</v>
      </c>
      <c r="D896">
        <v>3</v>
      </c>
      <c r="E896">
        <v>5</v>
      </c>
      <c r="F896">
        <v>4</v>
      </c>
      <c r="G896">
        <v>7</v>
      </c>
      <c r="H896">
        <v>0.76230938842648743</v>
      </c>
      <c r="I896">
        <v>0.76578947368421058</v>
      </c>
      <c r="J896">
        <v>0.24019034852546919</v>
      </c>
      <c r="K896">
        <v>6.6805705669452965E-3</v>
      </c>
      <c r="L896">
        <v>0.27256883922774894</v>
      </c>
      <c r="M896">
        <v>0.27186327077747996</v>
      </c>
      <c r="N896">
        <v>9.2895043972024208E-3</v>
      </c>
      <c r="O896">
        <v>0.32559382334683284</v>
      </c>
      <c r="P896">
        <f>I896*380/(380-G896)</f>
        <v>0.78016085790884715</v>
      </c>
      <c r="Q896">
        <f>IF(A896-B896&gt;0,1,0)</f>
        <v>1</v>
      </c>
    </row>
    <row r="897" spans="1:17" hidden="1" x14ac:dyDescent="0.25">
      <c r="A897">
        <v>60</v>
      </c>
      <c r="B897">
        <v>30</v>
      </c>
      <c r="C897">
        <v>1</v>
      </c>
      <c r="D897">
        <v>2</v>
      </c>
      <c r="E897">
        <v>6</v>
      </c>
      <c r="F897">
        <v>2</v>
      </c>
      <c r="G897">
        <v>6</v>
      </c>
      <c r="H897">
        <v>0.7623041327562875</v>
      </c>
      <c r="I897">
        <v>0.78947368421052633</v>
      </c>
      <c r="J897">
        <v>0.30519786096256696</v>
      </c>
      <c r="K897">
        <v>4.9673024130187302E-3</v>
      </c>
      <c r="L897">
        <v>0.31992057002167679</v>
      </c>
      <c r="M897">
        <v>0.27200000000000008</v>
      </c>
      <c r="N897">
        <v>9.4551031913333375E-3</v>
      </c>
      <c r="O897">
        <v>0.32761229858144547</v>
      </c>
      <c r="P897">
        <f>I897*380/(380-G897)</f>
        <v>0.80213903743315507</v>
      </c>
      <c r="Q897">
        <f>IF(A897-B897&gt;0,1,0)</f>
        <v>1</v>
      </c>
    </row>
    <row r="898" spans="1:17" hidden="1" x14ac:dyDescent="0.25">
      <c r="A898">
        <v>100</v>
      </c>
      <c r="B898">
        <v>30</v>
      </c>
      <c r="C898">
        <v>1</v>
      </c>
      <c r="D898">
        <v>2</v>
      </c>
      <c r="E898">
        <v>5</v>
      </c>
      <c r="F898">
        <v>2</v>
      </c>
      <c r="G898">
        <v>5</v>
      </c>
      <c r="H898">
        <v>0.76226184263631935</v>
      </c>
      <c r="I898">
        <v>0.79736842105263162</v>
      </c>
      <c r="J898">
        <v>0.28318133333333345</v>
      </c>
      <c r="K898">
        <v>5.3411687114153887E-3</v>
      </c>
      <c r="L898">
        <v>0.30143186737083166</v>
      </c>
      <c r="M898">
        <v>0.26585333333333339</v>
      </c>
      <c r="N898">
        <v>9.5312260737745527E-3</v>
      </c>
      <c r="O898">
        <v>0.32350232147544161</v>
      </c>
      <c r="P898">
        <f>I898*380/(380-G898)</f>
        <v>0.80800000000000005</v>
      </c>
      <c r="Q898">
        <f>IF(A898-B898&gt;0,1,0)</f>
        <v>1</v>
      </c>
    </row>
    <row r="899" spans="1:17" hidden="1" x14ac:dyDescent="0.25">
      <c r="A899">
        <v>60</v>
      </c>
      <c r="B899">
        <v>10</v>
      </c>
      <c r="C899">
        <v>1</v>
      </c>
      <c r="D899">
        <v>2</v>
      </c>
      <c r="E899">
        <v>6</v>
      </c>
      <c r="F899">
        <v>4</v>
      </c>
      <c r="G899">
        <v>7</v>
      </c>
      <c r="H899">
        <v>0.76221801375087572</v>
      </c>
      <c r="I899">
        <v>0.76578947368421058</v>
      </c>
      <c r="J899">
        <v>0.24524932975871319</v>
      </c>
      <c r="K899">
        <v>6.6471744062804082E-3</v>
      </c>
      <c r="L899">
        <v>0.27673819181611248</v>
      </c>
      <c r="M899">
        <v>0.27173458445040216</v>
      </c>
      <c r="N899">
        <v>9.2923638651996147E-3</v>
      </c>
      <c r="O899">
        <v>0.32551674324686936</v>
      </c>
      <c r="P899">
        <f>I899*380/(380-G899)</f>
        <v>0.78016085790884715</v>
      </c>
      <c r="Q899">
        <f>IF(A899-B899&gt;0,1,0)</f>
        <v>1</v>
      </c>
    </row>
    <row r="900" spans="1:17" x14ac:dyDescent="0.25">
      <c r="A900">
        <v>20</v>
      </c>
      <c r="B900">
        <v>10</v>
      </c>
      <c r="C900">
        <v>1</v>
      </c>
      <c r="D900">
        <v>5</v>
      </c>
      <c r="E900">
        <v>2</v>
      </c>
      <c r="F900">
        <v>5</v>
      </c>
      <c r="G900">
        <v>8</v>
      </c>
      <c r="H900">
        <v>0.76221590444761778</v>
      </c>
      <c r="I900">
        <v>0.75263157894736843</v>
      </c>
      <c r="J900">
        <v>0.20523924731182797</v>
      </c>
      <c r="K900">
        <v>6.9910839718120808E-3</v>
      </c>
      <c r="L900">
        <v>0.24547070757947856</v>
      </c>
      <c r="M900">
        <v>0.27278763440860226</v>
      </c>
      <c r="N900">
        <v>9.3602020844504343E-3</v>
      </c>
      <c r="O900">
        <v>0.32698265795321707</v>
      </c>
      <c r="P900">
        <f>I900*380/(380-G900)</f>
        <v>0.76881720430107525</v>
      </c>
      <c r="Q900">
        <f>IF(A900-B900&gt;0,1,0)</f>
        <v>1</v>
      </c>
    </row>
    <row r="901" spans="1:17" hidden="1" x14ac:dyDescent="0.25">
      <c r="A901">
        <v>80</v>
      </c>
      <c r="B901">
        <v>10</v>
      </c>
      <c r="C901">
        <v>1</v>
      </c>
      <c r="D901">
        <v>2</v>
      </c>
      <c r="E901">
        <v>5</v>
      </c>
      <c r="F901">
        <v>3</v>
      </c>
      <c r="G901">
        <v>7</v>
      </c>
      <c r="H901">
        <v>0.76221537371720971</v>
      </c>
      <c r="I901">
        <v>0.76842105263157889</v>
      </c>
      <c r="J901">
        <v>0.24303753351206445</v>
      </c>
      <c r="K901">
        <v>6.6156804563307749E-3</v>
      </c>
      <c r="L901">
        <v>0.27449708828060598</v>
      </c>
      <c r="M901">
        <v>0.26940482573726543</v>
      </c>
      <c r="N901">
        <v>9.2536804804287023E-3</v>
      </c>
      <c r="O901">
        <v>0.32316179266108319</v>
      </c>
      <c r="P901">
        <f>I901*380/(380-G901)</f>
        <v>0.78284182305630023</v>
      </c>
      <c r="Q901">
        <f>IF(A901-B901&gt;0,1,0)</f>
        <v>1</v>
      </c>
    </row>
    <row r="902" spans="1:17" hidden="1" x14ac:dyDescent="0.25">
      <c r="A902">
        <v>100</v>
      </c>
      <c r="B902">
        <v>10</v>
      </c>
      <c r="C902">
        <v>1</v>
      </c>
      <c r="D902">
        <v>5</v>
      </c>
      <c r="E902">
        <v>3</v>
      </c>
      <c r="F902">
        <v>4</v>
      </c>
      <c r="G902">
        <v>6</v>
      </c>
      <c r="H902">
        <v>0.76212158795294527</v>
      </c>
      <c r="I902">
        <v>0.78421052631578947</v>
      </c>
      <c r="J902">
        <v>0.23631818181818184</v>
      </c>
      <c r="K902">
        <v>6.5468181084847492E-3</v>
      </c>
      <c r="L902">
        <v>0.26801748386579932</v>
      </c>
      <c r="M902">
        <v>0.26726203208556149</v>
      </c>
      <c r="N902">
        <v>9.524236918483869E-3</v>
      </c>
      <c r="O902">
        <v>0.32444449440008072</v>
      </c>
      <c r="P902">
        <f>I902*380/(380-G902)</f>
        <v>0.79679144385026734</v>
      </c>
      <c r="Q902">
        <f>IF(A902-B902&gt;0,1,0)</f>
        <v>1</v>
      </c>
    </row>
    <row r="903" spans="1:17" hidden="1" x14ac:dyDescent="0.25">
      <c r="A903">
        <v>20</v>
      </c>
      <c r="B903">
        <v>30</v>
      </c>
      <c r="C903">
        <v>1</v>
      </c>
      <c r="D903">
        <v>2</v>
      </c>
      <c r="E903">
        <v>5</v>
      </c>
      <c r="F903">
        <v>2</v>
      </c>
      <c r="G903">
        <v>6</v>
      </c>
      <c r="H903">
        <v>0.76210755503571015</v>
      </c>
      <c r="I903">
        <v>0.76315789473684215</v>
      </c>
      <c r="J903">
        <v>0.28018716577540109</v>
      </c>
      <c r="K903">
        <v>5.3121369525017123E-3</v>
      </c>
      <c r="L903">
        <v>0.29837972433301851</v>
      </c>
      <c r="M903">
        <v>0.28333957219251338</v>
      </c>
      <c r="N903">
        <v>9.3307883423851042E-3</v>
      </c>
      <c r="O903">
        <v>0.3357916617591209</v>
      </c>
      <c r="P903">
        <f>I903*380/(380-G903)</f>
        <v>0.77540106951871657</v>
      </c>
      <c r="Q903">
        <f>IF(A903-B903&gt;0,1,0)</f>
        <v>0</v>
      </c>
    </row>
    <row r="904" spans="1:17" hidden="1" x14ac:dyDescent="0.25">
      <c r="A904">
        <v>100</v>
      </c>
      <c r="B904">
        <v>10</v>
      </c>
      <c r="C904">
        <v>1</v>
      </c>
      <c r="D904">
        <v>3</v>
      </c>
      <c r="E904">
        <v>6</v>
      </c>
      <c r="F904">
        <v>4</v>
      </c>
      <c r="G904">
        <v>6</v>
      </c>
      <c r="H904">
        <v>0.7621058293515689</v>
      </c>
      <c r="I904">
        <v>0.78947368421052633</v>
      </c>
      <c r="J904">
        <v>0.24958823529411772</v>
      </c>
      <c r="K904">
        <v>6.391074026768381E-3</v>
      </c>
      <c r="L904">
        <v>0.27844170080766112</v>
      </c>
      <c r="M904">
        <v>0.26412299465240635</v>
      </c>
      <c r="N904">
        <v>9.2692394141304021E-3</v>
      </c>
      <c r="O904">
        <v>0.31907470668982496</v>
      </c>
      <c r="P904">
        <f>I904*380/(380-G904)</f>
        <v>0.80213903743315507</v>
      </c>
      <c r="Q904">
        <f>IF(A904-B904&gt;0,1,0)</f>
        <v>1</v>
      </c>
    </row>
    <row r="905" spans="1:17" hidden="1" x14ac:dyDescent="0.25">
      <c r="A905">
        <v>40</v>
      </c>
      <c r="B905">
        <v>10</v>
      </c>
      <c r="C905">
        <v>1</v>
      </c>
      <c r="D905">
        <v>3</v>
      </c>
      <c r="E905">
        <v>4</v>
      </c>
      <c r="F905">
        <v>3</v>
      </c>
      <c r="G905">
        <v>8</v>
      </c>
      <c r="H905">
        <v>0.76207058378990056</v>
      </c>
      <c r="I905">
        <v>0.75526315789473686</v>
      </c>
      <c r="J905">
        <v>0.2308387096774194</v>
      </c>
      <c r="K905">
        <v>6.8944978658004854E-3</v>
      </c>
      <c r="L905">
        <v>0.26631121134928315</v>
      </c>
      <c r="M905">
        <v>0.27790591397849468</v>
      </c>
      <c r="N905">
        <v>9.4162231743261087E-3</v>
      </c>
      <c r="O905">
        <v>0.33185314231526586</v>
      </c>
      <c r="P905">
        <f>I905*380/(380-G905)</f>
        <v>0.771505376344086</v>
      </c>
      <c r="Q905">
        <f>IF(A905-B905&gt;0,1,0)</f>
        <v>1</v>
      </c>
    </row>
    <row r="906" spans="1:17" hidden="1" x14ac:dyDescent="0.25">
      <c r="A906">
        <v>80</v>
      </c>
      <c r="B906">
        <v>20</v>
      </c>
      <c r="C906">
        <v>1</v>
      </c>
      <c r="D906">
        <v>2</v>
      </c>
      <c r="E906">
        <v>2</v>
      </c>
      <c r="F906">
        <v>2</v>
      </c>
      <c r="G906">
        <v>7</v>
      </c>
      <c r="H906">
        <v>0.76206770285897696</v>
      </c>
      <c r="I906">
        <v>0.76842105263157889</v>
      </c>
      <c r="J906">
        <v>0.2358632707774799</v>
      </c>
      <c r="K906">
        <v>6.6738045331252958E-3</v>
      </c>
      <c r="L906">
        <v>0.26870102085012282</v>
      </c>
      <c r="M906">
        <v>0.26801608579088482</v>
      </c>
      <c r="N906">
        <v>9.1903353583690488E-3</v>
      </c>
      <c r="O906">
        <v>0.3213294017832824</v>
      </c>
      <c r="P906">
        <f>I906*380/(380-G906)</f>
        <v>0.78284182305630023</v>
      </c>
      <c r="Q906">
        <f>IF(A906-B906&gt;0,1,0)</f>
        <v>1</v>
      </c>
    </row>
    <row r="907" spans="1:17" hidden="1" x14ac:dyDescent="0.25">
      <c r="A907">
        <v>60</v>
      </c>
      <c r="B907">
        <v>20</v>
      </c>
      <c r="C907">
        <v>1</v>
      </c>
      <c r="D907">
        <v>3</v>
      </c>
      <c r="E907">
        <v>2</v>
      </c>
      <c r="F907">
        <v>3</v>
      </c>
      <c r="G907">
        <v>7</v>
      </c>
      <c r="H907">
        <v>0.7620510155850474</v>
      </c>
      <c r="I907">
        <v>0.77368421052631575</v>
      </c>
      <c r="J907">
        <v>0.22699463806970505</v>
      </c>
      <c r="K907">
        <v>6.5591593912330609E-3</v>
      </c>
      <c r="L907">
        <v>0.25986720159821614</v>
      </c>
      <c r="M907">
        <v>0.2683592493297588</v>
      </c>
      <c r="N907">
        <v>9.1710618954776203E-3</v>
      </c>
      <c r="O907">
        <v>0.32141095606865228</v>
      </c>
      <c r="P907">
        <f>I907*380/(380-G907)</f>
        <v>0.7882037533512064</v>
      </c>
      <c r="Q907">
        <f>IF(A907-B907&gt;0,1,0)</f>
        <v>1</v>
      </c>
    </row>
    <row r="908" spans="1:17" hidden="1" x14ac:dyDescent="0.25">
      <c r="A908">
        <v>20</v>
      </c>
      <c r="B908">
        <v>10</v>
      </c>
      <c r="C908">
        <v>1</v>
      </c>
      <c r="D908">
        <v>5</v>
      </c>
      <c r="E908">
        <v>4</v>
      </c>
      <c r="F908">
        <v>5</v>
      </c>
      <c r="G908">
        <v>7</v>
      </c>
      <c r="H908">
        <v>0.76199000505361492</v>
      </c>
      <c r="I908">
        <v>0.75263157894736843</v>
      </c>
      <c r="J908">
        <v>0.22181233243967832</v>
      </c>
      <c r="K908">
        <v>6.8946124151044756E-3</v>
      </c>
      <c r="L908">
        <v>0.25861938039174298</v>
      </c>
      <c r="M908">
        <v>0.27847721179624668</v>
      </c>
      <c r="N908">
        <v>9.3807973537458709E-3</v>
      </c>
      <c r="O908">
        <v>0.33209233510403779</v>
      </c>
      <c r="P908">
        <f>I908*380/(380-G908)</f>
        <v>0.76675603217158173</v>
      </c>
      <c r="Q908">
        <f>IF(A908-B908&gt;0,1,0)</f>
        <v>1</v>
      </c>
    </row>
    <row r="909" spans="1:17" hidden="1" x14ac:dyDescent="0.25">
      <c r="A909">
        <v>100</v>
      </c>
      <c r="B909">
        <v>10</v>
      </c>
      <c r="C909">
        <v>1</v>
      </c>
      <c r="D909">
        <v>5</v>
      </c>
      <c r="E909">
        <v>6</v>
      </c>
      <c r="F909">
        <v>5</v>
      </c>
      <c r="G909">
        <v>6</v>
      </c>
      <c r="H909">
        <v>0.7617918516593728</v>
      </c>
      <c r="I909">
        <v>0.78947368421052633</v>
      </c>
      <c r="J909">
        <v>0.24807486631016051</v>
      </c>
      <c r="K909">
        <v>6.3340914443346394E-3</v>
      </c>
      <c r="L909">
        <v>0.27659747969820886</v>
      </c>
      <c r="M909">
        <v>0.26554010695187169</v>
      </c>
      <c r="N909">
        <v>9.5259191457195119E-3</v>
      </c>
      <c r="O909">
        <v>0.32304603072614035</v>
      </c>
      <c r="P909">
        <f>I909*380/(380-G909)</f>
        <v>0.80213903743315507</v>
      </c>
      <c r="Q909">
        <f>IF(A909-B909&gt;0,1,0)</f>
        <v>1</v>
      </c>
    </row>
    <row r="910" spans="1:17" hidden="1" x14ac:dyDescent="0.25">
      <c r="A910">
        <v>40</v>
      </c>
      <c r="B910">
        <v>20</v>
      </c>
      <c r="C910">
        <v>1</v>
      </c>
      <c r="D910">
        <v>3</v>
      </c>
      <c r="E910">
        <v>4</v>
      </c>
      <c r="F910">
        <v>3</v>
      </c>
      <c r="G910">
        <v>7</v>
      </c>
      <c r="H910">
        <v>0.76178016489464284</v>
      </c>
      <c r="I910">
        <v>0.77368421052631575</v>
      </c>
      <c r="J910">
        <v>0.24398123324396789</v>
      </c>
      <c r="K910">
        <v>6.4663787347298361E-3</v>
      </c>
      <c r="L910">
        <v>0.27401034696026877</v>
      </c>
      <c r="M910">
        <v>0.27310991957104569</v>
      </c>
      <c r="N910">
        <v>9.5756674860988048E-3</v>
      </c>
      <c r="O910">
        <v>0.32969527729604142</v>
      </c>
      <c r="P910">
        <f>I910*380/(380-G910)</f>
        <v>0.7882037533512064</v>
      </c>
      <c r="Q910">
        <f>IF(A910-B910&gt;0,1,0)</f>
        <v>1</v>
      </c>
    </row>
    <row r="911" spans="1:17" hidden="1" x14ac:dyDescent="0.25">
      <c r="A911">
        <v>80</v>
      </c>
      <c r="B911">
        <v>30</v>
      </c>
      <c r="C911">
        <v>1.5</v>
      </c>
      <c r="D911">
        <v>2</v>
      </c>
      <c r="E911">
        <v>2</v>
      </c>
      <c r="F911">
        <v>6</v>
      </c>
      <c r="G911">
        <v>16</v>
      </c>
      <c r="H911">
        <v>0.76177738245256144</v>
      </c>
      <c r="I911">
        <v>0.86578947368421055</v>
      </c>
      <c r="J911">
        <v>0.1957142857142857</v>
      </c>
      <c r="K911">
        <v>7.2798366255516058E-3</v>
      </c>
      <c r="L911">
        <v>0.23987838035687448</v>
      </c>
      <c r="M911">
        <v>0.25956318681318685</v>
      </c>
      <c r="N911">
        <v>2.0370766292794915E-2</v>
      </c>
      <c r="O911">
        <v>0.46691163540302283</v>
      </c>
      <c r="P911">
        <f>I911*380/(380-G911)</f>
        <v>0.90384615384615385</v>
      </c>
      <c r="Q911">
        <f>IF(A911-B911&gt;0,1,0)</f>
        <v>1</v>
      </c>
    </row>
    <row r="912" spans="1:17" hidden="1" x14ac:dyDescent="0.25">
      <c r="A912">
        <v>100</v>
      </c>
      <c r="B912">
        <v>20</v>
      </c>
      <c r="C912">
        <v>1</v>
      </c>
      <c r="D912">
        <v>4</v>
      </c>
      <c r="E912">
        <v>6</v>
      </c>
      <c r="F912">
        <v>4</v>
      </c>
      <c r="G912">
        <v>5</v>
      </c>
      <c r="H912">
        <v>0.76172029984871992</v>
      </c>
      <c r="I912">
        <v>0.80263157894736847</v>
      </c>
      <c r="J912">
        <v>0.26267733333333337</v>
      </c>
      <c r="K912">
        <v>5.6898834183416866E-3</v>
      </c>
      <c r="L912">
        <v>0.28479386697516273</v>
      </c>
      <c r="M912">
        <v>0.2590426666666667</v>
      </c>
      <c r="N912">
        <v>9.2348102645748806E-3</v>
      </c>
      <c r="O912">
        <v>0.31464021781499363</v>
      </c>
      <c r="P912">
        <f>I912*380/(380-G912)</f>
        <v>0.81333333333333335</v>
      </c>
      <c r="Q912">
        <f>IF(A912-B912&gt;0,1,0)</f>
        <v>1</v>
      </c>
    </row>
    <row r="913" spans="1:17" hidden="1" x14ac:dyDescent="0.25">
      <c r="A913">
        <v>80</v>
      </c>
      <c r="B913">
        <v>10</v>
      </c>
      <c r="C913">
        <v>1</v>
      </c>
      <c r="D913">
        <v>5</v>
      </c>
      <c r="E913">
        <v>4</v>
      </c>
      <c r="F913">
        <v>5</v>
      </c>
      <c r="G913">
        <v>7</v>
      </c>
      <c r="H913">
        <v>0.76170104522446636</v>
      </c>
      <c r="I913">
        <v>0.78157894736842104</v>
      </c>
      <c r="J913">
        <v>0.2359061662198392</v>
      </c>
      <c r="K913">
        <v>6.5397749658934433E-3</v>
      </c>
      <c r="L913">
        <v>0.26751011105643513</v>
      </c>
      <c r="M913">
        <v>0.26842895442359249</v>
      </c>
      <c r="N913">
        <v>9.3876348041256868E-3</v>
      </c>
      <c r="O913">
        <v>0.32378635427880242</v>
      </c>
      <c r="P913">
        <f>I913*380/(380-G913)</f>
        <v>0.79624664879356566</v>
      </c>
      <c r="Q913">
        <f>IF(A913-B913&gt;0,1,0)</f>
        <v>1</v>
      </c>
    </row>
    <row r="914" spans="1:17" hidden="1" x14ac:dyDescent="0.25">
      <c r="A914">
        <v>60</v>
      </c>
      <c r="B914">
        <v>30</v>
      </c>
      <c r="C914">
        <v>1.5</v>
      </c>
      <c r="D914">
        <v>5</v>
      </c>
      <c r="E914">
        <v>2</v>
      </c>
      <c r="F914">
        <v>6</v>
      </c>
      <c r="G914">
        <v>105</v>
      </c>
      <c r="H914">
        <v>0.76167843675851499</v>
      </c>
      <c r="I914">
        <v>0.6763157894736842</v>
      </c>
      <c r="J914">
        <v>0.19696727272727271</v>
      </c>
      <c r="K914">
        <v>1.0252100764186095E-2</v>
      </c>
      <c r="L914">
        <v>0.2599904473769617</v>
      </c>
      <c r="M914">
        <v>0.29355999999999999</v>
      </c>
      <c r="N914">
        <v>2.6742363361191613E-2</v>
      </c>
      <c r="O914">
        <v>0.53115879837475077</v>
      </c>
      <c r="P914">
        <f>I914*380/(380-G914)</f>
        <v>0.93454545454545457</v>
      </c>
      <c r="Q914">
        <f>IF(A914-B914&gt;0,1,0)</f>
        <v>1</v>
      </c>
    </row>
    <row r="915" spans="1:17" hidden="1" x14ac:dyDescent="0.25">
      <c r="A915">
        <v>60</v>
      </c>
      <c r="B915">
        <v>10</v>
      </c>
      <c r="C915">
        <v>1</v>
      </c>
      <c r="D915">
        <v>5</v>
      </c>
      <c r="E915">
        <v>6</v>
      </c>
      <c r="F915">
        <v>5</v>
      </c>
      <c r="G915">
        <v>7</v>
      </c>
      <c r="H915">
        <v>0.7616563079341806</v>
      </c>
      <c r="I915">
        <v>0.77368421052631575</v>
      </c>
      <c r="J915">
        <v>0.23937265415549602</v>
      </c>
      <c r="K915">
        <v>6.4728499171086357E-3</v>
      </c>
      <c r="L915">
        <v>0.26997267263156172</v>
      </c>
      <c r="M915">
        <v>0.27093029490616627</v>
      </c>
      <c r="N915">
        <v>9.2426623935539694E-3</v>
      </c>
      <c r="O915">
        <v>0.32431774129553081</v>
      </c>
      <c r="P915">
        <f>I915*380/(380-G915)</f>
        <v>0.7882037533512064</v>
      </c>
      <c r="Q915">
        <f>IF(A915-B915&gt;0,1,0)</f>
        <v>1</v>
      </c>
    </row>
    <row r="916" spans="1:17" hidden="1" x14ac:dyDescent="0.25">
      <c r="A916">
        <v>20</v>
      </c>
      <c r="B916">
        <v>20</v>
      </c>
      <c r="C916">
        <v>1</v>
      </c>
      <c r="D916">
        <v>3</v>
      </c>
      <c r="E916">
        <v>2</v>
      </c>
      <c r="F916">
        <v>3</v>
      </c>
      <c r="G916">
        <v>7</v>
      </c>
      <c r="H916">
        <v>0.76165499611030341</v>
      </c>
      <c r="I916">
        <v>0.75789473684210529</v>
      </c>
      <c r="J916">
        <v>0.21635656836461123</v>
      </c>
      <c r="K916">
        <v>6.8571911093263079E-3</v>
      </c>
      <c r="L916">
        <v>0.25357839553275263</v>
      </c>
      <c r="M916">
        <v>0.27726273458445055</v>
      </c>
      <c r="N916">
        <v>9.2401536469321321E-3</v>
      </c>
      <c r="O916">
        <v>0.32959998096644832</v>
      </c>
      <c r="P916">
        <f>I916*380/(380-G916)</f>
        <v>0.77211796246648789</v>
      </c>
      <c r="Q916">
        <f>IF(A916-B916&gt;0,1,0)</f>
        <v>0</v>
      </c>
    </row>
    <row r="917" spans="1:17" hidden="1" x14ac:dyDescent="0.25">
      <c r="A917">
        <v>100</v>
      </c>
      <c r="B917">
        <v>20</v>
      </c>
      <c r="C917">
        <v>1</v>
      </c>
      <c r="D917">
        <v>2</v>
      </c>
      <c r="E917">
        <v>2</v>
      </c>
      <c r="F917">
        <v>2</v>
      </c>
      <c r="G917">
        <v>6</v>
      </c>
      <c r="H917">
        <v>0.7616491845265021</v>
      </c>
      <c r="I917">
        <v>0.7868421052631579</v>
      </c>
      <c r="J917">
        <v>0.23925668449197857</v>
      </c>
      <c r="K917">
        <v>6.536158000072104E-3</v>
      </c>
      <c r="L917">
        <v>0.27051585697885683</v>
      </c>
      <c r="M917">
        <v>0.26522727272727281</v>
      </c>
      <c r="N917">
        <v>9.3920782831626477E-3</v>
      </c>
      <c r="O917">
        <v>0.32132267171534712</v>
      </c>
      <c r="P917">
        <f>I917*380/(380-G917)</f>
        <v>0.79946524064171121</v>
      </c>
      <c r="Q917">
        <f>IF(A917-B917&gt;0,1,0)</f>
        <v>1</v>
      </c>
    </row>
    <row r="918" spans="1:17" hidden="1" x14ac:dyDescent="0.25">
      <c r="A918">
        <v>40</v>
      </c>
      <c r="B918">
        <v>20</v>
      </c>
      <c r="C918">
        <v>1</v>
      </c>
      <c r="D918">
        <v>5</v>
      </c>
      <c r="E918">
        <v>5</v>
      </c>
      <c r="F918">
        <v>5</v>
      </c>
      <c r="G918">
        <v>6</v>
      </c>
      <c r="H918">
        <v>0.76161836752094447</v>
      </c>
      <c r="I918">
        <v>0.81052631578947365</v>
      </c>
      <c r="J918">
        <v>0.24319251336898401</v>
      </c>
      <c r="K918">
        <v>5.8775016325615607E-3</v>
      </c>
      <c r="L918">
        <v>0.2683801278934943</v>
      </c>
      <c r="M918">
        <v>0.25775935828877011</v>
      </c>
      <c r="N918">
        <v>1.0468378453388905E-2</v>
      </c>
      <c r="O918">
        <v>0.32759093116540655</v>
      </c>
      <c r="P918">
        <f>I918*380/(380-G918)</f>
        <v>0.82352941176470584</v>
      </c>
      <c r="Q918">
        <f>IF(A918-B918&gt;0,1,0)</f>
        <v>1</v>
      </c>
    </row>
    <row r="919" spans="1:17" hidden="1" x14ac:dyDescent="0.25">
      <c r="A919">
        <v>80</v>
      </c>
      <c r="B919">
        <v>10</v>
      </c>
      <c r="C919">
        <v>1</v>
      </c>
      <c r="D919">
        <v>4</v>
      </c>
      <c r="E919">
        <v>4</v>
      </c>
      <c r="F919">
        <v>4</v>
      </c>
      <c r="G919">
        <v>7</v>
      </c>
      <c r="H919">
        <v>0.76158327925545788</v>
      </c>
      <c r="I919">
        <v>0.77368421052631575</v>
      </c>
      <c r="J919">
        <v>0.23779356568364621</v>
      </c>
      <c r="K919">
        <v>6.6411951989097948E-3</v>
      </c>
      <c r="L919">
        <v>0.27009816009330917</v>
      </c>
      <c r="M919">
        <v>0.26896514745308309</v>
      </c>
      <c r="N919">
        <v>9.1926000492338414E-3</v>
      </c>
      <c r="O919">
        <v>0.32214546362148805</v>
      </c>
      <c r="P919">
        <f>I919*380/(380-G919)</f>
        <v>0.7882037533512064</v>
      </c>
      <c r="Q919">
        <f>IF(A919-B919&gt;0,1,0)</f>
        <v>1</v>
      </c>
    </row>
    <row r="920" spans="1:17" hidden="1" x14ac:dyDescent="0.25">
      <c r="A920">
        <v>100</v>
      </c>
      <c r="B920">
        <v>20</v>
      </c>
      <c r="C920">
        <v>1</v>
      </c>
      <c r="D920">
        <v>3</v>
      </c>
      <c r="E920">
        <v>3</v>
      </c>
      <c r="F920">
        <v>3</v>
      </c>
      <c r="G920">
        <v>6</v>
      </c>
      <c r="H920">
        <v>0.76157054668939561</v>
      </c>
      <c r="I920">
        <v>0.78947368421052633</v>
      </c>
      <c r="J920">
        <v>0.24551871657754007</v>
      </c>
      <c r="K920">
        <v>6.3344363039668714E-3</v>
      </c>
      <c r="L920">
        <v>0.27431021901614328</v>
      </c>
      <c r="M920">
        <v>0.26518449197860966</v>
      </c>
      <c r="N920">
        <v>9.2974230005377755E-3</v>
      </c>
      <c r="O920">
        <v>0.32025881495463898</v>
      </c>
      <c r="P920">
        <f>I920*380/(380-G920)</f>
        <v>0.80213903743315507</v>
      </c>
      <c r="Q920">
        <f>IF(A920-B920&gt;0,1,0)</f>
        <v>1</v>
      </c>
    </row>
    <row r="921" spans="1:17" hidden="1" x14ac:dyDescent="0.25">
      <c r="A921">
        <v>60</v>
      </c>
      <c r="B921">
        <v>30</v>
      </c>
      <c r="C921">
        <v>1</v>
      </c>
      <c r="D921">
        <v>2</v>
      </c>
      <c r="E921">
        <v>5</v>
      </c>
      <c r="F921">
        <v>2</v>
      </c>
      <c r="G921">
        <v>6</v>
      </c>
      <c r="H921">
        <v>0.76153409605514299</v>
      </c>
      <c r="I921">
        <v>0.7868421052631579</v>
      </c>
      <c r="J921">
        <v>0.28347058823529414</v>
      </c>
      <c r="K921">
        <v>5.4557139471105957E-3</v>
      </c>
      <c r="L921">
        <v>0.3024199898607558</v>
      </c>
      <c r="M921">
        <v>0.27159893048128347</v>
      </c>
      <c r="N921">
        <v>9.4294079800261686E-3</v>
      </c>
      <c r="O921">
        <v>0.32700275555266717</v>
      </c>
      <c r="P921">
        <f>I921*380/(380-G921)</f>
        <v>0.79946524064171121</v>
      </c>
      <c r="Q921">
        <f>IF(A921-B921&gt;0,1,0)</f>
        <v>1</v>
      </c>
    </row>
    <row r="922" spans="1:17" hidden="1" x14ac:dyDescent="0.25">
      <c r="A922">
        <v>60</v>
      </c>
      <c r="B922">
        <v>10</v>
      </c>
      <c r="C922">
        <v>1</v>
      </c>
      <c r="D922">
        <v>5</v>
      </c>
      <c r="E922">
        <v>4</v>
      </c>
      <c r="F922">
        <v>4</v>
      </c>
      <c r="G922">
        <v>7</v>
      </c>
      <c r="H922">
        <v>0.76146204325295763</v>
      </c>
      <c r="I922">
        <v>0.76842105263157889</v>
      </c>
      <c r="J922">
        <v>0.23070509383378018</v>
      </c>
      <c r="K922">
        <v>6.597671653018191E-3</v>
      </c>
      <c r="L922">
        <v>0.26347244490177729</v>
      </c>
      <c r="M922">
        <v>0.2715415549597856</v>
      </c>
      <c r="N922">
        <v>9.2561936578633534E-3</v>
      </c>
      <c r="O922">
        <v>0.32497185277164203</v>
      </c>
      <c r="P922">
        <f>I922*380/(380-G922)</f>
        <v>0.78284182305630023</v>
      </c>
      <c r="Q922">
        <f>IF(A922-B922&gt;0,1,0)</f>
        <v>1</v>
      </c>
    </row>
    <row r="923" spans="1:17" hidden="1" x14ac:dyDescent="0.25">
      <c r="A923">
        <v>80</v>
      </c>
      <c r="B923">
        <v>20</v>
      </c>
      <c r="C923">
        <v>1</v>
      </c>
      <c r="D923">
        <v>4</v>
      </c>
      <c r="E923">
        <v>6</v>
      </c>
      <c r="F923">
        <v>4</v>
      </c>
      <c r="G923">
        <v>6</v>
      </c>
      <c r="H923">
        <v>0.76145571222230135</v>
      </c>
      <c r="I923">
        <v>0.8</v>
      </c>
      <c r="J923">
        <v>0.26328877005347601</v>
      </c>
      <c r="K923">
        <v>5.644295560803164E-3</v>
      </c>
      <c r="L923">
        <v>0.28496322119381495</v>
      </c>
      <c r="M923">
        <v>0.26265775401069519</v>
      </c>
      <c r="N923">
        <v>9.327455979590912E-3</v>
      </c>
      <c r="O923">
        <v>0.31849745841378824</v>
      </c>
      <c r="P923">
        <f>I923*380/(380-G923)</f>
        <v>0.81283422459893051</v>
      </c>
      <c r="Q923">
        <f>IF(A923-B923&gt;0,1,0)</f>
        <v>1</v>
      </c>
    </row>
    <row r="924" spans="1:17" hidden="1" x14ac:dyDescent="0.25">
      <c r="A924">
        <v>60</v>
      </c>
      <c r="B924">
        <v>10</v>
      </c>
      <c r="C924">
        <v>1</v>
      </c>
      <c r="D924">
        <v>4</v>
      </c>
      <c r="E924">
        <v>5</v>
      </c>
      <c r="F924">
        <v>4</v>
      </c>
      <c r="G924">
        <v>7</v>
      </c>
      <c r="H924">
        <v>0.76142248172770066</v>
      </c>
      <c r="I924">
        <v>0.76578947368421058</v>
      </c>
      <c r="J924">
        <v>0.23757372654155498</v>
      </c>
      <c r="K924">
        <v>6.6482668747755366E-3</v>
      </c>
      <c r="L924">
        <v>0.2699693905794987</v>
      </c>
      <c r="M924">
        <v>0.27176407506702421</v>
      </c>
      <c r="N924">
        <v>9.2793625904056074E-3</v>
      </c>
      <c r="O924">
        <v>0.32540337516437134</v>
      </c>
      <c r="P924">
        <f>I924*380/(380-G924)</f>
        <v>0.78016085790884715</v>
      </c>
      <c r="Q924">
        <f>IF(A924-B924&gt;0,1,0)</f>
        <v>1</v>
      </c>
    </row>
    <row r="925" spans="1:17" hidden="1" x14ac:dyDescent="0.25">
      <c r="A925">
        <v>40</v>
      </c>
      <c r="B925">
        <v>30</v>
      </c>
      <c r="C925">
        <v>1</v>
      </c>
      <c r="D925">
        <v>3</v>
      </c>
      <c r="E925">
        <v>3</v>
      </c>
      <c r="F925">
        <v>3</v>
      </c>
      <c r="G925">
        <v>6</v>
      </c>
      <c r="H925">
        <v>0.76134772683852292</v>
      </c>
      <c r="I925">
        <v>0.78421052631578947</v>
      </c>
      <c r="J925">
        <v>0.23914438502673807</v>
      </c>
      <c r="K925">
        <v>6.1020871523489858E-3</v>
      </c>
      <c r="L925">
        <v>0.26660620080965935</v>
      </c>
      <c r="M925">
        <v>0.26477540106951869</v>
      </c>
      <c r="N925">
        <v>9.3415434722084849E-3</v>
      </c>
      <c r="O925">
        <v>0.32039919952899931</v>
      </c>
      <c r="P925">
        <f>I925*380/(380-G925)</f>
        <v>0.79679144385026734</v>
      </c>
      <c r="Q925">
        <f>IF(A925-B925&gt;0,1,0)</f>
        <v>1</v>
      </c>
    </row>
    <row r="926" spans="1:17" hidden="1" x14ac:dyDescent="0.25">
      <c r="A926">
        <v>100</v>
      </c>
      <c r="B926">
        <v>10</v>
      </c>
      <c r="C926">
        <v>1</v>
      </c>
      <c r="D926">
        <v>4</v>
      </c>
      <c r="E926">
        <v>5</v>
      </c>
      <c r="F926">
        <v>4</v>
      </c>
      <c r="G926">
        <v>6</v>
      </c>
      <c r="H926">
        <v>0.76134690469185129</v>
      </c>
      <c r="I926">
        <v>0.7868421052631579</v>
      </c>
      <c r="J926">
        <v>0.245620320855615</v>
      </c>
      <c r="K926">
        <v>6.4631442247174015E-3</v>
      </c>
      <c r="L926">
        <v>0.27551839326393068</v>
      </c>
      <c r="M926">
        <v>0.2661149732620321</v>
      </c>
      <c r="N926">
        <v>9.5402095755375005E-3</v>
      </c>
      <c r="O926">
        <v>0.32367575955916617</v>
      </c>
      <c r="P926">
        <f>I926*380/(380-G926)</f>
        <v>0.79946524064171121</v>
      </c>
      <c r="Q926">
        <f>IF(A926-B926&gt;0,1,0)</f>
        <v>1</v>
      </c>
    </row>
    <row r="927" spans="1:17" hidden="1" x14ac:dyDescent="0.25">
      <c r="A927">
        <v>100</v>
      </c>
      <c r="B927">
        <v>10</v>
      </c>
      <c r="C927">
        <v>1</v>
      </c>
      <c r="D927">
        <v>2</v>
      </c>
      <c r="E927">
        <v>5</v>
      </c>
      <c r="F927">
        <v>3</v>
      </c>
      <c r="G927">
        <v>6</v>
      </c>
      <c r="H927">
        <v>0.76125669601973045</v>
      </c>
      <c r="I927">
        <v>0.78947368421052633</v>
      </c>
      <c r="J927">
        <v>0.24552941176470594</v>
      </c>
      <c r="K927">
        <v>6.4593339040290533E-3</v>
      </c>
      <c r="L927">
        <v>0.27540401047181068</v>
      </c>
      <c r="M927">
        <v>0.26459625668449199</v>
      </c>
      <c r="N927">
        <v>9.2318917313762346E-3</v>
      </c>
      <c r="O927">
        <v>0.31906293697954119</v>
      </c>
      <c r="P927">
        <f>I927*380/(380-G927)</f>
        <v>0.80213903743315507</v>
      </c>
      <c r="Q927">
        <f>IF(A927-B927&gt;0,1,0)</f>
        <v>1</v>
      </c>
    </row>
    <row r="928" spans="1:17" hidden="1" x14ac:dyDescent="0.25">
      <c r="A928">
        <v>20</v>
      </c>
      <c r="B928">
        <v>20</v>
      </c>
      <c r="C928">
        <v>1</v>
      </c>
      <c r="D928">
        <v>3</v>
      </c>
      <c r="E928">
        <v>6</v>
      </c>
      <c r="F928">
        <v>3</v>
      </c>
      <c r="G928">
        <v>7</v>
      </c>
      <c r="H928">
        <v>0.76124651204964344</v>
      </c>
      <c r="I928">
        <v>0.76578947368421058</v>
      </c>
      <c r="J928">
        <v>0.26658176943699746</v>
      </c>
      <c r="K928">
        <v>5.922984556628522E-3</v>
      </c>
      <c r="L928">
        <v>0.29002801473264395</v>
      </c>
      <c r="M928">
        <v>0.28272654155495991</v>
      </c>
      <c r="N928">
        <v>9.3728305867196143E-3</v>
      </c>
      <c r="O928">
        <v>0.33558080978023963</v>
      </c>
      <c r="P928">
        <f>I928*380/(380-G928)</f>
        <v>0.78016085790884715</v>
      </c>
      <c r="Q928">
        <f>IF(A928-B928&gt;0,1,0)</f>
        <v>0</v>
      </c>
    </row>
    <row r="929" spans="1:17" hidden="1" x14ac:dyDescent="0.25">
      <c r="A929">
        <v>60</v>
      </c>
      <c r="B929">
        <v>10</v>
      </c>
      <c r="C929">
        <v>1</v>
      </c>
      <c r="D929">
        <v>5</v>
      </c>
      <c r="E929">
        <v>3</v>
      </c>
      <c r="F929">
        <v>4</v>
      </c>
      <c r="G929">
        <v>7</v>
      </c>
      <c r="H929">
        <v>0.76122911319480324</v>
      </c>
      <c r="I929">
        <v>0.76842105263157889</v>
      </c>
      <c r="J929">
        <v>0.22583646112600536</v>
      </c>
      <c r="K929">
        <v>6.6822918364337347E-3</v>
      </c>
      <c r="L929">
        <v>0.2600250606606635</v>
      </c>
      <c r="M929">
        <v>0.2719651474530832</v>
      </c>
      <c r="N929">
        <v>9.2375062185216256E-3</v>
      </c>
      <c r="O929">
        <v>0.32512823207501562</v>
      </c>
      <c r="P929">
        <f>I929*380/(380-G929)</f>
        <v>0.78284182305630023</v>
      </c>
      <c r="Q929">
        <f>IF(A929-B929&gt;0,1,0)</f>
        <v>1</v>
      </c>
    </row>
    <row r="930" spans="1:17" hidden="1" x14ac:dyDescent="0.25">
      <c r="A930">
        <v>80</v>
      </c>
      <c r="B930">
        <v>10</v>
      </c>
      <c r="C930">
        <v>1</v>
      </c>
      <c r="D930">
        <v>3</v>
      </c>
      <c r="E930">
        <v>5</v>
      </c>
      <c r="F930">
        <v>3</v>
      </c>
      <c r="G930">
        <v>7</v>
      </c>
      <c r="H930">
        <v>0.7611498619278374</v>
      </c>
      <c r="I930">
        <v>0.76842105263157889</v>
      </c>
      <c r="J930">
        <v>0.24303753351206445</v>
      </c>
      <c r="K930">
        <v>6.6156804563307749E-3</v>
      </c>
      <c r="L930">
        <v>0.27449708828060598</v>
      </c>
      <c r="M930">
        <v>0.26935120643431643</v>
      </c>
      <c r="N930">
        <v>9.2553801327898491E-3</v>
      </c>
      <c r="O930">
        <v>0.32313520273924007</v>
      </c>
      <c r="P930">
        <f>I930*380/(380-G930)</f>
        <v>0.78284182305630023</v>
      </c>
      <c r="Q930">
        <f>IF(A930-B930&gt;0,1,0)</f>
        <v>1</v>
      </c>
    </row>
    <row r="931" spans="1:17" hidden="1" x14ac:dyDescent="0.25">
      <c r="A931">
        <v>20</v>
      </c>
      <c r="B931">
        <v>10</v>
      </c>
      <c r="C931">
        <v>1</v>
      </c>
      <c r="D931">
        <v>5</v>
      </c>
      <c r="E931">
        <v>5</v>
      </c>
      <c r="F931">
        <v>5</v>
      </c>
      <c r="G931">
        <v>7</v>
      </c>
      <c r="H931">
        <v>0.76113462899631901</v>
      </c>
      <c r="I931">
        <v>0.75</v>
      </c>
      <c r="J931">
        <v>0.22704825737265416</v>
      </c>
      <c r="K931">
        <v>6.730258875151795E-3</v>
      </c>
      <c r="L931">
        <v>0.26153616617943898</v>
      </c>
      <c r="M931">
        <v>0.27879892761394109</v>
      </c>
      <c r="N931">
        <v>9.3875428915618751E-3</v>
      </c>
      <c r="O931">
        <v>0.33243300036534196</v>
      </c>
      <c r="P931">
        <f>I931*380/(380-G931)</f>
        <v>0.76407506702412864</v>
      </c>
      <c r="Q931">
        <f>IF(A931-B931&gt;0,1,0)</f>
        <v>1</v>
      </c>
    </row>
    <row r="932" spans="1:17" hidden="1" x14ac:dyDescent="0.25">
      <c r="A932">
        <v>100</v>
      </c>
      <c r="B932">
        <v>10</v>
      </c>
      <c r="C932">
        <v>1</v>
      </c>
      <c r="D932">
        <v>3</v>
      </c>
      <c r="E932">
        <v>4</v>
      </c>
      <c r="F932">
        <v>3</v>
      </c>
      <c r="G932">
        <v>6</v>
      </c>
      <c r="H932">
        <v>0.76112529190202083</v>
      </c>
      <c r="I932">
        <v>0.78947368421052633</v>
      </c>
      <c r="J932">
        <v>0.24222459893048132</v>
      </c>
      <c r="K932">
        <v>6.5424336044171832E-3</v>
      </c>
      <c r="L932">
        <v>0.27320036329162112</v>
      </c>
      <c r="M932">
        <v>0.26499197860962564</v>
      </c>
      <c r="N932">
        <v>9.2885177596154535E-3</v>
      </c>
      <c r="O932">
        <v>0.32000297876287381</v>
      </c>
      <c r="P932">
        <f>I932*380/(380-G932)</f>
        <v>0.80213903743315507</v>
      </c>
      <c r="Q932">
        <f>IF(A932-B932&gt;0,1,0)</f>
        <v>1</v>
      </c>
    </row>
    <row r="933" spans="1:17" hidden="1" x14ac:dyDescent="0.25">
      <c r="A933">
        <v>40</v>
      </c>
      <c r="B933">
        <v>20</v>
      </c>
      <c r="C933">
        <v>1</v>
      </c>
      <c r="D933">
        <v>3</v>
      </c>
      <c r="E933">
        <v>5</v>
      </c>
      <c r="F933">
        <v>3</v>
      </c>
      <c r="G933">
        <v>7</v>
      </c>
      <c r="H933">
        <v>0.76103535352992591</v>
      </c>
      <c r="I933">
        <v>0.77631578947368418</v>
      </c>
      <c r="J933">
        <v>0.25546648793565691</v>
      </c>
      <c r="K933">
        <v>6.2730211560315264E-3</v>
      </c>
      <c r="L933">
        <v>0.28266874957079041</v>
      </c>
      <c r="M933">
        <v>0.27354423592493304</v>
      </c>
      <c r="N933">
        <v>9.6047507061609288E-3</v>
      </c>
      <c r="O933">
        <v>0.33036935216085794</v>
      </c>
      <c r="P933">
        <f>I933*380/(380-G933)</f>
        <v>0.79088471849865949</v>
      </c>
      <c r="Q933">
        <f>IF(A933-B933&gt;0,1,0)</f>
        <v>1</v>
      </c>
    </row>
    <row r="934" spans="1:17" hidden="1" x14ac:dyDescent="0.25">
      <c r="A934">
        <v>80</v>
      </c>
      <c r="B934">
        <v>10</v>
      </c>
      <c r="C934">
        <v>1</v>
      </c>
      <c r="D934">
        <v>2</v>
      </c>
      <c r="E934">
        <v>6</v>
      </c>
      <c r="F934">
        <v>3</v>
      </c>
      <c r="G934">
        <v>7</v>
      </c>
      <c r="H934">
        <v>0.76095020627977972</v>
      </c>
      <c r="I934">
        <v>0.76842105263157889</v>
      </c>
      <c r="J934">
        <v>0.24710187667560332</v>
      </c>
      <c r="K934">
        <v>6.5743475250066245E-3</v>
      </c>
      <c r="L934">
        <v>0.27773717492946742</v>
      </c>
      <c r="M934">
        <v>0.27018230563002688</v>
      </c>
      <c r="N934">
        <v>9.2392610833383123E-3</v>
      </c>
      <c r="O934">
        <v>0.32365701900583377</v>
      </c>
      <c r="P934">
        <f>I934*380/(380-G934)</f>
        <v>0.78284182305630023</v>
      </c>
      <c r="Q934">
        <f>IF(A934-B934&gt;0,1,0)</f>
        <v>1</v>
      </c>
    </row>
    <row r="935" spans="1:17" hidden="1" x14ac:dyDescent="0.25">
      <c r="A935">
        <v>80</v>
      </c>
      <c r="B935">
        <v>30</v>
      </c>
      <c r="C935">
        <v>1</v>
      </c>
      <c r="D935">
        <v>3</v>
      </c>
      <c r="E935">
        <v>6</v>
      </c>
      <c r="F935">
        <v>3</v>
      </c>
      <c r="G935">
        <v>5</v>
      </c>
      <c r="H935">
        <v>0.76092680963550474</v>
      </c>
      <c r="I935">
        <v>0.80526315789473679</v>
      </c>
      <c r="J935">
        <v>0.30098399999999997</v>
      </c>
      <c r="K935">
        <v>4.912702371587389E-3</v>
      </c>
      <c r="L935">
        <v>0.31562275794583211</v>
      </c>
      <c r="M935">
        <v>0.26169066666666668</v>
      </c>
      <c r="N935">
        <v>1.0338007378529314E-2</v>
      </c>
      <c r="O935">
        <v>0.3293220753811279</v>
      </c>
      <c r="P935">
        <f>I935*380/(380-G935)</f>
        <v>0.81599999999999995</v>
      </c>
      <c r="Q935">
        <f>IF(A935-B935&gt;0,1,0)</f>
        <v>1</v>
      </c>
    </row>
    <row r="936" spans="1:17" hidden="1" x14ac:dyDescent="0.25">
      <c r="A936">
        <v>80</v>
      </c>
      <c r="B936">
        <v>20</v>
      </c>
      <c r="C936">
        <v>1</v>
      </c>
      <c r="D936">
        <v>3</v>
      </c>
      <c r="E936">
        <v>2</v>
      </c>
      <c r="F936">
        <v>3</v>
      </c>
      <c r="G936">
        <v>7</v>
      </c>
      <c r="H936">
        <v>0.76092060462736133</v>
      </c>
      <c r="I936">
        <v>0.77894736842105261</v>
      </c>
      <c r="J936">
        <v>0.2317077747989276</v>
      </c>
      <c r="K936">
        <v>6.4811516691477044E-3</v>
      </c>
      <c r="L936">
        <v>0.26327642228431902</v>
      </c>
      <c r="M936">
        <v>0.26880428954423596</v>
      </c>
      <c r="N936">
        <v>9.5120490071699294E-3</v>
      </c>
      <c r="O936">
        <v>0.32544425400748422</v>
      </c>
      <c r="P936">
        <f>I936*380/(380-G936)</f>
        <v>0.79356568364611257</v>
      </c>
      <c r="Q936">
        <f>IF(A936-B936&gt;0,1,0)</f>
        <v>1</v>
      </c>
    </row>
    <row r="937" spans="1:17" hidden="1" x14ac:dyDescent="0.25">
      <c r="A937">
        <v>60</v>
      </c>
      <c r="B937">
        <v>10</v>
      </c>
      <c r="C937">
        <v>1</v>
      </c>
      <c r="D937">
        <v>3</v>
      </c>
      <c r="E937">
        <v>6</v>
      </c>
      <c r="F937">
        <v>4</v>
      </c>
      <c r="G937">
        <v>7</v>
      </c>
      <c r="H937">
        <v>0.76088362427975698</v>
      </c>
      <c r="I937">
        <v>0.76578947368421058</v>
      </c>
      <c r="J937">
        <v>0.24401876675603223</v>
      </c>
      <c r="K937">
        <v>6.6161332869536767E-3</v>
      </c>
      <c r="L937">
        <v>0.27537028933174468</v>
      </c>
      <c r="M937">
        <v>0.27186327077747996</v>
      </c>
      <c r="N937">
        <v>9.2895043972024208E-3</v>
      </c>
      <c r="O937">
        <v>0.32559382334683284</v>
      </c>
      <c r="P937">
        <f>I937*380/(380-G937)</f>
        <v>0.78016085790884715</v>
      </c>
      <c r="Q937">
        <f>IF(A937-B937&gt;0,1,0)</f>
        <v>1</v>
      </c>
    </row>
    <row r="938" spans="1:17" hidden="1" x14ac:dyDescent="0.25">
      <c r="A938">
        <v>60</v>
      </c>
      <c r="B938">
        <v>10</v>
      </c>
      <c r="C938">
        <v>1</v>
      </c>
      <c r="D938">
        <v>2</v>
      </c>
      <c r="E938">
        <v>2</v>
      </c>
      <c r="F938">
        <v>3</v>
      </c>
      <c r="G938">
        <v>7</v>
      </c>
      <c r="H938">
        <v>0.7608597818994296</v>
      </c>
      <c r="I938">
        <v>0.75526315789473686</v>
      </c>
      <c r="J938">
        <v>0.22563270777479896</v>
      </c>
      <c r="K938">
        <v>6.986682723944258E-3</v>
      </c>
      <c r="L938">
        <v>0.26280949073089149</v>
      </c>
      <c r="M938">
        <v>0.27177747989276146</v>
      </c>
      <c r="N938">
        <v>9.2757633588358979E-3</v>
      </c>
      <c r="O938">
        <v>0.32537639577512983</v>
      </c>
      <c r="P938">
        <f>I938*380/(380-G938)</f>
        <v>0.76943699731903481</v>
      </c>
      <c r="Q938">
        <f>IF(A938-B938&gt;0,1,0)</f>
        <v>1</v>
      </c>
    </row>
    <row r="939" spans="1:17" hidden="1" x14ac:dyDescent="0.25">
      <c r="A939">
        <v>20</v>
      </c>
      <c r="B939">
        <v>10</v>
      </c>
      <c r="C939">
        <v>1</v>
      </c>
      <c r="D939">
        <v>5</v>
      </c>
      <c r="E939">
        <v>6</v>
      </c>
      <c r="F939">
        <v>5</v>
      </c>
      <c r="G939">
        <v>7</v>
      </c>
      <c r="H939">
        <v>0.76072791908186765</v>
      </c>
      <c r="I939">
        <v>0.75263157894736843</v>
      </c>
      <c r="J939">
        <v>0.23297855227882044</v>
      </c>
      <c r="K939">
        <v>6.6337416448640323E-3</v>
      </c>
      <c r="L939">
        <v>0.26579961308541045</v>
      </c>
      <c r="M939">
        <v>0.27837533512064344</v>
      </c>
      <c r="N939">
        <v>9.4079699368632835E-3</v>
      </c>
      <c r="O939">
        <v>0.33229280669821609</v>
      </c>
      <c r="P939">
        <f>I939*380/(380-G939)</f>
        <v>0.76675603217158173</v>
      </c>
      <c r="Q939">
        <f>IF(A939-B939&gt;0,1,0)</f>
        <v>1</v>
      </c>
    </row>
    <row r="940" spans="1:17" hidden="1" x14ac:dyDescent="0.25">
      <c r="A940">
        <v>60</v>
      </c>
      <c r="B940">
        <v>20</v>
      </c>
      <c r="C940">
        <v>1</v>
      </c>
      <c r="D940">
        <v>4</v>
      </c>
      <c r="E940">
        <v>4</v>
      </c>
      <c r="F940">
        <v>4</v>
      </c>
      <c r="G940">
        <v>7</v>
      </c>
      <c r="H940">
        <v>0.76069920618268527</v>
      </c>
      <c r="I940">
        <v>0.78421052631578947</v>
      </c>
      <c r="J940">
        <v>0.24040750670241287</v>
      </c>
      <c r="K940">
        <v>6.1675067341967925E-3</v>
      </c>
      <c r="L940">
        <v>0.26822743540614497</v>
      </c>
      <c r="M940">
        <v>0.26610723860589813</v>
      </c>
      <c r="N940">
        <v>9.3383481310175161E-3</v>
      </c>
      <c r="O940">
        <v>0.32133040298427645</v>
      </c>
      <c r="P940">
        <f>I940*380/(380-G940)</f>
        <v>0.79892761394101874</v>
      </c>
      <c r="Q940">
        <f>IF(A940-B940&gt;0,1,0)</f>
        <v>1</v>
      </c>
    </row>
    <row r="941" spans="1:17" hidden="1" x14ac:dyDescent="0.25">
      <c r="A941">
        <v>100</v>
      </c>
      <c r="B941">
        <v>10</v>
      </c>
      <c r="C941">
        <v>1</v>
      </c>
      <c r="D941">
        <v>4</v>
      </c>
      <c r="E941">
        <v>3</v>
      </c>
      <c r="F941">
        <v>3</v>
      </c>
      <c r="G941">
        <v>6</v>
      </c>
      <c r="H941">
        <v>0.76068218796098019</v>
      </c>
      <c r="I941">
        <v>0.7868421052631579</v>
      </c>
      <c r="J941">
        <v>0.23712032085561499</v>
      </c>
      <c r="K941">
        <v>6.5737902282517217E-3</v>
      </c>
      <c r="L941">
        <v>0.26897051207081485</v>
      </c>
      <c r="M941">
        <v>0.26735561497326205</v>
      </c>
      <c r="N941">
        <v>9.5380512253946462E-3</v>
      </c>
      <c r="O941">
        <v>0.32467288762263352</v>
      </c>
      <c r="P941">
        <f>I941*380/(380-G941)</f>
        <v>0.79946524064171121</v>
      </c>
      <c r="Q941">
        <f>IF(A941-B941&gt;0,1,0)</f>
        <v>1</v>
      </c>
    </row>
    <row r="942" spans="1:17" hidden="1" x14ac:dyDescent="0.25">
      <c r="A942">
        <v>100</v>
      </c>
      <c r="B942">
        <v>10</v>
      </c>
      <c r="C942">
        <v>1</v>
      </c>
      <c r="D942">
        <v>5</v>
      </c>
      <c r="E942">
        <v>4</v>
      </c>
      <c r="F942">
        <v>4</v>
      </c>
      <c r="G942">
        <v>6</v>
      </c>
      <c r="H942">
        <v>0.76064773809383057</v>
      </c>
      <c r="I942">
        <v>0.78421052631578947</v>
      </c>
      <c r="J942">
        <v>0.24076470588235299</v>
      </c>
      <c r="K942">
        <v>6.4934049616844043E-3</v>
      </c>
      <c r="L942">
        <v>0.27146810214329675</v>
      </c>
      <c r="M942">
        <v>0.26726203208556149</v>
      </c>
      <c r="N942">
        <v>9.524236918483869E-3</v>
      </c>
      <c r="O942">
        <v>0.32444449440008072</v>
      </c>
      <c r="P942">
        <f>I942*380/(380-G942)</f>
        <v>0.79679144385026734</v>
      </c>
      <c r="Q942">
        <f>IF(A942-B942&gt;0,1,0)</f>
        <v>1</v>
      </c>
    </row>
    <row r="943" spans="1:17" hidden="1" x14ac:dyDescent="0.25">
      <c r="A943">
        <v>80</v>
      </c>
      <c r="B943">
        <v>20</v>
      </c>
      <c r="C943">
        <v>1</v>
      </c>
      <c r="D943">
        <v>4</v>
      </c>
      <c r="E943">
        <v>5</v>
      </c>
      <c r="F943">
        <v>4</v>
      </c>
      <c r="G943">
        <v>6</v>
      </c>
      <c r="H943">
        <v>0.76050053691267128</v>
      </c>
      <c r="I943">
        <v>0.79736842105263162</v>
      </c>
      <c r="J943">
        <v>0.25036898395721929</v>
      </c>
      <c r="K943">
        <v>5.8956745959138027E-3</v>
      </c>
      <c r="L943">
        <v>0.27504495500322718</v>
      </c>
      <c r="M943">
        <v>0.26340909090909093</v>
      </c>
      <c r="N943">
        <v>9.2913224061773152E-3</v>
      </c>
      <c r="O943">
        <v>0.31872393046375941</v>
      </c>
      <c r="P943">
        <f>I943*380/(380-G943)</f>
        <v>0.81016042780748665</v>
      </c>
      <c r="Q943">
        <f>IF(A943-B943&gt;0,1,0)</f>
        <v>1</v>
      </c>
    </row>
    <row r="944" spans="1:17" hidden="1" x14ac:dyDescent="0.25">
      <c r="A944">
        <v>100</v>
      </c>
      <c r="B944">
        <v>10</v>
      </c>
      <c r="C944">
        <v>1</v>
      </c>
      <c r="D944">
        <v>5</v>
      </c>
      <c r="E944">
        <v>2</v>
      </c>
      <c r="F944">
        <v>3</v>
      </c>
      <c r="G944">
        <v>6</v>
      </c>
      <c r="H944">
        <v>0.76041888884175068</v>
      </c>
      <c r="I944">
        <v>0.78421052631578947</v>
      </c>
      <c r="J944">
        <v>0.23148930481283425</v>
      </c>
      <c r="K944">
        <v>6.5778987612042589E-3</v>
      </c>
      <c r="L944">
        <v>0.26405783983958636</v>
      </c>
      <c r="M944">
        <v>0.2675347593582888</v>
      </c>
      <c r="N944">
        <v>9.524672210228952E-3</v>
      </c>
      <c r="O944">
        <v>0.3246739540994753</v>
      </c>
      <c r="P944">
        <f>I944*380/(380-G944)</f>
        <v>0.79679144385026734</v>
      </c>
      <c r="Q944">
        <f>IF(A944-B944&gt;0,1,0)</f>
        <v>1</v>
      </c>
    </row>
    <row r="945" spans="1:17" hidden="1" x14ac:dyDescent="0.25">
      <c r="A945">
        <v>80</v>
      </c>
      <c r="B945">
        <v>10</v>
      </c>
      <c r="C945">
        <v>1</v>
      </c>
      <c r="D945">
        <v>5</v>
      </c>
      <c r="E945">
        <v>5</v>
      </c>
      <c r="F945">
        <v>5</v>
      </c>
      <c r="G945">
        <v>7</v>
      </c>
      <c r="H945">
        <v>0.76036539745097709</v>
      </c>
      <c r="I945">
        <v>0.78157894736842104</v>
      </c>
      <c r="J945">
        <v>0.23966756032171591</v>
      </c>
      <c r="K945">
        <v>6.4759642358622653E-3</v>
      </c>
      <c r="L945">
        <v>0.27026194224543243</v>
      </c>
      <c r="M945">
        <v>0.26842895442359249</v>
      </c>
      <c r="N945">
        <v>9.3876348041256868E-3</v>
      </c>
      <c r="O945">
        <v>0.32378635427880242</v>
      </c>
      <c r="P945">
        <f>I945*380/(380-G945)</f>
        <v>0.79624664879356566</v>
      </c>
      <c r="Q945">
        <f>IF(A945-B945&gt;0,1,0)</f>
        <v>1</v>
      </c>
    </row>
    <row r="946" spans="1:17" hidden="1" x14ac:dyDescent="0.25">
      <c r="A946">
        <v>20</v>
      </c>
      <c r="B946">
        <v>30</v>
      </c>
      <c r="C946">
        <v>1</v>
      </c>
      <c r="D946">
        <v>3</v>
      </c>
      <c r="E946">
        <v>5</v>
      </c>
      <c r="F946">
        <v>3</v>
      </c>
      <c r="G946">
        <v>6</v>
      </c>
      <c r="H946">
        <v>0.76029679752332402</v>
      </c>
      <c r="I946">
        <v>0.78421052631578947</v>
      </c>
      <c r="J946">
        <v>0.27729946524064175</v>
      </c>
      <c r="K946">
        <v>5.2240057135094047E-3</v>
      </c>
      <c r="L946">
        <v>0.29508346503472266</v>
      </c>
      <c r="M946">
        <v>0.26927272727272727</v>
      </c>
      <c r="N946">
        <v>9.5537204502787205E-3</v>
      </c>
      <c r="O946">
        <v>0.32642433260985015</v>
      </c>
      <c r="P946">
        <f>I946*380/(380-G946)</f>
        <v>0.79679144385026734</v>
      </c>
      <c r="Q946">
        <f>IF(A946-B946&gt;0,1,0)</f>
        <v>0</v>
      </c>
    </row>
    <row r="947" spans="1:17" hidden="1" x14ac:dyDescent="0.25">
      <c r="A947">
        <v>60</v>
      </c>
      <c r="B947">
        <v>20</v>
      </c>
      <c r="C947">
        <v>1</v>
      </c>
      <c r="D947">
        <v>3</v>
      </c>
      <c r="E947">
        <v>3</v>
      </c>
      <c r="F947">
        <v>3</v>
      </c>
      <c r="G947">
        <v>7</v>
      </c>
      <c r="H947">
        <v>0.76026608412547925</v>
      </c>
      <c r="I947">
        <v>0.77105263157894732</v>
      </c>
      <c r="J947">
        <v>0.23618230563002682</v>
      </c>
      <c r="K947">
        <v>6.4205100779766372E-3</v>
      </c>
      <c r="L947">
        <v>0.26667774329095412</v>
      </c>
      <c r="M947">
        <v>0.26908042895442369</v>
      </c>
      <c r="N947">
        <v>9.1836900260636456E-3</v>
      </c>
      <c r="O947">
        <v>0.32214719879950832</v>
      </c>
      <c r="P947">
        <f>I947*380/(380-G947)</f>
        <v>0.78552278820375332</v>
      </c>
      <c r="Q947">
        <f>IF(A947-B947&gt;0,1,0)</f>
        <v>1</v>
      </c>
    </row>
    <row r="948" spans="1:17" hidden="1" x14ac:dyDescent="0.25">
      <c r="A948">
        <v>80</v>
      </c>
      <c r="B948">
        <v>10</v>
      </c>
      <c r="C948">
        <v>1</v>
      </c>
      <c r="D948">
        <v>4</v>
      </c>
      <c r="E948">
        <v>5</v>
      </c>
      <c r="F948">
        <v>4</v>
      </c>
      <c r="G948">
        <v>7</v>
      </c>
      <c r="H948">
        <v>0.76024219069792853</v>
      </c>
      <c r="I948">
        <v>0.77368421052631575</v>
      </c>
      <c r="J948">
        <v>0.2413941018766757</v>
      </c>
      <c r="K948">
        <v>6.5638917037793175E-3</v>
      </c>
      <c r="L948">
        <v>0.27257771600050801</v>
      </c>
      <c r="M948">
        <v>0.26896514745308309</v>
      </c>
      <c r="N948">
        <v>9.1926000492338414E-3</v>
      </c>
      <c r="O948">
        <v>0.32214546362148805</v>
      </c>
      <c r="P948">
        <f>I948*380/(380-G948)</f>
        <v>0.7882037533512064</v>
      </c>
      <c r="Q948">
        <f>IF(A948-B948&gt;0,1,0)</f>
        <v>1</v>
      </c>
    </row>
    <row r="949" spans="1:17" hidden="1" x14ac:dyDescent="0.25">
      <c r="A949">
        <v>40</v>
      </c>
      <c r="B949">
        <v>10</v>
      </c>
      <c r="C949">
        <v>1</v>
      </c>
      <c r="D949">
        <v>3</v>
      </c>
      <c r="E949">
        <v>6</v>
      </c>
      <c r="F949">
        <v>3</v>
      </c>
      <c r="G949">
        <v>8</v>
      </c>
      <c r="H949">
        <v>0.76017449108112123</v>
      </c>
      <c r="I949">
        <v>0.75263157894736843</v>
      </c>
      <c r="J949">
        <v>0.23962365591397852</v>
      </c>
      <c r="K949">
        <v>6.6471303058092809E-3</v>
      </c>
      <c r="L949">
        <v>0.27168343176714727</v>
      </c>
      <c r="M949">
        <v>0.27860752688172047</v>
      </c>
      <c r="N949">
        <v>9.4280225413761829E-3</v>
      </c>
      <c r="O949">
        <v>0.3325649665693115</v>
      </c>
      <c r="P949">
        <f>I949*380/(380-G949)</f>
        <v>0.76881720430107525</v>
      </c>
      <c r="Q949">
        <f>IF(A949-B949&gt;0,1,0)</f>
        <v>1</v>
      </c>
    </row>
    <row r="950" spans="1:17" hidden="1" x14ac:dyDescent="0.25">
      <c r="A950">
        <v>100</v>
      </c>
      <c r="B950">
        <v>10</v>
      </c>
      <c r="C950">
        <v>1</v>
      </c>
      <c r="D950">
        <v>2</v>
      </c>
      <c r="E950">
        <v>2</v>
      </c>
      <c r="F950">
        <v>2</v>
      </c>
      <c r="G950">
        <v>6</v>
      </c>
      <c r="H950">
        <v>0.76016894242343547</v>
      </c>
      <c r="I950">
        <v>0.77105263157894732</v>
      </c>
      <c r="J950">
        <v>0.23289572192513372</v>
      </c>
      <c r="K950">
        <v>6.6210456551426588E-3</v>
      </c>
      <c r="L950">
        <v>0.26569170647142998</v>
      </c>
      <c r="M950">
        <v>0.26532085561497332</v>
      </c>
      <c r="N950">
        <v>9.2182814871502629E-3</v>
      </c>
      <c r="O950">
        <v>0.31951755912349367</v>
      </c>
      <c r="P950">
        <f>I950*380/(380-G950)</f>
        <v>0.78342245989304815</v>
      </c>
      <c r="Q950">
        <f>IF(A950-B950&gt;0,1,0)</f>
        <v>1</v>
      </c>
    </row>
    <row r="951" spans="1:17" hidden="1" x14ac:dyDescent="0.25">
      <c r="A951">
        <v>40</v>
      </c>
      <c r="B951">
        <v>10</v>
      </c>
      <c r="C951">
        <v>1</v>
      </c>
      <c r="D951">
        <v>4</v>
      </c>
      <c r="E951">
        <v>3</v>
      </c>
      <c r="F951">
        <v>4</v>
      </c>
      <c r="G951">
        <v>7</v>
      </c>
      <c r="H951">
        <v>0.76015433233605612</v>
      </c>
      <c r="I951">
        <v>0.75263157894736843</v>
      </c>
      <c r="J951">
        <v>0.22256032171581777</v>
      </c>
      <c r="K951">
        <v>6.9304049826062648E-3</v>
      </c>
      <c r="L951">
        <v>0.25961596199228504</v>
      </c>
      <c r="M951">
        <v>0.27581501340482578</v>
      </c>
      <c r="N951">
        <v>9.3661640924755877E-3</v>
      </c>
      <c r="O951">
        <v>0.32970840557646508</v>
      </c>
      <c r="P951">
        <f>I951*380/(380-G951)</f>
        <v>0.76675603217158173</v>
      </c>
      <c r="Q951">
        <f>IF(A951-B951&gt;0,1,0)</f>
        <v>1</v>
      </c>
    </row>
    <row r="952" spans="1:17" hidden="1" x14ac:dyDescent="0.25">
      <c r="A952">
        <v>80</v>
      </c>
      <c r="B952">
        <v>10</v>
      </c>
      <c r="C952">
        <v>1</v>
      </c>
      <c r="D952">
        <v>4</v>
      </c>
      <c r="E952">
        <v>3</v>
      </c>
      <c r="F952">
        <v>3</v>
      </c>
      <c r="G952">
        <v>7</v>
      </c>
      <c r="H952">
        <v>0.76007670006625738</v>
      </c>
      <c r="I952">
        <v>0.76578947368421058</v>
      </c>
      <c r="J952">
        <v>0.23326273458445046</v>
      </c>
      <c r="K952">
        <v>6.734411904439473E-3</v>
      </c>
      <c r="L952">
        <v>0.26698794040502244</v>
      </c>
      <c r="M952">
        <v>0.26882841823056303</v>
      </c>
      <c r="N952">
        <v>9.2216372223679118E-3</v>
      </c>
      <c r="O952">
        <v>0.32233999917327066</v>
      </c>
      <c r="P952">
        <f>I952*380/(380-G952)</f>
        <v>0.78016085790884715</v>
      </c>
      <c r="Q952">
        <f>IF(A952-B952&gt;0,1,0)</f>
        <v>1</v>
      </c>
    </row>
    <row r="953" spans="1:17" hidden="1" x14ac:dyDescent="0.25">
      <c r="A953">
        <v>100</v>
      </c>
      <c r="B953">
        <v>10</v>
      </c>
      <c r="C953">
        <v>1</v>
      </c>
      <c r="D953">
        <v>4</v>
      </c>
      <c r="E953">
        <v>6</v>
      </c>
      <c r="F953">
        <v>4</v>
      </c>
      <c r="G953">
        <v>6</v>
      </c>
      <c r="H953">
        <v>0.76007271904982787</v>
      </c>
      <c r="I953">
        <v>0.7868421052631579</v>
      </c>
      <c r="J953">
        <v>0.24887700534759366</v>
      </c>
      <c r="K953">
        <v>6.3681292223758653E-3</v>
      </c>
      <c r="L953">
        <v>0.27760774272979022</v>
      </c>
      <c r="M953">
        <v>0.2661149732620321</v>
      </c>
      <c r="N953">
        <v>9.5402095755375005E-3</v>
      </c>
      <c r="O953">
        <v>0.32367575955916617</v>
      </c>
      <c r="P953">
        <f>I953*380/(380-G953)</f>
        <v>0.79946524064171121</v>
      </c>
      <c r="Q953">
        <f>IF(A953-B953&gt;0,1,0)</f>
        <v>1</v>
      </c>
    </row>
    <row r="954" spans="1:17" hidden="1" x14ac:dyDescent="0.25">
      <c r="A954">
        <v>60</v>
      </c>
      <c r="B954">
        <v>10</v>
      </c>
      <c r="C954">
        <v>1</v>
      </c>
      <c r="D954">
        <v>4</v>
      </c>
      <c r="E954">
        <v>6</v>
      </c>
      <c r="F954">
        <v>4</v>
      </c>
      <c r="G954">
        <v>7</v>
      </c>
      <c r="H954">
        <v>0.76002951802852814</v>
      </c>
      <c r="I954">
        <v>0.76578947368421058</v>
      </c>
      <c r="J954">
        <v>0.24136461126005365</v>
      </c>
      <c r="K954">
        <v>6.5848837259568482E-3</v>
      </c>
      <c r="L954">
        <v>0.27273990103998885</v>
      </c>
      <c r="M954">
        <v>0.27176407506702421</v>
      </c>
      <c r="N954">
        <v>9.2793625904056074E-3</v>
      </c>
      <c r="O954">
        <v>0.32540337516437134</v>
      </c>
      <c r="P954">
        <f>I954*380/(380-G954)</f>
        <v>0.78016085790884715</v>
      </c>
      <c r="Q954">
        <f>IF(A954-B954&gt;0,1,0)</f>
        <v>1</v>
      </c>
    </row>
    <row r="955" spans="1:17" hidden="1" x14ac:dyDescent="0.25">
      <c r="A955">
        <v>60</v>
      </c>
      <c r="B955">
        <v>10</v>
      </c>
      <c r="C955">
        <v>1</v>
      </c>
      <c r="D955">
        <v>2</v>
      </c>
      <c r="E955">
        <v>4</v>
      </c>
      <c r="F955">
        <v>3</v>
      </c>
      <c r="G955">
        <v>7</v>
      </c>
      <c r="H955">
        <v>0.75998801404013305</v>
      </c>
      <c r="I955">
        <v>0.75263157894736843</v>
      </c>
      <c r="J955">
        <v>0.23602949061662204</v>
      </c>
      <c r="K955">
        <v>6.8173344606354876E-3</v>
      </c>
      <c r="L955">
        <v>0.2701832909782923</v>
      </c>
      <c r="M955">
        <v>0.27254423592493304</v>
      </c>
      <c r="N955">
        <v>9.2890794346509944E-3</v>
      </c>
      <c r="O955">
        <v>0.32615812625840973</v>
      </c>
      <c r="P955">
        <f>I955*380/(380-G955)</f>
        <v>0.76675603217158173</v>
      </c>
      <c r="Q955">
        <f>IF(A955-B955&gt;0,1,0)</f>
        <v>1</v>
      </c>
    </row>
    <row r="956" spans="1:17" hidden="1" x14ac:dyDescent="0.25">
      <c r="A956">
        <v>40</v>
      </c>
      <c r="B956">
        <v>20</v>
      </c>
      <c r="C956">
        <v>1</v>
      </c>
      <c r="D956">
        <v>4</v>
      </c>
      <c r="E956">
        <v>2</v>
      </c>
      <c r="F956">
        <v>4</v>
      </c>
      <c r="G956">
        <v>7</v>
      </c>
      <c r="H956">
        <v>0.75995519373651466</v>
      </c>
      <c r="I956">
        <v>0.76578947368421058</v>
      </c>
      <c r="J956">
        <v>0.21780428954423592</v>
      </c>
      <c r="K956">
        <v>6.596010625595651E-3</v>
      </c>
      <c r="L956">
        <v>0.25223688279118589</v>
      </c>
      <c r="M956">
        <v>0.27026005361930294</v>
      </c>
      <c r="N956">
        <v>9.4550084508145012E-3</v>
      </c>
      <c r="O956">
        <v>0.32603105577499619</v>
      </c>
      <c r="P956">
        <f>I956*380/(380-G956)</f>
        <v>0.78016085790884715</v>
      </c>
      <c r="Q956">
        <f>IF(A956-B956&gt;0,1,0)</f>
        <v>1</v>
      </c>
    </row>
    <row r="957" spans="1:17" hidden="1" x14ac:dyDescent="0.25">
      <c r="A957">
        <v>80</v>
      </c>
      <c r="B957">
        <v>10</v>
      </c>
      <c r="C957">
        <v>1</v>
      </c>
      <c r="D957">
        <v>5</v>
      </c>
      <c r="E957">
        <v>3</v>
      </c>
      <c r="F957">
        <v>4</v>
      </c>
      <c r="G957">
        <v>7</v>
      </c>
      <c r="H957">
        <v>0.75995251453577894</v>
      </c>
      <c r="I957">
        <v>0.77105263157894732</v>
      </c>
      <c r="J957">
        <v>0.23134852546916895</v>
      </c>
      <c r="K957">
        <v>6.6326610579876561E-3</v>
      </c>
      <c r="L957">
        <v>0.26436194114307182</v>
      </c>
      <c r="M957">
        <v>0.26982841823056297</v>
      </c>
      <c r="N957">
        <v>9.3986171168885402E-3</v>
      </c>
      <c r="O957">
        <v>0.32506556979304857</v>
      </c>
      <c r="P957">
        <f>I957*380/(380-G957)</f>
        <v>0.78552278820375332</v>
      </c>
      <c r="Q957">
        <f>IF(A957-B957&gt;0,1,0)</f>
        <v>1</v>
      </c>
    </row>
    <row r="958" spans="1:17" hidden="1" x14ac:dyDescent="0.25">
      <c r="A958">
        <v>100</v>
      </c>
      <c r="B958">
        <v>10</v>
      </c>
      <c r="C958">
        <v>1</v>
      </c>
      <c r="D958">
        <v>3</v>
      </c>
      <c r="E958">
        <v>5</v>
      </c>
      <c r="F958">
        <v>3</v>
      </c>
      <c r="G958">
        <v>6</v>
      </c>
      <c r="H958">
        <v>0.75992415154928195</v>
      </c>
      <c r="I958">
        <v>0.78947368421052633</v>
      </c>
      <c r="J958">
        <v>0.24552941176470594</v>
      </c>
      <c r="K958">
        <v>6.4593339040290533E-3</v>
      </c>
      <c r="L958">
        <v>0.27540401047181068</v>
      </c>
      <c r="M958">
        <v>0.26499197860962564</v>
      </c>
      <c r="N958">
        <v>9.2885177596154535E-3</v>
      </c>
      <c r="O958">
        <v>0.32000297876287381</v>
      </c>
      <c r="P958">
        <f>I958*380/(380-G958)</f>
        <v>0.80213903743315507</v>
      </c>
      <c r="Q958">
        <f>IF(A958-B958&gt;0,1,0)</f>
        <v>1</v>
      </c>
    </row>
    <row r="959" spans="1:17" hidden="1" x14ac:dyDescent="0.25">
      <c r="A959">
        <v>100</v>
      </c>
      <c r="B959">
        <v>20</v>
      </c>
      <c r="C959">
        <v>1</v>
      </c>
      <c r="D959">
        <v>3</v>
      </c>
      <c r="E959">
        <v>4</v>
      </c>
      <c r="F959">
        <v>3</v>
      </c>
      <c r="G959">
        <v>6</v>
      </c>
      <c r="H959">
        <v>0.75991487139227631</v>
      </c>
      <c r="I959">
        <v>0.78947368421052633</v>
      </c>
      <c r="J959">
        <v>0.25078877005347594</v>
      </c>
      <c r="K959">
        <v>6.2011823381310678E-3</v>
      </c>
      <c r="L959">
        <v>0.27791832659377552</v>
      </c>
      <c r="M959">
        <v>0.26518449197860966</v>
      </c>
      <c r="N959">
        <v>9.2974230005377755E-3</v>
      </c>
      <c r="O959">
        <v>0.32025881495463898</v>
      </c>
      <c r="P959">
        <f>I959*380/(380-G959)</f>
        <v>0.80213903743315507</v>
      </c>
      <c r="Q959">
        <f>IF(A959-B959&gt;0,1,0)</f>
        <v>1</v>
      </c>
    </row>
    <row r="960" spans="1:17" hidden="1" x14ac:dyDescent="0.25">
      <c r="A960">
        <v>40</v>
      </c>
      <c r="B960">
        <v>20</v>
      </c>
      <c r="C960">
        <v>1</v>
      </c>
      <c r="D960">
        <v>5</v>
      </c>
      <c r="E960">
        <v>6</v>
      </c>
      <c r="F960">
        <v>5</v>
      </c>
      <c r="G960">
        <v>6</v>
      </c>
      <c r="H960">
        <v>0.7598907133257673</v>
      </c>
      <c r="I960">
        <v>0.81052631578947365</v>
      </c>
      <c r="J960">
        <v>0.25575935828877011</v>
      </c>
      <c r="K960">
        <v>5.5543264425624633E-3</v>
      </c>
      <c r="L960">
        <v>0.27734473422850142</v>
      </c>
      <c r="M960">
        <v>0.25749197860962569</v>
      </c>
      <c r="N960">
        <v>1.0470749221859789E-2</v>
      </c>
      <c r="O960">
        <v>0.32740886799981422</v>
      </c>
      <c r="P960">
        <f>I960*380/(380-G960)</f>
        <v>0.82352941176470584</v>
      </c>
      <c r="Q960">
        <f>IF(A960-B960&gt;0,1,0)</f>
        <v>1</v>
      </c>
    </row>
    <row r="961" spans="1:17" hidden="1" x14ac:dyDescent="0.25">
      <c r="A961">
        <v>80</v>
      </c>
      <c r="B961">
        <v>10</v>
      </c>
      <c r="C961">
        <v>1</v>
      </c>
      <c r="D961">
        <v>3</v>
      </c>
      <c r="E961">
        <v>6</v>
      </c>
      <c r="F961">
        <v>3</v>
      </c>
      <c r="G961">
        <v>7</v>
      </c>
      <c r="H961">
        <v>0.7598846944904073</v>
      </c>
      <c r="I961">
        <v>0.76842105263157889</v>
      </c>
      <c r="J961">
        <v>0.24710187667560332</v>
      </c>
      <c r="K961">
        <v>6.5743475250066245E-3</v>
      </c>
      <c r="L961">
        <v>0.27773717492946742</v>
      </c>
      <c r="M961">
        <v>0.27012868632707776</v>
      </c>
      <c r="N961">
        <v>9.2409755147018491E-3</v>
      </c>
      <c r="O961">
        <v>0.32363046977246668</v>
      </c>
      <c r="P961">
        <f>I961*380/(380-G961)</f>
        <v>0.78284182305630023</v>
      </c>
      <c r="Q961">
        <f>IF(A961-B961&gt;0,1,0)</f>
        <v>1</v>
      </c>
    </row>
    <row r="962" spans="1:17" hidden="1" x14ac:dyDescent="0.25">
      <c r="A962">
        <v>80</v>
      </c>
      <c r="B962">
        <v>10</v>
      </c>
      <c r="C962">
        <v>1</v>
      </c>
      <c r="D962">
        <v>4</v>
      </c>
      <c r="E962">
        <v>2</v>
      </c>
      <c r="F962">
        <v>3</v>
      </c>
      <c r="G962">
        <v>7</v>
      </c>
      <c r="H962">
        <v>0.75986919240624806</v>
      </c>
      <c r="I962">
        <v>0.76842105263157889</v>
      </c>
      <c r="J962">
        <v>0.22789008042895445</v>
      </c>
      <c r="K962">
        <v>6.748417630451406E-3</v>
      </c>
      <c r="L962">
        <v>0.26244083719857814</v>
      </c>
      <c r="M962">
        <v>0.26852546916890085</v>
      </c>
      <c r="N962">
        <v>9.1988355301404652E-3</v>
      </c>
      <c r="O962">
        <v>0.32184474134823465</v>
      </c>
      <c r="P962">
        <f>I962*380/(380-G962)</f>
        <v>0.78284182305630023</v>
      </c>
      <c r="Q962">
        <f>IF(A962-B962&gt;0,1,0)</f>
        <v>1</v>
      </c>
    </row>
    <row r="963" spans="1:17" hidden="1" x14ac:dyDescent="0.25">
      <c r="A963">
        <v>40</v>
      </c>
      <c r="B963">
        <v>10</v>
      </c>
      <c r="C963">
        <v>1</v>
      </c>
      <c r="D963">
        <v>3</v>
      </c>
      <c r="E963">
        <v>5</v>
      </c>
      <c r="F963">
        <v>3</v>
      </c>
      <c r="G963">
        <v>8</v>
      </c>
      <c r="H963">
        <v>0.7598683479700713</v>
      </c>
      <c r="I963">
        <v>0.75</v>
      </c>
      <c r="J963">
        <v>0.23461290322580647</v>
      </c>
      <c r="K963">
        <v>6.7212027495449538E-3</v>
      </c>
      <c r="L963">
        <v>0.26796077790345296</v>
      </c>
      <c r="M963">
        <v>0.27862903225806462</v>
      </c>
      <c r="N963">
        <v>9.4262017521228713E-3</v>
      </c>
      <c r="O963">
        <v>0.33256383492658254</v>
      </c>
      <c r="P963">
        <f>I963*380/(380-G963)</f>
        <v>0.7661290322580645</v>
      </c>
      <c r="Q963">
        <f>IF(A963-B963&gt;0,1,0)</f>
        <v>1</v>
      </c>
    </row>
    <row r="964" spans="1:17" hidden="1" x14ac:dyDescent="0.25">
      <c r="A964">
        <v>100</v>
      </c>
      <c r="B964">
        <v>30</v>
      </c>
      <c r="C964">
        <v>1.5</v>
      </c>
      <c r="D964">
        <v>5</v>
      </c>
      <c r="E964">
        <v>3</v>
      </c>
      <c r="F964">
        <v>6</v>
      </c>
      <c r="G964">
        <v>93</v>
      </c>
      <c r="H964">
        <v>0.75986182051092388</v>
      </c>
      <c r="I964">
        <v>0.6763157894736842</v>
      </c>
      <c r="J964">
        <v>0.20642508710801394</v>
      </c>
      <c r="K964">
        <v>8.1070030044492741E-3</v>
      </c>
      <c r="L964">
        <v>0.24780685408962749</v>
      </c>
      <c r="M964">
        <v>0.2635783972125435</v>
      </c>
      <c r="N964">
        <v>2.4226809139074986E-2</v>
      </c>
      <c r="O964">
        <v>0.48717339814549332</v>
      </c>
      <c r="P964">
        <f>I964*380/(380-G964)</f>
        <v>0.89547038327526129</v>
      </c>
      <c r="Q964">
        <f>IF(A964-B964&gt;0,1,0)</f>
        <v>1</v>
      </c>
    </row>
    <row r="965" spans="1:17" hidden="1" x14ac:dyDescent="0.25">
      <c r="A965">
        <v>100</v>
      </c>
      <c r="B965">
        <v>10</v>
      </c>
      <c r="C965">
        <v>1</v>
      </c>
      <c r="D965">
        <v>2</v>
      </c>
      <c r="E965">
        <v>6</v>
      </c>
      <c r="F965">
        <v>3</v>
      </c>
      <c r="G965">
        <v>6</v>
      </c>
      <c r="H965">
        <v>0.75978144745477438</v>
      </c>
      <c r="I965">
        <v>0.78947368421052633</v>
      </c>
      <c r="J965">
        <v>0.24958823529411772</v>
      </c>
      <c r="K965">
        <v>6.391074026768381E-3</v>
      </c>
      <c r="L965">
        <v>0.27844170080766112</v>
      </c>
      <c r="M965">
        <v>0.26459625668449199</v>
      </c>
      <c r="N965">
        <v>9.2318917313762346E-3</v>
      </c>
      <c r="O965">
        <v>0.31906293697954119</v>
      </c>
      <c r="P965">
        <f>I965*380/(380-G965)</f>
        <v>0.80213903743315507</v>
      </c>
      <c r="Q965">
        <f>IF(A965-B965&gt;0,1,0)</f>
        <v>1</v>
      </c>
    </row>
    <row r="966" spans="1:17" hidden="1" x14ac:dyDescent="0.25">
      <c r="A966">
        <v>60</v>
      </c>
      <c r="B966">
        <v>10</v>
      </c>
      <c r="C966">
        <v>1</v>
      </c>
      <c r="D966">
        <v>2</v>
      </c>
      <c r="E966">
        <v>3</v>
      </c>
      <c r="F966">
        <v>3</v>
      </c>
      <c r="G966">
        <v>7</v>
      </c>
      <c r="H966">
        <v>0.75977265882590672</v>
      </c>
      <c r="I966">
        <v>0.75526315789473686</v>
      </c>
      <c r="J966">
        <v>0.23124128686327075</v>
      </c>
      <c r="K966">
        <v>6.9021999062583916E-3</v>
      </c>
      <c r="L966">
        <v>0.2668234397298635</v>
      </c>
      <c r="M966">
        <v>0.27252546916890086</v>
      </c>
      <c r="N966">
        <v>9.2890524692816959E-3</v>
      </c>
      <c r="O966">
        <v>0.32614215884304026</v>
      </c>
      <c r="P966">
        <f>I966*380/(380-G966)</f>
        <v>0.76943699731903481</v>
      </c>
      <c r="Q966">
        <f>IF(A966-B966&gt;0,1,0)</f>
        <v>1</v>
      </c>
    </row>
    <row r="967" spans="1:17" hidden="1" x14ac:dyDescent="0.25">
      <c r="A967">
        <v>80</v>
      </c>
      <c r="B967">
        <v>10</v>
      </c>
      <c r="C967">
        <v>1</v>
      </c>
      <c r="D967">
        <v>5</v>
      </c>
      <c r="E967">
        <v>2</v>
      </c>
      <c r="F967">
        <v>4</v>
      </c>
      <c r="G967">
        <v>7</v>
      </c>
      <c r="H967">
        <v>0.75975963331657781</v>
      </c>
      <c r="I967">
        <v>0.77368421052631575</v>
      </c>
      <c r="J967">
        <v>0.22594906166219841</v>
      </c>
      <c r="K967">
        <v>6.6444775621084893E-3</v>
      </c>
      <c r="L967">
        <v>0.2597622701573864</v>
      </c>
      <c r="M967">
        <v>0.27025201072386057</v>
      </c>
      <c r="N967">
        <v>9.3804213805580693E-3</v>
      </c>
      <c r="O967">
        <v>0.32522190403364709</v>
      </c>
      <c r="P967">
        <f>I967*380/(380-G967)</f>
        <v>0.7882037533512064</v>
      </c>
      <c r="Q967">
        <f>IF(A967-B967&gt;0,1,0)</f>
        <v>1</v>
      </c>
    </row>
    <row r="968" spans="1:17" hidden="1" x14ac:dyDescent="0.25">
      <c r="A968">
        <v>100</v>
      </c>
      <c r="B968">
        <v>30</v>
      </c>
      <c r="C968">
        <v>1</v>
      </c>
      <c r="D968">
        <v>2</v>
      </c>
      <c r="E968">
        <v>4</v>
      </c>
      <c r="F968">
        <v>2</v>
      </c>
      <c r="G968">
        <v>5</v>
      </c>
      <c r="H968">
        <v>0.75975848287955616</v>
      </c>
      <c r="I968">
        <v>0.79473684210526319</v>
      </c>
      <c r="J968">
        <v>0.26260533333333347</v>
      </c>
      <c r="K968">
        <v>5.7076922729410199E-3</v>
      </c>
      <c r="L968">
        <v>0.28486073790538419</v>
      </c>
      <c r="M968">
        <v>0.26579466666666673</v>
      </c>
      <c r="N968">
        <v>9.5024564567181315E-3</v>
      </c>
      <c r="O968">
        <v>0.32313737429561845</v>
      </c>
      <c r="P968">
        <f>I968*380/(380-G968)</f>
        <v>0.80533333333333335</v>
      </c>
      <c r="Q968">
        <f>IF(A968-B968&gt;0,1,0)</f>
        <v>1</v>
      </c>
    </row>
    <row r="969" spans="1:17" hidden="1" x14ac:dyDescent="0.25">
      <c r="A969">
        <v>60</v>
      </c>
      <c r="B969">
        <v>30</v>
      </c>
      <c r="C969">
        <v>1</v>
      </c>
      <c r="D969">
        <v>3</v>
      </c>
      <c r="E969">
        <v>6</v>
      </c>
      <c r="F969">
        <v>3</v>
      </c>
      <c r="G969">
        <v>5</v>
      </c>
      <c r="H969">
        <v>0.75967019875367681</v>
      </c>
      <c r="I969">
        <v>0.80263157894736847</v>
      </c>
      <c r="J969">
        <v>0.30014400000000008</v>
      </c>
      <c r="K969">
        <v>4.9076361787264841E-3</v>
      </c>
      <c r="L969">
        <v>0.31479226589398068</v>
      </c>
      <c r="M969">
        <v>0.26717066666666672</v>
      </c>
      <c r="N969">
        <v>9.2900740840547238E-3</v>
      </c>
      <c r="O969">
        <v>0.32196026669968658</v>
      </c>
      <c r="P969">
        <f>I969*380/(380-G969)</f>
        <v>0.81333333333333335</v>
      </c>
      <c r="Q969">
        <f>IF(A969-B969&gt;0,1,0)</f>
        <v>1</v>
      </c>
    </row>
    <row r="970" spans="1:17" hidden="1" x14ac:dyDescent="0.25">
      <c r="A970">
        <v>40</v>
      </c>
      <c r="B970">
        <v>10</v>
      </c>
      <c r="C970">
        <v>1</v>
      </c>
      <c r="D970">
        <v>5</v>
      </c>
      <c r="E970">
        <v>3</v>
      </c>
      <c r="F970">
        <v>4</v>
      </c>
      <c r="G970">
        <v>7</v>
      </c>
      <c r="H970">
        <v>0.75964486231025052</v>
      </c>
      <c r="I970">
        <v>0.75263157894736843</v>
      </c>
      <c r="J970">
        <v>0.22068632707774805</v>
      </c>
      <c r="K970">
        <v>6.8602670715655102E-3</v>
      </c>
      <c r="L970">
        <v>0.25731301808524842</v>
      </c>
      <c r="M970">
        <v>0.27496514745308309</v>
      </c>
      <c r="N970">
        <v>9.3415985105625311E-3</v>
      </c>
      <c r="O970">
        <v>0.32873786586032666</v>
      </c>
      <c r="P970">
        <f>I970*380/(380-G970)</f>
        <v>0.76675603217158173</v>
      </c>
      <c r="Q970">
        <f>IF(A970-B970&gt;0,1,0)</f>
        <v>1</v>
      </c>
    </row>
    <row r="971" spans="1:17" hidden="1" x14ac:dyDescent="0.25">
      <c r="A971">
        <v>80</v>
      </c>
      <c r="B971">
        <v>20</v>
      </c>
      <c r="C971">
        <v>1</v>
      </c>
      <c r="D971">
        <v>3</v>
      </c>
      <c r="E971">
        <v>6</v>
      </c>
      <c r="F971">
        <v>3</v>
      </c>
      <c r="G971">
        <v>7</v>
      </c>
      <c r="H971">
        <v>0.7596251251398255</v>
      </c>
      <c r="I971">
        <v>0.78947368421052633</v>
      </c>
      <c r="J971">
        <v>0.26708042895442363</v>
      </c>
      <c r="K971">
        <v>5.7317729708678596E-3</v>
      </c>
      <c r="L971">
        <v>0.28905597016391044</v>
      </c>
      <c r="M971">
        <v>0.26702412868632708</v>
      </c>
      <c r="N971">
        <v>9.5903145353427935E-3</v>
      </c>
      <c r="O971">
        <v>0.32483266882286399</v>
      </c>
      <c r="P971">
        <f>I971*380/(380-G971)</f>
        <v>0.80428954423592491</v>
      </c>
      <c r="Q971">
        <f>IF(A971-B971&gt;0,1,0)</f>
        <v>1</v>
      </c>
    </row>
    <row r="972" spans="1:17" hidden="1" x14ac:dyDescent="0.25">
      <c r="A972">
        <v>40</v>
      </c>
      <c r="B972">
        <v>30</v>
      </c>
      <c r="C972">
        <v>1</v>
      </c>
      <c r="D972">
        <v>2</v>
      </c>
      <c r="E972">
        <v>2</v>
      </c>
      <c r="F972">
        <v>2</v>
      </c>
      <c r="G972">
        <v>7</v>
      </c>
      <c r="H972">
        <v>0.75961963645223363</v>
      </c>
      <c r="I972">
        <v>0.76842105263157889</v>
      </c>
      <c r="J972">
        <v>0.23130026809651483</v>
      </c>
      <c r="K972">
        <v>6.6864941808548791E-3</v>
      </c>
      <c r="L972">
        <v>0.26482378682759045</v>
      </c>
      <c r="M972">
        <v>0.27217158176943701</v>
      </c>
      <c r="N972">
        <v>9.2785252294229903E-3</v>
      </c>
      <c r="O972">
        <v>0.32573491253466796</v>
      </c>
      <c r="P972">
        <f>I972*380/(380-G972)</f>
        <v>0.78284182305630023</v>
      </c>
      <c r="Q972">
        <f>IF(A972-B972&gt;0,1,0)</f>
        <v>1</v>
      </c>
    </row>
    <row r="973" spans="1:17" hidden="1" x14ac:dyDescent="0.25">
      <c r="A973">
        <v>40</v>
      </c>
      <c r="B973">
        <v>30</v>
      </c>
      <c r="C973">
        <v>1</v>
      </c>
      <c r="D973">
        <v>3</v>
      </c>
      <c r="E973">
        <v>6</v>
      </c>
      <c r="F973">
        <v>3</v>
      </c>
      <c r="G973">
        <v>6</v>
      </c>
      <c r="H973">
        <v>0.7596127684705396</v>
      </c>
      <c r="I973">
        <v>0.79736842105263162</v>
      </c>
      <c r="J973">
        <v>0.29914705882352949</v>
      </c>
      <c r="K973">
        <v>4.9144965921447265E-3</v>
      </c>
      <c r="L973">
        <v>0.31384353112990165</v>
      </c>
      <c r="M973">
        <v>0.26718716577540108</v>
      </c>
      <c r="N973">
        <v>9.3705759580190503E-3</v>
      </c>
      <c r="O973">
        <v>0.32270923652244349</v>
      </c>
      <c r="P973">
        <f>I973*380/(380-G973)</f>
        <v>0.81016042780748665</v>
      </c>
      <c r="Q973">
        <f>IF(A973-B973&gt;0,1,0)</f>
        <v>1</v>
      </c>
    </row>
    <row r="974" spans="1:17" hidden="1" x14ac:dyDescent="0.25">
      <c r="A974">
        <v>20</v>
      </c>
      <c r="B974">
        <v>30</v>
      </c>
      <c r="C974">
        <v>1.5</v>
      </c>
      <c r="D974">
        <v>5</v>
      </c>
      <c r="E974">
        <v>2</v>
      </c>
      <c r="F974">
        <v>6</v>
      </c>
      <c r="G974">
        <v>119</v>
      </c>
      <c r="H974">
        <v>0.759541364942661</v>
      </c>
      <c r="I974">
        <v>0.64736842105263159</v>
      </c>
      <c r="J974">
        <v>0.19403448275862067</v>
      </c>
      <c r="K974">
        <v>1.3489443476943065E-2</v>
      </c>
      <c r="L974">
        <v>0.29147950645284199</v>
      </c>
      <c r="M974">
        <v>0.30512260536398467</v>
      </c>
      <c r="N974">
        <v>2.802299907939719E-2</v>
      </c>
      <c r="O974">
        <v>0.54522913387778416</v>
      </c>
      <c r="P974">
        <f>I974*380/(380-G974)</f>
        <v>0.94252873563218387</v>
      </c>
      <c r="Q974">
        <f>IF(A974-B974&gt;0,1,0)</f>
        <v>0</v>
      </c>
    </row>
    <row r="975" spans="1:17" hidden="1" x14ac:dyDescent="0.25">
      <c r="A975">
        <v>60</v>
      </c>
      <c r="B975">
        <v>20</v>
      </c>
      <c r="C975">
        <v>1</v>
      </c>
      <c r="D975">
        <v>4</v>
      </c>
      <c r="E975">
        <v>6</v>
      </c>
      <c r="F975">
        <v>4</v>
      </c>
      <c r="G975">
        <v>6</v>
      </c>
      <c r="H975">
        <v>0.75953037753479102</v>
      </c>
      <c r="I975">
        <v>0.78947368421052633</v>
      </c>
      <c r="J975">
        <v>0.26004278074866316</v>
      </c>
      <c r="K975">
        <v>5.6939460232043023E-3</v>
      </c>
      <c r="L975">
        <v>0.28233896077242598</v>
      </c>
      <c r="M975">
        <v>0.26609625668449205</v>
      </c>
      <c r="N975">
        <v>9.3578630788144733E-3</v>
      </c>
      <c r="O975">
        <v>0.32166858588364666</v>
      </c>
      <c r="P975">
        <f>I975*380/(380-G975)</f>
        <v>0.80213903743315507</v>
      </c>
      <c r="Q975">
        <f>IF(A975-B975&gt;0,1,0)</f>
        <v>1</v>
      </c>
    </row>
    <row r="976" spans="1:17" hidden="1" x14ac:dyDescent="0.25">
      <c r="A976">
        <v>40</v>
      </c>
      <c r="B976">
        <v>20</v>
      </c>
      <c r="C976">
        <v>1</v>
      </c>
      <c r="D976">
        <v>2</v>
      </c>
      <c r="E976">
        <v>2</v>
      </c>
      <c r="F976">
        <v>2</v>
      </c>
      <c r="G976">
        <v>7</v>
      </c>
      <c r="H976">
        <v>0.75948333569688176</v>
      </c>
      <c r="I976">
        <v>0.75</v>
      </c>
      <c r="J976">
        <v>0.22694101876675604</v>
      </c>
      <c r="K976">
        <v>6.9192508297382287E-3</v>
      </c>
      <c r="L976">
        <v>0.26327193150727446</v>
      </c>
      <c r="M976">
        <v>0.27560857908847192</v>
      </c>
      <c r="N976">
        <v>9.3215308285091673E-3</v>
      </c>
      <c r="O976">
        <v>0.32906460980523788</v>
      </c>
      <c r="P976">
        <f>I976*380/(380-G976)</f>
        <v>0.76407506702412864</v>
      </c>
      <c r="Q976">
        <f>IF(A976-B976&gt;0,1,0)</f>
        <v>1</v>
      </c>
    </row>
    <row r="977" spans="1:17" hidden="1" x14ac:dyDescent="0.25">
      <c r="A977">
        <v>60</v>
      </c>
      <c r="B977">
        <v>10</v>
      </c>
      <c r="C977">
        <v>1</v>
      </c>
      <c r="D977">
        <v>3</v>
      </c>
      <c r="E977">
        <v>2</v>
      </c>
      <c r="F977">
        <v>3</v>
      </c>
      <c r="G977">
        <v>7</v>
      </c>
      <c r="H977">
        <v>0.75946446140223245</v>
      </c>
      <c r="I977">
        <v>0.75263157894736843</v>
      </c>
      <c r="J977">
        <v>0.22432171581769439</v>
      </c>
      <c r="K977">
        <v>6.9408623400072887E-3</v>
      </c>
      <c r="L977">
        <v>0.2612308255851995</v>
      </c>
      <c r="M977">
        <v>0.27195978552278821</v>
      </c>
      <c r="N977">
        <v>9.2717012482548718E-3</v>
      </c>
      <c r="O977">
        <v>0.32548563428102995</v>
      </c>
      <c r="P977">
        <f>I977*380/(380-G977)</f>
        <v>0.76675603217158173</v>
      </c>
      <c r="Q977">
        <f>IF(A977-B977&gt;0,1,0)</f>
        <v>1</v>
      </c>
    </row>
    <row r="978" spans="1:17" hidden="1" x14ac:dyDescent="0.25">
      <c r="A978">
        <v>60</v>
      </c>
      <c r="B978">
        <v>10</v>
      </c>
      <c r="C978">
        <v>1</v>
      </c>
      <c r="D978">
        <v>5</v>
      </c>
      <c r="E978">
        <v>5</v>
      </c>
      <c r="F978">
        <v>4</v>
      </c>
      <c r="G978">
        <v>7</v>
      </c>
      <c r="H978">
        <v>0.75938778988051658</v>
      </c>
      <c r="I978">
        <v>0.76578947368421058</v>
      </c>
      <c r="J978">
        <v>0.23540482573726546</v>
      </c>
      <c r="K978">
        <v>6.5207288333514806E-3</v>
      </c>
      <c r="L978">
        <v>0.26689480411039473</v>
      </c>
      <c r="M978">
        <v>0.2715415549597856</v>
      </c>
      <c r="N978">
        <v>9.2561936578633534E-3</v>
      </c>
      <c r="O978">
        <v>0.32497185277164203</v>
      </c>
      <c r="P978">
        <f>I978*380/(380-G978)</f>
        <v>0.78016085790884715</v>
      </c>
      <c r="Q978">
        <f>IF(A978-B978&gt;0,1,0)</f>
        <v>1</v>
      </c>
    </row>
    <row r="979" spans="1:17" hidden="1" x14ac:dyDescent="0.25">
      <c r="A979">
        <v>20</v>
      </c>
      <c r="B979">
        <v>30</v>
      </c>
      <c r="C979">
        <v>1</v>
      </c>
      <c r="D979">
        <v>2</v>
      </c>
      <c r="E979">
        <v>3</v>
      </c>
      <c r="F979">
        <v>2</v>
      </c>
      <c r="G979">
        <v>7</v>
      </c>
      <c r="H979">
        <v>0.75935615269056211</v>
      </c>
      <c r="I979">
        <v>0.75526315789473686</v>
      </c>
      <c r="J979">
        <v>0.2406246648793566</v>
      </c>
      <c r="K979">
        <v>6.2673009715675191E-3</v>
      </c>
      <c r="L979">
        <v>0.26928059754552908</v>
      </c>
      <c r="M979">
        <v>0.27958981233243968</v>
      </c>
      <c r="N979">
        <v>9.2949428720492267E-3</v>
      </c>
      <c r="O979">
        <v>0.33212913361236751</v>
      </c>
      <c r="P979">
        <f>I979*380/(380-G979)</f>
        <v>0.76943699731903481</v>
      </c>
      <c r="Q979">
        <f>IF(A979-B979&gt;0,1,0)</f>
        <v>0</v>
      </c>
    </row>
    <row r="980" spans="1:17" hidden="1" x14ac:dyDescent="0.25">
      <c r="A980">
        <v>60</v>
      </c>
      <c r="B980">
        <v>20</v>
      </c>
      <c r="C980">
        <v>1</v>
      </c>
      <c r="D980">
        <v>3</v>
      </c>
      <c r="E980">
        <v>6</v>
      </c>
      <c r="F980">
        <v>3</v>
      </c>
      <c r="G980">
        <v>6</v>
      </c>
      <c r="H980">
        <v>0.75931272250043558</v>
      </c>
      <c r="I980">
        <v>0.78157894736842104</v>
      </c>
      <c r="J980">
        <v>0.26458556149732626</v>
      </c>
      <c r="K980">
        <v>5.845358680579827E-3</v>
      </c>
      <c r="L980">
        <v>0.28766345736968812</v>
      </c>
      <c r="M980">
        <v>0.27017112299465246</v>
      </c>
      <c r="N980">
        <v>9.2400345589087659E-3</v>
      </c>
      <c r="O980">
        <v>0.3237877680156826</v>
      </c>
      <c r="P980">
        <f>I980*380/(380-G980)</f>
        <v>0.79411764705882348</v>
      </c>
      <c r="Q980">
        <f>IF(A980-B980&gt;0,1,0)</f>
        <v>1</v>
      </c>
    </row>
    <row r="981" spans="1:17" hidden="1" x14ac:dyDescent="0.25">
      <c r="A981">
        <v>100</v>
      </c>
      <c r="B981">
        <v>10</v>
      </c>
      <c r="C981">
        <v>1</v>
      </c>
      <c r="D981">
        <v>5</v>
      </c>
      <c r="E981">
        <v>5</v>
      </c>
      <c r="F981">
        <v>4</v>
      </c>
      <c r="G981">
        <v>6</v>
      </c>
      <c r="H981">
        <v>0.75927916850646815</v>
      </c>
      <c r="I981">
        <v>0.78421052631578947</v>
      </c>
      <c r="J981">
        <v>0.24481818181818185</v>
      </c>
      <c r="K981">
        <v>6.4318645036692285E-3</v>
      </c>
      <c r="L981">
        <v>0.27452966098284948</v>
      </c>
      <c r="M981">
        <v>0.26726203208556149</v>
      </c>
      <c r="N981">
        <v>9.524236918483869E-3</v>
      </c>
      <c r="O981">
        <v>0.32444449440008072</v>
      </c>
      <c r="P981">
        <f>I981*380/(380-G981)</f>
        <v>0.79679144385026734</v>
      </c>
      <c r="Q981">
        <f>IF(A981-B981&gt;0,1,0)</f>
        <v>1</v>
      </c>
    </row>
    <row r="982" spans="1:17" hidden="1" x14ac:dyDescent="0.25">
      <c r="A982">
        <v>60</v>
      </c>
      <c r="B982">
        <v>30</v>
      </c>
      <c r="C982">
        <v>1</v>
      </c>
      <c r="D982">
        <v>3</v>
      </c>
      <c r="E982">
        <v>4</v>
      </c>
      <c r="F982">
        <v>3</v>
      </c>
      <c r="G982">
        <v>6</v>
      </c>
      <c r="H982">
        <v>0.75927021922742999</v>
      </c>
      <c r="I982">
        <v>0.79736842105263162</v>
      </c>
      <c r="J982">
        <v>0.25598663101604274</v>
      </c>
      <c r="K982">
        <v>5.7052788438708641E-3</v>
      </c>
      <c r="L982">
        <v>0.27869406587321011</v>
      </c>
      <c r="M982">
        <v>0.26613368983957225</v>
      </c>
      <c r="N982">
        <v>9.3060507969904196E-3</v>
      </c>
      <c r="O982">
        <v>0.32113844949385217</v>
      </c>
      <c r="P982">
        <f>I982*380/(380-G982)</f>
        <v>0.81016042780748665</v>
      </c>
      <c r="Q982">
        <f>IF(A982-B982&gt;0,1,0)</f>
        <v>1</v>
      </c>
    </row>
    <row r="983" spans="1:17" hidden="1" x14ac:dyDescent="0.25">
      <c r="A983">
        <v>60</v>
      </c>
      <c r="B983">
        <v>20</v>
      </c>
      <c r="C983">
        <v>1</v>
      </c>
      <c r="D983">
        <v>3</v>
      </c>
      <c r="E983">
        <v>4</v>
      </c>
      <c r="F983">
        <v>3</v>
      </c>
      <c r="G983">
        <v>7</v>
      </c>
      <c r="H983">
        <v>0.75925772721375351</v>
      </c>
      <c r="I983">
        <v>0.77368421052631575</v>
      </c>
      <c r="J983">
        <v>0.24538069705093835</v>
      </c>
      <c r="K983">
        <v>6.3723288636443748E-3</v>
      </c>
      <c r="L983">
        <v>0.27444003432385422</v>
      </c>
      <c r="M983">
        <v>0.2685978552278821</v>
      </c>
      <c r="N983">
        <v>9.2076493829824305E-3</v>
      </c>
      <c r="O983">
        <v>0.32199886350189921</v>
      </c>
      <c r="P983">
        <f>I983*380/(380-G983)</f>
        <v>0.7882037533512064</v>
      </c>
      <c r="Q983">
        <f>IF(A983-B983&gt;0,1,0)</f>
        <v>1</v>
      </c>
    </row>
    <row r="984" spans="1:17" hidden="1" x14ac:dyDescent="0.25">
      <c r="A984">
        <v>80</v>
      </c>
      <c r="B984">
        <v>30</v>
      </c>
      <c r="C984">
        <v>1</v>
      </c>
      <c r="D984">
        <v>2</v>
      </c>
      <c r="E984">
        <v>5</v>
      </c>
      <c r="F984">
        <v>2</v>
      </c>
      <c r="G984">
        <v>6</v>
      </c>
      <c r="H984">
        <v>0.75925173386530698</v>
      </c>
      <c r="I984">
        <v>0.79210526315789476</v>
      </c>
      <c r="J984">
        <v>0.28092513368983968</v>
      </c>
      <c r="K984">
        <v>5.4811307588282301E-3</v>
      </c>
      <c r="L984">
        <v>0.30020808291604739</v>
      </c>
      <c r="M984">
        <v>0.26814973262032088</v>
      </c>
      <c r="N984">
        <v>9.2263326453559339E-3</v>
      </c>
      <c r="O984">
        <v>0.32195649388887809</v>
      </c>
      <c r="P984">
        <f>I984*380/(380-G984)</f>
        <v>0.80481283422459893</v>
      </c>
      <c r="Q984">
        <f>IF(A984-B984&gt;0,1,0)</f>
        <v>1</v>
      </c>
    </row>
    <row r="985" spans="1:17" hidden="1" x14ac:dyDescent="0.25">
      <c r="A985">
        <v>100</v>
      </c>
      <c r="B985">
        <v>10</v>
      </c>
      <c r="C985">
        <v>1</v>
      </c>
      <c r="D985">
        <v>4</v>
      </c>
      <c r="E985">
        <v>4</v>
      </c>
      <c r="F985">
        <v>3</v>
      </c>
      <c r="G985">
        <v>6</v>
      </c>
      <c r="H985">
        <v>0.75922772882311051</v>
      </c>
      <c r="I985">
        <v>0.7868421052631579</v>
      </c>
      <c r="J985">
        <v>0.24156684491978614</v>
      </c>
      <c r="K985">
        <v>6.5224293167085896E-3</v>
      </c>
      <c r="L985">
        <v>0.27243850309366041</v>
      </c>
      <c r="M985">
        <v>0.26735561497326205</v>
      </c>
      <c r="N985">
        <v>9.5380512253946462E-3</v>
      </c>
      <c r="O985">
        <v>0.32467288762263352</v>
      </c>
      <c r="P985">
        <f>I985*380/(380-G985)</f>
        <v>0.79946524064171121</v>
      </c>
      <c r="Q985">
        <f>IF(A985-B985&gt;0,1,0)</f>
        <v>1</v>
      </c>
    </row>
    <row r="986" spans="1:17" hidden="1" x14ac:dyDescent="0.25">
      <c r="A986">
        <v>80</v>
      </c>
      <c r="B986">
        <v>30</v>
      </c>
      <c r="C986">
        <v>1</v>
      </c>
      <c r="D986">
        <v>2</v>
      </c>
      <c r="E986">
        <v>6</v>
      </c>
      <c r="F986">
        <v>2</v>
      </c>
      <c r="G986">
        <v>5</v>
      </c>
      <c r="H986">
        <v>0.75920966023719028</v>
      </c>
      <c r="I986">
        <v>0.79210526315789476</v>
      </c>
      <c r="J986">
        <v>0.3030026666666667</v>
      </c>
      <c r="K986">
        <v>4.9725872407534828E-3</v>
      </c>
      <c r="L986">
        <v>0.31789679667044979</v>
      </c>
      <c r="M986">
        <v>0.26852533333333334</v>
      </c>
      <c r="N986">
        <v>9.2164518131310751E-3</v>
      </c>
      <c r="O986">
        <v>0.32229571928070444</v>
      </c>
      <c r="P986">
        <f>I986*380/(380-G986)</f>
        <v>0.80266666666666664</v>
      </c>
      <c r="Q986">
        <f>IF(A986-B986&gt;0,1,0)</f>
        <v>1</v>
      </c>
    </row>
    <row r="987" spans="1:17" hidden="1" x14ac:dyDescent="0.25">
      <c r="A987">
        <v>80</v>
      </c>
      <c r="B987">
        <v>20</v>
      </c>
      <c r="C987">
        <v>1</v>
      </c>
      <c r="D987">
        <v>2</v>
      </c>
      <c r="E987">
        <v>3</v>
      </c>
      <c r="F987">
        <v>2</v>
      </c>
      <c r="G987">
        <v>7</v>
      </c>
      <c r="H987">
        <v>0.75912678921356413</v>
      </c>
      <c r="I987">
        <v>0.76842105263157889</v>
      </c>
      <c r="J987">
        <v>0.24403217158176943</v>
      </c>
      <c r="K987">
        <v>6.5034443238644055E-3</v>
      </c>
      <c r="L987">
        <v>0.27438178133814733</v>
      </c>
      <c r="M987">
        <v>0.26876675603217165</v>
      </c>
      <c r="N987">
        <v>9.1777252177484385E-3</v>
      </c>
      <c r="O987">
        <v>0.32182194967438937</v>
      </c>
      <c r="P987">
        <f>I987*380/(380-G987)</f>
        <v>0.78284182305630023</v>
      </c>
      <c r="Q987">
        <f>IF(A987-B987&gt;0,1,0)</f>
        <v>1</v>
      </c>
    </row>
    <row r="988" spans="1:17" hidden="1" x14ac:dyDescent="0.25">
      <c r="A988">
        <v>60</v>
      </c>
      <c r="B988">
        <v>20</v>
      </c>
      <c r="C988">
        <v>1</v>
      </c>
      <c r="D988">
        <v>3</v>
      </c>
      <c r="E988">
        <v>5</v>
      </c>
      <c r="F988">
        <v>3</v>
      </c>
      <c r="G988">
        <v>7</v>
      </c>
      <c r="H988">
        <v>0.75912491088333456</v>
      </c>
      <c r="I988">
        <v>0.77631578947368418</v>
      </c>
      <c r="J988">
        <v>0.2531849865951743</v>
      </c>
      <c r="K988">
        <v>6.1299846571261649E-3</v>
      </c>
      <c r="L988">
        <v>0.27943008832753602</v>
      </c>
      <c r="M988">
        <v>0.2683592493297588</v>
      </c>
      <c r="N988">
        <v>9.2162818015163253E-3</v>
      </c>
      <c r="O988">
        <v>0.3218917690652513</v>
      </c>
      <c r="P988">
        <f>I988*380/(380-G988)</f>
        <v>0.79088471849865949</v>
      </c>
      <c r="Q988">
        <f>IF(A988-B988&gt;0,1,0)</f>
        <v>1</v>
      </c>
    </row>
    <row r="989" spans="1:17" hidden="1" x14ac:dyDescent="0.25">
      <c r="A989">
        <v>60</v>
      </c>
      <c r="B989">
        <v>30</v>
      </c>
      <c r="C989">
        <v>1</v>
      </c>
      <c r="D989">
        <v>2</v>
      </c>
      <c r="E989">
        <v>2</v>
      </c>
      <c r="F989">
        <v>2</v>
      </c>
      <c r="G989">
        <v>7</v>
      </c>
      <c r="H989">
        <v>0.75912006606116844</v>
      </c>
      <c r="I989">
        <v>0.76842105263157889</v>
      </c>
      <c r="J989">
        <v>0.23653619302949072</v>
      </c>
      <c r="K989">
        <v>6.5405986913928396E-3</v>
      </c>
      <c r="L989">
        <v>0.26807334637157143</v>
      </c>
      <c r="M989">
        <v>0.26938337801608581</v>
      </c>
      <c r="N989">
        <v>9.3813109681361046E-3</v>
      </c>
      <c r="O989">
        <v>0.32451001628646425</v>
      </c>
      <c r="P989">
        <f>I989*380/(380-G989)</f>
        <v>0.78284182305630023</v>
      </c>
      <c r="Q989">
        <f>IF(A989-B989&gt;0,1,0)</f>
        <v>1</v>
      </c>
    </row>
    <row r="990" spans="1:17" hidden="1" x14ac:dyDescent="0.25">
      <c r="A990">
        <v>40</v>
      </c>
      <c r="B990">
        <v>10</v>
      </c>
      <c r="C990">
        <v>1</v>
      </c>
      <c r="D990">
        <v>4</v>
      </c>
      <c r="E990">
        <v>6</v>
      </c>
      <c r="F990">
        <v>4</v>
      </c>
      <c r="G990">
        <v>7</v>
      </c>
      <c r="H990">
        <v>0.75911789513037609</v>
      </c>
      <c r="I990">
        <v>0.75263157894736843</v>
      </c>
      <c r="J990">
        <v>0.2385871313672922</v>
      </c>
      <c r="K990">
        <v>6.6202982693947714E-3</v>
      </c>
      <c r="L990">
        <v>0.27060666131389499</v>
      </c>
      <c r="M990">
        <v>0.27756568364611262</v>
      </c>
      <c r="N990">
        <v>9.3950165217074957E-3</v>
      </c>
      <c r="O990">
        <v>0.33147818257434108</v>
      </c>
      <c r="P990">
        <f>I990*380/(380-G990)</f>
        <v>0.76675603217158173</v>
      </c>
      <c r="Q990">
        <f>IF(A990-B990&gt;0,1,0)</f>
        <v>1</v>
      </c>
    </row>
    <row r="991" spans="1:17" hidden="1" x14ac:dyDescent="0.25">
      <c r="A991">
        <v>40</v>
      </c>
      <c r="B991">
        <v>20</v>
      </c>
      <c r="C991">
        <v>1</v>
      </c>
      <c r="D991">
        <v>2</v>
      </c>
      <c r="E991">
        <v>6</v>
      </c>
      <c r="F991">
        <v>2</v>
      </c>
      <c r="G991">
        <v>7</v>
      </c>
      <c r="H991">
        <v>0.75907376375607016</v>
      </c>
      <c r="I991">
        <v>0.75526315789473686</v>
      </c>
      <c r="J991">
        <v>0.26680428954423602</v>
      </c>
      <c r="K991">
        <v>5.8659231257803014E-3</v>
      </c>
      <c r="L991">
        <v>0.28980113362604076</v>
      </c>
      <c r="M991">
        <v>0.27956836461126011</v>
      </c>
      <c r="N991">
        <v>9.396549773481996E-3</v>
      </c>
      <c r="O991">
        <v>0.33317302624244594</v>
      </c>
      <c r="P991">
        <f>I991*380/(380-G991)</f>
        <v>0.76943699731903481</v>
      </c>
      <c r="Q991">
        <f>IF(A991-B991&gt;0,1,0)</f>
        <v>1</v>
      </c>
    </row>
    <row r="992" spans="1:17" hidden="1" x14ac:dyDescent="0.25">
      <c r="A992">
        <v>20</v>
      </c>
      <c r="B992">
        <v>10</v>
      </c>
      <c r="C992">
        <v>1</v>
      </c>
      <c r="D992">
        <v>2</v>
      </c>
      <c r="E992">
        <v>6</v>
      </c>
      <c r="F992">
        <v>3</v>
      </c>
      <c r="G992">
        <v>8</v>
      </c>
      <c r="H992">
        <v>0.75902854513729001</v>
      </c>
      <c r="I992">
        <v>0.74473684210526314</v>
      </c>
      <c r="J992">
        <v>0.23447043010752691</v>
      </c>
      <c r="K992">
        <v>6.6830050105806315E-3</v>
      </c>
      <c r="L992">
        <v>0.26748119720872915</v>
      </c>
      <c r="M992">
        <v>0.28103225806451609</v>
      </c>
      <c r="N992">
        <v>9.5100123930772461E-3</v>
      </c>
      <c r="O992">
        <v>0.33545863325253072</v>
      </c>
      <c r="P992">
        <f>I992*380/(380-G992)</f>
        <v>0.760752688172043</v>
      </c>
      <c r="Q992">
        <f>IF(A992-B992&gt;0,1,0)</f>
        <v>1</v>
      </c>
    </row>
    <row r="993" spans="1:17" hidden="1" x14ac:dyDescent="0.25">
      <c r="A993">
        <v>80</v>
      </c>
      <c r="B993">
        <v>30</v>
      </c>
      <c r="C993">
        <v>1</v>
      </c>
      <c r="D993">
        <v>2</v>
      </c>
      <c r="E993">
        <v>2</v>
      </c>
      <c r="F993">
        <v>2</v>
      </c>
      <c r="G993">
        <v>7</v>
      </c>
      <c r="H993">
        <v>0.75899798886899295</v>
      </c>
      <c r="I993">
        <v>0.77631578947368418</v>
      </c>
      <c r="J993">
        <v>0.23694101876675613</v>
      </c>
      <c r="K993">
        <v>6.3925832653911399E-3</v>
      </c>
      <c r="L993">
        <v>0.26710086355845591</v>
      </c>
      <c r="M993">
        <v>0.26688203753351203</v>
      </c>
      <c r="N993">
        <v>9.1870039047164728E-3</v>
      </c>
      <c r="O993">
        <v>0.32034857439246001</v>
      </c>
      <c r="P993">
        <f>I993*380/(380-G993)</f>
        <v>0.79088471849865949</v>
      </c>
      <c r="Q993">
        <f>IF(A993-B993&gt;0,1,0)</f>
        <v>1</v>
      </c>
    </row>
    <row r="994" spans="1:17" hidden="1" x14ac:dyDescent="0.25">
      <c r="A994">
        <v>40</v>
      </c>
      <c r="B994">
        <v>10</v>
      </c>
      <c r="C994">
        <v>1</v>
      </c>
      <c r="D994">
        <v>4</v>
      </c>
      <c r="E994">
        <v>5</v>
      </c>
      <c r="F994">
        <v>4</v>
      </c>
      <c r="G994">
        <v>7</v>
      </c>
      <c r="H994">
        <v>0.75895270105605905</v>
      </c>
      <c r="I994">
        <v>0.75</v>
      </c>
      <c r="J994">
        <v>0.23345576407506707</v>
      </c>
      <c r="K994">
        <v>6.6832341129331816E-3</v>
      </c>
      <c r="L994">
        <v>0.26667809012618787</v>
      </c>
      <c r="M994">
        <v>0.27727613941018769</v>
      </c>
      <c r="N994">
        <v>9.3872391190452775E-3</v>
      </c>
      <c r="O994">
        <v>0.3311537310157982</v>
      </c>
      <c r="P994">
        <f>I994*380/(380-G994)</f>
        <v>0.76407506702412864</v>
      </c>
      <c r="Q994">
        <f>IF(A994-B994&gt;0,1,0)</f>
        <v>1</v>
      </c>
    </row>
    <row r="995" spans="1:17" hidden="1" x14ac:dyDescent="0.25">
      <c r="A995">
        <v>80</v>
      </c>
      <c r="B995">
        <v>10</v>
      </c>
      <c r="C995">
        <v>1</v>
      </c>
      <c r="D995">
        <v>4</v>
      </c>
      <c r="E995">
        <v>6</v>
      </c>
      <c r="F995">
        <v>4</v>
      </c>
      <c r="G995">
        <v>7</v>
      </c>
      <c r="H995">
        <v>0.75894870606625142</v>
      </c>
      <c r="I995">
        <v>0.77368421052631575</v>
      </c>
      <c r="J995">
        <v>0.24549329758713148</v>
      </c>
      <c r="K995">
        <v>6.523703077645558E-3</v>
      </c>
      <c r="L995">
        <v>0.27586010267280181</v>
      </c>
      <c r="M995">
        <v>0.26896514745308309</v>
      </c>
      <c r="N995">
        <v>9.1926000492338414E-3</v>
      </c>
      <c r="O995">
        <v>0.32214546362148805</v>
      </c>
      <c r="P995">
        <f>I995*380/(380-G995)</f>
        <v>0.7882037533512064</v>
      </c>
      <c r="Q995">
        <f>IF(A995-B995&gt;0,1,0)</f>
        <v>1</v>
      </c>
    </row>
    <row r="996" spans="1:17" hidden="1" x14ac:dyDescent="0.25">
      <c r="A996">
        <v>60</v>
      </c>
      <c r="B996">
        <v>30</v>
      </c>
      <c r="C996">
        <v>1</v>
      </c>
      <c r="D996">
        <v>3</v>
      </c>
      <c r="E996">
        <v>3</v>
      </c>
      <c r="F996">
        <v>3</v>
      </c>
      <c r="G996">
        <v>7</v>
      </c>
      <c r="H996">
        <v>0.75894761264795552</v>
      </c>
      <c r="I996">
        <v>0.7868421052631579</v>
      </c>
      <c r="J996">
        <v>0.2411206434316355</v>
      </c>
      <c r="K996">
        <v>6.1606386999117175E-3</v>
      </c>
      <c r="L996">
        <v>0.26880821272402011</v>
      </c>
      <c r="M996">
        <v>0.26648257372654161</v>
      </c>
      <c r="N996">
        <v>9.2702066670216389E-3</v>
      </c>
      <c r="O996">
        <v>0.32090719261720896</v>
      </c>
      <c r="P996">
        <f>I996*380/(380-G996)</f>
        <v>0.80160857908847183</v>
      </c>
      <c r="Q996">
        <f>IF(A996-B996&gt;0,1,0)</f>
        <v>1</v>
      </c>
    </row>
    <row r="997" spans="1:17" hidden="1" x14ac:dyDescent="0.25">
      <c r="A997">
        <v>80</v>
      </c>
      <c r="B997">
        <v>10</v>
      </c>
      <c r="C997">
        <v>1</v>
      </c>
      <c r="D997">
        <v>5</v>
      </c>
      <c r="E997">
        <v>6</v>
      </c>
      <c r="F997">
        <v>5</v>
      </c>
      <c r="G997">
        <v>7</v>
      </c>
      <c r="H997">
        <v>0.75892376107604698</v>
      </c>
      <c r="I997">
        <v>0.78157894736842104</v>
      </c>
      <c r="J997">
        <v>0.2445978552278821</v>
      </c>
      <c r="K997">
        <v>6.4653749272756706E-3</v>
      </c>
      <c r="L997">
        <v>0.27455074197599799</v>
      </c>
      <c r="M997">
        <v>0.26842895442359249</v>
      </c>
      <c r="N997">
        <v>9.3876348041256868E-3</v>
      </c>
      <c r="O997">
        <v>0.32378635427880242</v>
      </c>
      <c r="P997">
        <f>I997*380/(380-G997)</f>
        <v>0.79624664879356566</v>
      </c>
      <c r="Q997">
        <f>IF(A997-B997&gt;0,1,0)</f>
        <v>1</v>
      </c>
    </row>
    <row r="998" spans="1:17" hidden="1" x14ac:dyDescent="0.25">
      <c r="A998">
        <v>40</v>
      </c>
      <c r="B998">
        <v>30</v>
      </c>
      <c r="C998">
        <v>1</v>
      </c>
      <c r="D998">
        <v>2</v>
      </c>
      <c r="E998">
        <v>4</v>
      </c>
      <c r="F998">
        <v>2</v>
      </c>
      <c r="G998">
        <v>6</v>
      </c>
      <c r="H998">
        <v>0.75888908279491529</v>
      </c>
      <c r="I998">
        <v>0.77368421052631575</v>
      </c>
      <c r="J998">
        <v>0.26298395721925139</v>
      </c>
      <c r="K998">
        <v>6.0527920221003272E-3</v>
      </c>
      <c r="L998">
        <v>0.28779488945379472</v>
      </c>
      <c r="M998">
        <v>0.27488770053475942</v>
      </c>
      <c r="N998">
        <v>9.3517584541021812E-3</v>
      </c>
      <c r="O998">
        <v>0.3289135250364017</v>
      </c>
      <c r="P998">
        <f>I998*380/(380-G998)</f>
        <v>0.78609625668449201</v>
      </c>
      <c r="Q998">
        <f>IF(A998-B998&gt;0,1,0)</f>
        <v>1</v>
      </c>
    </row>
    <row r="999" spans="1:17" hidden="1" x14ac:dyDescent="0.25">
      <c r="A999">
        <v>100</v>
      </c>
      <c r="B999">
        <v>20</v>
      </c>
      <c r="C999">
        <v>1</v>
      </c>
      <c r="D999">
        <v>2</v>
      </c>
      <c r="E999">
        <v>3</v>
      </c>
      <c r="F999">
        <v>2</v>
      </c>
      <c r="G999">
        <v>6</v>
      </c>
      <c r="H999">
        <v>0.75888869690140714</v>
      </c>
      <c r="I999">
        <v>0.7868421052631579</v>
      </c>
      <c r="J999">
        <v>0.24703208556149728</v>
      </c>
      <c r="K999">
        <v>6.3930382572295824E-3</v>
      </c>
      <c r="L999">
        <v>0.27616971454152339</v>
      </c>
      <c r="M999">
        <v>0.26522727272727281</v>
      </c>
      <c r="N999">
        <v>9.3920782831626477E-3</v>
      </c>
      <c r="O999">
        <v>0.32132267171534712</v>
      </c>
      <c r="P999">
        <f>I999*380/(380-G999)</f>
        <v>0.79946524064171121</v>
      </c>
      <c r="Q999">
        <f>IF(A999-B999&gt;0,1,0)</f>
        <v>1</v>
      </c>
    </row>
    <row r="1000" spans="1:17" hidden="1" x14ac:dyDescent="0.25">
      <c r="A1000">
        <v>20</v>
      </c>
      <c r="B1000">
        <v>30</v>
      </c>
      <c r="C1000">
        <v>1</v>
      </c>
      <c r="D1000">
        <v>2</v>
      </c>
      <c r="E1000">
        <v>2</v>
      </c>
      <c r="F1000">
        <v>2</v>
      </c>
      <c r="G1000">
        <v>7</v>
      </c>
      <c r="H1000">
        <v>0.75888155489938824</v>
      </c>
      <c r="I1000">
        <v>0.74736842105263157</v>
      </c>
      <c r="J1000">
        <v>0.22361930294906168</v>
      </c>
      <c r="K1000">
        <v>6.6249762735077515E-3</v>
      </c>
      <c r="L1000">
        <v>0.25755152533765613</v>
      </c>
      <c r="M1000">
        <v>0.2790348525469169</v>
      </c>
      <c r="N1000">
        <v>9.2424317269925813E-3</v>
      </c>
      <c r="O1000">
        <v>0.33111574319071563</v>
      </c>
      <c r="P1000">
        <f>I1000*380/(380-G1000)</f>
        <v>0.76139410187667556</v>
      </c>
      <c r="Q1000">
        <f>IF(A1000-B1000&gt;0,1,0)</f>
        <v>0</v>
      </c>
    </row>
    <row r="1001" spans="1:17" hidden="1" x14ac:dyDescent="0.25">
      <c r="A1001">
        <v>80</v>
      </c>
      <c r="B1001">
        <v>10</v>
      </c>
      <c r="C1001">
        <v>1</v>
      </c>
      <c r="D1001">
        <v>2</v>
      </c>
      <c r="E1001">
        <v>2</v>
      </c>
      <c r="F1001">
        <v>2</v>
      </c>
      <c r="G1001">
        <v>7</v>
      </c>
      <c r="H1001">
        <v>0.75882154508310018</v>
      </c>
      <c r="I1001">
        <v>0.75263157894736843</v>
      </c>
      <c r="J1001">
        <v>0.23002144772117963</v>
      </c>
      <c r="K1001">
        <v>6.8378192054755127E-3</v>
      </c>
      <c r="L1001">
        <v>0.26514715424613877</v>
      </c>
      <c r="M1001">
        <v>0.27044235924932974</v>
      </c>
      <c r="N1001">
        <v>9.2331547140551817E-3</v>
      </c>
      <c r="O1001">
        <v>0.3238093512833628</v>
      </c>
      <c r="P1001">
        <f>I1001*380/(380-G1001)</f>
        <v>0.76675603217158173</v>
      </c>
      <c r="Q1001">
        <f>IF(A1001-B1001&gt;0,1,0)</f>
        <v>1</v>
      </c>
    </row>
    <row r="1002" spans="1:17" hidden="1" x14ac:dyDescent="0.25">
      <c r="A1002">
        <v>100</v>
      </c>
      <c r="B1002">
        <v>10</v>
      </c>
      <c r="C1002">
        <v>1</v>
      </c>
      <c r="D1002">
        <v>3</v>
      </c>
      <c r="E1002">
        <v>2</v>
      </c>
      <c r="F1002">
        <v>2</v>
      </c>
      <c r="G1002">
        <v>6</v>
      </c>
      <c r="H1002">
        <v>0.75876657148324955</v>
      </c>
      <c r="I1002">
        <v>0.77105263157894732</v>
      </c>
      <c r="J1002">
        <v>0.23289572192513372</v>
      </c>
      <c r="K1002">
        <v>6.6210456551426588E-3</v>
      </c>
      <c r="L1002">
        <v>0.26569170647142998</v>
      </c>
      <c r="M1002">
        <v>0.26577005347593585</v>
      </c>
      <c r="N1002">
        <v>9.2755145175125678E-3</v>
      </c>
      <c r="O1002">
        <v>0.32050715993904488</v>
      </c>
      <c r="P1002">
        <f>I1002*380/(380-G1002)</f>
        <v>0.78342245989304815</v>
      </c>
      <c r="Q1002">
        <f>IF(A1002-B1002&gt;0,1,0)</f>
        <v>1</v>
      </c>
    </row>
    <row r="1003" spans="1:17" hidden="1" x14ac:dyDescent="0.25">
      <c r="A1003">
        <v>60</v>
      </c>
      <c r="B1003">
        <v>20</v>
      </c>
      <c r="C1003">
        <v>1</v>
      </c>
      <c r="D1003">
        <v>2</v>
      </c>
      <c r="E1003">
        <v>5</v>
      </c>
      <c r="F1003">
        <v>2</v>
      </c>
      <c r="G1003">
        <v>7</v>
      </c>
      <c r="H1003">
        <v>0.75875109775669025</v>
      </c>
      <c r="I1003">
        <v>0.76842105263157889</v>
      </c>
      <c r="J1003">
        <v>0.25626005361930299</v>
      </c>
      <c r="K1003">
        <v>6.2181494205476272E-3</v>
      </c>
      <c r="L1003">
        <v>0.28293592431046211</v>
      </c>
      <c r="M1003">
        <v>0.27108579088471857</v>
      </c>
      <c r="N1003">
        <v>9.2894870298453527E-3</v>
      </c>
      <c r="O1003">
        <v>0.3249447426730962</v>
      </c>
      <c r="P1003">
        <f>I1003*380/(380-G1003)</f>
        <v>0.78284182305630023</v>
      </c>
      <c r="Q1003">
        <f>IF(A1003-B1003&gt;0,1,0)</f>
        <v>1</v>
      </c>
    </row>
    <row r="1004" spans="1:17" hidden="1" x14ac:dyDescent="0.25">
      <c r="A1004">
        <v>80</v>
      </c>
      <c r="B1004">
        <v>20</v>
      </c>
      <c r="C1004">
        <v>1</v>
      </c>
      <c r="D1004">
        <v>2</v>
      </c>
      <c r="E1004">
        <v>6</v>
      </c>
      <c r="F1004">
        <v>2</v>
      </c>
      <c r="G1004">
        <v>7</v>
      </c>
      <c r="H1004">
        <v>0.75869706454158137</v>
      </c>
      <c r="I1004">
        <v>0.77368421052631575</v>
      </c>
      <c r="J1004">
        <v>0.26973190348525472</v>
      </c>
      <c r="K1004">
        <v>5.8535616971446902E-3</v>
      </c>
      <c r="L1004">
        <v>0.29240652593180388</v>
      </c>
      <c r="M1004">
        <v>0.2691206434316355</v>
      </c>
      <c r="N1004">
        <v>9.2421631045428304E-3</v>
      </c>
      <c r="O1004">
        <v>0.32280219957989642</v>
      </c>
      <c r="P1004">
        <f>I1004*380/(380-G1004)</f>
        <v>0.7882037533512064</v>
      </c>
      <c r="Q1004">
        <f>IF(A1004-B1004&gt;0,1,0)</f>
        <v>1</v>
      </c>
    </row>
    <row r="1005" spans="1:17" hidden="1" x14ac:dyDescent="0.25">
      <c r="A1005">
        <v>100</v>
      </c>
      <c r="B1005">
        <v>10</v>
      </c>
      <c r="C1005">
        <v>1</v>
      </c>
      <c r="D1005">
        <v>5</v>
      </c>
      <c r="E1005">
        <v>3</v>
      </c>
      <c r="F1005">
        <v>3</v>
      </c>
      <c r="G1005">
        <v>6</v>
      </c>
      <c r="H1005">
        <v>0.75866597127474911</v>
      </c>
      <c r="I1005">
        <v>0.78421052631578947</v>
      </c>
      <c r="J1005">
        <v>0.23631818181818184</v>
      </c>
      <c r="K1005">
        <v>6.5468181084847492E-3</v>
      </c>
      <c r="L1005">
        <v>0.26801748386579932</v>
      </c>
      <c r="M1005">
        <v>0.26855614973262038</v>
      </c>
      <c r="N1005">
        <v>9.5185489976209979E-3</v>
      </c>
      <c r="O1005">
        <v>0.3254492904304927</v>
      </c>
      <c r="P1005">
        <f>I1005*380/(380-G1005)</f>
        <v>0.79679144385026734</v>
      </c>
      <c r="Q1005">
        <f>IF(A1005-B1005&gt;0,1,0)</f>
        <v>1</v>
      </c>
    </row>
    <row r="1006" spans="1:17" hidden="1" x14ac:dyDescent="0.25">
      <c r="A1006">
        <v>20</v>
      </c>
      <c r="B1006">
        <v>10</v>
      </c>
      <c r="C1006">
        <v>1</v>
      </c>
      <c r="D1006">
        <v>4</v>
      </c>
      <c r="E1006">
        <v>4</v>
      </c>
      <c r="F1006">
        <v>4</v>
      </c>
      <c r="G1006">
        <v>8</v>
      </c>
      <c r="H1006">
        <v>0.7586336703497838</v>
      </c>
      <c r="I1006">
        <v>0.74473684210526314</v>
      </c>
      <c r="J1006">
        <v>0.22498387096774203</v>
      </c>
      <c r="K1006">
        <v>7.0329310059751866E-3</v>
      </c>
      <c r="L1006">
        <v>0.26261795097068852</v>
      </c>
      <c r="M1006">
        <v>0.27863172043010753</v>
      </c>
      <c r="N1006">
        <v>9.4144250130053161E-3</v>
      </c>
      <c r="O1006">
        <v>0.33244230237531763</v>
      </c>
      <c r="P1006">
        <f>I1006*380/(380-G1006)</f>
        <v>0.760752688172043</v>
      </c>
      <c r="Q1006">
        <f>IF(A1006-B1006&gt;0,1,0)</f>
        <v>1</v>
      </c>
    </row>
    <row r="1007" spans="1:17" hidden="1" x14ac:dyDescent="0.25">
      <c r="A1007">
        <v>60</v>
      </c>
      <c r="B1007">
        <v>10</v>
      </c>
      <c r="C1007">
        <v>1</v>
      </c>
      <c r="D1007">
        <v>3</v>
      </c>
      <c r="E1007">
        <v>4</v>
      </c>
      <c r="F1007">
        <v>3</v>
      </c>
      <c r="G1007">
        <v>7</v>
      </c>
      <c r="H1007">
        <v>0.7585926935429359</v>
      </c>
      <c r="I1007">
        <v>0.75</v>
      </c>
      <c r="J1007">
        <v>0.23461126005361935</v>
      </c>
      <c r="K1007">
        <v>6.7636698548250518E-3</v>
      </c>
      <c r="L1007">
        <v>0.26844070642999113</v>
      </c>
      <c r="M1007">
        <v>0.27272654155495979</v>
      </c>
      <c r="N1007">
        <v>9.2849826798145994E-3</v>
      </c>
      <c r="O1007">
        <v>0.3262671030307947</v>
      </c>
      <c r="P1007">
        <f>I1007*380/(380-G1007)</f>
        <v>0.76407506702412864</v>
      </c>
      <c r="Q1007">
        <f>IF(A1007-B1007&gt;0,1,0)</f>
        <v>1</v>
      </c>
    </row>
    <row r="1008" spans="1:17" hidden="1" x14ac:dyDescent="0.25">
      <c r="A1008">
        <v>60</v>
      </c>
      <c r="B1008">
        <v>10</v>
      </c>
      <c r="C1008">
        <v>1</v>
      </c>
      <c r="D1008">
        <v>4</v>
      </c>
      <c r="E1008">
        <v>2</v>
      </c>
      <c r="F1008">
        <v>3</v>
      </c>
      <c r="G1008">
        <v>7</v>
      </c>
      <c r="H1008">
        <v>0.75858486752795595</v>
      </c>
      <c r="I1008">
        <v>0.75263157894736843</v>
      </c>
      <c r="J1008">
        <v>0.22140750670241288</v>
      </c>
      <c r="K1008">
        <v>6.8749858464189255E-3</v>
      </c>
      <c r="L1008">
        <v>0.25807755448447339</v>
      </c>
      <c r="M1008">
        <v>0.27191420911528152</v>
      </c>
      <c r="N1008">
        <v>9.264018672451543E-3</v>
      </c>
      <c r="O1008">
        <v>0.32536615793475276</v>
      </c>
      <c r="P1008">
        <f>I1008*380/(380-G1008)</f>
        <v>0.76675603217158173</v>
      </c>
      <c r="Q1008">
        <f>IF(A1008-B1008&gt;0,1,0)</f>
        <v>1</v>
      </c>
    </row>
    <row r="1009" spans="1:17" hidden="1" x14ac:dyDescent="0.25">
      <c r="A1009">
        <v>40</v>
      </c>
      <c r="B1009">
        <v>20</v>
      </c>
      <c r="C1009">
        <v>1</v>
      </c>
      <c r="D1009">
        <v>2</v>
      </c>
      <c r="E1009">
        <v>3</v>
      </c>
      <c r="F1009">
        <v>2</v>
      </c>
      <c r="G1009">
        <v>7</v>
      </c>
      <c r="H1009">
        <v>0.75856515789775225</v>
      </c>
      <c r="I1009">
        <v>0.75</v>
      </c>
      <c r="J1009">
        <v>0.23590884718498656</v>
      </c>
      <c r="K1009">
        <v>6.5981158599217205E-3</v>
      </c>
      <c r="L1009">
        <v>0.26804487239882607</v>
      </c>
      <c r="M1009">
        <v>0.27704289544235927</v>
      </c>
      <c r="N1009">
        <v>9.3443525989100242E-3</v>
      </c>
      <c r="O1009">
        <v>0.33050667496798214</v>
      </c>
      <c r="P1009">
        <f>I1009*380/(380-G1009)</f>
        <v>0.76407506702412864</v>
      </c>
      <c r="Q1009">
        <f>IF(A1009-B1009&gt;0,1,0)</f>
        <v>1</v>
      </c>
    </row>
    <row r="1010" spans="1:17" hidden="1" x14ac:dyDescent="0.25">
      <c r="A1010">
        <v>40</v>
      </c>
      <c r="B1010">
        <v>10</v>
      </c>
      <c r="C1010">
        <v>1</v>
      </c>
      <c r="D1010">
        <v>5</v>
      </c>
      <c r="E1010">
        <v>6</v>
      </c>
      <c r="F1010">
        <v>4</v>
      </c>
      <c r="G1010">
        <v>7</v>
      </c>
      <c r="H1010">
        <v>0.7585462396453756</v>
      </c>
      <c r="I1010">
        <v>0.75263157894736843</v>
      </c>
      <c r="J1010">
        <v>0.23699195710455767</v>
      </c>
      <c r="K1010">
        <v>6.5885046085339839E-3</v>
      </c>
      <c r="L1010">
        <v>0.26891097024772159</v>
      </c>
      <c r="M1010">
        <v>0.27552546916890081</v>
      </c>
      <c r="N1010">
        <v>9.381335102107825E-3</v>
      </c>
      <c r="O1010">
        <v>0.32962675699586935</v>
      </c>
      <c r="P1010">
        <f>I1010*380/(380-G1010)</f>
        <v>0.76675603217158173</v>
      </c>
      <c r="Q1010">
        <f>IF(A1010-B1010&gt;0,1,0)</f>
        <v>1</v>
      </c>
    </row>
    <row r="1011" spans="1:17" hidden="1" x14ac:dyDescent="0.25">
      <c r="A1011">
        <v>60</v>
      </c>
      <c r="B1011">
        <v>20</v>
      </c>
      <c r="C1011">
        <v>1</v>
      </c>
      <c r="D1011">
        <v>4</v>
      </c>
      <c r="E1011">
        <v>5</v>
      </c>
      <c r="F1011">
        <v>4</v>
      </c>
      <c r="G1011">
        <v>6</v>
      </c>
      <c r="H1011">
        <v>0.75849309172928225</v>
      </c>
      <c r="I1011">
        <v>0.7868421052631579</v>
      </c>
      <c r="J1011">
        <v>0.24910427807486638</v>
      </c>
      <c r="K1011">
        <v>5.9822026125761693E-3</v>
      </c>
      <c r="L1011">
        <v>0.27459315067153789</v>
      </c>
      <c r="M1011">
        <v>0.26561229946524068</v>
      </c>
      <c r="N1011">
        <v>9.3264878185686656E-3</v>
      </c>
      <c r="O1011">
        <v>0.3209278618527362</v>
      </c>
      <c r="P1011">
        <f>I1011*380/(380-G1011)</f>
        <v>0.79946524064171121</v>
      </c>
      <c r="Q1011">
        <f>IF(A1011-B1011&gt;0,1,0)</f>
        <v>1</v>
      </c>
    </row>
    <row r="1012" spans="1:17" hidden="1" x14ac:dyDescent="0.25">
      <c r="A1012">
        <v>80</v>
      </c>
      <c r="B1012">
        <v>20</v>
      </c>
      <c r="C1012">
        <v>1</v>
      </c>
      <c r="D1012">
        <v>2</v>
      </c>
      <c r="E1012">
        <v>5</v>
      </c>
      <c r="F1012">
        <v>2</v>
      </c>
      <c r="G1012">
        <v>7</v>
      </c>
      <c r="H1012">
        <v>0.75845190736348012</v>
      </c>
      <c r="I1012">
        <v>0.77368421052631575</v>
      </c>
      <c r="J1012">
        <v>0.25717962466487937</v>
      </c>
      <c r="K1012">
        <v>6.1395053966285763E-3</v>
      </c>
      <c r="L1012">
        <v>0.28313133208183494</v>
      </c>
      <c r="M1012">
        <v>0.26808042895442369</v>
      </c>
      <c r="N1012">
        <v>9.2067875460982544E-3</v>
      </c>
      <c r="O1012">
        <v>0.32155819523416285</v>
      </c>
      <c r="P1012">
        <f>I1012*380/(380-G1012)</f>
        <v>0.7882037533512064</v>
      </c>
      <c r="Q1012">
        <f>IF(A1012-B1012&gt;0,1,0)</f>
        <v>1</v>
      </c>
    </row>
    <row r="1013" spans="1:17" hidden="1" x14ac:dyDescent="0.25">
      <c r="A1013">
        <v>100</v>
      </c>
      <c r="B1013">
        <v>10</v>
      </c>
      <c r="C1013">
        <v>1</v>
      </c>
      <c r="D1013">
        <v>2</v>
      </c>
      <c r="E1013">
        <v>3</v>
      </c>
      <c r="F1013">
        <v>2</v>
      </c>
      <c r="G1013">
        <v>6</v>
      </c>
      <c r="H1013">
        <v>0.75844918859434807</v>
      </c>
      <c r="I1013">
        <v>0.77105263157894732</v>
      </c>
      <c r="J1013">
        <v>0.23775133689839575</v>
      </c>
      <c r="K1013">
        <v>6.5926944182494113E-3</v>
      </c>
      <c r="L1013">
        <v>0.26969914412590557</v>
      </c>
      <c r="M1013">
        <v>0.26634224598930484</v>
      </c>
      <c r="N1013">
        <v>9.2105115753711494E-3</v>
      </c>
      <c r="O1013">
        <v>0.32028283790531842</v>
      </c>
      <c r="P1013">
        <f>I1013*380/(380-G1013)</f>
        <v>0.78342245989304815</v>
      </c>
      <c r="Q1013">
        <f>IF(A1013-B1013&gt;0,1,0)</f>
        <v>1</v>
      </c>
    </row>
    <row r="1014" spans="1:17" hidden="1" x14ac:dyDescent="0.25">
      <c r="A1014">
        <v>100</v>
      </c>
      <c r="B1014">
        <v>10</v>
      </c>
      <c r="C1014">
        <v>1</v>
      </c>
      <c r="D1014">
        <v>3</v>
      </c>
      <c r="E1014">
        <v>6</v>
      </c>
      <c r="F1014">
        <v>3</v>
      </c>
      <c r="G1014">
        <v>6</v>
      </c>
      <c r="H1014">
        <v>0.75844765892689059</v>
      </c>
      <c r="I1014">
        <v>0.78947368421052633</v>
      </c>
      <c r="J1014">
        <v>0.24958823529411772</v>
      </c>
      <c r="K1014">
        <v>6.391074026768381E-3</v>
      </c>
      <c r="L1014">
        <v>0.27844170080766112</v>
      </c>
      <c r="M1014">
        <v>0.26499197860962564</v>
      </c>
      <c r="N1014">
        <v>9.2885177596154535E-3</v>
      </c>
      <c r="O1014">
        <v>0.32000297876287381</v>
      </c>
      <c r="P1014">
        <f>I1014*380/(380-G1014)</f>
        <v>0.80213903743315507</v>
      </c>
      <c r="Q1014">
        <f>IF(A1014-B1014&gt;0,1,0)</f>
        <v>1</v>
      </c>
    </row>
    <row r="1015" spans="1:17" hidden="1" x14ac:dyDescent="0.25">
      <c r="A1015">
        <v>40</v>
      </c>
      <c r="B1015">
        <v>20</v>
      </c>
      <c r="C1015">
        <v>1</v>
      </c>
      <c r="D1015">
        <v>4</v>
      </c>
      <c r="E1015">
        <v>3</v>
      </c>
      <c r="F1015">
        <v>4</v>
      </c>
      <c r="G1015">
        <v>7</v>
      </c>
      <c r="H1015">
        <v>0.75842935693242208</v>
      </c>
      <c r="I1015">
        <v>0.77105263157894732</v>
      </c>
      <c r="J1015">
        <v>0.2281689008042895</v>
      </c>
      <c r="K1015">
        <v>6.3340564618685549E-3</v>
      </c>
      <c r="L1015">
        <v>0.25881612817549327</v>
      </c>
      <c r="M1015">
        <v>0.27055227882037536</v>
      </c>
      <c r="N1015">
        <v>9.4889827005058807E-3</v>
      </c>
      <c r="O1015">
        <v>0.32664003192469232</v>
      </c>
      <c r="P1015">
        <f>I1015*380/(380-G1015)</f>
        <v>0.78552278820375332</v>
      </c>
      <c r="Q1015">
        <f>IF(A1015-B1015&gt;0,1,0)</f>
        <v>1</v>
      </c>
    </row>
    <row r="1016" spans="1:17" hidden="1" x14ac:dyDescent="0.25">
      <c r="A1016">
        <v>40</v>
      </c>
      <c r="B1016">
        <v>10</v>
      </c>
      <c r="C1016">
        <v>1</v>
      </c>
      <c r="D1016">
        <v>4</v>
      </c>
      <c r="E1016">
        <v>3</v>
      </c>
      <c r="F1016">
        <v>3</v>
      </c>
      <c r="G1016">
        <v>8</v>
      </c>
      <c r="H1016">
        <v>0.75840438465793558</v>
      </c>
      <c r="I1016">
        <v>0.75</v>
      </c>
      <c r="J1016">
        <v>0.22262365591397859</v>
      </c>
      <c r="K1016">
        <v>6.9487700334685543E-3</v>
      </c>
      <c r="L1016">
        <v>0.25975984566394167</v>
      </c>
      <c r="M1016">
        <v>0.27832526881720437</v>
      </c>
      <c r="N1016">
        <v>9.4240710475548151E-3</v>
      </c>
      <c r="O1016">
        <v>0.33228695575923817</v>
      </c>
      <c r="P1016">
        <f>I1016*380/(380-G1016)</f>
        <v>0.7661290322580645</v>
      </c>
      <c r="Q1016">
        <f>IF(A1016-B1016&gt;0,1,0)</f>
        <v>1</v>
      </c>
    </row>
    <row r="1017" spans="1:17" hidden="1" x14ac:dyDescent="0.25">
      <c r="A1017">
        <v>100</v>
      </c>
      <c r="B1017">
        <v>20</v>
      </c>
      <c r="C1017">
        <v>1</v>
      </c>
      <c r="D1017">
        <v>3</v>
      </c>
      <c r="E1017">
        <v>5</v>
      </c>
      <c r="F1017">
        <v>3</v>
      </c>
      <c r="G1017">
        <v>6</v>
      </c>
      <c r="H1017">
        <v>0.7584008506940807</v>
      </c>
      <c r="I1017">
        <v>0.78947368421052633</v>
      </c>
      <c r="J1017">
        <v>0.25682085561497331</v>
      </c>
      <c r="K1017">
        <v>5.9680389857829008E-3</v>
      </c>
      <c r="L1017">
        <v>0.281500045117349</v>
      </c>
      <c r="M1017">
        <v>0.26518449197860966</v>
      </c>
      <c r="N1017">
        <v>9.2974230005377755E-3</v>
      </c>
      <c r="O1017">
        <v>0.32025881495463898</v>
      </c>
      <c r="P1017">
        <f>I1017*380/(380-G1017)</f>
        <v>0.80213903743315507</v>
      </c>
      <c r="Q1017">
        <f>IF(A1017-B1017&gt;0,1,0)</f>
        <v>1</v>
      </c>
    </row>
    <row r="1018" spans="1:17" hidden="1" x14ac:dyDescent="0.25">
      <c r="A1018">
        <v>40</v>
      </c>
      <c r="B1018">
        <v>10</v>
      </c>
      <c r="C1018">
        <v>1</v>
      </c>
      <c r="D1018">
        <v>5</v>
      </c>
      <c r="E1018">
        <v>5</v>
      </c>
      <c r="F1018">
        <v>4</v>
      </c>
      <c r="G1018">
        <v>7</v>
      </c>
      <c r="H1018">
        <v>0.75838901776934176</v>
      </c>
      <c r="I1018">
        <v>0.75</v>
      </c>
      <c r="J1018">
        <v>0.23192493297587133</v>
      </c>
      <c r="K1018">
        <v>6.6489078695518627E-3</v>
      </c>
      <c r="L1018">
        <v>0.26501800232240785</v>
      </c>
      <c r="M1018">
        <v>0.27523592493297588</v>
      </c>
      <c r="N1018">
        <v>9.3733769343115891E-3</v>
      </c>
      <c r="O1018">
        <v>0.32930048127889117</v>
      </c>
      <c r="P1018">
        <f>I1018*380/(380-G1018)</f>
        <v>0.76407506702412864</v>
      </c>
      <c r="Q1018">
        <f>IF(A1018-B1018&gt;0,1,0)</f>
        <v>1</v>
      </c>
    </row>
    <row r="1019" spans="1:17" hidden="1" x14ac:dyDescent="0.25">
      <c r="A1019">
        <v>60</v>
      </c>
      <c r="B1019">
        <v>10</v>
      </c>
      <c r="C1019">
        <v>1</v>
      </c>
      <c r="D1019">
        <v>3</v>
      </c>
      <c r="E1019">
        <v>3</v>
      </c>
      <c r="F1019">
        <v>3</v>
      </c>
      <c r="G1019">
        <v>7</v>
      </c>
      <c r="H1019">
        <v>0.75837733832870946</v>
      </c>
      <c r="I1019">
        <v>0.75263157894736843</v>
      </c>
      <c r="J1019">
        <v>0.22987667560321715</v>
      </c>
      <c r="K1019">
        <v>6.8527243576096599E-3</v>
      </c>
      <c r="L1019">
        <v>0.26516474721112315</v>
      </c>
      <c r="M1019">
        <v>0.2727077747989276</v>
      </c>
      <c r="N1019">
        <v>9.2849566930748913E-3</v>
      </c>
      <c r="O1019">
        <v>0.32625114094897717</v>
      </c>
      <c r="P1019">
        <f>I1019*380/(380-G1019)</f>
        <v>0.76675603217158173</v>
      </c>
      <c r="Q1019">
        <f>IF(A1019-B1019&gt;0,1,0)</f>
        <v>1</v>
      </c>
    </row>
    <row r="1020" spans="1:17" hidden="1" x14ac:dyDescent="0.25">
      <c r="A1020">
        <v>80</v>
      </c>
      <c r="B1020">
        <v>10</v>
      </c>
      <c r="C1020">
        <v>1</v>
      </c>
      <c r="D1020">
        <v>4</v>
      </c>
      <c r="E1020">
        <v>4</v>
      </c>
      <c r="F1020">
        <v>3</v>
      </c>
      <c r="G1020">
        <v>7</v>
      </c>
      <c r="H1020">
        <v>0.7580539456834281</v>
      </c>
      <c r="I1020">
        <v>0.76578947368421058</v>
      </c>
      <c r="J1020">
        <v>0.23779356568364621</v>
      </c>
      <c r="K1020">
        <v>6.6411951989097948E-3</v>
      </c>
      <c r="L1020">
        <v>0.27009816009330917</v>
      </c>
      <c r="M1020">
        <v>0.26882841823056303</v>
      </c>
      <c r="N1020">
        <v>9.2216372223679118E-3</v>
      </c>
      <c r="O1020">
        <v>0.32233999917327066</v>
      </c>
      <c r="P1020">
        <f>I1020*380/(380-G1020)</f>
        <v>0.78016085790884715</v>
      </c>
      <c r="Q1020">
        <f>IF(A1020-B1020&gt;0,1,0)</f>
        <v>1</v>
      </c>
    </row>
    <row r="1021" spans="1:17" hidden="1" x14ac:dyDescent="0.25">
      <c r="A1021">
        <v>100</v>
      </c>
      <c r="B1021">
        <v>20</v>
      </c>
      <c r="C1021">
        <v>1</v>
      </c>
      <c r="D1021">
        <v>4</v>
      </c>
      <c r="E1021">
        <v>2</v>
      </c>
      <c r="F1021">
        <v>3</v>
      </c>
      <c r="G1021">
        <v>6</v>
      </c>
      <c r="H1021">
        <v>0.75804100271954378</v>
      </c>
      <c r="I1021">
        <v>0.78157894736842104</v>
      </c>
      <c r="J1021">
        <v>0.23328609625668445</v>
      </c>
      <c r="K1021">
        <v>6.3313331398041246E-3</v>
      </c>
      <c r="L1021">
        <v>0.26339020178382094</v>
      </c>
      <c r="M1021">
        <v>0.26224598930481285</v>
      </c>
      <c r="N1021">
        <v>9.2430225556649325E-3</v>
      </c>
      <c r="O1021">
        <v>0.31723751624174262</v>
      </c>
      <c r="P1021">
        <f>I1021*380/(380-G1021)</f>
        <v>0.79411764705882348</v>
      </c>
      <c r="Q1021">
        <f>IF(A1021-B1021&gt;0,1,0)</f>
        <v>1</v>
      </c>
    </row>
    <row r="1022" spans="1:17" hidden="1" x14ac:dyDescent="0.25">
      <c r="A1022">
        <v>80</v>
      </c>
      <c r="B1022">
        <v>10</v>
      </c>
      <c r="C1022">
        <v>1</v>
      </c>
      <c r="D1022">
        <v>5</v>
      </c>
      <c r="E1022">
        <v>4</v>
      </c>
      <c r="F1022">
        <v>4</v>
      </c>
      <c r="G1022">
        <v>7</v>
      </c>
      <c r="H1022">
        <v>0.75801001535218493</v>
      </c>
      <c r="I1022">
        <v>0.77105263157894732</v>
      </c>
      <c r="J1022">
        <v>0.2359061662198392</v>
      </c>
      <c r="K1022">
        <v>6.5397749658934433E-3</v>
      </c>
      <c r="L1022">
        <v>0.26751011105643513</v>
      </c>
      <c r="M1022">
        <v>0.26982841823056297</v>
      </c>
      <c r="N1022">
        <v>9.3986171168885402E-3</v>
      </c>
      <c r="O1022">
        <v>0.32506556979304857</v>
      </c>
      <c r="P1022">
        <f>I1022*380/(380-G1022)</f>
        <v>0.78552278820375332</v>
      </c>
      <c r="Q1022">
        <f>IF(A1022-B1022&gt;0,1,0)</f>
        <v>1</v>
      </c>
    </row>
    <row r="1023" spans="1:17" hidden="1" x14ac:dyDescent="0.25">
      <c r="A1023">
        <v>100</v>
      </c>
      <c r="B1023">
        <v>10</v>
      </c>
      <c r="C1023">
        <v>1</v>
      </c>
      <c r="D1023">
        <v>4</v>
      </c>
      <c r="E1023">
        <v>5</v>
      </c>
      <c r="F1023">
        <v>3</v>
      </c>
      <c r="G1023">
        <v>6</v>
      </c>
      <c r="H1023">
        <v>0.75800314776807465</v>
      </c>
      <c r="I1023">
        <v>0.7868421052631579</v>
      </c>
      <c r="J1023">
        <v>0.24484491978609629</v>
      </c>
      <c r="K1023">
        <v>6.4377594200322749E-3</v>
      </c>
      <c r="L1023">
        <v>0.27460503479304565</v>
      </c>
      <c r="M1023">
        <v>0.26735561497326205</v>
      </c>
      <c r="N1023">
        <v>9.5380512253946462E-3</v>
      </c>
      <c r="O1023">
        <v>0.32467288762263352</v>
      </c>
      <c r="P1023">
        <f>I1023*380/(380-G1023)</f>
        <v>0.79946524064171121</v>
      </c>
      <c r="Q1023">
        <f>IF(A1023-B1023&gt;0,1,0)</f>
        <v>1</v>
      </c>
    </row>
    <row r="1024" spans="1:17" hidden="1" x14ac:dyDescent="0.25">
      <c r="A1024">
        <v>100</v>
      </c>
      <c r="B1024">
        <v>10</v>
      </c>
      <c r="C1024">
        <v>1</v>
      </c>
      <c r="D1024">
        <v>5</v>
      </c>
      <c r="E1024">
        <v>6</v>
      </c>
      <c r="F1024">
        <v>4</v>
      </c>
      <c r="G1024">
        <v>6</v>
      </c>
      <c r="H1024">
        <v>0.75797824489653032</v>
      </c>
      <c r="I1024">
        <v>0.78421052631578947</v>
      </c>
      <c r="J1024">
        <v>0.24807486631016051</v>
      </c>
      <c r="K1024">
        <v>6.3340914443346394E-3</v>
      </c>
      <c r="L1024">
        <v>0.27659747969820886</v>
      </c>
      <c r="M1024">
        <v>0.26726203208556149</v>
      </c>
      <c r="N1024">
        <v>9.524236918483869E-3</v>
      </c>
      <c r="O1024">
        <v>0.32444449440008072</v>
      </c>
      <c r="P1024">
        <f>I1024*380/(380-G1024)</f>
        <v>0.79679144385026734</v>
      </c>
      <c r="Q1024">
        <f>IF(A1024-B1024&gt;0,1,0)</f>
        <v>1</v>
      </c>
    </row>
    <row r="1025" spans="1:17" hidden="1" x14ac:dyDescent="0.25">
      <c r="A1025">
        <v>60</v>
      </c>
      <c r="B1025">
        <v>10</v>
      </c>
      <c r="C1025">
        <v>1</v>
      </c>
      <c r="D1025">
        <v>5</v>
      </c>
      <c r="E1025">
        <v>6</v>
      </c>
      <c r="F1025">
        <v>4</v>
      </c>
      <c r="G1025">
        <v>7</v>
      </c>
      <c r="H1025">
        <v>0.75793426352773385</v>
      </c>
      <c r="I1025">
        <v>0.76578947368421058</v>
      </c>
      <c r="J1025">
        <v>0.23937265415549602</v>
      </c>
      <c r="K1025">
        <v>6.4728499171086357E-3</v>
      </c>
      <c r="L1025">
        <v>0.26997267263156172</v>
      </c>
      <c r="M1025">
        <v>0.2715415549597856</v>
      </c>
      <c r="N1025">
        <v>9.2561936578633534E-3</v>
      </c>
      <c r="O1025">
        <v>0.32497185277164203</v>
      </c>
      <c r="P1025">
        <f>I1025*380/(380-G1025)</f>
        <v>0.78016085790884715</v>
      </c>
      <c r="Q1025">
        <f>IF(A1025-B1025&gt;0,1,0)</f>
        <v>1</v>
      </c>
    </row>
    <row r="1026" spans="1:17" hidden="1" x14ac:dyDescent="0.25">
      <c r="A1026">
        <v>80</v>
      </c>
      <c r="B1026">
        <v>20</v>
      </c>
      <c r="C1026">
        <v>1</v>
      </c>
      <c r="D1026">
        <v>3</v>
      </c>
      <c r="E1026">
        <v>3</v>
      </c>
      <c r="F1026">
        <v>3</v>
      </c>
      <c r="G1026">
        <v>7</v>
      </c>
      <c r="H1026">
        <v>0.75792664646243979</v>
      </c>
      <c r="I1026">
        <v>0.77894736842105261</v>
      </c>
      <c r="J1026">
        <v>0.24047989276139409</v>
      </c>
      <c r="K1026">
        <v>6.3624224615835548E-3</v>
      </c>
      <c r="L1026">
        <v>0.26998017502432697</v>
      </c>
      <c r="M1026">
        <v>0.26880428954423596</v>
      </c>
      <c r="N1026">
        <v>9.5120490071699294E-3</v>
      </c>
      <c r="O1026">
        <v>0.32544425400748422</v>
      </c>
      <c r="P1026">
        <f>I1026*380/(380-G1026)</f>
        <v>0.79356568364611257</v>
      </c>
      <c r="Q1026">
        <f>IF(A1026-B1026&gt;0,1,0)</f>
        <v>1</v>
      </c>
    </row>
    <row r="1027" spans="1:17" hidden="1" x14ac:dyDescent="0.25">
      <c r="A1027">
        <v>40</v>
      </c>
      <c r="B1027">
        <v>10</v>
      </c>
      <c r="C1027">
        <v>1</v>
      </c>
      <c r="D1027">
        <v>5</v>
      </c>
      <c r="E1027">
        <v>3</v>
      </c>
      <c r="F1027">
        <v>3</v>
      </c>
      <c r="G1027">
        <v>8</v>
      </c>
      <c r="H1027">
        <v>0.75792403735800795</v>
      </c>
      <c r="I1027">
        <v>0.75</v>
      </c>
      <c r="J1027">
        <v>0.22074462365591402</v>
      </c>
      <c r="K1027">
        <v>6.878485138539862E-3</v>
      </c>
      <c r="L1027">
        <v>0.25745197380716323</v>
      </c>
      <c r="M1027">
        <v>0.27754032258064515</v>
      </c>
      <c r="N1027">
        <v>9.4022112632843984E-3</v>
      </c>
      <c r="O1027">
        <v>0.33139948037285427</v>
      </c>
      <c r="P1027">
        <f>I1027*380/(380-G1027)</f>
        <v>0.7661290322580645</v>
      </c>
      <c r="Q1027">
        <f>IF(A1027-B1027&gt;0,1,0)</f>
        <v>1</v>
      </c>
    </row>
    <row r="1028" spans="1:17" hidden="1" x14ac:dyDescent="0.25">
      <c r="A1028">
        <v>60</v>
      </c>
      <c r="B1028">
        <v>10</v>
      </c>
      <c r="C1028">
        <v>1</v>
      </c>
      <c r="D1028">
        <v>2</v>
      </c>
      <c r="E1028">
        <v>5</v>
      </c>
      <c r="F1028">
        <v>3</v>
      </c>
      <c r="G1028">
        <v>7</v>
      </c>
      <c r="H1028">
        <v>0.75792006753080199</v>
      </c>
      <c r="I1028">
        <v>0.75263157894736843</v>
      </c>
      <c r="J1028">
        <v>0.24066756032171588</v>
      </c>
      <c r="K1028">
        <v>6.718074575258211E-3</v>
      </c>
      <c r="L1028">
        <v>0.27333161958093061</v>
      </c>
      <c r="M1028">
        <v>0.27254423592493304</v>
      </c>
      <c r="N1028">
        <v>9.2890794346509944E-3</v>
      </c>
      <c r="O1028">
        <v>0.32615812625840973</v>
      </c>
      <c r="P1028">
        <f>I1028*380/(380-G1028)</f>
        <v>0.76675603217158173</v>
      </c>
      <c r="Q1028">
        <f>IF(A1028-B1028&gt;0,1,0)</f>
        <v>1</v>
      </c>
    </row>
    <row r="1029" spans="1:17" hidden="1" x14ac:dyDescent="0.25">
      <c r="A1029">
        <v>60</v>
      </c>
      <c r="B1029">
        <v>20</v>
      </c>
      <c r="C1029">
        <v>1</v>
      </c>
      <c r="D1029">
        <v>2</v>
      </c>
      <c r="E1029">
        <v>3</v>
      </c>
      <c r="F1029">
        <v>2</v>
      </c>
      <c r="G1029">
        <v>7</v>
      </c>
      <c r="H1029">
        <v>0.7578707942768298</v>
      </c>
      <c r="I1029">
        <v>0.76052631578947372</v>
      </c>
      <c r="J1029">
        <v>0.23995710455764072</v>
      </c>
      <c r="K1029">
        <v>6.5827715712700506E-3</v>
      </c>
      <c r="L1029">
        <v>0.27147604676624493</v>
      </c>
      <c r="M1029">
        <v>0.27145576407506711</v>
      </c>
      <c r="N1029">
        <v>9.2511266496890735E-3</v>
      </c>
      <c r="O1029">
        <v>0.32484648054878629</v>
      </c>
      <c r="P1029">
        <f>I1029*380/(380-G1029)</f>
        <v>0.77479892761394098</v>
      </c>
      <c r="Q1029">
        <f>IF(A1029-B1029&gt;0,1,0)</f>
        <v>1</v>
      </c>
    </row>
    <row r="1030" spans="1:17" hidden="1" x14ac:dyDescent="0.25">
      <c r="A1030">
        <v>80</v>
      </c>
      <c r="B1030">
        <v>10</v>
      </c>
      <c r="C1030">
        <v>1</v>
      </c>
      <c r="D1030">
        <v>3</v>
      </c>
      <c r="E1030">
        <v>2</v>
      </c>
      <c r="F1030">
        <v>2</v>
      </c>
      <c r="G1030">
        <v>7</v>
      </c>
      <c r="H1030">
        <v>0.75782477598981635</v>
      </c>
      <c r="I1030">
        <v>0.75263157894736843</v>
      </c>
      <c r="J1030">
        <v>0.2297211796246649</v>
      </c>
      <c r="K1030">
        <v>6.8149831426015123E-3</v>
      </c>
      <c r="L1030">
        <v>0.26466769087890996</v>
      </c>
      <c r="M1030">
        <v>0.27083109919571047</v>
      </c>
      <c r="N1030">
        <v>9.2162601011797005E-3</v>
      </c>
      <c r="O1030">
        <v>0.32395518175439447</v>
      </c>
      <c r="P1030">
        <f>I1030*380/(380-G1030)</f>
        <v>0.76675603217158173</v>
      </c>
      <c r="Q1030">
        <f>IF(A1030-B1030&gt;0,1,0)</f>
        <v>1</v>
      </c>
    </row>
    <row r="1031" spans="1:17" hidden="1" x14ac:dyDescent="0.25">
      <c r="A1031">
        <v>100</v>
      </c>
      <c r="B1031">
        <v>20</v>
      </c>
      <c r="C1031">
        <v>1</v>
      </c>
      <c r="D1031">
        <v>2</v>
      </c>
      <c r="E1031">
        <v>5</v>
      </c>
      <c r="F1031">
        <v>2</v>
      </c>
      <c r="G1031">
        <v>6</v>
      </c>
      <c r="H1031">
        <v>0.7578230996075116</v>
      </c>
      <c r="I1031">
        <v>0.78947368421052633</v>
      </c>
      <c r="J1031">
        <v>0.25827807486631021</v>
      </c>
      <c r="K1031">
        <v>6.0181223596426116E-3</v>
      </c>
      <c r="L1031">
        <v>0.28322570882431813</v>
      </c>
      <c r="M1031">
        <v>0.26498930481283428</v>
      </c>
      <c r="N1031">
        <v>9.4002673748162374E-3</v>
      </c>
      <c r="O1031">
        <v>0.32121563883319254</v>
      </c>
      <c r="P1031">
        <f>I1031*380/(380-G1031)</f>
        <v>0.80213903743315507</v>
      </c>
      <c r="Q1031">
        <f>IF(A1031-B1031&gt;0,1,0)</f>
        <v>1</v>
      </c>
    </row>
    <row r="1032" spans="1:17" hidden="1" x14ac:dyDescent="0.25">
      <c r="A1032">
        <v>100</v>
      </c>
      <c r="B1032">
        <v>30</v>
      </c>
      <c r="C1032">
        <v>1.5</v>
      </c>
      <c r="D1032">
        <v>3</v>
      </c>
      <c r="E1032">
        <v>2</v>
      </c>
      <c r="F1032">
        <v>6</v>
      </c>
      <c r="G1032">
        <v>24</v>
      </c>
      <c r="H1032">
        <v>0.75780322640210118</v>
      </c>
      <c r="I1032">
        <v>0.8236842105263158</v>
      </c>
      <c r="J1032">
        <v>0.20129213483146066</v>
      </c>
      <c r="K1032">
        <v>7.590017691347848E-3</v>
      </c>
      <c r="L1032">
        <v>0.24692001616317469</v>
      </c>
      <c r="M1032">
        <v>0.26544943820224726</v>
      </c>
      <c r="N1032">
        <v>2.2676356049280557E-2</v>
      </c>
      <c r="O1032">
        <v>0.50300147429810527</v>
      </c>
      <c r="P1032">
        <f>I1032*380/(380-G1032)</f>
        <v>0.8792134831460674</v>
      </c>
      <c r="Q1032">
        <f>IF(A1032-B1032&gt;0,1,0)</f>
        <v>1</v>
      </c>
    </row>
    <row r="1033" spans="1:17" hidden="1" x14ac:dyDescent="0.25">
      <c r="A1033">
        <v>60</v>
      </c>
      <c r="B1033">
        <v>10</v>
      </c>
      <c r="C1033">
        <v>1</v>
      </c>
      <c r="D1033">
        <v>4</v>
      </c>
      <c r="E1033">
        <v>4</v>
      </c>
      <c r="F1033">
        <v>3</v>
      </c>
      <c r="G1033">
        <v>7</v>
      </c>
      <c r="H1033">
        <v>0.7577558909984593</v>
      </c>
      <c r="I1033">
        <v>0.75</v>
      </c>
      <c r="J1033">
        <v>0.23273994638069709</v>
      </c>
      <c r="K1033">
        <v>6.7227024844899713E-3</v>
      </c>
      <c r="L1033">
        <v>0.26642132368828453</v>
      </c>
      <c r="M1033">
        <v>0.2726809651474531</v>
      </c>
      <c r="N1033">
        <v>9.2773212282823772E-3</v>
      </c>
      <c r="O1033">
        <v>0.32614791295669104</v>
      </c>
      <c r="P1033">
        <f>I1033*380/(380-G1033)</f>
        <v>0.76407506702412864</v>
      </c>
      <c r="Q1033">
        <f>IF(A1033-B1033&gt;0,1,0)</f>
        <v>1</v>
      </c>
    </row>
    <row r="1034" spans="1:17" hidden="1" x14ac:dyDescent="0.25">
      <c r="A1034">
        <v>100</v>
      </c>
      <c r="B1034">
        <v>30</v>
      </c>
      <c r="C1034">
        <v>1.5</v>
      </c>
      <c r="D1034">
        <v>2</v>
      </c>
      <c r="E1034">
        <v>3</v>
      </c>
      <c r="F1034">
        <v>6</v>
      </c>
      <c r="G1034">
        <v>17</v>
      </c>
      <c r="H1034">
        <v>0.75774461298862394</v>
      </c>
      <c r="I1034">
        <v>0.84210526315789469</v>
      </c>
      <c r="J1034">
        <v>0.21000550964187331</v>
      </c>
      <c r="K1034">
        <v>6.9196347270503011E-3</v>
      </c>
      <c r="L1034">
        <v>0.24786157604909778</v>
      </c>
      <c r="M1034">
        <v>0.2560578512396694</v>
      </c>
      <c r="N1034">
        <v>2.0471851187854714E-2</v>
      </c>
      <c r="O1034">
        <v>0.46613155368881937</v>
      </c>
      <c r="P1034">
        <f>I1034*380/(380-G1034)</f>
        <v>0.88154269972451793</v>
      </c>
      <c r="Q1034">
        <f>IF(A1034-B1034&gt;0,1,0)</f>
        <v>1</v>
      </c>
    </row>
    <row r="1035" spans="1:17" hidden="1" x14ac:dyDescent="0.25">
      <c r="A1035">
        <v>20</v>
      </c>
      <c r="B1035">
        <v>20</v>
      </c>
      <c r="C1035">
        <v>1</v>
      </c>
      <c r="D1035">
        <v>3</v>
      </c>
      <c r="E1035">
        <v>3</v>
      </c>
      <c r="F1035">
        <v>3</v>
      </c>
      <c r="G1035">
        <v>7</v>
      </c>
      <c r="H1035">
        <v>0.75759686496747469</v>
      </c>
      <c r="I1035">
        <v>0.75</v>
      </c>
      <c r="J1035">
        <v>0.22872654155495975</v>
      </c>
      <c r="K1035">
        <v>6.6402027286347936E-3</v>
      </c>
      <c r="L1035">
        <v>0.26214149526329095</v>
      </c>
      <c r="M1035">
        <v>0.27763806970509397</v>
      </c>
      <c r="N1035">
        <v>9.2467784979699801E-3</v>
      </c>
      <c r="O1035">
        <v>0.32998481970121585</v>
      </c>
      <c r="P1035">
        <f>I1035*380/(380-G1035)</f>
        <v>0.76407506702412864</v>
      </c>
      <c r="Q1035">
        <f>IF(A1035-B1035&gt;0,1,0)</f>
        <v>0</v>
      </c>
    </row>
    <row r="1036" spans="1:17" hidden="1" x14ac:dyDescent="0.25">
      <c r="A1036">
        <v>80</v>
      </c>
      <c r="B1036">
        <v>20</v>
      </c>
      <c r="C1036">
        <v>1</v>
      </c>
      <c r="D1036">
        <v>3</v>
      </c>
      <c r="E1036">
        <v>5</v>
      </c>
      <c r="F1036">
        <v>3</v>
      </c>
      <c r="G1036">
        <v>7</v>
      </c>
      <c r="H1036">
        <v>0.75758824567112037</v>
      </c>
      <c r="I1036">
        <v>0.78421052631578947</v>
      </c>
      <c r="J1036">
        <v>0.2546085790884719</v>
      </c>
      <c r="K1036">
        <v>6.0230842341895269E-3</v>
      </c>
      <c r="L1036">
        <v>0.2798584906679224</v>
      </c>
      <c r="M1036">
        <v>0.26808310991957107</v>
      </c>
      <c r="N1036">
        <v>9.5434633853176444E-3</v>
      </c>
      <c r="O1036">
        <v>0.32519141403806318</v>
      </c>
      <c r="P1036">
        <f>I1036*380/(380-G1036)</f>
        <v>0.79892761394101874</v>
      </c>
      <c r="Q1036">
        <f>IF(A1036-B1036&gt;0,1,0)</f>
        <v>1</v>
      </c>
    </row>
    <row r="1037" spans="1:17" hidden="1" x14ac:dyDescent="0.25">
      <c r="A1037">
        <v>60</v>
      </c>
      <c r="B1037">
        <v>20</v>
      </c>
      <c r="C1037">
        <v>1</v>
      </c>
      <c r="D1037">
        <v>2</v>
      </c>
      <c r="E1037">
        <v>2</v>
      </c>
      <c r="F1037">
        <v>2</v>
      </c>
      <c r="G1037">
        <v>7</v>
      </c>
      <c r="H1037">
        <v>0.75756137482465502</v>
      </c>
      <c r="I1037">
        <v>0.76052631578947372</v>
      </c>
      <c r="J1037">
        <v>0.23193833780160852</v>
      </c>
      <c r="K1037">
        <v>6.794466531368489E-3</v>
      </c>
      <c r="L1037">
        <v>0.26639949138097635</v>
      </c>
      <c r="M1037">
        <v>0.27115817694369981</v>
      </c>
      <c r="N1037">
        <v>9.2204666843743923E-3</v>
      </c>
      <c r="O1037">
        <v>0.32427316125439609</v>
      </c>
      <c r="P1037">
        <f>I1037*380/(380-G1037)</f>
        <v>0.77479892761394098</v>
      </c>
      <c r="Q1037">
        <f>IF(A1037-B1037&gt;0,1,0)</f>
        <v>1</v>
      </c>
    </row>
    <row r="1038" spans="1:17" hidden="1" x14ac:dyDescent="0.25">
      <c r="A1038">
        <v>60</v>
      </c>
      <c r="B1038">
        <v>20</v>
      </c>
      <c r="C1038">
        <v>1</v>
      </c>
      <c r="D1038">
        <v>2</v>
      </c>
      <c r="E1038">
        <v>6</v>
      </c>
      <c r="F1038">
        <v>2</v>
      </c>
      <c r="G1038">
        <v>6</v>
      </c>
      <c r="H1038">
        <v>0.7575253414514147</v>
      </c>
      <c r="I1038">
        <v>0.76842105263157889</v>
      </c>
      <c r="J1038">
        <v>0.26781283422459901</v>
      </c>
      <c r="K1038">
        <v>5.9564789213593415E-3</v>
      </c>
      <c r="L1038">
        <v>0.29147490513053714</v>
      </c>
      <c r="M1038">
        <v>0.27425935828877013</v>
      </c>
      <c r="N1038">
        <v>9.3052783671342537E-3</v>
      </c>
      <c r="O1038">
        <v>0.32789570942097496</v>
      </c>
      <c r="P1038">
        <f>I1038*380/(380-G1038)</f>
        <v>0.78074866310160429</v>
      </c>
      <c r="Q1038">
        <f>IF(A1038-B1038&gt;0,1,0)</f>
        <v>1</v>
      </c>
    </row>
    <row r="1039" spans="1:17" hidden="1" x14ac:dyDescent="0.25">
      <c r="A1039">
        <v>60</v>
      </c>
      <c r="B1039">
        <v>10</v>
      </c>
      <c r="C1039">
        <v>1</v>
      </c>
      <c r="D1039">
        <v>4</v>
      </c>
      <c r="E1039">
        <v>3</v>
      </c>
      <c r="F1039">
        <v>3</v>
      </c>
      <c r="G1039">
        <v>7</v>
      </c>
      <c r="H1039">
        <v>0.75751937901011335</v>
      </c>
      <c r="I1039">
        <v>0.75263157894736843</v>
      </c>
      <c r="J1039">
        <v>0.22798123324396777</v>
      </c>
      <c r="K1039">
        <v>6.8136748094006746E-3</v>
      </c>
      <c r="L1039">
        <v>0.26314630126854077</v>
      </c>
      <c r="M1039">
        <v>0.27266219839142092</v>
      </c>
      <c r="N1039">
        <v>9.2772949722457476E-3</v>
      </c>
      <c r="O1039">
        <v>0.32613194504127851</v>
      </c>
      <c r="P1039">
        <f>I1039*380/(380-G1039)</f>
        <v>0.76675603217158173</v>
      </c>
      <c r="Q1039">
        <f>IF(A1039-B1039&gt;0,1,0)</f>
        <v>1</v>
      </c>
    </row>
    <row r="1040" spans="1:17" hidden="1" x14ac:dyDescent="0.25">
      <c r="A1040">
        <v>20</v>
      </c>
      <c r="B1040">
        <v>10</v>
      </c>
      <c r="C1040">
        <v>1</v>
      </c>
      <c r="D1040">
        <v>4</v>
      </c>
      <c r="E1040">
        <v>5</v>
      </c>
      <c r="F1040">
        <v>4</v>
      </c>
      <c r="G1040">
        <v>8</v>
      </c>
      <c r="H1040">
        <v>0.7575018092521435</v>
      </c>
      <c r="I1040">
        <v>0.74736842105263157</v>
      </c>
      <c r="J1040">
        <v>0.22890322580645162</v>
      </c>
      <c r="K1040">
        <v>6.8015649204741704E-3</v>
      </c>
      <c r="L1040">
        <v>0.26374158499545336</v>
      </c>
      <c r="M1040">
        <v>0.27909408602150537</v>
      </c>
      <c r="N1040">
        <v>9.4178843698130097E-3</v>
      </c>
      <c r="O1040">
        <v>0.33286623051813896</v>
      </c>
      <c r="P1040">
        <f>I1040*380/(380-G1040)</f>
        <v>0.76344086021505375</v>
      </c>
      <c r="Q1040">
        <f>IF(A1040-B1040&gt;0,1,0)</f>
        <v>1</v>
      </c>
    </row>
    <row r="1041" spans="1:17" hidden="1" x14ac:dyDescent="0.25">
      <c r="A1041">
        <v>60</v>
      </c>
      <c r="B1041">
        <v>20</v>
      </c>
      <c r="C1041">
        <v>1</v>
      </c>
      <c r="D1041">
        <v>2</v>
      </c>
      <c r="E1041">
        <v>4</v>
      </c>
      <c r="F1041">
        <v>2</v>
      </c>
      <c r="G1041">
        <v>7</v>
      </c>
      <c r="H1041">
        <v>0.75749216218743443</v>
      </c>
      <c r="I1041">
        <v>0.76315789473684215</v>
      </c>
      <c r="J1041">
        <v>0.24774798927613945</v>
      </c>
      <c r="K1041">
        <v>6.4479704764555407E-3</v>
      </c>
      <c r="L1041">
        <v>0.27721013409513046</v>
      </c>
      <c r="M1041">
        <v>0.27177211796246653</v>
      </c>
      <c r="N1041">
        <v>9.2600854723076838E-3</v>
      </c>
      <c r="O1041">
        <v>0.32520575050398159</v>
      </c>
      <c r="P1041">
        <f>I1041*380/(380-G1041)</f>
        <v>0.77747989276139406</v>
      </c>
      <c r="Q1041">
        <f>IF(A1041-B1041&gt;0,1,0)</f>
        <v>1</v>
      </c>
    </row>
    <row r="1042" spans="1:17" hidden="1" x14ac:dyDescent="0.25">
      <c r="A1042">
        <v>80</v>
      </c>
      <c r="B1042">
        <v>30</v>
      </c>
      <c r="C1042">
        <v>1</v>
      </c>
      <c r="D1042">
        <v>2</v>
      </c>
      <c r="E1042">
        <v>3</v>
      </c>
      <c r="F1042">
        <v>2</v>
      </c>
      <c r="G1042">
        <v>7</v>
      </c>
      <c r="H1042">
        <v>0.75744498984493203</v>
      </c>
      <c r="I1042">
        <v>0.77894736842105261</v>
      </c>
      <c r="J1042">
        <v>0.24756836461126006</v>
      </c>
      <c r="K1042">
        <v>6.1391805477622585E-3</v>
      </c>
      <c r="L1042">
        <v>0.27442777413585195</v>
      </c>
      <c r="M1042">
        <v>0.26664343163538873</v>
      </c>
      <c r="N1042">
        <v>9.195536022023533E-3</v>
      </c>
      <c r="O1042">
        <v>0.32024092806935817</v>
      </c>
      <c r="P1042">
        <f>I1042*380/(380-G1042)</f>
        <v>0.79356568364611257</v>
      </c>
      <c r="Q1042">
        <f>IF(A1042-B1042&gt;0,1,0)</f>
        <v>1</v>
      </c>
    </row>
    <row r="1043" spans="1:17" hidden="1" x14ac:dyDescent="0.25">
      <c r="A1043">
        <v>20</v>
      </c>
      <c r="B1043">
        <v>10</v>
      </c>
      <c r="C1043">
        <v>1</v>
      </c>
      <c r="D1043">
        <v>2</v>
      </c>
      <c r="E1043">
        <v>5</v>
      </c>
      <c r="F1043">
        <v>3</v>
      </c>
      <c r="G1043">
        <v>8</v>
      </c>
      <c r="H1043">
        <v>0.75741120292890673</v>
      </c>
      <c r="I1043">
        <v>0.74210526315789471</v>
      </c>
      <c r="J1043">
        <v>0.22915860215053763</v>
      </c>
      <c r="K1043">
        <v>6.8375564625984256E-3</v>
      </c>
      <c r="L1043">
        <v>0.26430800804795823</v>
      </c>
      <c r="M1043">
        <v>0.28076344086021504</v>
      </c>
      <c r="N1043">
        <v>9.5037274658255361E-3</v>
      </c>
      <c r="O1043">
        <v>0.33516733102279861</v>
      </c>
      <c r="P1043">
        <f>I1043*380/(380-G1043)</f>
        <v>0.75806451612903225</v>
      </c>
      <c r="Q1043">
        <f>IF(A1043-B1043&gt;0,1,0)</f>
        <v>1</v>
      </c>
    </row>
    <row r="1044" spans="1:17" hidden="1" x14ac:dyDescent="0.25">
      <c r="A1044">
        <v>40</v>
      </c>
      <c r="B1044">
        <v>10</v>
      </c>
      <c r="C1044">
        <v>1</v>
      </c>
      <c r="D1044">
        <v>4</v>
      </c>
      <c r="E1044">
        <v>4</v>
      </c>
      <c r="F1044">
        <v>4</v>
      </c>
      <c r="G1044">
        <v>7</v>
      </c>
      <c r="H1044">
        <v>0.75735144112651787</v>
      </c>
      <c r="I1044">
        <v>0.75</v>
      </c>
      <c r="J1044">
        <v>0.22889812332439677</v>
      </c>
      <c r="K1044">
        <v>6.828357601259244E-3</v>
      </c>
      <c r="L1044">
        <v>0.26408217808637108</v>
      </c>
      <c r="M1044">
        <v>0.27581501340482578</v>
      </c>
      <c r="N1044">
        <v>9.3661640924755877E-3</v>
      </c>
      <c r="O1044">
        <v>0.32970840557646508</v>
      </c>
      <c r="P1044">
        <f>I1044*380/(380-G1044)</f>
        <v>0.76407506702412864</v>
      </c>
      <c r="Q1044">
        <f>IF(A1044-B1044&gt;0,1,0)</f>
        <v>1</v>
      </c>
    </row>
    <row r="1045" spans="1:17" hidden="1" x14ac:dyDescent="0.25">
      <c r="A1045">
        <v>80</v>
      </c>
      <c r="B1045">
        <v>20</v>
      </c>
      <c r="C1045">
        <v>1</v>
      </c>
      <c r="D1045">
        <v>3</v>
      </c>
      <c r="E1045">
        <v>4</v>
      </c>
      <c r="F1045">
        <v>3</v>
      </c>
      <c r="G1045">
        <v>7</v>
      </c>
      <c r="H1045">
        <v>0.75732788883327729</v>
      </c>
      <c r="I1045">
        <v>0.78157894736842104</v>
      </c>
      <c r="J1045">
        <v>0.24736997319034851</v>
      </c>
      <c r="K1045">
        <v>6.2580173972441901E-3</v>
      </c>
      <c r="L1045">
        <v>0.27524617789360889</v>
      </c>
      <c r="M1045">
        <v>0.26832171581769443</v>
      </c>
      <c r="N1045">
        <v>9.5351457535309027E-3</v>
      </c>
      <c r="O1045">
        <v>0.32529742216721097</v>
      </c>
      <c r="P1045">
        <f>I1045*380/(380-G1045)</f>
        <v>0.79624664879356566</v>
      </c>
      <c r="Q1045">
        <f>IF(A1045-B1045&gt;0,1,0)</f>
        <v>1</v>
      </c>
    </row>
    <row r="1046" spans="1:17" hidden="1" x14ac:dyDescent="0.25">
      <c r="A1046">
        <v>40</v>
      </c>
      <c r="B1046">
        <v>20</v>
      </c>
      <c r="C1046">
        <v>1</v>
      </c>
      <c r="D1046">
        <v>2</v>
      </c>
      <c r="E1046">
        <v>4</v>
      </c>
      <c r="F1046">
        <v>2</v>
      </c>
      <c r="G1046">
        <v>7</v>
      </c>
      <c r="H1046">
        <v>0.75732037205296865</v>
      </c>
      <c r="I1046">
        <v>0.75</v>
      </c>
      <c r="J1046">
        <v>0.24600804289544242</v>
      </c>
      <c r="K1046">
        <v>6.4607413340842315E-3</v>
      </c>
      <c r="L1046">
        <v>0.27576743027996831</v>
      </c>
      <c r="M1046">
        <v>0.27791957104557646</v>
      </c>
      <c r="N1046">
        <v>9.3266193375645245E-3</v>
      </c>
      <c r="O1046">
        <v>0.3310559108153649</v>
      </c>
      <c r="P1046">
        <f>I1046*380/(380-G1046)</f>
        <v>0.76407506702412864</v>
      </c>
      <c r="Q1046">
        <f>IF(A1046-B1046&gt;0,1,0)</f>
        <v>1</v>
      </c>
    </row>
    <row r="1047" spans="1:17" hidden="1" x14ac:dyDescent="0.25">
      <c r="A1047">
        <v>100</v>
      </c>
      <c r="B1047">
        <v>20</v>
      </c>
      <c r="C1047">
        <v>1</v>
      </c>
      <c r="D1047">
        <v>2</v>
      </c>
      <c r="E1047">
        <v>4</v>
      </c>
      <c r="F1047">
        <v>2</v>
      </c>
      <c r="G1047">
        <v>6</v>
      </c>
      <c r="H1047">
        <v>0.7572271198758227</v>
      </c>
      <c r="I1047">
        <v>0.7868421052631579</v>
      </c>
      <c r="J1047">
        <v>0.25219251336898396</v>
      </c>
      <c r="K1047">
        <v>6.2477362613626609E-3</v>
      </c>
      <c r="L1047">
        <v>0.27957257292054194</v>
      </c>
      <c r="M1047">
        <v>0.26522727272727281</v>
      </c>
      <c r="N1047">
        <v>9.3920782831626477E-3</v>
      </c>
      <c r="O1047">
        <v>0.32132267171534712</v>
      </c>
      <c r="P1047">
        <f>I1047*380/(380-G1047)</f>
        <v>0.79946524064171121</v>
      </c>
      <c r="Q1047">
        <f>IF(A1047-B1047&gt;0,1,0)</f>
        <v>1</v>
      </c>
    </row>
    <row r="1048" spans="1:17" hidden="1" x14ac:dyDescent="0.25">
      <c r="A1048">
        <v>100</v>
      </c>
      <c r="B1048">
        <v>10</v>
      </c>
      <c r="C1048">
        <v>1</v>
      </c>
      <c r="D1048">
        <v>5</v>
      </c>
      <c r="E1048">
        <v>4</v>
      </c>
      <c r="F1048">
        <v>3</v>
      </c>
      <c r="G1048">
        <v>6</v>
      </c>
      <c r="H1048">
        <v>0.75718318701953258</v>
      </c>
      <c r="I1048">
        <v>0.78421052631578947</v>
      </c>
      <c r="J1048">
        <v>0.24076470588235299</v>
      </c>
      <c r="K1048">
        <v>6.4934049616844043E-3</v>
      </c>
      <c r="L1048">
        <v>0.27146810214329675</v>
      </c>
      <c r="M1048">
        <v>0.26855614973262038</v>
      </c>
      <c r="N1048">
        <v>9.5185489976209979E-3</v>
      </c>
      <c r="O1048">
        <v>0.3254492904304927</v>
      </c>
      <c r="P1048">
        <f>I1048*380/(380-G1048)</f>
        <v>0.79679144385026734</v>
      </c>
      <c r="Q1048">
        <f>IF(A1048-B1048&gt;0,1,0)</f>
        <v>1</v>
      </c>
    </row>
    <row r="1049" spans="1:17" hidden="1" x14ac:dyDescent="0.25">
      <c r="A1049">
        <v>20</v>
      </c>
      <c r="B1049">
        <v>30</v>
      </c>
      <c r="C1049">
        <v>1</v>
      </c>
      <c r="D1049">
        <v>2</v>
      </c>
      <c r="E1049">
        <v>4</v>
      </c>
      <c r="F1049">
        <v>2</v>
      </c>
      <c r="G1049">
        <v>7</v>
      </c>
      <c r="H1049">
        <v>0.75715287940051412</v>
      </c>
      <c r="I1049">
        <v>0.75789473684210529</v>
      </c>
      <c r="J1049">
        <v>0.26059517426273471</v>
      </c>
      <c r="K1049">
        <v>5.915263462646766E-3</v>
      </c>
      <c r="L1049">
        <v>0.28447539790063375</v>
      </c>
      <c r="M1049">
        <v>0.28057908847184987</v>
      </c>
      <c r="N1049">
        <v>9.3583318166340478E-3</v>
      </c>
      <c r="O1049">
        <v>0.3336222117318598</v>
      </c>
      <c r="P1049">
        <f>I1049*380/(380-G1049)</f>
        <v>0.77211796246648789</v>
      </c>
      <c r="Q1049">
        <f>IF(A1049-B1049&gt;0,1,0)</f>
        <v>0</v>
      </c>
    </row>
    <row r="1050" spans="1:17" hidden="1" x14ac:dyDescent="0.25">
      <c r="A1050">
        <v>60</v>
      </c>
      <c r="B1050">
        <v>30</v>
      </c>
      <c r="C1050">
        <v>1.5</v>
      </c>
      <c r="D1050">
        <v>2</v>
      </c>
      <c r="E1050">
        <v>3</v>
      </c>
      <c r="F1050">
        <v>6</v>
      </c>
      <c r="G1050">
        <v>15</v>
      </c>
      <c r="H1050">
        <v>0.75714247430055726</v>
      </c>
      <c r="I1050">
        <v>0.88684210526315788</v>
      </c>
      <c r="J1050">
        <v>0.20405753424657533</v>
      </c>
      <c r="K1050">
        <v>7.103557440738437E-3</v>
      </c>
      <c r="L1050">
        <v>0.24496348623629827</v>
      </c>
      <c r="M1050">
        <v>0.26244109589041092</v>
      </c>
      <c r="N1050">
        <v>2.012254418460923E-2</v>
      </c>
      <c r="O1050">
        <v>0.46504305000307694</v>
      </c>
      <c r="P1050">
        <f>I1050*380/(380-G1050)</f>
        <v>0.92328767123287669</v>
      </c>
      <c r="Q1050">
        <f>IF(A1050-B1050&gt;0,1,0)</f>
        <v>1</v>
      </c>
    </row>
    <row r="1051" spans="1:17" hidden="1" x14ac:dyDescent="0.25">
      <c r="A1051">
        <v>20</v>
      </c>
      <c r="B1051">
        <v>20</v>
      </c>
      <c r="C1051">
        <v>1</v>
      </c>
      <c r="D1051">
        <v>2</v>
      </c>
      <c r="E1051">
        <v>4</v>
      </c>
      <c r="F1051">
        <v>2</v>
      </c>
      <c r="G1051">
        <v>8</v>
      </c>
      <c r="H1051">
        <v>0.75714204792571271</v>
      </c>
      <c r="I1051">
        <v>0.75263157894736843</v>
      </c>
      <c r="J1051">
        <v>0.24297043010752695</v>
      </c>
      <c r="K1051">
        <v>6.4958394285081428E-3</v>
      </c>
      <c r="L1051">
        <v>0.27329346844092917</v>
      </c>
      <c r="M1051">
        <v>0.28166397849462371</v>
      </c>
      <c r="N1051">
        <v>9.341055527007331E-3</v>
      </c>
      <c r="O1051">
        <v>0.33422495402419178</v>
      </c>
      <c r="P1051">
        <f>I1051*380/(380-G1051)</f>
        <v>0.76881720430107525</v>
      </c>
      <c r="Q1051">
        <f>IF(A1051-B1051&gt;0,1,0)</f>
        <v>0</v>
      </c>
    </row>
    <row r="1052" spans="1:17" hidden="1" x14ac:dyDescent="0.25">
      <c r="A1052">
        <v>40</v>
      </c>
      <c r="B1052">
        <v>30</v>
      </c>
      <c r="C1052">
        <v>2</v>
      </c>
      <c r="D1052">
        <v>5</v>
      </c>
      <c r="E1052">
        <v>3</v>
      </c>
      <c r="F1052">
        <v>6</v>
      </c>
      <c r="G1052">
        <v>249</v>
      </c>
      <c r="H1052">
        <v>0.75713213160691883</v>
      </c>
      <c r="I1052">
        <v>0.3236842105263158</v>
      </c>
      <c r="J1052">
        <v>0.17664885496183205</v>
      </c>
      <c r="K1052">
        <v>1.1701844631597449E-2</v>
      </c>
      <c r="L1052">
        <v>0.22137328152013369</v>
      </c>
      <c r="M1052">
        <v>0.32761832061068707</v>
      </c>
      <c r="N1052">
        <v>3.65441093331638E-2</v>
      </c>
      <c r="O1052">
        <v>0.53004255914390197</v>
      </c>
      <c r="P1052">
        <f>I1052*380/(380-G1052)</f>
        <v>0.93893129770992367</v>
      </c>
      <c r="Q1052">
        <f>IF(A1052-B1052&gt;0,1,0)</f>
        <v>1</v>
      </c>
    </row>
    <row r="1053" spans="1:17" hidden="1" x14ac:dyDescent="0.25">
      <c r="A1053">
        <v>20</v>
      </c>
      <c r="B1053">
        <v>20</v>
      </c>
      <c r="C1053">
        <v>1</v>
      </c>
      <c r="D1053">
        <v>2</v>
      </c>
      <c r="E1053">
        <v>3</v>
      </c>
      <c r="F1053">
        <v>2</v>
      </c>
      <c r="G1053">
        <v>8</v>
      </c>
      <c r="H1053">
        <v>0.75711988690756427</v>
      </c>
      <c r="I1053">
        <v>0.75</v>
      </c>
      <c r="J1053">
        <v>0.23216129032258062</v>
      </c>
      <c r="K1053">
        <v>6.7611624090506296E-3</v>
      </c>
      <c r="L1053">
        <v>0.26619260954493851</v>
      </c>
      <c r="M1053">
        <v>0.27839784946236562</v>
      </c>
      <c r="N1053">
        <v>9.3796732812252356E-3</v>
      </c>
      <c r="O1053">
        <v>0.33188145635944893</v>
      </c>
      <c r="P1053">
        <f>I1053*380/(380-G1053)</f>
        <v>0.7661290322580645</v>
      </c>
      <c r="Q1053">
        <f>IF(A1053-B1053&gt;0,1,0)</f>
        <v>0</v>
      </c>
    </row>
    <row r="1054" spans="1:17" hidden="1" x14ac:dyDescent="0.25">
      <c r="A1054">
        <v>20</v>
      </c>
      <c r="B1054">
        <v>30</v>
      </c>
      <c r="C1054">
        <v>1</v>
      </c>
      <c r="D1054">
        <v>3</v>
      </c>
      <c r="E1054">
        <v>6</v>
      </c>
      <c r="F1054">
        <v>3</v>
      </c>
      <c r="G1054">
        <v>6</v>
      </c>
      <c r="H1054">
        <v>0.75710732812970905</v>
      </c>
      <c r="I1054">
        <v>0.78421052631578947</v>
      </c>
      <c r="J1054">
        <v>0.29791176470588232</v>
      </c>
      <c r="K1054">
        <v>4.6537754149495675E-3</v>
      </c>
      <c r="L1054">
        <v>0.31117473211002084</v>
      </c>
      <c r="M1054">
        <v>0.27031550802139037</v>
      </c>
      <c r="N1054">
        <v>9.5496830915007061E-3</v>
      </c>
      <c r="O1054">
        <v>0.32724111701175568</v>
      </c>
      <c r="P1054">
        <f>I1054*380/(380-G1054)</f>
        <v>0.79679144385026734</v>
      </c>
      <c r="Q1054">
        <f>IF(A1054-B1054&gt;0,1,0)</f>
        <v>0</v>
      </c>
    </row>
    <row r="1055" spans="1:17" hidden="1" x14ac:dyDescent="0.25">
      <c r="A1055">
        <v>20</v>
      </c>
      <c r="B1055">
        <v>20</v>
      </c>
      <c r="C1055">
        <v>1</v>
      </c>
      <c r="D1055">
        <v>3</v>
      </c>
      <c r="E1055">
        <v>4</v>
      </c>
      <c r="F1055">
        <v>3</v>
      </c>
      <c r="G1055">
        <v>7</v>
      </c>
      <c r="H1055">
        <v>0.75710263818443946</v>
      </c>
      <c r="I1055">
        <v>0.75526315789473686</v>
      </c>
      <c r="J1055">
        <v>0.24080697050938341</v>
      </c>
      <c r="K1055">
        <v>6.4715810139056593E-3</v>
      </c>
      <c r="L1055">
        <v>0.271233964080418</v>
      </c>
      <c r="M1055">
        <v>0.27939410187667574</v>
      </c>
      <c r="N1055">
        <v>9.2641446256624804E-3</v>
      </c>
      <c r="O1055">
        <v>0.33164398366845921</v>
      </c>
      <c r="P1055">
        <f>I1055*380/(380-G1055)</f>
        <v>0.76943699731903481</v>
      </c>
      <c r="Q1055">
        <f>IF(A1055-B1055&gt;0,1,0)</f>
        <v>0</v>
      </c>
    </row>
    <row r="1056" spans="1:17" x14ac:dyDescent="0.25">
      <c r="A1056">
        <v>20</v>
      </c>
      <c r="B1056">
        <v>10</v>
      </c>
      <c r="C1056">
        <v>1</v>
      </c>
      <c r="D1056">
        <v>4</v>
      </c>
      <c r="E1056">
        <v>2</v>
      </c>
      <c r="F1056">
        <v>4</v>
      </c>
      <c r="G1056">
        <v>8</v>
      </c>
      <c r="H1056">
        <v>0.75706081981953155</v>
      </c>
      <c r="I1056">
        <v>0.74736842105263157</v>
      </c>
      <c r="J1056">
        <v>0.2066344086021506</v>
      </c>
      <c r="K1056">
        <v>7.0837720861452918E-3</v>
      </c>
      <c r="L1056">
        <v>0.24761763794943181</v>
      </c>
      <c r="M1056">
        <v>0.2750403225806452</v>
      </c>
      <c r="N1056">
        <v>9.3201301606754914E-3</v>
      </c>
      <c r="O1056">
        <v>0.32844182067741079</v>
      </c>
      <c r="P1056">
        <f>I1056*380/(380-G1056)</f>
        <v>0.76344086021505375</v>
      </c>
      <c r="Q1056">
        <f>IF(A1056-B1056&gt;0,1,0)</f>
        <v>1</v>
      </c>
    </row>
    <row r="1057" spans="1:17" hidden="1" x14ac:dyDescent="0.25">
      <c r="A1057">
        <v>100</v>
      </c>
      <c r="B1057">
        <v>10</v>
      </c>
      <c r="C1057">
        <v>1</v>
      </c>
      <c r="D1057">
        <v>3</v>
      </c>
      <c r="E1057">
        <v>3</v>
      </c>
      <c r="F1057">
        <v>2</v>
      </c>
      <c r="G1057">
        <v>6</v>
      </c>
      <c r="H1057">
        <v>0.75704541682814008</v>
      </c>
      <c r="I1057">
        <v>0.77105263157894732</v>
      </c>
      <c r="J1057">
        <v>0.23775133689839575</v>
      </c>
      <c r="K1057">
        <v>6.5926944182494113E-3</v>
      </c>
      <c r="L1057">
        <v>0.26969914412590557</v>
      </c>
      <c r="M1057">
        <v>0.26679144385026743</v>
      </c>
      <c r="N1057">
        <v>9.2676598653874311E-3</v>
      </c>
      <c r="O1057">
        <v>0.32127008145895208</v>
      </c>
      <c r="P1057">
        <f>I1057*380/(380-G1057)</f>
        <v>0.78342245989304815</v>
      </c>
      <c r="Q1057">
        <f>IF(A1057-B1057&gt;0,1,0)</f>
        <v>1</v>
      </c>
    </row>
    <row r="1058" spans="1:17" hidden="1" x14ac:dyDescent="0.25">
      <c r="A1058">
        <v>60</v>
      </c>
      <c r="B1058">
        <v>30</v>
      </c>
      <c r="C1058">
        <v>1</v>
      </c>
      <c r="D1058">
        <v>2</v>
      </c>
      <c r="E1058">
        <v>4</v>
      </c>
      <c r="F1058">
        <v>2</v>
      </c>
      <c r="G1058">
        <v>6</v>
      </c>
      <c r="H1058">
        <v>0.75700653792965988</v>
      </c>
      <c r="I1058">
        <v>0.78157894736842104</v>
      </c>
      <c r="J1058">
        <v>0.26263636363636361</v>
      </c>
      <c r="K1058">
        <v>5.9088213727576692E-3</v>
      </c>
      <c r="L1058">
        <v>0.28635789655566701</v>
      </c>
      <c r="M1058">
        <v>0.27067647058823535</v>
      </c>
      <c r="N1058">
        <v>9.4241184617349979E-3</v>
      </c>
      <c r="O1058">
        <v>0.32617997640159885</v>
      </c>
      <c r="P1058">
        <f>I1058*380/(380-G1058)</f>
        <v>0.79411764705882348</v>
      </c>
      <c r="Q1058">
        <f>IF(A1058-B1058&gt;0,1,0)</f>
        <v>1</v>
      </c>
    </row>
    <row r="1059" spans="1:17" hidden="1" x14ac:dyDescent="0.25">
      <c r="A1059">
        <v>100</v>
      </c>
      <c r="B1059">
        <v>10</v>
      </c>
      <c r="C1059">
        <v>1</v>
      </c>
      <c r="D1059">
        <v>4</v>
      </c>
      <c r="E1059">
        <v>2</v>
      </c>
      <c r="F1059">
        <v>2</v>
      </c>
      <c r="G1059">
        <v>6</v>
      </c>
      <c r="H1059">
        <v>0.7570055029916305</v>
      </c>
      <c r="I1059">
        <v>0.76842105263157889</v>
      </c>
      <c r="J1059">
        <v>0.2322914438502674</v>
      </c>
      <c r="K1059">
        <v>6.6030600225782136E-3</v>
      </c>
      <c r="L1059">
        <v>0.26499483901744642</v>
      </c>
      <c r="M1059">
        <v>0.26804545454545459</v>
      </c>
      <c r="N1059">
        <v>9.5143118691880368E-3</v>
      </c>
      <c r="O1059">
        <v>0.3249817230566292</v>
      </c>
      <c r="P1059">
        <f>I1059*380/(380-G1059)</f>
        <v>0.78074866310160429</v>
      </c>
      <c r="Q1059">
        <f>IF(A1059-B1059&gt;0,1,0)</f>
        <v>1</v>
      </c>
    </row>
    <row r="1060" spans="1:17" hidden="1" x14ac:dyDescent="0.25">
      <c r="A1060">
        <v>20</v>
      </c>
      <c r="B1060">
        <v>10</v>
      </c>
      <c r="C1060">
        <v>1</v>
      </c>
      <c r="D1060">
        <v>4</v>
      </c>
      <c r="E1060">
        <v>6</v>
      </c>
      <c r="F1060">
        <v>4</v>
      </c>
      <c r="G1060">
        <v>8</v>
      </c>
      <c r="H1060">
        <v>0.75699977251784401</v>
      </c>
      <c r="I1060">
        <v>0.74473684210526314</v>
      </c>
      <c r="J1060">
        <v>0.23421236559139788</v>
      </c>
      <c r="K1060">
        <v>6.6400896698308376E-3</v>
      </c>
      <c r="L1060">
        <v>0.26685785652927263</v>
      </c>
      <c r="M1060">
        <v>0.2794166666666667</v>
      </c>
      <c r="N1060">
        <v>9.421045413969464E-3</v>
      </c>
      <c r="O1060">
        <v>0.33316990482915909</v>
      </c>
      <c r="P1060">
        <f>I1060*380/(380-G1060)</f>
        <v>0.760752688172043</v>
      </c>
      <c r="Q1060">
        <f>IF(A1060-B1060&gt;0,1,0)</f>
        <v>1</v>
      </c>
    </row>
    <row r="1061" spans="1:17" hidden="1" x14ac:dyDescent="0.25">
      <c r="A1061">
        <v>60</v>
      </c>
      <c r="B1061">
        <v>30</v>
      </c>
      <c r="C1061">
        <v>1</v>
      </c>
      <c r="D1061">
        <v>2</v>
      </c>
      <c r="E1061">
        <v>3</v>
      </c>
      <c r="F1061">
        <v>2</v>
      </c>
      <c r="G1061">
        <v>7</v>
      </c>
      <c r="H1061">
        <v>0.75699957043881683</v>
      </c>
      <c r="I1061">
        <v>0.77105263157894732</v>
      </c>
      <c r="J1061">
        <v>0.24853083109919585</v>
      </c>
      <c r="K1061">
        <v>6.3888438754412941E-3</v>
      </c>
      <c r="L1061">
        <v>0.27740154884742274</v>
      </c>
      <c r="M1061">
        <v>0.26890884718498664</v>
      </c>
      <c r="N1061">
        <v>9.4032650539724438E-3</v>
      </c>
      <c r="O1061">
        <v>0.32435278099864501</v>
      </c>
      <c r="P1061">
        <f>I1061*380/(380-G1061)</f>
        <v>0.78552278820375332</v>
      </c>
      <c r="Q1061">
        <f>IF(A1061-B1061&gt;0,1,0)</f>
        <v>1</v>
      </c>
    </row>
    <row r="1062" spans="1:17" hidden="1" x14ac:dyDescent="0.25">
      <c r="A1062">
        <v>100</v>
      </c>
      <c r="B1062">
        <v>10</v>
      </c>
      <c r="C1062">
        <v>1</v>
      </c>
      <c r="D1062">
        <v>2</v>
      </c>
      <c r="E1062">
        <v>4</v>
      </c>
      <c r="F1062">
        <v>2</v>
      </c>
      <c r="G1062">
        <v>6</v>
      </c>
      <c r="H1062">
        <v>0.75698191602373299</v>
      </c>
      <c r="I1062">
        <v>0.77105263157894732</v>
      </c>
      <c r="J1062">
        <v>0.24222459893048132</v>
      </c>
      <c r="K1062">
        <v>6.5424336044171832E-3</v>
      </c>
      <c r="L1062">
        <v>0.27320036329162112</v>
      </c>
      <c r="M1062">
        <v>0.26634224598930484</v>
      </c>
      <c r="N1062">
        <v>9.2105115753711494E-3</v>
      </c>
      <c r="O1062">
        <v>0.32028283790531842</v>
      </c>
      <c r="P1062">
        <f>I1062*380/(380-G1062)</f>
        <v>0.78342245989304815</v>
      </c>
      <c r="Q1062">
        <f>IF(A1062-B1062&gt;0,1,0)</f>
        <v>1</v>
      </c>
    </row>
    <row r="1063" spans="1:17" hidden="1" x14ac:dyDescent="0.25">
      <c r="A1063">
        <v>80</v>
      </c>
      <c r="B1063">
        <v>10</v>
      </c>
      <c r="C1063">
        <v>1</v>
      </c>
      <c r="D1063">
        <v>2</v>
      </c>
      <c r="E1063">
        <v>4</v>
      </c>
      <c r="F1063">
        <v>2</v>
      </c>
      <c r="G1063">
        <v>7</v>
      </c>
      <c r="H1063">
        <v>0.75690889735922562</v>
      </c>
      <c r="I1063">
        <v>0.75263157894736843</v>
      </c>
      <c r="J1063">
        <v>0.23981769436997327</v>
      </c>
      <c r="K1063">
        <v>6.7210512734302277E-3</v>
      </c>
      <c r="L1063">
        <v>0.27261090912654046</v>
      </c>
      <c r="M1063">
        <v>0.27071849865951747</v>
      </c>
      <c r="N1063">
        <v>9.2576085961016043E-3</v>
      </c>
      <c r="O1063">
        <v>0.32429945946638217</v>
      </c>
      <c r="P1063">
        <f>I1063*380/(380-G1063)</f>
        <v>0.76675603217158173</v>
      </c>
      <c r="Q1063">
        <f>IF(A1063-B1063&gt;0,1,0)</f>
        <v>1</v>
      </c>
    </row>
    <row r="1064" spans="1:17" hidden="1" x14ac:dyDescent="0.25">
      <c r="A1064">
        <v>20</v>
      </c>
      <c r="B1064">
        <v>30</v>
      </c>
      <c r="C1064">
        <v>1.5</v>
      </c>
      <c r="D1064">
        <v>2</v>
      </c>
      <c r="E1064">
        <v>3</v>
      </c>
      <c r="F1064">
        <v>6</v>
      </c>
      <c r="G1064">
        <v>15</v>
      </c>
      <c r="H1064">
        <v>0.7568439630703081</v>
      </c>
      <c r="I1064">
        <v>0.92368421052631577</v>
      </c>
      <c r="J1064">
        <v>0.19593424657534239</v>
      </c>
      <c r="K1064">
        <v>7.2576050951384001E-3</v>
      </c>
      <c r="L1064">
        <v>0.23992319547310842</v>
      </c>
      <c r="M1064">
        <v>0.26196164383561643</v>
      </c>
      <c r="N1064">
        <v>1.9933570896994532E-2</v>
      </c>
      <c r="O1064">
        <v>0.46179898372545486</v>
      </c>
      <c r="P1064">
        <f>I1064*380/(380-G1064)</f>
        <v>0.9616438356164384</v>
      </c>
      <c r="Q1064">
        <f>IF(A1064-B1064&gt;0,1,0)</f>
        <v>0</v>
      </c>
    </row>
    <row r="1065" spans="1:17" hidden="1" x14ac:dyDescent="0.25">
      <c r="A1065">
        <v>60</v>
      </c>
      <c r="B1065">
        <v>10</v>
      </c>
      <c r="C1065">
        <v>1</v>
      </c>
      <c r="D1065">
        <v>5</v>
      </c>
      <c r="E1065">
        <v>2</v>
      </c>
      <c r="F1065">
        <v>3</v>
      </c>
      <c r="G1065">
        <v>7</v>
      </c>
      <c r="H1065">
        <v>0.75682319093507044</v>
      </c>
      <c r="I1065">
        <v>0.75263157894736843</v>
      </c>
      <c r="J1065">
        <v>0.21918230563002683</v>
      </c>
      <c r="K1065">
        <v>6.7419947198048401E-3</v>
      </c>
      <c r="L1065">
        <v>0.25485280933039067</v>
      </c>
      <c r="M1065">
        <v>0.27226273458445038</v>
      </c>
      <c r="N1065">
        <v>9.2193764892819722E-3</v>
      </c>
      <c r="O1065">
        <v>0.32518586147620476</v>
      </c>
      <c r="P1065">
        <f>I1065*380/(380-G1065)</f>
        <v>0.76675603217158173</v>
      </c>
      <c r="Q1065">
        <f>IF(A1065-B1065&gt;0,1,0)</f>
        <v>1</v>
      </c>
    </row>
    <row r="1066" spans="1:17" hidden="1" x14ac:dyDescent="0.25">
      <c r="A1066">
        <v>40</v>
      </c>
      <c r="B1066">
        <v>10</v>
      </c>
      <c r="C1066">
        <v>1</v>
      </c>
      <c r="D1066">
        <v>5</v>
      </c>
      <c r="E1066">
        <v>4</v>
      </c>
      <c r="F1066">
        <v>4</v>
      </c>
      <c r="G1066">
        <v>7</v>
      </c>
      <c r="H1066">
        <v>0.75681398247108878</v>
      </c>
      <c r="I1066">
        <v>0.75</v>
      </c>
      <c r="J1066">
        <v>0.22695710455764076</v>
      </c>
      <c r="K1066">
        <v>6.7535464964613087E-3</v>
      </c>
      <c r="L1066">
        <v>0.26168032500227745</v>
      </c>
      <c r="M1066">
        <v>0.27496514745308309</v>
      </c>
      <c r="N1066">
        <v>9.3415985105625311E-3</v>
      </c>
      <c r="O1066">
        <v>0.32873786586032666</v>
      </c>
      <c r="P1066">
        <f>I1066*380/(380-G1066)</f>
        <v>0.76407506702412864</v>
      </c>
      <c r="Q1066">
        <f>IF(A1066-B1066&gt;0,1,0)</f>
        <v>1</v>
      </c>
    </row>
    <row r="1067" spans="1:17" hidden="1" x14ac:dyDescent="0.25">
      <c r="A1067">
        <v>40</v>
      </c>
      <c r="B1067">
        <v>10</v>
      </c>
      <c r="C1067">
        <v>1</v>
      </c>
      <c r="D1067">
        <v>4</v>
      </c>
      <c r="E1067">
        <v>2</v>
      </c>
      <c r="F1067">
        <v>3</v>
      </c>
      <c r="G1067">
        <v>8</v>
      </c>
      <c r="H1067">
        <v>0.75680992057689878</v>
      </c>
      <c r="I1067">
        <v>0.74736842105263157</v>
      </c>
      <c r="J1067">
        <v>0.2156881720430108</v>
      </c>
      <c r="K1067">
        <v>7.0114119756740298E-3</v>
      </c>
      <c r="L1067">
        <v>0.25447929125455249</v>
      </c>
      <c r="M1067">
        <v>0.27568279569892473</v>
      </c>
      <c r="N1067">
        <v>9.3824582714016613E-3</v>
      </c>
      <c r="O1067">
        <v>0.32963666051728718</v>
      </c>
      <c r="P1067">
        <f>I1067*380/(380-G1067)</f>
        <v>0.76344086021505375</v>
      </c>
      <c r="Q1067">
        <f>IF(A1067-B1067&gt;0,1,0)</f>
        <v>1</v>
      </c>
    </row>
    <row r="1068" spans="1:17" hidden="1" x14ac:dyDescent="0.25">
      <c r="A1068">
        <v>20</v>
      </c>
      <c r="B1068">
        <v>10</v>
      </c>
      <c r="C1068">
        <v>1</v>
      </c>
      <c r="D1068">
        <v>3</v>
      </c>
      <c r="E1068">
        <v>6</v>
      </c>
      <c r="F1068">
        <v>3</v>
      </c>
      <c r="G1068">
        <v>8</v>
      </c>
      <c r="H1068">
        <v>0.75679960248496025</v>
      </c>
      <c r="I1068">
        <v>0.74210526315789471</v>
      </c>
      <c r="J1068">
        <v>0.23371774193548389</v>
      </c>
      <c r="K1068">
        <v>6.6510817035947932E-3</v>
      </c>
      <c r="L1068">
        <v>0.26652554901841946</v>
      </c>
      <c r="M1068">
        <v>0.28129569892473122</v>
      </c>
      <c r="N1068">
        <v>9.5002137368731514E-3</v>
      </c>
      <c r="O1068">
        <v>0.33557640990051796</v>
      </c>
      <c r="P1068">
        <f>I1068*380/(380-G1068)</f>
        <v>0.75806451612903225</v>
      </c>
      <c r="Q1068">
        <f>IF(A1068-B1068&gt;0,1,0)</f>
        <v>1</v>
      </c>
    </row>
    <row r="1069" spans="1:17" hidden="1" x14ac:dyDescent="0.25">
      <c r="A1069">
        <v>80</v>
      </c>
      <c r="B1069">
        <v>30</v>
      </c>
      <c r="C1069">
        <v>1.5</v>
      </c>
      <c r="D1069">
        <v>5</v>
      </c>
      <c r="E1069">
        <v>3</v>
      </c>
      <c r="F1069">
        <v>6</v>
      </c>
      <c r="G1069">
        <v>97</v>
      </c>
      <c r="H1069">
        <v>0.7567966510011408</v>
      </c>
      <c r="I1069">
        <v>0.68421052631578949</v>
      </c>
      <c r="J1069">
        <v>0.20834628975265015</v>
      </c>
      <c r="K1069">
        <v>9.0172726180544008E-3</v>
      </c>
      <c r="L1069">
        <v>0.25756151963319313</v>
      </c>
      <c r="M1069">
        <v>0.28325441696113074</v>
      </c>
      <c r="N1069">
        <v>2.6338431996796162E-2</v>
      </c>
      <c r="O1069">
        <v>0.52522388630187933</v>
      </c>
      <c r="P1069">
        <f>I1069*380/(380-G1069)</f>
        <v>0.91872791519434627</v>
      </c>
      <c r="Q1069">
        <f>IF(A1069-B1069&gt;0,1,0)</f>
        <v>1</v>
      </c>
    </row>
    <row r="1070" spans="1:17" hidden="1" x14ac:dyDescent="0.25">
      <c r="A1070">
        <v>20</v>
      </c>
      <c r="B1070">
        <v>10</v>
      </c>
      <c r="C1070">
        <v>1</v>
      </c>
      <c r="D1070">
        <v>5</v>
      </c>
      <c r="E1070">
        <v>4</v>
      </c>
      <c r="F1070">
        <v>4</v>
      </c>
      <c r="G1070">
        <v>8</v>
      </c>
      <c r="H1070">
        <v>0.75677575371373151</v>
      </c>
      <c r="I1070">
        <v>0.74473684210526314</v>
      </c>
      <c r="J1070">
        <v>0.22187365591397856</v>
      </c>
      <c r="K1070">
        <v>6.9128978402951688E-3</v>
      </c>
      <c r="L1070">
        <v>0.2587611355455397</v>
      </c>
      <c r="M1070">
        <v>0.28044892473118288</v>
      </c>
      <c r="N1070">
        <v>9.4418541865477872E-3</v>
      </c>
      <c r="O1070">
        <v>0.33425399604337974</v>
      </c>
      <c r="P1070">
        <f>I1070*380/(380-G1070)</f>
        <v>0.760752688172043</v>
      </c>
      <c r="Q1070">
        <f>IF(A1070-B1070&gt;0,1,0)</f>
        <v>1</v>
      </c>
    </row>
    <row r="1071" spans="1:17" hidden="1" x14ac:dyDescent="0.25">
      <c r="A1071">
        <v>80</v>
      </c>
      <c r="B1071">
        <v>10</v>
      </c>
      <c r="C1071">
        <v>1</v>
      </c>
      <c r="D1071">
        <v>2</v>
      </c>
      <c r="E1071">
        <v>3</v>
      </c>
      <c r="F1071">
        <v>2</v>
      </c>
      <c r="G1071">
        <v>7</v>
      </c>
      <c r="H1071">
        <v>0.75676170673002796</v>
      </c>
      <c r="I1071">
        <v>0.75</v>
      </c>
      <c r="J1071">
        <v>0.23536729222520111</v>
      </c>
      <c r="K1071">
        <v>6.8207671988093554E-3</v>
      </c>
      <c r="L1071">
        <v>0.26963728988497626</v>
      </c>
      <c r="M1071">
        <v>0.27119571045576407</v>
      </c>
      <c r="N1071">
        <v>9.2352778273168002E-3</v>
      </c>
      <c r="O1071">
        <v>0.32446128583447659</v>
      </c>
      <c r="P1071">
        <f>I1071*380/(380-G1071)</f>
        <v>0.76407506702412864</v>
      </c>
      <c r="Q1071">
        <f>IF(A1071-B1071&gt;0,1,0)</f>
        <v>1</v>
      </c>
    </row>
    <row r="1072" spans="1:17" hidden="1" x14ac:dyDescent="0.25">
      <c r="A1072">
        <v>80</v>
      </c>
      <c r="B1072">
        <v>20</v>
      </c>
      <c r="C1072">
        <v>1</v>
      </c>
      <c r="D1072">
        <v>2</v>
      </c>
      <c r="E1072">
        <v>4</v>
      </c>
      <c r="F1072">
        <v>2</v>
      </c>
      <c r="G1072">
        <v>7</v>
      </c>
      <c r="H1072">
        <v>0.7567253891542185</v>
      </c>
      <c r="I1072">
        <v>0.76842105263157889</v>
      </c>
      <c r="J1072">
        <v>0.25037265415549603</v>
      </c>
      <c r="K1072">
        <v>6.3989377061232054E-3</v>
      </c>
      <c r="L1072">
        <v>0.27913890475914321</v>
      </c>
      <c r="M1072">
        <v>0.26876675603217165</v>
      </c>
      <c r="N1072">
        <v>9.1777252177484385E-3</v>
      </c>
      <c r="O1072">
        <v>0.32182194967438937</v>
      </c>
      <c r="P1072">
        <f>I1072*380/(380-G1072)</f>
        <v>0.78284182305630023</v>
      </c>
      <c r="Q1072">
        <f>IF(A1072-B1072&gt;0,1,0)</f>
        <v>1</v>
      </c>
    </row>
    <row r="1073" spans="1:17" hidden="1" x14ac:dyDescent="0.25">
      <c r="A1073">
        <v>80</v>
      </c>
      <c r="B1073">
        <v>10</v>
      </c>
      <c r="C1073">
        <v>1</v>
      </c>
      <c r="D1073">
        <v>4</v>
      </c>
      <c r="E1073">
        <v>5</v>
      </c>
      <c r="F1073">
        <v>3</v>
      </c>
      <c r="G1073">
        <v>7</v>
      </c>
      <c r="H1073">
        <v>0.75670354359105407</v>
      </c>
      <c r="I1073">
        <v>0.76578947368421058</v>
      </c>
      <c r="J1073">
        <v>0.2413941018766757</v>
      </c>
      <c r="K1073">
        <v>6.5638917037793175E-3</v>
      </c>
      <c r="L1073">
        <v>0.27257771600050801</v>
      </c>
      <c r="M1073">
        <v>0.26882841823056303</v>
      </c>
      <c r="N1073">
        <v>9.2216372223679118E-3</v>
      </c>
      <c r="O1073">
        <v>0.32233999917327066</v>
      </c>
      <c r="P1073">
        <f>I1073*380/(380-G1073)</f>
        <v>0.78016085790884715</v>
      </c>
      <c r="Q1073">
        <f>IF(A1073-B1073&gt;0,1,0)</f>
        <v>1</v>
      </c>
    </row>
    <row r="1074" spans="1:17" hidden="1" x14ac:dyDescent="0.25">
      <c r="A1074">
        <v>60</v>
      </c>
      <c r="B1074">
        <v>10</v>
      </c>
      <c r="C1074">
        <v>1</v>
      </c>
      <c r="D1074">
        <v>2</v>
      </c>
      <c r="E1074">
        <v>2</v>
      </c>
      <c r="F1074">
        <v>2</v>
      </c>
      <c r="G1074">
        <v>7</v>
      </c>
      <c r="H1074">
        <v>0.75668239900261869</v>
      </c>
      <c r="I1074">
        <v>0.75</v>
      </c>
      <c r="J1074">
        <v>0.22563270777479896</v>
      </c>
      <c r="K1074">
        <v>6.986682723944258E-3</v>
      </c>
      <c r="L1074">
        <v>0.26280949073089149</v>
      </c>
      <c r="M1074">
        <v>0.27439142091152813</v>
      </c>
      <c r="N1074">
        <v>9.2930425156631212E-3</v>
      </c>
      <c r="O1074">
        <v>0.32774503756956336</v>
      </c>
      <c r="P1074">
        <f>I1074*380/(380-G1074)</f>
        <v>0.76407506702412864</v>
      </c>
      <c r="Q1074">
        <f>IF(A1074-B1074&gt;0,1,0)</f>
        <v>1</v>
      </c>
    </row>
    <row r="1075" spans="1:17" hidden="1" x14ac:dyDescent="0.25">
      <c r="A1075">
        <v>80</v>
      </c>
      <c r="B1075">
        <v>10</v>
      </c>
      <c r="C1075">
        <v>1</v>
      </c>
      <c r="D1075">
        <v>5</v>
      </c>
      <c r="E1075">
        <v>5</v>
      </c>
      <c r="F1075">
        <v>4</v>
      </c>
      <c r="G1075">
        <v>7</v>
      </c>
      <c r="H1075">
        <v>0.75666597587751716</v>
      </c>
      <c r="I1075">
        <v>0.77105263157894732</v>
      </c>
      <c r="J1075">
        <v>0.23966756032171591</v>
      </c>
      <c r="K1075">
        <v>6.4759642358622653E-3</v>
      </c>
      <c r="L1075">
        <v>0.27026194224543243</v>
      </c>
      <c r="M1075">
        <v>0.26982841823056297</v>
      </c>
      <c r="N1075">
        <v>9.3986171168885402E-3</v>
      </c>
      <c r="O1075">
        <v>0.32506556979304857</v>
      </c>
      <c r="P1075">
        <f>I1075*380/(380-G1075)</f>
        <v>0.78552278820375332</v>
      </c>
      <c r="Q1075">
        <f>IF(A1075-B1075&gt;0,1,0)</f>
        <v>1</v>
      </c>
    </row>
    <row r="1076" spans="1:17" hidden="1" x14ac:dyDescent="0.25">
      <c r="A1076">
        <v>20</v>
      </c>
      <c r="B1076">
        <v>10</v>
      </c>
      <c r="C1076">
        <v>1</v>
      </c>
      <c r="D1076">
        <v>4</v>
      </c>
      <c r="E1076">
        <v>3</v>
      </c>
      <c r="F1076">
        <v>4</v>
      </c>
      <c r="G1076">
        <v>8</v>
      </c>
      <c r="H1076">
        <v>0.75664454537253012</v>
      </c>
      <c r="I1076">
        <v>0.74210526315789471</v>
      </c>
      <c r="J1076">
        <v>0.21709946236559138</v>
      </c>
      <c r="K1076">
        <v>7.0974514889688943E-3</v>
      </c>
      <c r="L1076">
        <v>0.25655576957695919</v>
      </c>
      <c r="M1076">
        <v>0.27505645161290326</v>
      </c>
      <c r="N1076">
        <v>9.3722670381100638E-3</v>
      </c>
      <c r="O1076">
        <v>0.32900526599701013</v>
      </c>
      <c r="P1076">
        <f>I1076*380/(380-G1076)</f>
        <v>0.75806451612903225</v>
      </c>
      <c r="Q1076">
        <f>IF(A1076-B1076&gt;0,1,0)</f>
        <v>1</v>
      </c>
    </row>
    <row r="1077" spans="1:17" hidden="1" x14ac:dyDescent="0.25">
      <c r="A1077">
        <v>100</v>
      </c>
      <c r="B1077">
        <v>20</v>
      </c>
      <c r="C1077">
        <v>1</v>
      </c>
      <c r="D1077">
        <v>3</v>
      </c>
      <c r="E1077">
        <v>6</v>
      </c>
      <c r="F1077">
        <v>3</v>
      </c>
      <c r="G1077">
        <v>5</v>
      </c>
      <c r="H1077">
        <v>0.75661755500750827</v>
      </c>
      <c r="I1077">
        <v>0.79210526315789476</v>
      </c>
      <c r="J1077">
        <v>0.26783466666666672</v>
      </c>
      <c r="K1077">
        <v>5.7868630801991561E-3</v>
      </c>
      <c r="L1077">
        <v>0.29027545538677568</v>
      </c>
      <c r="M1077">
        <v>0.26703733333333335</v>
      </c>
      <c r="N1077">
        <v>9.2950470690920644E-3</v>
      </c>
      <c r="O1077">
        <v>0.32190332710302949</v>
      </c>
      <c r="P1077">
        <f>I1077*380/(380-G1077)</f>
        <v>0.80266666666666664</v>
      </c>
      <c r="Q1077">
        <f>IF(A1077-B1077&gt;0,1,0)</f>
        <v>1</v>
      </c>
    </row>
    <row r="1078" spans="1:17" hidden="1" x14ac:dyDescent="0.25">
      <c r="A1078">
        <v>80</v>
      </c>
      <c r="B1078">
        <v>10</v>
      </c>
      <c r="C1078">
        <v>1</v>
      </c>
      <c r="D1078">
        <v>5</v>
      </c>
      <c r="E1078">
        <v>3</v>
      </c>
      <c r="F1078">
        <v>3</v>
      </c>
      <c r="G1078">
        <v>7</v>
      </c>
      <c r="H1078">
        <v>0.75661259310440643</v>
      </c>
      <c r="I1078">
        <v>0.76315789473684215</v>
      </c>
      <c r="J1078">
        <v>0.23134852546916895</v>
      </c>
      <c r="K1078">
        <v>6.6326610579876561E-3</v>
      </c>
      <c r="L1078">
        <v>0.26436194114307182</v>
      </c>
      <c r="M1078">
        <v>0.27008579088471851</v>
      </c>
      <c r="N1078">
        <v>9.4126614614310697E-3</v>
      </c>
      <c r="O1078">
        <v>0.32543027405387087</v>
      </c>
      <c r="P1078">
        <f>I1078*380/(380-G1078)</f>
        <v>0.77747989276139406</v>
      </c>
      <c r="Q1078">
        <f>IF(A1078-B1078&gt;0,1,0)</f>
        <v>1</v>
      </c>
    </row>
    <row r="1079" spans="1:17" hidden="1" x14ac:dyDescent="0.25">
      <c r="A1079">
        <v>60</v>
      </c>
      <c r="B1079">
        <v>10</v>
      </c>
      <c r="C1079">
        <v>1</v>
      </c>
      <c r="D1079">
        <v>3</v>
      </c>
      <c r="E1079">
        <v>5</v>
      </c>
      <c r="F1079">
        <v>3</v>
      </c>
      <c r="G1079">
        <v>7</v>
      </c>
      <c r="H1079">
        <v>0.75652474703360484</v>
      </c>
      <c r="I1079">
        <v>0.75</v>
      </c>
      <c r="J1079">
        <v>0.23917158176943704</v>
      </c>
      <c r="K1079">
        <v>6.6603221302511629E-3</v>
      </c>
      <c r="L1079">
        <v>0.27148650967032573</v>
      </c>
      <c r="M1079">
        <v>0.27272654155495979</v>
      </c>
      <c r="N1079">
        <v>9.2849826798145994E-3</v>
      </c>
      <c r="O1079">
        <v>0.3262671030307947</v>
      </c>
      <c r="P1079">
        <f>I1079*380/(380-G1079)</f>
        <v>0.76407506702412864</v>
      </c>
      <c r="Q1079">
        <f>IF(A1079-B1079&gt;0,1,0)</f>
        <v>1</v>
      </c>
    </row>
    <row r="1080" spans="1:17" hidden="1" x14ac:dyDescent="0.25">
      <c r="A1080">
        <v>100</v>
      </c>
      <c r="B1080">
        <v>10</v>
      </c>
      <c r="C1080">
        <v>1</v>
      </c>
      <c r="D1080">
        <v>4</v>
      </c>
      <c r="E1080">
        <v>6</v>
      </c>
      <c r="F1080">
        <v>3</v>
      </c>
      <c r="G1080">
        <v>6</v>
      </c>
      <c r="H1080">
        <v>0.75650589522202949</v>
      </c>
      <c r="I1080">
        <v>0.7868421052631579</v>
      </c>
      <c r="J1080">
        <v>0.24887700534759366</v>
      </c>
      <c r="K1080">
        <v>6.3681292223758653E-3</v>
      </c>
      <c r="L1080">
        <v>0.27760774272979022</v>
      </c>
      <c r="M1080">
        <v>0.26735561497326205</v>
      </c>
      <c r="N1080">
        <v>9.5380512253946462E-3</v>
      </c>
      <c r="O1080">
        <v>0.32467288762263352</v>
      </c>
      <c r="P1080">
        <f>I1080*380/(380-G1080)</f>
        <v>0.79946524064171121</v>
      </c>
      <c r="Q1080">
        <f>IF(A1080-B1080&gt;0,1,0)</f>
        <v>1</v>
      </c>
    </row>
    <row r="1081" spans="1:17" hidden="1" x14ac:dyDescent="0.25">
      <c r="A1081">
        <v>80</v>
      </c>
      <c r="B1081">
        <v>10</v>
      </c>
      <c r="C1081">
        <v>1</v>
      </c>
      <c r="D1081">
        <v>5</v>
      </c>
      <c r="E1081">
        <v>2</v>
      </c>
      <c r="F1081">
        <v>3</v>
      </c>
      <c r="G1081">
        <v>7</v>
      </c>
      <c r="H1081">
        <v>0.75644560480276002</v>
      </c>
      <c r="I1081">
        <v>0.76578947368421058</v>
      </c>
      <c r="J1081">
        <v>0.22594906166219841</v>
      </c>
      <c r="K1081">
        <v>6.6444775621084893E-3</v>
      </c>
      <c r="L1081">
        <v>0.2597622701573864</v>
      </c>
      <c r="M1081">
        <v>0.27053619302949061</v>
      </c>
      <c r="N1081">
        <v>9.3926624337609416E-3</v>
      </c>
      <c r="O1081">
        <v>0.32558939749948107</v>
      </c>
      <c r="P1081">
        <f>I1081*380/(380-G1081)</f>
        <v>0.78016085790884715</v>
      </c>
      <c r="Q1081">
        <f>IF(A1081-B1081&gt;0,1,0)</f>
        <v>1</v>
      </c>
    </row>
    <row r="1082" spans="1:17" hidden="1" x14ac:dyDescent="0.25">
      <c r="A1082">
        <v>60</v>
      </c>
      <c r="B1082">
        <v>10</v>
      </c>
      <c r="C1082">
        <v>1</v>
      </c>
      <c r="D1082">
        <v>2</v>
      </c>
      <c r="E1082">
        <v>6</v>
      </c>
      <c r="F1082">
        <v>3</v>
      </c>
      <c r="G1082">
        <v>7</v>
      </c>
      <c r="H1082">
        <v>0.75642211104196067</v>
      </c>
      <c r="I1082">
        <v>0.75263157894736843</v>
      </c>
      <c r="J1082">
        <v>0.2435630026809652</v>
      </c>
      <c r="K1082">
        <v>6.6060654241384556E-3</v>
      </c>
      <c r="L1082">
        <v>0.27487643336470835</v>
      </c>
      <c r="M1082">
        <v>0.27254423592493304</v>
      </c>
      <c r="N1082">
        <v>9.2890794346509944E-3</v>
      </c>
      <c r="O1082">
        <v>0.32615812625840973</v>
      </c>
      <c r="P1082">
        <f>I1082*380/(380-G1082)</f>
        <v>0.76675603217158173</v>
      </c>
      <c r="Q1082">
        <f>IF(A1082-B1082&gt;0,1,0)</f>
        <v>1</v>
      </c>
    </row>
    <row r="1083" spans="1:17" hidden="1" x14ac:dyDescent="0.25">
      <c r="A1083">
        <v>40</v>
      </c>
      <c r="B1083">
        <v>10</v>
      </c>
      <c r="C1083">
        <v>1</v>
      </c>
      <c r="D1083">
        <v>5</v>
      </c>
      <c r="E1083">
        <v>2</v>
      </c>
      <c r="F1083">
        <v>3</v>
      </c>
      <c r="G1083">
        <v>8</v>
      </c>
      <c r="H1083">
        <v>0.75641873339054322</v>
      </c>
      <c r="I1083">
        <v>0.74736842105263157</v>
      </c>
      <c r="J1083">
        <v>0.21264516129032265</v>
      </c>
      <c r="K1083">
        <v>6.9146155951630645E-3</v>
      </c>
      <c r="L1083">
        <v>0.25091070681758265</v>
      </c>
      <c r="M1083">
        <v>0.27542204301075268</v>
      </c>
      <c r="N1083">
        <v>9.373229861867869E-3</v>
      </c>
      <c r="O1083">
        <v>0.32932113702330518</v>
      </c>
      <c r="P1083">
        <f>I1083*380/(380-G1083)</f>
        <v>0.76344086021505375</v>
      </c>
      <c r="Q1083">
        <f>IF(A1083-B1083&gt;0,1,0)</f>
        <v>1</v>
      </c>
    </row>
    <row r="1084" spans="1:17" hidden="1" x14ac:dyDescent="0.25">
      <c r="A1084">
        <v>20</v>
      </c>
      <c r="B1084">
        <v>20</v>
      </c>
      <c r="C1084">
        <v>1</v>
      </c>
      <c r="D1084">
        <v>3</v>
      </c>
      <c r="E1084">
        <v>5</v>
      </c>
      <c r="F1084">
        <v>3</v>
      </c>
      <c r="G1084">
        <v>7</v>
      </c>
      <c r="H1084">
        <v>0.75641685221160726</v>
      </c>
      <c r="I1084">
        <v>0.75789473684210529</v>
      </c>
      <c r="J1084">
        <v>0.25379088471849875</v>
      </c>
      <c r="K1084">
        <v>6.266707720349019E-3</v>
      </c>
      <c r="L1084">
        <v>0.28110293116374152</v>
      </c>
      <c r="M1084">
        <v>0.28059517426273473</v>
      </c>
      <c r="N1084">
        <v>9.2688976755128556E-3</v>
      </c>
      <c r="O1084">
        <v>0.33270570850505382</v>
      </c>
      <c r="P1084">
        <f>I1084*380/(380-G1084)</f>
        <v>0.77211796246648789</v>
      </c>
      <c r="Q1084">
        <f>IF(A1084-B1084&gt;0,1,0)</f>
        <v>0</v>
      </c>
    </row>
    <row r="1085" spans="1:17" hidden="1" x14ac:dyDescent="0.25">
      <c r="A1085">
        <v>40</v>
      </c>
      <c r="B1085">
        <v>20</v>
      </c>
      <c r="C1085">
        <v>1</v>
      </c>
      <c r="D1085">
        <v>2</v>
      </c>
      <c r="E1085">
        <v>5</v>
      </c>
      <c r="F1085">
        <v>2</v>
      </c>
      <c r="G1085">
        <v>7</v>
      </c>
      <c r="H1085">
        <v>0.75623875550534614</v>
      </c>
      <c r="I1085">
        <v>0.75263157894736843</v>
      </c>
      <c r="J1085">
        <v>0.25643699731903491</v>
      </c>
      <c r="K1085">
        <v>6.2268197193995692E-3</v>
      </c>
      <c r="L1085">
        <v>0.28316707996210072</v>
      </c>
      <c r="M1085">
        <v>0.27957640750670243</v>
      </c>
      <c r="N1085">
        <v>9.3457761374979558E-3</v>
      </c>
      <c r="O1085">
        <v>0.33264810444988541</v>
      </c>
      <c r="P1085">
        <f>I1085*380/(380-G1085)</f>
        <v>0.76675603217158173</v>
      </c>
      <c r="Q1085">
        <f>IF(A1085-B1085&gt;0,1,0)</f>
        <v>1</v>
      </c>
    </row>
    <row r="1086" spans="1:17" hidden="1" x14ac:dyDescent="0.25">
      <c r="A1086">
        <v>20</v>
      </c>
      <c r="B1086">
        <v>20</v>
      </c>
      <c r="C1086">
        <v>1</v>
      </c>
      <c r="D1086">
        <v>2</v>
      </c>
      <c r="E1086">
        <v>2</v>
      </c>
      <c r="F1086">
        <v>2</v>
      </c>
      <c r="G1086">
        <v>8</v>
      </c>
      <c r="H1086">
        <v>0.75616714792642803</v>
      </c>
      <c r="I1086">
        <v>0.74473684210526314</v>
      </c>
      <c r="J1086">
        <v>0.2222069892473118</v>
      </c>
      <c r="K1086">
        <v>7.1189616703626552E-3</v>
      </c>
      <c r="L1086">
        <v>0.26110933214524013</v>
      </c>
      <c r="M1086">
        <v>0.27753494623655922</v>
      </c>
      <c r="N1086">
        <v>9.3779463757156702E-3</v>
      </c>
      <c r="O1086">
        <v>0.33113980009099042</v>
      </c>
      <c r="P1086">
        <f>I1086*380/(380-G1086)</f>
        <v>0.760752688172043</v>
      </c>
      <c r="Q1086">
        <f>IF(A1086-B1086&gt;0,1,0)</f>
        <v>0</v>
      </c>
    </row>
    <row r="1087" spans="1:17" hidden="1" x14ac:dyDescent="0.25">
      <c r="A1087">
        <v>40</v>
      </c>
      <c r="B1087">
        <v>20</v>
      </c>
      <c r="C1087">
        <v>1</v>
      </c>
      <c r="D1087">
        <v>4</v>
      </c>
      <c r="E1087">
        <v>5</v>
      </c>
      <c r="F1087">
        <v>4</v>
      </c>
      <c r="G1087">
        <v>7</v>
      </c>
      <c r="H1087">
        <v>0.75608728015324345</v>
      </c>
      <c r="I1087">
        <v>0.77368421052631575</v>
      </c>
      <c r="J1087">
        <v>0.25048525469168909</v>
      </c>
      <c r="K1087">
        <v>6.0537158771325778E-3</v>
      </c>
      <c r="L1087">
        <v>0.27636158173774777</v>
      </c>
      <c r="M1087">
        <v>0.27011260053619301</v>
      </c>
      <c r="N1087">
        <v>9.5218202818800508E-3</v>
      </c>
      <c r="O1087">
        <v>0.32663162712625066</v>
      </c>
      <c r="P1087">
        <f>I1087*380/(380-G1087)</f>
        <v>0.7882037533512064</v>
      </c>
      <c r="Q1087">
        <f>IF(A1087-B1087&gt;0,1,0)</f>
        <v>1</v>
      </c>
    </row>
    <row r="1088" spans="1:17" hidden="1" x14ac:dyDescent="0.25">
      <c r="A1088">
        <v>80</v>
      </c>
      <c r="B1088">
        <v>30</v>
      </c>
      <c r="C1088">
        <v>1</v>
      </c>
      <c r="D1088">
        <v>2</v>
      </c>
      <c r="E1088">
        <v>4</v>
      </c>
      <c r="F1088">
        <v>2</v>
      </c>
      <c r="G1088">
        <v>7</v>
      </c>
      <c r="H1088">
        <v>0.75597340457638385</v>
      </c>
      <c r="I1088">
        <v>0.77894736842105261</v>
      </c>
      <c r="J1088">
        <v>0.26087399463806976</v>
      </c>
      <c r="K1088">
        <v>5.803394472000639E-3</v>
      </c>
      <c r="L1088">
        <v>0.28387316391365447</v>
      </c>
      <c r="M1088">
        <v>0.26638873994638068</v>
      </c>
      <c r="N1088">
        <v>9.2084089513742688E-3</v>
      </c>
      <c r="O1088">
        <v>0.32016655769283481</v>
      </c>
      <c r="P1088">
        <f>I1088*380/(380-G1088)</f>
        <v>0.79356568364611257</v>
      </c>
      <c r="Q1088">
        <f>IF(A1088-B1088&gt;0,1,0)</f>
        <v>1</v>
      </c>
    </row>
    <row r="1089" spans="1:17" hidden="1" x14ac:dyDescent="0.25">
      <c r="A1089">
        <v>80</v>
      </c>
      <c r="B1089">
        <v>20</v>
      </c>
      <c r="C1089">
        <v>1</v>
      </c>
      <c r="D1089">
        <v>5</v>
      </c>
      <c r="E1089">
        <v>2</v>
      </c>
      <c r="F1089">
        <v>4</v>
      </c>
      <c r="G1089">
        <v>7</v>
      </c>
      <c r="H1089">
        <v>0.75593222188263465</v>
      </c>
      <c r="I1089">
        <v>0.78421052631578947</v>
      </c>
      <c r="J1089">
        <v>0.22088203753351204</v>
      </c>
      <c r="K1089">
        <v>6.0300572301590144E-3</v>
      </c>
      <c r="L1089">
        <v>0.24963049905606735</v>
      </c>
      <c r="M1089">
        <v>0.26154959785522791</v>
      </c>
      <c r="N1089">
        <v>1.0427858008171491E-2</v>
      </c>
      <c r="O1089">
        <v>0.32993871394515906</v>
      </c>
      <c r="P1089">
        <f>I1089*380/(380-G1089)</f>
        <v>0.79892761394101874</v>
      </c>
      <c r="Q1089">
        <f>IF(A1089-B1089&gt;0,1,0)</f>
        <v>1</v>
      </c>
    </row>
    <row r="1090" spans="1:17" hidden="1" x14ac:dyDescent="0.25">
      <c r="A1090">
        <v>100</v>
      </c>
      <c r="B1090">
        <v>10</v>
      </c>
      <c r="C1090">
        <v>1</v>
      </c>
      <c r="D1090">
        <v>5</v>
      </c>
      <c r="E1090">
        <v>5</v>
      </c>
      <c r="F1090">
        <v>3</v>
      </c>
      <c r="G1090">
        <v>6</v>
      </c>
      <c r="H1090">
        <v>0.75593095525470577</v>
      </c>
      <c r="I1090">
        <v>0.78421052631578947</v>
      </c>
      <c r="J1090">
        <v>0.24404278074866312</v>
      </c>
      <c r="K1090">
        <v>6.4060954616464204E-3</v>
      </c>
      <c r="L1090">
        <v>0.27361300200522298</v>
      </c>
      <c r="M1090">
        <v>0.26855614973262038</v>
      </c>
      <c r="N1090">
        <v>9.5185489976209979E-3</v>
      </c>
      <c r="O1090">
        <v>0.3254492904304927</v>
      </c>
      <c r="P1090">
        <f>I1090*380/(380-G1090)</f>
        <v>0.79679144385026734</v>
      </c>
      <c r="Q1090">
        <f>IF(A1090-B1090&gt;0,1,0)</f>
        <v>1</v>
      </c>
    </row>
    <row r="1091" spans="1:17" hidden="1" x14ac:dyDescent="0.25">
      <c r="A1091">
        <v>80</v>
      </c>
      <c r="B1091">
        <v>10</v>
      </c>
      <c r="C1091">
        <v>1</v>
      </c>
      <c r="D1091">
        <v>3</v>
      </c>
      <c r="E1091">
        <v>4</v>
      </c>
      <c r="F1091">
        <v>2</v>
      </c>
      <c r="G1091">
        <v>7</v>
      </c>
      <c r="H1091">
        <v>0.75591212826594179</v>
      </c>
      <c r="I1091">
        <v>0.75263157894736843</v>
      </c>
      <c r="J1091">
        <v>0.23946380697050945</v>
      </c>
      <c r="K1091">
        <v>6.6936268914924183E-3</v>
      </c>
      <c r="L1091">
        <v>0.27204823338309564</v>
      </c>
      <c r="M1091">
        <v>0.27110723860589819</v>
      </c>
      <c r="N1091">
        <v>9.2407274641255425E-3</v>
      </c>
      <c r="O1091">
        <v>0.32444506964532249</v>
      </c>
      <c r="P1091">
        <f>I1091*380/(380-G1091)</f>
        <v>0.76675603217158173</v>
      </c>
      <c r="Q1091">
        <f>IF(A1091-B1091&gt;0,1,0)</f>
        <v>1</v>
      </c>
    </row>
    <row r="1092" spans="1:17" hidden="1" x14ac:dyDescent="0.25">
      <c r="A1092">
        <v>100</v>
      </c>
      <c r="B1092">
        <v>20</v>
      </c>
      <c r="C1092">
        <v>1</v>
      </c>
      <c r="D1092">
        <v>2</v>
      </c>
      <c r="E1092">
        <v>6</v>
      </c>
      <c r="F1092">
        <v>2</v>
      </c>
      <c r="G1092">
        <v>5</v>
      </c>
      <c r="H1092">
        <v>0.7558687018336715</v>
      </c>
      <c r="I1092">
        <v>0.79210526315789476</v>
      </c>
      <c r="J1092">
        <v>0.26900533333333337</v>
      </c>
      <c r="K1092">
        <v>5.8093967701506018E-3</v>
      </c>
      <c r="L1092">
        <v>0.29152363426201544</v>
      </c>
      <c r="M1092">
        <v>0.26689600000000008</v>
      </c>
      <c r="N1092">
        <v>9.3955642221046753E-3</v>
      </c>
      <c r="O1092">
        <v>0.3228760340027319</v>
      </c>
      <c r="P1092">
        <f>I1092*380/(380-G1092)</f>
        <v>0.80266666666666664</v>
      </c>
      <c r="Q1092">
        <f>IF(A1092-B1092&gt;0,1,0)</f>
        <v>1</v>
      </c>
    </row>
    <row r="1093" spans="1:17" hidden="1" x14ac:dyDescent="0.25">
      <c r="A1093">
        <v>60</v>
      </c>
      <c r="B1093">
        <v>10</v>
      </c>
      <c r="C1093">
        <v>1</v>
      </c>
      <c r="D1093">
        <v>5</v>
      </c>
      <c r="E1093">
        <v>4</v>
      </c>
      <c r="F1093">
        <v>3</v>
      </c>
      <c r="G1093">
        <v>7</v>
      </c>
      <c r="H1093">
        <v>0.75579081309023399</v>
      </c>
      <c r="I1093">
        <v>0.75</v>
      </c>
      <c r="J1093">
        <v>0.23070509383378018</v>
      </c>
      <c r="K1093">
        <v>6.597671653018191E-3</v>
      </c>
      <c r="L1093">
        <v>0.26347244490177729</v>
      </c>
      <c r="M1093">
        <v>0.27256032171581773</v>
      </c>
      <c r="N1093">
        <v>9.2533097659090492E-3</v>
      </c>
      <c r="O1093">
        <v>0.32579312586042819</v>
      </c>
      <c r="P1093">
        <f>I1093*380/(380-G1093)</f>
        <v>0.76407506702412864</v>
      </c>
      <c r="Q1093">
        <f>IF(A1093-B1093&gt;0,1,0)</f>
        <v>1</v>
      </c>
    </row>
    <row r="1094" spans="1:17" hidden="1" x14ac:dyDescent="0.25">
      <c r="A1094">
        <v>80</v>
      </c>
      <c r="B1094">
        <v>10</v>
      </c>
      <c r="C1094">
        <v>1</v>
      </c>
      <c r="D1094">
        <v>3</v>
      </c>
      <c r="E1094">
        <v>3</v>
      </c>
      <c r="F1094">
        <v>2</v>
      </c>
      <c r="G1094">
        <v>7</v>
      </c>
      <c r="H1094">
        <v>0.75576493763674402</v>
      </c>
      <c r="I1094">
        <v>0.75</v>
      </c>
      <c r="J1094">
        <v>0.23504021447721185</v>
      </c>
      <c r="K1094">
        <v>6.7958690652084753E-3</v>
      </c>
      <c r="L1094">
        <v>0.26911761284656921</v>
      </c>
      <c r="M1094">
        <v>0.27158445040214479</v>
      </c>
      <c r="N1094">
        <v>9.2183017049151991E-3</v>
      </c>
      <c r="O1094">
        <v>0.32460682342232489</v>
      </c>
      <c r="P1094">
        <f>I1094*380/(380-G1094)</f>
        <v>0.76407506702412864</v>
      </c>
      <c r="Q1094">
        <f>IF(A1094-B1094&gt;0,1,0)</f>
        <v>1</v>
      </c>
    </row>
    <row r="1095" spans="1:17" hidden="1" x14ac:dyDescent="0.25">
      <c r="A1095">
        <v>100</v>
      </c>
      <c r="B1095">
        <v>10</v>
      </c>
      <c r="C1095">
        <v>1</v>
      </c>
      <c r="D1095">
        <v>2</v>
      </c>
      <c r="E1095">
        <v>5</v>
      </c>
      <c r="F1095">
        <v>2</v>
      </c>
      <c r="G1095">
        <v>6</v>
      </c>
      <c r="H1095">
        <v>0.75574524457878955</v>
      </c>
      <c r="I1095">
        <v>0.77105263157894732</v>
      </c>
      <c r="J1095">
        <v>0.24552941176470594</v>
      </c>
      <c r="K1095">
        <v>6.4593339040290533E-3</v>
      </c>
      <c r="L1095">
        <v>0.27540401047181068</v>
      </c>
      <c r="M1095">
        <v>0.26634224598930484</v>
      </c>
      <c r="N1095">
        <v>9.2105115753711494E-3</v>
      </c>
      <c r="O1095">
        <v>0.32028283790531842</v>
      </c>
      <c r="P1095">
        <f>I1095*380/(380-G1095)</f>
        <v>0.78342245989304815</v>
      </c>
      <c r="Q1095">
        <f>IF(A1095-B1095&gt;0,1,0)</f>
        <v>1</v>
      </c>
    </row>
    <row r="1096" spans="1:17" hidden="1" x14ac:dyDescent="0.25">
      <c r="A1096">
        <v>60</v>
      </c>
      <c r="B1096">
        <v>10</v>
      </c>
      <c r="C1096">
        <v>1</v>
      </c>
      <c r="D1096">
        <v>4</v>
      </c>
      <c r="E1096">
        <v>5</v>
      </c>
      <c r="F1096">
        <v>3</v>
      </c>
      <c r="G1096">
        <v>7</v>
      </c>
      <c r="H1096">
        <v>0.75570864165453533</v>
      </c>
      <c r="I1096">
        <v>0.75</v>
      </c>
      <c r="J1096">
        <v>0.23757372654155498</v>
      </c>
      <c r="K1096">
        <v>6.6482668747755366E-3</v>
      </c>
      <c r="L1096">
        <v>0.2699693905794987</v>
      </c>
      <c r="M1096">
        <v>0.2726809651474531</v>
      </c>
      <c r="N1096">
        <v>9.2773212282823772E-3</v>
      </c>
      <c r="O1096">
        <v>0.32614791295669104</v>
      </c>
      <c r="P1096">
        <f>I1096*380/(380-G1096)</f>
        <v>0.76407506702412864</v>
      </c>
      <c r="Q1096">
        <f>IF(A1096-B1096&gt;0,1,0)</f>
        <v>1</v>
      </c>
    </row>
    <row r="1097" spans="1:17" hidden="1" x14ac:dyDescent="0.25">
      <c r="A1097">
        <v>60</v>
      </c>
      <c r="B1097">
        <v>10</v>
      </c>
      <c r="C1097">
        <v>1</v>
      </c>
      <c r="D1097">
        <v>5</v>
      </c>
      <c r="E1097">
        <v>3</v>
      </c>
      <c r="F1097">
        <v>3</v>
      </c>
      <c r="G1097">
        <v>7</v>
      </c>
      <c r="H1097">
        <v>0.7556541873430489</v>
      </c>
      <c r="I1097">
        <v>0.75263157894736843</v>
      </c>
      <c r="J1097">
        <v>0.22583646112600536</v>
      </c>
      <c r="K1097">
        <v>6.6822918364337347E-3</v>
      </c>
      <c r="L1097">
        <v>0.2600250606606635</v>
      </c>
      <c r="M1097">
        <v>0.27301072386058983</v>
      </c>
      <c r="N1097">
        <v>9.23264108003213E-3</v>
      </c>
      <c r="O1097">
        <v>0.32595207216891015</v>
      </c>
      <c r="P1097">
        <f>I1097*380/(380-G1097)</f>
        <v>0.76675603217158173</v>
      </c>
      <c r="Q1097">
        <f>IF(A1097-B1097&gt;0,1,0)</f>
        <v>1</v>
      </c>
    </row>
    <row r="1098" spans="1:17" hidden="1" x14ac:dyDescent="0.25">
      <c r="A1098">
        <v>40</v>
      </c>
      <c r="B1098">
        <v>20</v>
      </c>
      <c r="C1098">
        <v>1</v>
      </c>
      <c r="D1098">
        <v>4</v>
      </c>
      <c r="E1098">
        <v>6</v>
      </c>
      <c r="F1098">
        <v>4</v>
      </c>
      <c r="G1098">
        <v>6</v>
      </c>
      <c r="H1098">
        <v>0.75561697213697754</v>
      </c>
      <c r="I1098">
        <v>0.77894736842105261</v>
      </c>
      <c r="J1098">
        <v>0.26168716577540119</v>
      </c>
      <c r="K1098">
        <v>5.7121558998945547E-3</v>
      </c>
      <c r="L1098">
        <v>0.28399064626458281</v>
      </c>
      <c r="M1098">
        <v>0.26922994652406418</v>
      </c>
      <c r="N1098">
        <v>9.5094080436114135E-3</v>
      </c>
      <c r="O1098">
        <v>0.3259060016709322</v>
      </c>
      <c r="P1098">
        <f>I1098*380/(380-G1098)</f>
        <v>0.79144385026737973</v>
      </c>
      <c r="Q1098">
        <f>IF(A1098-B1098&gt;0,1,0)</f>
        <v>1</v>
      </c>
    </row>
    <row r="1099" spans="1:17" hidden="1" x14ac:dyDescent="0.25">
      <c r="A1099">
        <v>100</v>
      </c>
      <c r="B1099">
        <v>10</v>
      </c>
      <c r="C1099">
        <v>1</v>
      </c>
      <c r="D1099">
        <v>3</v>
      </c>
      <c r="E1099">
        <v>4</v>
      </c>
      <c r="F1099">
        <v>2</v>
      </c>
      <c r="G1099">
        <v>6</v>
      </c>
      <c r="H1099">
        <v>0.75557679538823463</v>
      </c>
      <c r="I1099">
        <v>0.77105263157894732</v>
      </c>
      <c r="J1099">
        <v>0.24222459893048132</v>
      </c>
      <c r="K1099">
        <v>6.5424336044171832E-3</v>
      </c>
      <c r="L1099">
        <v>0.27320036329162112</v>
      </c>
      <c r="M1099">
        <v>0.26679144385026743</v>
      </c>
      <c r="N1099">
        <v>9.2676598653874311E-3</v>
      </c>
      <c r="O1099">
        <v>0.32127008145895208</v>
      </c>
      <c r="P1099">
        <f>I1099*380/(380-G1099)</f>
        <v>0.78342245989304815</v>
      </c>
      <c r="Q1099">
        <f>IF(A1099-B1099&gt;0,1,0)</f>
        <v>1</v>
      </c>
    </row>
    <row r="1100" spans="1:17" hidden="1" x14ac:dyDescent="0.25">
      <c r="A1100">
        <v>20</v>
      </c>
      <c r="B1100">
        <v>10</v>
      </c>
      <c r="C1100">
        <v>1</v>
      </c>
      <c r="D1100">
        <v>5</v>
      </c>
      <c r="E1100">
        <v>5</v>
      </c>
      <c r="F1100">
        <v>4</v>
      </c>
      <c r="G1100">
        <v>8</v>
      </c>
      <c r="H1100">
        <v>0.75556460336896847</v>
      </c>
      <c r="I1100">
        <v>0.74736842105263157</v>
      </c>
      <c r="J1100">
        <v>0.22660215053763444</v>
      </c>
      <c r="K1100">
        <v>6.7200269652725273E-3</v>
      </c>
      <c r="L1100">
        <v>0.26096443336951292</v>
      </c>
      <c r="M1100">
        <v>0.28091129032258066</v>
      </c>
      <c r="N1100">
        <v>9.4450637218050307E-3</v>
      </c>
      <c r="O1100">
        <v>0.33467562935134731</v>
      </c>
      <c r="P1100">
        <f>I1100*380/(380-G1100)</f>
        <v>0.76344086021505375</v>
      </c>
      <c r="Q1100">
        <f>IF(A1100-B1100&gt;0,1,0)</f>
        <v>1</v>
      </c>
    </row>
    <row r="1101" spans="1:17" hidden="1" x14ac:dyDescent="0.25">
      <c r="A1101">
        <v>80</v>
      </c>
      <c r="B1101">
        <v>10</v>
      </c>
      <c r="C1101">
        <v>1</v>
      </c>
      <c r="D1101">
        <v>2</v>
      </c>
      <c r="E1101">
        <v>5</v>
      </c>
      <c r="F1101">
        <v>2</v>
      </c>
      <c r="G1101">
        <v>7</v>
      </c>
      <c r="H1101">
        <v>0.75554931998785801</v>
      </c>
      <c r="I1101">
        <v>0.75263157894736843</v>
      </c>
      <c r="J1101">
        <v>0.24303753351206445</v>
      </c>
      <c r="K1101">
        <v>6.6156804563307749E-3</v>
      </c>
      <c r="L1101">
        <v>0.27449708828060598</v>
      </c>
      <c r="M1101">
        <v>0.27116621983914213</v>
      </c>
      <c r="N1101">
        <v>9.2376385151995821E-3</v>
      </c>
      <c r="O1101">
        <v>0.32446163700412944</v>
      </c>
      <c r="P1101">
        <f>I1101*380/(380-G1101)</f>
        <v>0.76675603217158173</v>
      </c>
      <c r="Q1101">
        <f>IF(A1101-B1101&gt;0,1,0)</f>
        <v>1</v>
      </c>
    </row>
    <row r="1102" spans="1:17" hidden="1" x14ac:dyDescent="0.25">
      <c r="A1102">
        <v>40</v>
      </c>
      <c r="B1102">
        <v>10</v>
      </c>
      <c r="C1102">
        <v>1</v>
      </c>
      <c r="D1102">
        <v>4</v>
      </c>
      <c r="E1102">
        <v>4</v>
      </c>
      <c r="F1102">
        <v>3</v>
      </c>
      <c r="G1102">
        <v>8</v>
      </c>
      <c r="H1102">
        <v>0.75550181345670353</v>
      </c>
      <c r="I1102">
        <v>0.74736842105263157</v>
      </c>
      <c r="J1102">
        <v>0.22823387096774192</v>
      </c>
      <c r="K1102">
        <v>6.8162971323670182E-3</v>
      </c>
      <c r="L1102">
        <v>0.26330223547152243</v>
      </c>
      <c r="M1102">
        <v>0.27832526881720437</v>
      </c>
      <c r="N1102">
        <v>9.4240710475548151E-3</v>
      </c>
      <c r="O1102">
        <v>0.33228695575923817</v>
      </c>
      <c r="P1102">
        <f>I1102*380/(380-G1102)</f>
        <v>0.76344086021505375</v>
      </c>
      <c r="Q1102">
        <f>IF(A1102-B1102&gt;0,1,0)</f>
        <v>1</v>
      </c>
    </row>
    <row r="1103" spans="1:17" hidden="1" x14ac:dyDescent="0.25">
      <c r="A1103">
        <v>40</v>
      </c>
      <c r="B1103">
        <v>30</v>
      </c>
      <c r="C1103">
        <v>1.5</v>
      </c>
      <c r="D1103">
        <v>5</v>
      </c>
      <c r="E1103">
        <v>2</v>
      </c>
      <c r="F1103">
        <v>6</v>
      </c>
      <c r="G1103">
        <v>116</v>
      </c>
      <c r="H1103">
        <v>0.75549427865428453</v>
      </c>
      <c r="I1103">
        <v>0.65263157894736845</v>
      </c>
      <c r="J1103">
        <v>0.19001893939393938</v>
      </c>
      <c r="K1103">
        <v>1.025863047168637E-2</v>
      </c>
      <c r="L1103">
        <v>0.25255729173013514</v>
      </c>
      <c r="M1103">
        <v>0.30328409090909086</v>
      </c>
      <c r="N1103">
        <v>2.7621669823028244E-2</v>
      </c>
      <c r="O1103">
        <v>0.54096103105603865</v>
      </c>
      <c r="P1103">
        <f>I1103*380/(380-G1103)</f>
        <v>0.93939393939393945</v>
      </c>
      <c r="Q1103">
        <f>IF(A1103-B1103&gt;0,1,0)</f>
        <v>1</v>
      </c>
    </row>
    <row r="1104" spans="1:17" hidden="1" x14ac:dyDescent="0.25">
      <c r="A1104">
        <v>60</v>
      </c>
      <c r="B1104">
        <v>10</v>
      </c>
      <c r="C1104">
        <v>1</v>
      </c>
      <c r="D1104">
        <v>4</v>
      </c>
      <c r="E1104">
        <v>2</v>
      </c>
      <c r="F1104">
        <v>2</v>
      </c>
      <c r="G1104">
        <v>7</v>
      </c>
      <c r="H1104">
        <v>0.75541436903582682</v>
      </c>
      <c r="I1104">
        <v>0.74736842105263157</v>
      </c>
      <c r="J1104">
        <v>0.22140750670241288</v>
      </c>
      <c r="K1104">
        <v>6.8749858464189255E-3</v>
      </c>
      <c r="L1104">
        <v>0.25807755448447339</v>
      </c>
      <c r="M1104">
        <v>0.27424664879356569</v>
      </c>
      <c r="N1104">
        <v>9.2994563161758886E-3</v>
      </c>
      <c r="O1104">
        <v>0.32769153578837795</v>
      </c>
      <c r="P1104">
        <f>I1104*380/(380-G1104)</f>
        <v>0.76139410187667556</v>
      </c>
      <c r="Q1104">
        <f>IF(A1104-B1104&gt;0,1,0)</f>
        <v>1</v>
      </c>
    </row>
    <row r="1105" spans="1:17" hidden="1" x14ac:dyDescent="0.25">
      <c r="A1105">
        <v>100</v>
      </c>
      <c r="B1105">
        <v>20</v>
      </c>
      <c r="C1105">
        <v>1</v>
      </c>
      <c r="D1105">
        <v>3</v>
      </c>
      <c r="E1105">
        <v>2</v>
      </c>
      <c r="F1105">
        <v>2</v>
      </c>
      <c r="G1105">
        <v>6</v>
      </c>
      <c r="H1105">
        <v>0.75541132538351818</v>
      </c>
      <c r="I1105">
        <v>0.78157894736842104</v>
      </c>
      <c r="J1105">
        <v>0.23779679144385024</v>
      </c>
      <c r="K1105">
        <v>6.485291015570176E-3</v>
      </c>
      <c r="L1105">
        <v>0.26876629412114711</v>
      </c>
      <c r="M1105">
        <v>0.26880481283422464</v>
      </c>
      <c r="N1105">
        <v>9.4388165867256846E-3</v>
      </c>
      <c r="O1105">
        <v>0.32478772582245125</v>
      </c>
      <c r="P1105">
        <f>I1105*380/(380-G1105)</f>
        <v>0.79411764705882348</v>
      </c>
      <c r="Q1105">
        <f>IF(A1105-B1105&gt;0,1,0)</f>
        <v>1</v>
      </c>
    </row>
    <row r="1106" spans="1:17" hidden="1" x14ac:dyDescent="0.25">
      <c r="A1106">
        <v>40</v>
      </c>
      <c r="B1106">
        <v>20</v>
      </c>
      <c r="C1106">
        <v>1</v>
      </c>
      <c r="D1106">
        <v>4</v>
      </c>
      <c r="E1106">
        <v>4</v>
      </c>
      <c r="F1106">
        <v>4</v>
      </c>
      <c r="G1106">
        <v>7</v>
      </c>
      <c r="H1106">
        <v>0.75540781952481029</v>
      </c>
      <c r="I1106">
        <v>0.76842105263157889</v>
      </c>
      <c r="J1106">
        <v>0.23863270777479897</v>
      </c>
      <c r="K1106">
        <v>6.2302035530480684E-3</v>
      </c>
      <c r="L1106">
        <v>0.26717954923262771</v>
      </c>
      <c r="M1106">
        <v>0.27055227882037536</v>
      </c>
      <c r="N1106">
        <v>9.4889827005058807E-3</v>
      </c>
      <c r="O1106">
        <v>0.32664003192469232</v>
      </c>
      <c r="P1106">
        <f>I1106*380/(380-G1106)</f>
        <v>0.78284182305630023</v>
      </c>
      <c r="Q1106">
        <f>IF(A1106-B1106&gt;0,1,0)</f>
        <v>1</v>
      </c>
    </row>
    <row r="1107" spans="1:17" hidden="1" x14ac:dyDescent="0.25">
      <c r="A1107">
        <v>80</v>
      </c>
      <c r="B1107">
        <v>10</v>
      </c>
      <c r="C1107">
        <v>1</v>
      </c>
      <c r="D1107">
        <v>4</v>
      </c>
      <c r="E1107">
        <v>6</v>
      </c>
      <c r="F1107">
        <v>3</v>
      </c>
      <c r="G1107">
        <v>7</v>
      </c>
      <c r="H1107">
        <v>0.75540193545874201</v>
      </c>
      <c r="I1107">
        <v>0.76578947368421058</v>
      </c>
      <c r="J1107">
        <v>0.24549329758713148</v>
      </c>
      <c r="K1107">
        <v>6.523703077645558E-3</v>
      </c>
      <c r="L1107">
        <v>0.27586010267280181</v>
      </c>
      <c r="M1107">
        <v>0.26960589812332442</v>
      </c>
      <c r="N1107">
        <v>9.2072984841499346E-3</v>
      </c>
      <c r="O1107">
        <v>0.32283648613941052</v>
      </c>
      <c r="P1107">
        <f>I1107*380/(380-G1107)</f>
        <v>0.78016085790884715</v>
      </c>
      <c r="Q1107">
        <f>IF(A1107-B1107&gt;0,1,0)</f>
        <v>1</v>
      </c>
    </row>
    <row r="1108" spans="1:17" hidden="1" x14ac:dyDescent="0.25">
      <c r="A1108">
        <v>80</v>
      </c>
      <c r="B1108">
        <v>10</v>
      </c>
      <c r="C1108">
        <v>1</v>
      </c>
      <c r="D1108">
        <v>5</v>
      </c>
      <c r="E1108">
        <v>6</v>
      </c>
      <c r="F1108">
        <v>4</v>
      </c>
      <c r="G1108">
        <v>7</v>
      </c>
      <c r="H1108">
        <v>0.75537113831160319</v>
      </c>
      <c r="I1108">
        <v>0.77105263157894732</v>
      </c>
      <c r="J1108">
        <v>0.24382037533512071</v>
      </c>
      <c r="K1108">
        <v>6.4395300370543463E-3</v>
      </c>
      <c r="L1108">
        <v>0.27363169215034588</v>
      </c>
      <c r="M1108">
        <v>0.26982841823056297</v>
      </c>
      <c r="N1108">
        <v>9.3986171168885402E-3</v>
      </c>
      <c r="O1108">
        <v>0.32506556979304857</v>
      </c>
      <c r="P1108">
        <f>I1108*380/(380-G1108)</f>
        <v>0.78552278820375332</v>
      </c>
      <c r="Q1108">
        <f>IF(A1108-B1108&gt;0,1,0)</f>
        <v>1</v>
      </c>
    </row>
    <row r="1109" spans="1:17" hidden="1" x14ac:dyDescent="0.25">
      <c r="A1109">
        <v>100</v>
      </c>
      <c r="B1109">
        <v>10</v>
      </c>
      <c r="C1109">
        <v>1</v>
      </c>
      <c r="D1109">
        <v>4</v>
      </c>
      <c r="E1109">
        <v>3</v>
      </c>
      <c r="F1109">
        <v>2</v>
      </c>
      <c r="G1109">
        <v>6</v>
      </c>
      <c r="H1109">
        <v>0.7552597966054253</v>
      </c>
      <c r="I1109">
        <v>0.76842105263157889</v>
      </c>
      <c r="J1109">
        <v>0.23712032085561499</v>
      </c>
      <c r="K1109">
        <v>6.5737902282517217E-3</v>
      </c>
      <c r="L1109">
        <v>0.26897051207081485</v>
      </c>
      <c r="M1109">
        <v>0.26906684491978611</v>
      </c>
      <c r="N1109">
        <v>9.5059990871034852E-3</v>
      </c>
      <c r="O1109">
        <v>0.32573416460252491</v>
      </c>
      <c r="P1109">
        <f>I1109*380/(380-G1109)</f>
        <v>0.78074866310160429</v>
      </c>
      <c r="Q1109">
        <f>IF(A1109-B1109&gt;0,1,0)</f>
        <v>1</v>
      </c>
    </row>
    <row r="1110" spans="1:17" hidden="1" x14ac:dyDescent="0.25">
      <c r="A1110">
        <v>60</v>
      </c>
      <c r="B1110">
        <v>10</v>
      </c>
      <c r="C1110">
        <v>1</v>
      </c>
      <c r="D1110">
        <v>3</v>
      </c>
      <c r="E1110">
        <v>2</v>
      </c>
      <c r="F1110">
        <v>2</v>
      </c>
      <c r="G1110">
        <v>7</v>
      </c>
      <c r="H1110">
        <v>0.75522614747934302</v>
      </c>
      <c r="I1110">
        <v>0.74736842105263157</v>
      </c>
      <c r="J1110">
        <v>0.22432171581769439</v>
      </c>
      <c r="K1110">
        <v>6.9408623400072887E-3</v>
      </c>
      <c r="L1110">
        <v>0.2612308255851995</v>
      </c>
      <c r="M1110">
        <v>0.27462734584450404</v>
      </c>
      <c r="N1110">
        <v>9.2876147860080291E-3</v>
      </c>
      <c r="O1110">
        <v>0.3278853768854828</v>
      </c>
      <c r="P1110">
        <f>I1110*380/(380-G1110)</f>
        <v>0.76139410187667556</v>
      </c>
      <c r="Q1110">
        <f>IF(A1110-B1110&gt;0,1,0)</f>
        <v>1</v>
      </c>
    </row>
    <row r="1111" spans="1:17" hidden="1" x14ac:dyDescent="0.25">
      <c r="A1111">
        <v>100</v>
      </c>
      <c r="B1111">
        <v>20</v>
      </c>
      <c r="C1111">
        <v>1</v>
      </c>
      <c r="D1111">
        <v>4</v>
      </c>
      <c r="E1111">
        <v>3</v>
      </c>
      <c r="F1111">
        <v>3</v>
      </c>
      <c r="G1111">
        <v>6</v>
      </c>
      <c r="H1111">
        <v>0.75522020905819232</v>
      </c>
      <c r="I1111">
        <v>0.78157894736842104</v>
      </c>
      <c r="J1111">
        <v>0.24088235294117644</v>
      </c>
      <c r="K1111">
        <v>6.2052502993754088E-3</v>
      </c>
      <c r="L1111">
        <v>0.26904780602178063</v>
      </c>
      <c r="M1111">
        <v>0.26224598930481285</v>
      </c>
      <c r="N1111">
        <v>9.2430225556649325E-3</v>
      </c>
      <c r="O1111">
        <v>0.31723751624174262</v>
      </c>
      <c r="P1111">
        <f>I1111*380/(380-G1111)</f>
        <v>0.79411764705882348</v>
      </c>
      <c r="Q1111">
        <f>IF(A1111-B1111&gt;0,1,0)</f>
        <v>1</v>
      </c>
    </row>
    <row r="1112" spans="1:17" hidden="1" x14ac:dyDescent="0.25">
      <c r="A1112">
        <v>40</v>
      </c>
      <c r="B1112">
        <v>30</v>
      </c>
      <c r="C1112">
        <v>1</v>
      </c>
      <c r="D1112">
        <v>2</v>
      </c>
      <c r="E1112">
        <v>3</v>
      </c>
      <c r="F1112">
        <v>2</v>
      </c>
      <c r="G1112">
        <v>7</v>
      </c>
      <c r="H1112">
        <v>0.75521393389915747</v>
      </c>
      <c r="I1112">
        <v>0.76315789473684215</v>
      </c>
      <c r="J1112">
        <v>0.24559517426273467</v>
      </c>
      <c r="K1112">
        <v>6.3918713780175482E-3</v>
      </c>
      <c r="L1112">
        <v>0.27480070770364395</v>
      </c>
      <c r="M1112">
        <v>0.2727667560321716</v>
      </c>
      <c r="N1112">
        <v>9.2901625253896183E-3</v>
      </c>
      <c r="O1112">
        <v>0.32635556030597568</v>
      </c>
      <c r="P1112">
        <f>I1112*380/(380-G1112)</f>
        <v>0.77747989276139406</v>
      </c>
      <c r="Q1112">
        <f>IF(A1112-B1112&gt;0,1,0)</f>
        <v>1</v>
      </c>
    </row>
    <row r="1113" spans="1:17" hidden="1" x14ac:dyDescent="0.25">
      <c r="A1113">
        <v>100</v>
      </c>
      <c r="B1113">
        <v>30</v>
      </c>
      <c r="C1113">
        <v>1.5</v>
      </c>
      <c r="D1113">
        <v>5</v>
      </c>
      <c r="E1113">
        <v>4</v>
      </c>
      <c r="F1113">
        <v>6</v>
      </c>
      <c r="G1113">
        <v>93</v>
      </c>
      <c r="H1113">
        <v>0.75521060342409219</v>
      </c>
      <c r="I1113">
        <v>0.67894736842105263</v>
      </c>
      <c r="J1113">
        <v>0.21318466898954705</v>
      </c>
      <c r="K1113">
        <v>7.5043299575436959E-3</v>
      </c>
      <c r="L1113">
        <v>0.24810035060863059</v>
      </c>
      <c r="M1113">
        <v>0.2635783972125435</v>
      </c>
      <c r="N1113">
        <v>2.4226809139074986E-2</v>
      </c>
      <c r="O1113">
        <v>0.48717339814549332</v>
      </c>
      <c r="P1113">
        <f>I1113*380/(380-G1113)</f>
        <v>0.89895470383275267</v>
      </c>
      <c r="Q1113">
        <f>IF(A1113-B1113&gt;0,1,0)</f>
        <v>1</v>
      </c>
    </row>
    <row r="1114" spans="1:17" hidden="1" x14ac:dyDescent="0.25">
      <c r="A1114">
        <v>100</v>
      </c>
      <c r="B1114">
        <v>30</v>
      </c>
      <c r="C1114">
        <v>2</v>
      </c>
      <c r="D1114">
        <v>5</v>
      </c>
      <c r="E1114">
        <v>3</v>
      </c>
      <c r="F1114">
        <v>6</v>
      </c>
      <c r="G1114">
        <v>236</v>
      </c>
      <c r="H1114">
        <v>0.75519426559045266</v>
      </c>
      <c r="I1114">
        <v>0.32631578947368423</v>
      </c>
      <c r="J1114">
        <v>0.1817361111111111</v>
      </c>
      <c r="K1114">
        <v>8.3338110941782832E-3</v>
      </c>
      <c r="L1114">
        <v>0.20726723892919821</v>
      </c>
      <c r="M1114">
        <v>0.28125</v>
      </c>
      <c r="N1114">
        <v>3.0650726354028313E-2</v>
      </c>
      <c r="O1114">
        <v>0.46200145803040737</v>
      </c>
      <c r="P1114">
        <f>I1114*380/(380-G1114)</f>
        <v>0.86111111111111116</v>
      </c>
      <c r="Q1114">
        <f>IF(A1114-B1114&gt;0,1,0)</f>
        <v>1</v>
      </c>
    </row>
    <row r="1115" spans="1:17" hidden="1" x14ac:dyDescent="0.25">
      <c r="A1115">
        <v>20</v>
      </c>
      <c r="B1115">
        <v>10</v>
      </c>
      <c r="C1115">
        <v>1</v>
      </c>
      <c r="D1115">
        <v>3</v>
      </c>
      <c r="E1115">
        <v>5</v>
      </c>
      <c r="F1115">
        <v>3</v>
      </c>
      <c r="G1115">
        <v>8</v>
      </c>
      <c r="H1115">
        <v>0.75518226027657698</v>
      </c>
      <c r="I1115">
        <v>0.73947368421052628</v>
      </c>
      <c r="J1115">
        <v>0.22842473118279571</v>
      </c>
      <c r="K1115">
        <v>6.8074877731163471E-3</v>
      </c>
      <c r="L1115">
        <v>0.26338317889480178</v>
      </c>
      <c r="M1115">
        <v>0.28102688172043011</v>
      </c>
      <c r="N1115">
        <v>9.4939424287083397E-3</v>
      </c>
      <c r="O1115">
        <v>0.33528520999741512</v>
      </c>
      <c r="P1115">
        <f>I1115*380/(380-G1115)</f>
        <v>0.7553763440860215</v>
      </c>
      <c r="Q1115">
        <f>IF(A1115-B1115&gt;0,1,0)</f>
        <v>1</v>
      </c>
    </row>
    <row r="1116" spans="1:17" hidden="1" x14ac:dyDescent="0.25">
      <c r="A1116">
        <v>60</v>
      </c>
      <c r="B1116">
        <v>10</v>
      </c>
      <c r="C1116">
        <v>1</v>
      </c>
      <c r="D1116">
        <v>3</v>
      </c>
      <c r="E1116">
        <v>6</v>
      </c>
      <c r="F1116">
        <v>3</v>
      </c>
      <c r="G1116">
        <v>7</v>
      </c>
      <c r="H1116">
        <v>0.75502679054476352</v>
      </c>
      <c r="I1116">
        <v>0.75</v>
      </c>
      <c r="J1116">
        <v>0.24302680965147458</v>
      </c>
      <c r="K1116">
        <v>6.5957576907871322E-3</v>
      </c>
      <c r="L1116">
        <v>0.27430917860904486</v>
      </c>
      <c r="M1116">
        <v>0.27272654155495979</v>
      </c>
      <c r="N1116">
        <v>9.2849826798145994E-3</v>
      </c>
      <c r="O1116">
        <v>0.3262671030307947</v>
      </c>
      <c r="P1116">
        <f>I1116*380/(380-G1116)</f>
        <v>0.76407506702412864</v>
      </c>
      <c r="Q1116">
        <f>IF(A1116-B1116&gt;0,1,0)</f>
        <v>1</v>
      </c>
    </row>
    <row r="1117" spans="1:17" hidden="1" x14ac:dyDescent="0.25">
      <c r="A1117">
        <v>100</v>
      </c>
      <c r="B1117">
        <v>10</v>
      </c>
      <c r="C1117">
        <v>1</v>
      </c>
      <c r="D1117">
        <v>5</v>
      </c>
      <c r="E1117">
        <v>2</v>
      </c>
      <c r="F1117">
        <v>2</v>
      </c>
      <c r="G1117">
        <v>6</v>
      </c>
      <c r="H1117">
        <v>0.7550146384640013</v>
      </c>
      <c r="I1117">
        <v>0.76578947368421058</v>
      </c>
      <c r="J1117">
        <v>0.23148930481283425</v>
      </c>
      <c r="K1117">
        <v>6.5778987612042589E-3</v>
      </c>
      <c r="L1117">
        <v>0.26405783983958636</v>
      </c>
      <c r="M1117">
        <v>0.26929946524064174</v>
      </c>
      <c r="N1117">
        <v>9.4912305470542958E-3</v>
      </c>
      <c r="O1117">
        <v>0.32576576178414163</v>
      </c>
      <c r="P1117">
        <f>I1117*380/(380-G1117)</f>
        <v>0.77807486631016043</v>
      </c>
      <c r="Q1117">
        <f>IF(A1117-B1117&gt;0,1,0)</f>
        <v>1</v>
      </c>
    </row>
    <row r="1118" spans="1:17" hidden="1" x14ac:dyDescent="0.25">
      <c r="A1118">
        <v>40</v>
      </c>
      <c r="B1118">
        <v>10</v>
      </c>
      <c r="C1118">
        <v>1</v>
      </c>
      <c r="D1118">
        <v>5</v>
      </c>
      <c r="E1118">
        <v>4</v>
      </c>
      <c r="F1118">
        <v>3</v>
      </c>
      <c r="G1118">
        <v>8</v>
      </c>
      <c r="H1118">
        <v>0.75499379105027031</v>
      </c>
      <c r="I1118">
        <v>0.74736842105263157</v>
      </c>
      <c r="J1118">
        <v>0.22628763440860217</v>
      </c>
      <c r="K1118">
        <v>6.7404269329236679E-3</v>
      </c>
      <c r="L1118">
        <v>0.26088669624871613</v>
      </c>
      <c r="M1118">
        <v>0.27754032258064515</v>
      </c>
      <c r="N1118">
        <v>9.4022112632843984E-3</v>
      </c>
      <c r="O1118">
        <v>0.33139948037285427</v>
      </c>
      <c r="P1118">
        <f>I1118*380/(380-G1118)</f>
        <v>0.76344086021505375</v>
      </c>
      <c r="Q1118">
        <f>IF(A1118-B1118&gt;0,1,0)</f>
        <v>1</v>
      </c>
    </row>
    <row r="1119" spans="1:17" hidden="1" x14ac:dyDescent="0.25">
      <c r="A1119">
        <v>20</v>
      </c>
      <c r="B1119">
        <v>10</v>
      </c>
      <c r="C1119">
        <v>1</v>
      </c>
      <c r="D1119">
        <v>5</v>
      </c>
      <c r="E1119">
        <v>6</v>
      </c>
      <c r="F1119">
        <v>4</v>
      </c>
      <c r="G1119">
        <v>8</v>
      </c>
      <c r="H1119">
        <v>0.75495056834954855</v>
      </c>
      <c r="I1119">
        <v>0.74210526315789471</v>
      </c>
      <c r="J1119">
        <v>0.23256451612903228</v>
      </c>
      <c r="K1119">
        <v>6.6241547989657939E-3</v>
      </c>
      <c r="L1119">
        <v>0.26526500241339102</v>
      </c>
      <c r="M1119">
        <v>0.28123387096774199</v>
      </c>
      <c r="N1119">
        <v>9.448048439616925E-3</v>
      </c>
      <c r="O1119">
        <v>0.33497766335419521</v>
      </c>
      <c r="P1119">
        <f>I1119*380/(380-G1119)</f>
        <v>0.75806451612903225</v>
      </c>
      <c r="Q1119">
        <f>IF(A1119-B1119&gt;0,1,0)</f>
        <v>1</v>
      </c>
    </row>
    <row r="1120" spans="1:17" hidden="1" x14ac:dyDescent="0.25">
      <c r="A1120">
        <v>60</v>
      </c>
      <c r="B1120">
        <v>10</v>
      </c>
      <c r="C1120">
        <v>1</v>
      </c>
      <c r="D1120">
        <v>2</v>
      </c>
      <c r="E1120">
        <v>3</v>
      </c>
      <c r="F1120">
        <v>2</v>
      </c>
      <c r="G1120">
        <v>7</v>
      </c>
      <c r="H1120">
        <v>0.75487349910701507</v>
      </c>
      <c r="I1120">
        <v>0.74473684210526314</v>
      </c>
      <c r="J1120">
        <v>0.23124128686327075</v>
      </c>
      <c r="K1120">
        <v>6.9021999062583916E-3</v>
      </c>
      <c r="L1120">
        <v>0.2668234397298635</v>
      </c>
      <c r="M1120">
        <v>0.27400268096514746</v>
      </c>
      <c r="N1120">
        <v>9.3101974195161225E-3</v>
      </c>
      <c r="O1120">
        <v>0.32760089414484811</v>
      </c>
      <c r="P1120">
        <f>I1120*380/(380-G1120)</f>
        <v>0.75871313672922247</v>
      </c>
      <c r="Q1120">
        <f>IF(A1120-B1120&gt;0,1,0)</f>
        <v>1</v>
      </c>
    </row>
    <row r="1121" spans="1:17" x14ac:dyDescent="0.25">
      <c r="A1121">
        <v>20</v>
      </c>
      <c r="B1121">
        <v>10</v>
      </c>
      <c r="C1121">
        <v>1</v>
      </c>
      <c r="D1121">
        <v>5</v>
      </c>
      <c r="E1121">
        <v>2</v>
      </c>
      <c r="F1121">
        <v>4</v>
      </c>
      <c r="G1121">
        <v>8</v>
      </c>
      <c r="H1121">
        <v>0.75480984472520163</v>
      </c>
      <c r="I1121">
        <v>0.74736842105263157</v>
      </c>
      <c r="J1121">
        <v>0.20523924731182797</v>
      </c>
      <c r="K1121">
        <v>6.9910839718120808E-3</v>
      </c>
      <c r="L1121">
        <v>0.24547070757947856</v>
      </c>
      <c r="M1121">
        <v>0.27651075268817205</v>
      </c>
      <c r="N1121">
        <v>9.3517352871448928E-3</v>
      </c>
      <c r="O1121">
        <v>0.33000603611292889</v>
      </c>
      <c r="P1121">
        <f>I1121*380/(380-G1121)</f>
        <v>0.76344086021505375</v>
      </c>
      <c r="Q1121">
        <f>IF(A1121-B1121&gt;0,1,0)</f>
        <v>1</v>
      </c>
    </row>
    <row r="1122" spans="1:17" hidden="1" x14ac:dyDescent="0.25">
      <c r="A1122">
        <v>100</v>
      </c>
      <c r="B1122">
        <v>20</v>
      </c>
      <c r="C1122">
        <v>1</v>
      </c>
      <c r="D1122">
        <v>5</v>
      </c>
      <c r="E1122">
        <v>2</v>
      </c>
      <c r="F1122">
        <v>4</v>
      </c>
      <c r="G1122">
        <v>5</v>
      </c>
      <c r="H1122">
        <v>0.75478494732682</v>
      </c>
      <c r="I1122">
        <v>0.78947368421052633</v>
      </c>
      <c r="J1122">
        <v>0.22558933333333331</v>
      </c>
      <c r="K1122">
        <v>6.0235419059956573E-3</v>
      </c>
      <c r="L1122">
        <v>0.25389054859656884</v>
      </c>
      <c r="M1122">
        <v>0.25795200000000013</v>
      </c>
      <c r="N1122">
        <v>1.0302420024790362E-2</v>
      </c>
      <c r="O1122">
        <v>0.3259379409233194</v>
      </c>
      <c r="P1122">
        <f>I1122*380/(380-G1122)</f>
        <v>0.8</v>
      </c>
      <c r="Q1122">
        <f>IF(A1122-B1122&gt;0,1,0)</f>
        <v>1</v>
      </c>
    </row>
    <row r="1123" spans="1:17" hidden="1" x14ac:dyDescent="0.25">
      <c r="A1123">
        <v>20</v>
      </c>
      <c r="B1123">
        <v>10</v>
      </c>
      <c r="C1123">
        <v>1</v>
      </c>
      <c r="D1123">
        <v>5</v>
      </c>
      <c r="E1123">
        <v>3</v>
      </c>
      <c r="F1123">
        <v>4</v>
      </c>
      <c r="G1123">
        <v>8</v>
      </c>
      <c r="H1123">
        <v>0.75471746009499729</v>
      </c>
      <c r="I1123">
        <v>0.74210526315789471</v>
      </c>
      <c r="J1123">
        <v>0.21337096774193551</v>
      </c>
      <c r="K1123">
        <v>6.956856711598256E-3</v>
      </c>
      <c r="L1123">
        <v>0.25195788178492923</v>
      </c>
      <c r="M1123">
        <v>0.27652688172043011</v>
      </c>
      <c r="N1123">
        <v>9.4036901400552549E-3</v>
      </c>
      <c r="O1123">
        <v>0.330566815265596</v>
      </c>
      <c r="P1123">
        <f>I1123*380/(380-G1123)</f>
        <v>0.75806451612903225</v>
      </c>
      <c r="Q1123">
        <f>IF(A1123-B1123&gt;0,1,0)</f>
        <v>1</v>
      </c>
    </row>
    <row r="1124" spans="1:17" hidden="1" x14ac:dyDescent="0.25">
      <c r="A1124">
        <v>80</v>
      </c>
      <c r="B1124">
        <v>10</v>
      </c>
      <c r="C1124">
        <v>1</v>
      </c>
      <c r="D1124">
        <v>5</v>
      </c>
      <c r="E1124">
        <v>4</v>
      </c>
      <c r="F1124">
        <v>3</v>
      </c>
      <c r="G1124">
        <v>7</v>
      </c>
      <c r="H1124">
        <v>0.75456740597482497</v>
      </c>
      <c r="I1124">
        <v>0.76315789473684215</v>
      </c>
      <c r="J1124">
        <v>0.2359061662198392</v>
      </c>
      <c r="K1124">
        <v>6.5397749658934433E-3</v>
      </c>
      <c r="L1124">
        <v>0.26751011105643513</v>
      </c>
      <c r="M1124">
        <v>0.27008579088471851</v>
      </c>
      <c r="N1124">
        <v>9.4126614614310697E-3</v>
      </c>
      <c r="O1124">
        <v>0.32543027405387087</v>
      </c>
      <c r="P1124">
        <f>I1124*380/(380-G1124)</f>
        <v>0.77747989276139406</v>
      </c>
      <c r="Q1124">
        <f>IF(A1124-B1124&gt;0,1,0)</f>
        <v>1</v>
      </c>
    </row>
    <row r="1125" spans="1:17" hidden="1" x14ac:dyDescent="0.25">
      <c r="A1125">
        <v>80</v>
      </c>
      <c r="B1125">
        <v>10</v>
      </c>
      <c r="C1125">
        <v>1</v>
      </c>
      <c r="D1125">
        <v>3</v>
      </c>
      <c r="E1125">
        <v>5</v>
      </c>
      <c r="F1125">
        <v>2</v>
      </c>
      <c r="G1125">
        <v>7</v>
      </c>
      <c r="H1125">
        <v>0.75455255089457418</v>
      </c>
      <c r="I1125">
        <v>0.75263157894736843</v>
      </c>
      <c r="J1125">
        <v>0.24303753351206445</v>
      </c>
      <c r="K1125">
        <v>6.6156804563307749E-3</v>
      </c>
      <c r="L1125">
        <v>0.27449708828060598</v>
      </c>
      <c r="M1125">
        <v>0.27110723860589819</v>
      </c>
      <c r="N1125">
        <v>9.2407274641255425E-3</v>
      </c>
      <c r="O1125">
        <v>0.32444506964532249</v>
      </c>
      <c r="P1125">
        <f>I1125*380/(380-G1125)</f>
        <v>0.76675603217158173</v>
      </c>
      <c r="Q1125">
        <f>IF(A1125-B1125&gt;0,1,0)</f>
        <v>1</v>
      </c>
    </row>
    <row r="1126" spans="1:17" hidden="1" x14ac:dyDescent="0.25">
      <c r="A1126">
        <v>20</v>
      </c>
      <c r="B1126">
        <v>30</v>
      </c>
      <c r="C1126">
        <v>2</v>
      </c>
      <c r="D1126">
        <v>4</v>
      </c>
      <c r="E1126">
        <v>2</v>
      </c>
      <c r="F1126">
        <v>6</v>
      </c>
      <c r="G1126">
        <v>176</v>
      </c>
      <c r="H1126">
        <v>0.75452793667311868</v>
      </c>
      <c r="I1126">
        <v>0.50789473684210529</v>
      </c>
      <c r="J1126">
        <v>0.17504411764705885</v>
      </c>
      <c r="K1126">
        <v>1.4585986583387811E-2</v>
      </c>
      <c r="L1126">
        <v>0.27171473471054808</v>
      </c>
      <c r="M1126">
        <v>0.30341176470588238</v>
      </c>
      <c r="N1126">
        <v>2.4947997402941801E-2</v>
      </c>
      <c r="O1126">
        <v>0.46733972821559627</v>
      </c>
      <c r="P1126">
        <f>I1126*380/(380-G1126)</f>
        <v>0.94607843137254899</v>
      </c>
      <c r="Q1126">
        <f>IF(A1126-B1126&gt;0,1,0)</f>
        <v>0</v>
      </c>
    </row>
    <row r="1127" spans="1:17" hidden="1" x14ac:dyDescent="0.25">
      <c r="A1127">
        <v>100</v>
      </c>
      <c r="B1127">
        <v>10</v>
      </c>
      <c r="C1127">
        <v>1</v>
      </c>
      <c r="D1127">
        <v>5</v>
      </c>
      <c r="E1127">
        <v>6</v>
      </c>
      <c r="F1127">
        <v>3</v>
      </c>
      <c r="G1127">
        <v>6</v>
      </c>
      <c r="H1127">
        <v>0.7544067026038056</v>
      </c>
      <c r="I1127">
        <v>0.78421052631578947</v>
      </c>
      <c r="J1127">
        <v>0.24807486631016051</v>
      </c>
      <c r="K1127">
        <v>6.3340914443346394E-3</v>
      </c>
      <c r="L1127">
        <v>0.27659747969820886</v>
      </c>
      <c r="M1127">
        <v>0.26855614973262038</v>
      </c>
      <c r="N1127">
        <v>9.5185489976209979E-3</v>
      </c>
      <c r="O1127">
        <v>0.3254492904304927</v>
      </c>
      <c r="P1127">
        <f>I1127*380/(380-G1127)</f>
        <v>0.79679144385026734</v>
      </c>
      <c r="Q1127">
        <f>IF(A1127-B1127&gt;0,1,0)</f>
        <v>1</v>
      </c>
    </row>
    <row r="1128" spans="1:17" hidden="1" x14ac:dyDescent="0.25">
      <c r="A1128">
        <v>100</v>
      </c>
      <c r="B1128">
        <v>10</v>
      </c>
      <c r="C1128">
        <v>1</v>
      </c>
      <c r="D1128">
        <v>2</v>
      </c>
      <c r="E1128">
        <v>6</v>
      </c>
      <c r="F1128">
        <v>2</v>
      </c>
      <c r="G1128">
        <v>6</v>
      </c>
      <c r="H1128">
        <v>0.75438468418242843</v>
      </c>
      <c r="I1128">
        <v>0.77105263157894732</v>
      </c>
      <c r="J1128">
        <v>0.24881283422459899</v>
      </c>
      <c r="K1128">
        <v>6.3634315441446912E-3</v>
      </c>
      <c r="L1128">
        <v>0.27751002294372107</v>
      </c>
      <c r="M1128">
        <v>0.26634224598930484</v>
      </c>
      <c r="N1128">
        <v>9.2105115753711494E-3</v>
      </c>
      <c r="O1128">
        <v>0.32028283790531842</v>
      </c>
      <c r="P1128">
        <f>I1128*380/(380-G1128)</f>
        <v>0.78342245989304815</v>
      </c>
      <c r="Q1128">
        <f>IF(A1128-B1128&gt;0,1,0)</f>
        <v>1</v>
      </c>
    </row>
    <row r="1129" spans="1:17" hidden="1" x14ac:dyDescent="0.25">
      <c r="A1129">
        <v>100</v>
      </c>
      <c r="B1129">
        <v>10</v>
      </c>
      <c r="C1129">
        <v>1</v>
      </c>
      <c r="D1129">
        <v>3</v>
      </c>
      <c r="E1129">
        <v>5</v>
      </c>
      <c r="F1129">
        <v>2</v>
      </c>
      <c r="G1129">
        <v>6</v>
      </c>
      <c r="H1129">
        <v>0.75433882522572171</v>
      </c>
      <c r="I1129">
        <v>0.77105263157894732</v>
      </c>
      <c r="J1129">
        <v>0.24552941176470594</v>
      </c>
      <c r="K1129">
        <v>6.4593339040290533E-3</v>
      </c>
      <c r="L1129">
        <v>0.27540401047181068</v>
      </c>
      <c r="M1129">
        <v>0.26679144385026743</v>
      </c>
      <c r="N1129">
        <v>9.2676598653874311E-3</v>
      </c>
      <c r="O1129">
        <v>0.32127008145895208</v>
      </c>
      <c r="P1129">
        <f>I1129*380/(380-G1129)</f>
        <v>0.78342245989304815</v>
      </c>
      <c r="Q1129">
        <f>IF(A1129-B1129&gt;0,1,0)</f>
        <v>1</v>
      </c>
    </row>
    <row r="1130" spans="1:17" hidden="1" x14ac:dyDescent="0.25">
      <c r="A1130">
        <v>40</v>
      </c>
      <c r="B1130">
        <v>10</v>
      </c>
      <c r="C1130">
        <v>1</v>
      </c>
      <c r="D1130">
        <v>2</v>
      </c>
      <c r="E1130">
        <v>4</v>
      </c>
      <c r="F1130">
        <v>2</v>
      </c>
      <c r="G1130">
        <v>8</v>
      </c>
      <c r="H1130">
        <v>0.75433528879354539</v>
      </c>
      <c r="I1130">
        <v>0.73947368421052628</v>
      </c>
      <c r="J1130">
        <v>0.23119892473118284</v>
      </c>
      <c r="K1130">
        <v>6.8870199835563634E-3</v>
      </c>
      <c r="L1130">
        <v>0.2665517964956412</v>
      </c>
      <c r="M1130">
        <v>0.27791935483870972</v>
      </c>
      <c r="N1130">
        <v>9.4709430515770368E-3</v>
      </c>
      <c r="O1130">
        <v>0.33244158675194435</v>
      </c>
      <c r="P1130">
        <f>I1130*380/(380-G1130)</f>
        <v>0.7553763440860215</v>
      </c>
      <c r="Q1130">
        <f>IF(A1130-B1130&gt;0,1,0)</f>
        <v>1</v>
      </c>
    </row>
    <row r="1131" spans="1:17" hidden="1" x14ac:dyDescent="0.25">
      <c r="A1131">
        <v>80</v>
      </c>
      <c r="B1131">
        <v>30</v>
      </c>
      <c r="C1131">
        <v>2</v>
      </c>
      <c r="D1131">
        <v>5</v>
      </c>
      <c r="E1131">
        <v>3</v>
      </c>
      <c r="F1131">
        <v>6</v>
      </c>
      <c r="G1131">
        <v>231</v>
      </c>
      <c r="H1131">
        <v>0.75429014523013083</v>
      </c>
      <c r="I1131">
        <v>0.35</v>
      </c>
      <c r="J1131">
        <v>0.18298657718120803</v>
      </c>
      <c r="K1131">
        <v>9.912953205984015E-3</v>
      </c>
      <c r="L1131">
        <v>0.21915188873375122</v>
      </c>
      <c r="M1131">
        <v>0.30297315436241612</v>
      </c>
      <c r="N1131">
        <v>3.1400554541780881E-2</v>
      </c>
      <c r="O1131">
        <v>0.48756534581833538</v>
      </c>
      <c r="P1131">
        <f>I1131*380/(380-G1131)</f>
        <v>0.89261744966442957</v>
      </c>
      <c r="Q1131">
        <f>IF(A1131-B1131&gt;0,1,0)</f>
        <v>1</v>
      </c>
    </row>
    <row r="1132" spans="1:17" hidden="1" x14ac:dyDescent="0.25">
      <c r="A1132">
        <v>80</v>
      </c>
      <c r="B1132">
        <v>10</v>
      </c>
      <c r="C1132">
        <v>1</v>
      </c>
      <c r="D1132">
        <v>2</v>
      </c>
      <c r="E1132">
        <v>6</v>
      </c>
      <c r="F1132">
        <v>2</v>
      </c>
      <c r="G1132">
        <v>7</v>
      </c>
      <c r="H1132">
        <v>0.75424470281545242</v>
      </c>
      <c r="I1132">
        <v>0.75263157894736843</v>
      </c>
      <c r="J1132">
        <v>0.24710187667560332</v>
      </c>
      <c r="K1132">
        <v>6.5743475250066245E-3</v>
      </c>
      <c r="L1132">
        <v>0.27773717492946742</v>
      </c>
      <c r="M1132">
        <v>0.27194369973190347</v>
      </c>
      <c r="N1132">
        <v>9.2205284907729973E-3</v>
      </c>
      <c r="O1132">
        <v>0.32493095575115943</v>
      </c>
      <c r="P1132">
        <f>I1132*380/(380-G1132)</f>
        <v>0.76675603217158173</v>
      </c>
      <c r="Q1132">
        <f>IF(A1132-B1132&gt;0,1,0)</f>
        <v>1</v>
      </c>
    </row>
    <row r="1133" spans="1:17" hidden="1" x14ac:dyDescent="0.25">
      <c r="A1133">
        <v>60</v>
      </c>
      <c r="B1133">
        <v>10</v>
      </c>
      <c r="C1133">
        <v>1</v>
      </c>
      <c r="D1133">
        <v>4</v>
      </c>
      <c r="E1133">
        <v>6</v>
      </c>
      <c r="F1133">
        <v>3</v>
      </c>
      <c r="G1133">
        <v>7</v>
      </c>
      <c r="H1133">
        <v>0.75424370865345258</v>
      </c>
      <c r="I1133">
        <v>0.75</v>
      </c>
      <c r="J1133">
        <v>0.24136461126005365</v>
      </c>
      <c r="K1133">
        <v>6.5848837259568482E-3</v>
      </c>
      <c r="L1133">
        <v>0.27273990103998885</v>
      </c>
      <c r="M1133">
        <v>0.2726809651474531</v>
      </c>
      <c r="N1133">
        <v>9.2773212282823772E-3</v>
      </c>
      <c r="O1133">
        <v>0.32614791295669104</v>
      </c>
      <c r="P1133">
        <f>I1133*380/(380-G1133)</f>
        <v>0.76407506702412864</v>
      </c>
      <c r="Q1133">
        <f>IF(A1133-B1133&gt;0,1,0)</f>
        <v>1</v>
      </c>
    </row>
    <row r="1134" spans="1:17" hidden="1" x14ac:dyDescent="0.25">
      <c r="A1134">
        <v>100</v>
      </c>
      <c r="B1134">
        <v>30</v>
      </c>
      <c r="C1134">
        <v>1</v>
      </c>
      <c r="D1134">
        <v>3</v>
      </c>
      <c r="E1134">
        <v>2</v>
      </c>
      <c r="F1134">
        <v>2</v>
      </c>
      <c r="G1134">
        <v>6</v>
      </c>
      <c r="H1134">
        <v>0.75410453256628374</v>
      </c>
      <c r="I1134">
        <v>0.78157894736842104</v>
      </c>
      <c r="J1134">
        <v>0.23474064171122999</v>
      </c>
      <c r="K1134">
        <v>6.0965420051084093E-3</v>
      </c>
      <c r="L1134">
        <v>0.26261524590106938</v>
      </c>
      <c r="M1134">
        <v>0.26014973262032093</v>
      </c>
      <c r="N1134">
        <v>9.3969121028412411E-3</v>
      </c>
      <c r="O1134">
        <v>0.31719790883450655</v>
      </c>
      <c r="P1134">
        <f>I1134*380/(380-G1134)</f>
        <v>0.79411764705882348</v>
      </c>
      <c r="Q1134">
        <f>IF(A1134-B1134&gt;0,1,0)</f>
        <v>1</v>
      </c>
    </row>
    <row r="1135" spans="1:17" hidden="1" x14ac:dyDescent="0.25">
      <c r="A1135">
        <v>20</v>
      </c>
      <c r="B1135">
        <v>10</v>
      </c>
      <c r="C1135">
        <v>1</v>
      </c>
      <c r="D1135">
        <v>2</v>
      </c>
      <c r="E1135">
        <v>4</v>
      </c>
      <c r="F1135">
        <v>3</v>
      </c>
      <c r="G1135">
        <v>8</v>
      </c>
      <c r="H1135">
        <v>0.75409355890816909</v>
      </c>
      <c r="I1135">
        <v>0.73684210526315785</v>
      </c>
      <c r="J1135">
        <v>0.22464247311827962</v>
      </c>
      <c r="K1135">
        <v>7.0406781804099221E-3</v>
      </c>
      <c r="L1135">
        <v>0.26240262402798903</v>
      </c>
      <c r="M1135">
        <v>0.27912903225806457</v>
      </c>
      <c r="N1135">
        <v>9.4955106973841075E-3</v>
      </c>
      <c r="O1135">
        <v>0.3337126443997262</v>
      </c>
      <c r="P1135">
        <f>I1135*380/(380-G1135)</f>
        <v>0.75268817204301075</v>
      </c>
      <c r="Q1135">
        <f>IF(A1135-B1135&gt;0,1,0)</f>
        <v>1</v>
      </c>
    </row>
    <row r="1136" spans="1:17" hidden="1" x14ac:dyDescent="0.25">
      <c r="A1136">
        <v>20</v>
      </c>
      <c r="B1136">
        <v>20</v>
      </c>
      <c r="C1136">
        <v>1</v>
      </c>
      <c r="D1136">
        <v>2</v>
      </c>
      <c r="E1136">
        <v>5</v>
      </c>
      <c r="F1136">
        <v>2</v>
      </c>
      <c r="G1136">
        <v>7</v>
      </c>
      <c r="H1136">
        <v>0.7539505803688159</v>
      </c>
      <c r="I1136">
        <v>0.75263157894736843</v>
      </c>
      <c r="J1136">
        <v>0.25484450402144782</v>
      </c>
      <c r="K1136">
        <v>6.2037710476291466E-3</v>
      </c>
      <c r="L1136">
        <v>0.28153650137873615</v>
      </c>
      <c r="M1136">
        <v>0.28219302949061664</v>
      </c>
      <c r="N1136">
        <v>9.3786609798154966E-3</v>
      </c>
      <c r="O1136">
        <v>0.33519212209289279</v>
      </c>
      <c r="P1136">
        <f>I1136*380/(380-G1136)</f>
        <v>0.76675603217158173</v>
      </c>
      <c r="Q1136">
        <f>IF(A1136-B1136&gt;0,1,0)</f>
        <v>0</v>
      </c>
    </row>
    <row r="1137" spans="1:17" hidden="1" x14ac:dyDescent="0.25">
      <c r="A1137">
        <v>80</v>
      </c>
      <c r="B1137">
        <v>20</v>
      </c>
      <c r="C1137">
        <v>1</v>
      </c>
      <c r="D1137">
        <v>4</v>
      </c>
      <c r="E1137">
        <v>2</v>
      </c>
      <c r="F1137">
        <v>3</v>
      </c>
      <c r="G1137">
        <v>7</v>
      </c>
      <c r="H1137">
        <v>0.75388853843013837</v>
      </c>
      <c r="I1137">
        <v>0.77105263157894732</v>
      </c>
      <c r="J1137">
        <v>0.22801072386058982</v>
      </c>
      <c r="K1137">
        <v>6.351105990267291E-3</v>
      </c>
      <c r="L1137">
        <v>0.25883215756718625</v>
      </c>
      <c r="M1137">
        <v>0.26932975871313675</v>
      </c>
      <c r="N1137">
        <v>9.4239876299729089E-3</v>
      </c>
      <c r="O1137">
        <v>0.32492524196902994</v>
      </c>
      <c r="P1137">
        <f>I1137*380/(380-G1137)</f>
        <v>0.78552278820375332</v>
      </c>
      <c r="Q1137">
        <f>IF(A1137-B1137&gt;0,1,0)</f>
        <v>1</v>
      </c>
    </row>
    <row r="1138" spans="1:17" hidden="1" x14ac:dyDescent="0.25">
      <c r="A1138">
        <v>100</v>
      </c>
      <c r="B1138">
        <v>10</v>
      </c>
      <c r="C1138">
        <v>1</v>
      </c>
      <c r="D1138">
        <v>4</v>
      </c>
      <c r="E1138">
        <v>4</v>
      </c>
      <c r="F1138">
        <v>2</v>
      </c>
      <c r="G1138">
        <v>6</v>
      </c>
      <c r="H1138">
        <v>0.75376714313645921</v>
      </c>
      <c r="I1138">
        <v>0.76842105263157889</v>
      </c>
      <c r="J1138">
        <v>0.24156684491978614</v>
      </c>
      <c r="K1138">
        <v>6.5224293167085896E-3</v>
      </c>
      <c r="L1138">
        <v>0.27243850309366041</v>
      </c>
      <c r="M1138">
        <v>0.26906684491978611</v>
      </c>
      <c r="N1138">
        <v>9.5059990871034852E-3</v>
      </c>
      <c r="O1138">
        <v>0.32573416460252491</v>
      </c>
      <c r="P1138">
        <f>I1138*380/(380-G1138)</f>
        <v>0.78074866310160429</v>
      </c>
      <c r="Q1138">
        <f>IF(A1138-B1138&gt;0,1,0)</f>
        <v>1</v>
      </c>
    </row>
    <row r="1139" spans="1:17" hidden="1" x14ac:dyDescent="0.25">
      <c r="A1139">
        <v>40</v>
      </c>
      <c r="B1139">
        <v>10</v>
      </c>
      <c r="C1139">
        <v>1</v>
      </c>
      <c r="D1139">
        <v>2</v>
      </c>
      <c r="E1139">
        <v>5</v>
      </c>
      <c r="F1139">
        <v>2</v>
      </c>
      <c r="G1139">
        <v>8</v>
      </c>
      <c r="H1139">
        <v>0.75369969595105102</v>
      </c>
      <c r="I1139">
        <v>0.73684210526315785</v>
      </c>
      <c r="J1139">
        <v>0.23511827956989251</v>
      </c>
      <c r="K1139">
        <v>6.7104463417812258E-3</v>
      </c>
      <c r="L1139">
        <v>0.26830350131372549</v>
      </c>
      <c r="M1139">
        <v>0.27967204301075271</v>
      </c>
      <c r="N1139">
        <v>9.4703655773816717E-3</v>
      </c>
      <c r="O1139">
        <v>0.33390213298001281</v>
      </c>
      <c r="P1139">
        <f>I1139*380/(380-G1139)</f>
        <v>0.75268817204301075</v>
      </c>
      <c r="Q1139">
        <f>IF(A1139-B1139&gt;0,1,0)</f>
        <v>1</v>
      </c>
    </row>
    <row r="1140" spans="1:17" hidden="1" x14ac:dyDescent="0.25">
      <c r="A1140">
        <v>60</v>
      </c>
      <c r="B1140">
        <v>10</v>
      </c>
      <c r="C1140">
        <v>1</v>
      </c>
      <c r="D1140">
        <v>5</v>
      </c>
      <c r="E1140">
        <v>2</v>
      </c>
      <c r="F1140">
        <v>2</v>
      </c>
      <c r="G1140">
        <v>7</v>
      </c>
      <c r="H1140">
        <v>0.75366660718571721</v>
      </c>
      <c r="I1140">
        <v>0.74736842105263157</v>
      </c>
      <c r="J1140">
        <v>0.21918230563002683</v>
      </c>
      <c r="K1140">
        <v>6.7419947198048401E-3</v>
      </c>
      <c r="L1140">
        <v>0.25485280933039067</v>
      </c>
      <c r="M1140">
        <v>0.27471045576407505</v>
      </c>
      <c r="N1140">
        <v>9.2565993488876296E-3</v>
      </c>
      <c r="O1140">
        <v>0.32762862729968123</v>
      </c>
      <c r="P1140">
        <f>I1140*380/(380-G1140)</f>
        <v>0.76139410187667556</v>
      </c>
      <c r="Q1140">
        <f>IF(A1140-B1140&gt;0,1,0)</f>
        <v>1</v>
      </c>
    </row>
    <row r="1141" spans="1:17" hidden="1" x14ac:dyDescent="0.25">
      <c r="A1141">
        <v>60</v>
      </c>
      <c r="B1141">
        <v>10</v>
      </c>
      <c r="C1141">
        <v>1</v>
      </c>
      <c r="D1141">
        <v>5</v>
      </c>
      <c r="E1141">
        <v>5</v>
      </c>
      <c r="F1141">
        <v>3</v>
      </c>
      <c r="G1141">
        <v>7</v>
      </c>
      <c r="H1141">
        <v>0.75366372191388586</v>
      </c>
      <c r="I1141">
        <v>0.75</v>
      </c>
      <c r="J1141">
        <v>0.23540482573726546</v>
      </c>
      <c r="K1141">
        <v>6.5207288333514806E-3</v>
      </c>
      <c r="L1141">
        <v>0.26689480411039473</v>
      </c>
      <c r="M1141">
        <v>0.27256032171581773</v>
      </c>
      <c r="N1141">
        <v>9.2533097659090492E-3</v>
      </c>
      <c r="O1141">
        <v>0.32579312586042819</v>
      </c>
      <c r="P1141">
        <f>I1141*380/(380-G1141)</f>
        <v>0.76407506702412864</v>
      </c>
      <c r="Q1141">
        <f>IF(A1141-B1141&gt;0,1,0)</f>
        <v>1</v>
      </c>
    </row>
    <row r="1142" spans="1:17" hidden="1" x14ac:dyDescent="0.25">
      <c r="A1142">
        <v>100</v>
      </c>
      <c r="B1142">
        <v>20</v>
      </c>
      <c r="C1142">
        <v>1</v>
      </c>
      <c r="D1142">
        <v>4</v>
      </c>
      <c r="E1142">
        <v>4</v>
      </c>
      <c r="F1142">
        <v>3</v>
      </c>
      <c r="G1142">
        <v>6</v>
      </c>
      <c r="H1142">
        <v>0.75349036721508023</v>
      </c>
      <c r="I1142">
        <v>0.78157894736842104</v>
      </c>
      <c r="J1142">
        <v>0.24635294117647058</v>
      </c>
      <c r="K1142">
        <v>6.0790689142800605E-3</v>
      </c>
      <c r="L1142">
        <v>0.27289927820128207</v>
      </c>
      <c r="M1142">
        <v>0.26224598930481285</v>
      </c>
      <c r="N1142">
        <v>9.2430225556649325E-3</v>
      </c>
      <c r="O1142">
        <v>0.31723751624174262</v>
      </c>
      <c r="P1142">
        <f>I1142*380/(380-G1142)</f>
        <v>0.79411764705882348</v>
      </c>
      <c r="Q1142">
        <f>IF(A1142-B1142&gt;0,1,0)</f>
        <v>1</v>
      </c>
    </row>
    <row r="1143" spans="1:17" hidden="1" x14ac:dyDescent="0.25">
      <c r="A1143">
        <v>80</v>
      </c>
      <c r="B1143">
        <v>10</v>
      </c>
      <c r="C1143">
        <v>1</v>
      </c>
      <c r="D1143">
        <v>4</v>
      </c>
      <c r="E1143">
        <v>2</v>
      </c>
      <c r="F1143">
        <v>2</v>
      </c>
      <c r="G1143">
        <v>7</v>
      </c>
      <c r="H1143">
        <v>0.75345469332570358</v>
      </c>
      <c r="I1143">
        <v>0.75</v>
      </c>
      <c r="J1143">
        <v>0.22789008042895445</v>
      </c>
      <c r="K1143">
        <v>6.748417630451406E-3</v>
      </c>
      <c r="L1143">
        <v>0.26244083719857814</v>
      </c>
      <c r="M1143">
        <v>0.27054691689008048</v>
      </c>
      <c r="N1143">
        <v>9.1818334515483789E-3</v>
      </c>
      <c r="O1143">
        <v>0.32335350719703343</v>
      </c>
      <c r="P1143">
        <f>I1143*380/(380-G1143)</f>
        <v>0.76407506702412864</v>
      </c>
      <c r="Q1143">
        <f>IF(A1143-B1143&gt;0,1,0)</f>
        <v>1</v>
      </c>
    </row>
    <row r="1144" spans="1:17" hidden="1" x14ac:dyDescent="0.25">
      <c r="A1144">
        <v>60</v>
      </c>
      <c r="B1144">
        <v>10</v>
      </c>
      <c r="C1144">
        <v>1</v>
      </c>
      <c r="D1144">
        <v>3</v>
      </c>
      <c r="E1144">
        <v>3</v>
      </c>
      <c r="F1144">
        <v>2</v>
      </c>
      <c r="G1144">
        <v>7</v>
      </c>
      <c r="H1144">
        <v>0.75341724758373951</v>
      </c>
      <c r="I1144">
        <v>0.74210526315789471</v>
      </c>
      <c r="J1144">
        <v>0.22987667560321715</v>
      </c>
      <c r="K1144">
        <v>6.8527243576096599E-3</v>
      </c>
      <c r="L1144">
        <v>0.26516474721112315</v>
      </c>
      <c r="M1144">
        <v>0.27423860589812332</v>
      </c>
      <c r="N1144">
        <v>9.304806192971412E-3</v>
      </c>
      <c r="O1144">
        <v>0.32774129518320477</v>
      </c>
      <c r="P1144">
        <f>I1144*380/(380-G1144)</f>
        <v>0.75603217158176939</v>
      </c>
      <c r="Q1144">
        <f>IF(A1144-B1144&gt;0,1,0)</f>
        <v>1</v>
      </c>
    </row>
    <row r="1145" spans="1:17" hidden="1" x14ac:dyDescent="0.25">
      <c r="A1145">
        <v>40</v>
      </c>
      <c r="B1145">
        <v>10</v>
      </c>
      <c r="C1145">
        <v>1</v>
      </c>
      <c r="D1145">
        <v>4</v>
      </c>
      <c r="E1145">
        <v>6</v>
      </c>
      <c r="F1145">
        <v>3</v>
      </c>
      <c r="G1145">
        <v>8</v>
      </c>
      <c r="H1145">
        <v>0.75333417835426897</v>
      </c>
      <c r="I1145">
        <v>0.74473684210526314</v>
      </c>
      <c r="J1145">
        <v>0.23798387096774193</v>
      </c>
      <c r="K1145">
        <v>6.6087917890274399E-3</v>
      </c>
      <c r="L1145">
        <v>0.26988917478599739</v>
      </c>
      <c r="M1145">
        <v>0.27902688172043016</v>
      </c>
      <c r="N1145">
        <v>9.4357765533105951E-3</v>
      </c>
      <c r="O1145">
        <v>0.33299785268447762</v>
      </c>
      <c r="P1145">
        <f>I1145*380/(380-G1145)</f>
        <v>0.760752688172043</v>
      </c>
      <c r="Q1145">
        <f>IF(A1145-B1145&gt;0,1,0)</f>
        <v>1</v>
      </c>
    </row>
    <row r="1146" spans="1:17" hidden="1" x14ac:dyDescent="0.25">
      <c r="A1146">
        <v>80</v>
      </c>
      <c r="B1146">
        <v>10</v>
      </c>
      <c r="C1146">
        <v>1</v>
      </c>
      <c r="D1146">
        <v>3</v>
      </c>
      <c r="E1146">
        <v>6</v>
      </c>
      <c r="F1146">
        <v>2</v>
      </c>
      <c r="G1146">
        <v>7</v>
      </c>
      <c r="H1146">
        <v>0.75324793372216836</v>
      </c>
      <c r="I1146">
        <v>0.75263157894736843</v>
      </c>
      <c r="J1146">
        <v>0.24710187667560332</v>
      </c>
      <c r="K1146">
        <v>6.5743475250066245E-3</v>
      </c>
      <c r="L1146">
        <v>0.27773717492946742</v>
      </c>
      <c r="M1146">
        <v>0.27188471849865953</v>
      </c>
      <c r="N1146">
        <v>9.2236365344381867E-3</v>
      </c>
      <c r="O1146">
        <v>0.32491441232287716</v>
      </c>
      <c r="P1146">
        <f>I1146*380/(380-G1146)</f>
        <v>0.76675603217158173</v>
      </c>
      <c r="Q1146">
        <f>IF(A1146-B1146&gt;0,1,0)</f>
        <v>1</v>
      </c>
    </row>
    <row r="1147" spans="1:17" hidden="1" x14ac:dyDescent="0.25">
      <c r="A1147">
        <v>100</v>
      </c>
      <c r="B1147">
        <v>10</v>
      </c>
      <c r="C1147">
        <v>1</v>
      </c>
      <c r="D1147">
        <v>5</v>
      </c>
      <c r="E1147">
        <v>3</v>
      </c>
      <c r="F1147">
        <v>2</v>
      </c>
      <c r="G1147">
        <v>6</v>
      </c>
      <c r="H1147">
        <v>0.75323959458522338</v>
      </c>
      <c r="I1147">
        <v>0.76578947368421058</v>
      </c>
      <c r="J1147">
        <v>0.23631818181818184</v>
      </c>
      <c r="K1147">
        <v>6.5468181084847492E-3</v>
      </c>
      <c r="L1147">
        <v>0.26801748386579932</v>
      </c>
      <c r="M1147">
        <v>0.27032085561497327</v>
      </c>
      <c r="N1147">
        <v>9.4825354126477322E-3</v>
      </c>
      <c r="O1147">
        <v>0.3265163965549836</v>
      </c>
      <c r="P1147">
        <f>I1147*380/(380-G1147)</f>
        <v>0.77807486631016043</v>
      </c>
      <c r="Q1147">
        <f>IF(A1147-B1147&gt;0,1,0)</f>
        <v>1</v>
      </c>
    </row>
    <row r="1148" spans="1:17" hidden="1" x14ac:dyDescent="0.25">
      <c r="A1148">
        <v>80</v>
      </c>
      <c r="B1148">
        <v>10</v>
      </c>
      <c r="C1148">
        <v>1</v>
      </c>
      <c r="D1148">
        <v>5</v>
      </c>
      <c r="E1148">
        <v>5</v>
      </c>
      <c r="F1148">
        <v>3</v>
      </c>
      <c r="G1148">
        <v>7</v>
      </c>
      <c r="H1148">
        <v>0.75321402300347839</v>
      </c>
      <c r="I1148">
        <v>0.76315789473684215</v>
      </c>
      <c r="J1148">
        <v>0.23966756032171591</v>
      </c>
      <c r="K1148">
        <v>6.4759642358622653E-3</v>
      </c>
      <c r="L1148">
        <v>0.27026194224543243</v>
      </c>
      <c r="M1148">
        <v>0.27008579088471851</v>
      </c>
      <c r="N1148">
        <v>9.4126614614310697E-3</v>
      </c>
      <c r="O1148">
        <v>0.32543027405387087</v>
      </c>
      <c r="P1148">
        <f>I1148*380/(380-G1148)</f>
        <v>0.77747989276139406</v>
      </c>
      <c r="Q1148">
        <f>IF(A1148-B1148&gt;0,1,0)</f>
        <v>1</v>
      </c>
    </row>
    <row r="1149" spans="1:17" hidden="1" x14ac:dyDescent="0.25">
      <c r="A1149">
        <v>40</v>
      </c>
      <c r="B1149">
        <v>10</v>
      </c>
      <c r="C1149">
        <v>1</v>
      </c>
      <c r="D1149">
        <v>3</v>
      </c>
      <c r="E1149">
        <v>4</v>
      </c>
      <c r="F1149">
        <v>2</v>
      </c>
      <c r="G1149">
        <v>8</v>
      </c>
      <c r="H1149">
        <v>0.75320603851442269</v>
      </c>
      <c r="I1149">
        <v>0.73684210526315785</v>
      </c>
      <c r="J1149">
        <v>0.22946774193548389</v>
      </c>
      <c r="K1149">
        <v>6.8311905252514309E-3</v>
      </c>
      <c r="L1149">
        <v>0.26451506654651546</v>
      </c>
      <c r="M1149">
        <v>0.27812903225806451</v>
      </c>
      <c r="N1149">
        <v>9.4558397153136301E-3</v>
      </c>
      <c r="O1149">
        <v>0.33245743522526183</v>
      </c>
      <c r="P1149">
        <f>I1149*380/(380-G1149)</f>
        <v>0.75268817204301075</v>
      </c>
      <c r="Q1149">
        <f>IF(A1149-B1149&gt;0,1,0)</f>
        <v>1</v>
      </c>
    </row>
    <row r="1150" spans="1:17" hidden="1" x14ac:dyDescent="0.25">
      <c r="A1150">
        <v>40</v>
      </c>
      <c r="B1150">
        <v>10</v>
      </c>
      <c r="C1150">
        <v>1</v>
      </c>
      <c r="D1150">
        <v>4</v>
      </c>
      <c r="E1150">
        <v>5</v>
      </c>
      <c r="F1150">
        <v>3</v>
      </c>
      <c r="G1150">
        <v>8</v>
      </c>
      <c r="H1150">
        <v>0.75316093714858834</v>
      </c>
      <c r="I1150">
        <v>0.74210526315789471</v>
      </c>
      <c r="J1150">
        <v>0.23281182795698926</v>
      </c>
      <c r="K1150">
        <v>6.6712191517630639E-3</v>
      </c>
      <c r="L1150">
        <v>0.2659187158529091</v>
      </c>
      <c r="M1150">
        <v>0.27904838709677426</v>
      </c>
      <c r="N1150">
        <v>9.4339546839281307E-3</v>
      </c>
      <c r="O1150">
        <v>0.33299672251285151</v>
      </c>
      <c r="P1150">
        <f>I1150*380/(380-G1150)</f>
        <v>0.75806451612903225</v>
      </c>
      <c r="Q1150">
        <f>IF(A1150-B1150&gt;0,1,0)</f>
        <v>1</v>
      </c>
    </row>
    <row r="1151" spans="1:17" hidden="1" x14ac:dyDescent="0.25">
      <c r="A1151">
        <v>80</v>
      </c>
      <c r="B1151">
        <v>30</v>
      </c>
      <c r="C1151">
        <v>1.5</v>
      </c>
      <c r="D1151">
        <v>2</v>
      </c>
      <c r="E1151">
        <v>3</v>
      </c>
      <c r="F1151">
        <v>6</v>
      </c>
      <c r="G1151">
        <v>16</v>
      </c>
      <c r="H1151">
        <v>0.75298120334297691</v>
      </c>
      <c r="I1151">
        <v>0.86578947368421055</v>
      </c>
      <c r="J1151">
        <v>0.20746153846153847</v>
      </c>
      <c r="K1151">
        <v>7.0064043327242925E-3</v>
      </c>
      <c r="L1151">
        <v>0.24669789550855845</v>
      </c>
      <c r="M1151">
        <v>0.25956318681318685</v>
      </c>
      <c r="N1151">
        <v>2.0370766292794915E-2</v>
      </c>
      <c r="O1151">
        <v>0.46691163540302283</v>
      </c>
      <c r="P1151">
        <f>I1151*380/(380-G1151)</f>
        <v>0.90384615384615385</v>
      </c>
      <c r="Q1151">
        <f>IF(A1151-B1151&gt;0,1,0)</f>
        <v>1</v>
      </c>
    </row>
    <row r="1152" spans="1:17" hidden="1" x14ac:dyDescent="0.25">
      <c r="A1152">
        <v>100</v>
      </c>
      <c r="B1152">
        <v>10</v>
      </c>
      <c r="C1152">
        <v>1</v>
      </c>
      <c r="D1152">
        <v>3</v>
      </c>
      <c r="E1152">
        <v>6</v>
      </c>
      <c r="F1152">
        <v>2</v>
      </c>
      <c r="G1152">
        <v>6</v>
      </c>
      <c r="H1152">
        <v>0.75297701452972587</v>
      </c>
      <c r="I1152">
        <v>0.77105263157894732</v>
      </c>
      <c r="J1152">
        <v>0.24881283422459899</v>
      </c>
      <c r="K1152">
        <v>6.3634315441446912E-3</v>
      </c>
      <c r="L1152">
        <v>0.27751002294372107</v>
      </c>
      <c r="M1152">
        <v>0.26679144385026743</v>
      </c>
      <c r="N1152">
        <v>9.2676598653874311E-3</v>
      </c>
      <c r="O1152">
        <v>0.32127008145895208</v>
      </c>
      <c r="P1152">
        <f>I1152*380/(380-G1152)</f>
        <v>0.78342245989304815</v>
      </c>
      <c r="Q1152">
        <f>IF(A1152-B1152&gt;0,1,0)</f>
        <v>1</v>
      </c>
    </row>
    <row r="1153" spans="1:17" hidden="1" x14ac:dyDescent="0.25">
      <c r="A1153">
        <v>60</v>
      </c>
      <c r="B1153">
        <v>20</v>
      </c>
      <c r="C1153">
        <v>1</v>
      </c>
      <c r="D1153">
        <v>5</v>
      </c>
      <c r="E1153">
        <v>2</v>
      </c>
      <c r="F1153">
        <v>4</v>
      </c>
      <c r="G1153">
        <v>7</v>
      </c>
      <c r="H1153">
        <v>0.75286909122522383</v>
      </c>
      <c r="I1153">
        <v>0.76842105263157889</v>
      </c>
      <c r="J1153">
        <v>0.21437801608579088</v>
      </c>
      <c r="K1153">
        <v>6.0562299884934145E-3</v>
      </c>
      <c r="L1153">
        <v>0.24413545552301824</v>
      </c>
      <c r="M1153">
        <v>0.26668364611260059</v>
      </c>
      <c r="N1153">
        <v>1.041794621686294E-2</v>
      </c>
      <c r="O1153">
        <v>0.33390817234731118</v>
      </c>
      <c r="P1153">
        <f>I1153*380/(380-G1153)</f>
        <v>0.78284182305630023</v>
      </c>
      <c r="Q1153">
        <f>IF(A1153-B1153&gt;0,1,0)</f>
        <v>1</v>
      </c>
    </row>
    <row r="1154" spans="1:17" hidden="1" x14ac:dyDescent="0.25">
      <c r="A1154">
        <v>60</v>
      </c>
      <c r="B1154">
        <v>10</v>
      </c>
      <c r="C1154">
        <v>1</v>
      </c>
      <c r="D1154">
        <v>2</v>
      </c>
      <c r="E1154">
        <v>5</v>
      </c>
      <c r="F1154">
        <v>2</v>
      </c>
      <c r="G1154">
        <v>7</v>
      </c>
      <c r="H1154">
        <v>0.75283841318391553</v>
      </c>
      <c r="I1154">
        <v>0.74473684210526314</v>
      </c>
      <c r="J1154">
        <v>0.23983914209115284</v>
      </c>
      <c r="K1154">
        <v>6.6834291997367474E-3</v>
      </c>
      <c r="L1154">
        <v>0.27228550108640864</v>
      </c>
      <c r="M1154">
        <v>0.27398123324396784</v>
      </c>
      <c r="N1154">
        <v>9.312002363821471E-3</v>
      </c>
      <c r="O1154">
        <v>0.32760203985131908</v>
      </c>
      <c r="P1154">
        <f>I1154*380/(380-G1154)</f>
        <v>0.75871313672922247</v>
      </c>
      <c r="Q1154">
        <f>IF(A1154-B1154&gt;0,1,0)</f>
        <v>1</v>
      </c>
    </row>
    <row r="1155" spans="1:17" hidden="1" x14ac:dyDescent="0.25">
      <c r="A1155">
        <v>60</v>
      </c>
      <c r="B1155">
        <v>10</v>
      </c>
      <c r="C1155">
        <v>1</v>
      </c>
      <c r="D1155">
        <v>2</v>
      </c>
      <c r="E1155">
        <v>4</v>
      </c>
      <c r="F1155">
        <v>2</v>
      </c>
      <c r="G1155">
        <v>7</v>
      </c>
      <c r="H1155">
        <v>0.75282457736378428</v>
      </c>
      <c r="I1155">
        <v>0.74210526315789471</v>
      </c>
      <c r="J1155">
        <v>0.23602949061662204</v>
      </c>
      <c r="K1155">
        <v>6.8173344606354876E-3</v>
      </c>
      <c r="L1155">
        <v>0.2701832909782923</v>
      </c>
      <c r="M1155">
        <v>0.27400268096514746</v>
      </c>
      <c r="N1155">
        <v>9.3101974195161225E-3</v>
      </c>
      <c r="O1155">
        <v>0.32760089414484811</v>
      </c>
      <c r="P1155">
        <f>I1155*380/(380-G1155)</f>
        <v>0.75603217158176939</v>
      </c>
      <c r="Q1155">
        <f>IF(A1155-B1155&gt;0,1,0)</f>
        <v>1</v>
      </c>
    </row>
    <row r="1156" spans="1:17" hidden="1" x14ac:dyDescent="0.25">
      <c r="A1156">
        <v>40</v>
      </c>
      <c r="B1156">
        <v>10</v>
      </c>
      <c r="C1156">
        <v>1</v>
      </c>
      <c r="D1156">
        <v>5</v>
      </c>
      <c r="E1156">
        <v>6</v>
      </c>
      <c r="F1156">
        <v>3</v>
      </c>
      <c r="G1156">
        <v>8</v>
      </c>
      <c r="H1156">
        <v>0.75279258658470005</v>
      </c>
      <c r="I1156">
        <v>0.74473684210526314</v>
      </c>
      <c r="J1156">
        <v>0.23638440860215054</v>
      </c>
      <c r="K1156">
        <v>6.5763735245266287E-3</v>
      </c>
      <c r="L1156">
        <v>0.26818436224086151</v>
      </c>
      <c r="M1156">
        <v>0.27706182795698925</v>
      </c>
      <c r="N1156">
        <v>9.425132752084061E-3</v>
      </c>
      <c r="O1156">
        <v>0.33124061763949408</v>
      </c>
      <c r="P1156">
        <f>I1156*380/(380-G1156)</f>
        <v>0.760752688172043</v>
      </c>
      <c r="Q1156">
        <f>IF(A1156-B1156&gt;0,1,0)</f>
        <v>1</v>
      </c>
    </row>
    <row r="1157" spans="1:17" hidden="1" x14ac:dyDescent="0.25">
      <c r="A1157">
        <v>80</v>
      </c>
      <c r="B1157">
        <v>20</v>
      </c>
      <c r="C1157">
        <v>1</v>
      </c>
      <c r="D1157">
        <v>5</v>
      </c>
      <c r="E1157">
        <v>3</v>
      </c>
      <c r="F1157">
        <v>4</v>
      </c>
      <c r="G1157">
        <v>7</v>
      </c>
      <c r="H1157">
        <v>0.75276536639515368</v>
      </c>
      <c r="I1157">
        <v>0.78421052631578947</v>
      </c>
      <c r="J1157">
        <v>0.22920911528150131</v>
      </c>
      <c r="K1157">
        <v>5.920740979903018E-3</v>
      </c>
      <c r="L1157">
        <v>0.25608073563534389</v>
      </c>
      <c r="M1157">
        <v>0.26154959785522791</v>
      </c>
      <c r="N1157">
        <v>1.0427858008171491E-2</v>
      </c>
      <c r="O1157">
        <v>0.32993871394515906</v>
      </c>
      <c r="P1157">
        <f>I1157*380/(380-G1157)</f>
        <v>0.79892761394101874</v>
      </c>
      <c r="Q1157">
        <f>IF(A1157-B1157&gt;0,1,0)</f>
        <v>1</v>
      </c>
    </row>
    <row r="1158" spans="1:17" hidden="1" x14ac:dyDescent="0.25">
      <c r="A1158">
        <v>40</v>
      </c>
      <c r="B1158">
        <v>20</v>
      </c>
      <c r="C1158">
        <v>1</v>
      </c>
      <c r="D1158">
        <v>3</v>
      </c>
      <c r="E1158">
        <v>2</v>
      </c>
      <c r="F1158">
        <v>2</v>
      </c>
      <c r="G1158">
        <v>7</v>
      </c>
      <c r="H1158">
        <v>0.75275960192109392</v>
      </c>
      <c r="I1158">
        <v>0.74473684210526314</v>
      </c>
      <c r="J1158">
        <v>0.22413672922252012</v>
      </c>
      <c r="K1158">
        <v>6.8772067716462272E-3</v>
      </c>
      <c r="L1158">
        <v>0.26044457248159469</v>
      </c>
      <c r="M1158">
        <v>0.27698927613941027</v>
      </c>
      <c r="N1158">
        <v>9.4996005615938812E-3</v>
      </c>
      <c r="O1158">
        <v>0.33210425460227538</v>
      </c>
      <c r="P1158">
        <f>I1158*380/(380-G1158)</f>
        <v>0.75871313672922247</v>
      </c>
      <c r="Q1158">
        <f>IF(A1158-B1158&gt;0,1,0)</f>
        <v>1</v>
      </c>
    </row>
    <row r="1159" spans="1:17" hidden="1" x14ac:dyDescent="0.25">
      <c r="A1159">
        <v>40</v>
      </c>
      <c r="B1159">
        <v>30</v>
      </c>
      <c r="C1159">
        <v>2</v>
      </c>
      <c r="D1159">
        <v>4</v>
      </c>
      <c r="E1159">
        <v>2</v>
      </c>
      <c r="F1159">
        <v>6</v>
      </c>
      <c r="G1159">
        <v>170</v>
      </c>
      <c r="H1159">
        <v>0.75275781433746924</v>
      </c>
      <c r="I1159">
        <v>0.51578947368421058</v>
      </c>
      <c r="J1159">
        <v>0.16678095238095239</v>
      </c>
      <c r="K1159">
        <v>9.3078827280799192E-3</v>
      </c>
      <c r="L1159">
        <v>0.21429641243136197</v>
      </c>
      <c r="M1159">
        <v>0.2990714285714286</v>
      </c>
      <c r="N1159">
        <v>2.5587763690583722E-2</v>
      </c>
      <c r="O1159">
        <v>0.47569218238368427</v>
      </c>
      <c r="P1159">
        <f>I1159*380/(380-G1159)</f>
        <v>0.93333333333333346</v>
      </c>
      <c r="Q1159">
        <f>IF(A1159-B1159&gt;0,1,0)</f>
        <v>1</v>
      </c>
    </row>
    <row r="1160" spans="1:17" hidden="1" x14ac:dyDescent="0.25">
      <c r="A1160">
        <v>40</v>
      </c>
      <c r="B1160">
        <v>10</v>
      </c>
      <c r="C1160">
        <v>1</v>
      </c>
      <c r="D1160">
        <v>2</v>
      </c>
      <c r="E1160">
        <v>3</v>
      </c>
      <c r="F1160">
        <v>2</v>
      </c>
      <c r="G1160">
        <v>8</v>
      </c>
      <c r="H1160">
        <v>0.7527547041176571</v>
      </c>
      <c r="I1160">
        <v>0.73421052631578942</v>
      </c>
      <c r="J1160">
        <v>0.22482795698924737</v>
      </c>
      <c r="K1160">
        <v>7.0174658145880295E-3</v>
      </c>
      <c r="L1160">
        <v>0.26233078519345576</v>
      </c>
      <c r="M1160">
        <v>0.27786290322580648</v>
      </c>
      <c r="N1160">
        <v>9.4572948314347489E-3</v>
      </c>
      <c r="O1160">
        <v>0.33225019316806287</v>
      </c>
      <c r="P1160">
        <f>I1160*380/(380-G1160)</f>
        <v>0.75</v>
      </c>
      <c r="Q1160">
        <f>IF(A1160-B1160&gt;0,1,0)</f>
        <v>1</v>
      </c>
    </row>
    <row r="1161" spans="1:17" hidden="1" x14ac:dyDescent="0.25">
      <c r="A1161">
        <v>60</v>
      </c>
      <c r="B1161">
        <v>10</v>
      </c>
      <c r="C1161">
        <v>1</v>
      </c>
      <c r="D1161">
        <v>4</v>
      </c>
      <c r="E1161">
        <v>3</v>
      </c>
      <c r="F1161">
        <v>2</v>
      </c>
      <c r="G1161">
        <v>7</v>
      </c>
      <c r="H1161">
        <v>0.75263053789071388</v>
      </c>
      <c r="I1161">
        <v>0.74210526315789471</v>
      </c>
      <c r="J1161">
        <v>0.22798123324396777</v>
      </c>
      <c r="K1161">
        <v>6.8136748094006746E-3</v>
      </c>
      <c r="L1161">
        <v>0.26314630126854077</v>
      </c>
      <c r="M1161">
        <v>0.27424664879356569</v>
      </c>
      <c r="N1161">
        <v>9.2994563161758886E-3</v>
      </c>
      <c r="O1161">
        <v>0.32769153578837795</v>
      </c>
      <c r="P1161">
        <f>I1161*380/(380-G1161)</f>
        <v>0.75603217158176939</v>
      </c>
      <c r="Q1161">
        <f>IF(A1161-B1161&gt;0,1,0)</f>
        <v>1</v>
      </c>
    </row>
    <row r="1162" spans="1:17" hidden="1" x14ac:dyDescent="0.25">
      <c r="A1162">
        <v>40</v>
      </c>
      <c r="B1162">
        <v>10</v>
      </c>
      <c r="C1162">
        <v>1</v>
      </c>
      <c r="D1162">
        <v>5</v>
      </c>
      <c r="E1162">
        <v>5</v>
      </c>
      <c r="F1162">
        <v>3</v>
      </c>
      <c r="G1162">
        <v>8</v>
      </c>
      <c r="H1162">
        <v>0.75262698863361577</v>
      </c>
      <c r="I1162">
        <v>0.74210526315789471</v>
      </c>
      <c r="J1162">
        <v>0.23127688172043009</v>
      </c>
      <c r="K1162">
        <v>6.6362421729997444E-3</v>
      </c>
      <c r="L1162">
        <v>0.26424936801177717</v>
      </c>
      <c r="M1162">
        <v>0.27754032258064515</v>
      </c>
      <c r="N1162">
        <v>9.4022112632843984E-3</v>
      </c>
      <c r="O1162">
        <v>0.33139948037285427</v>
      </c>
      <c r="P1162">
        <f>I1162*380/(380-G1162)</f>
        <v>0.75806451612903225</v>
      </c>
      <c r="Q1162">
        <f>IF(A1162-B1162&gt;0,1,0)</f>
        <v>1</v>
      </c>
    </row>
    <row r="1163" spans="1:17" hidden="1" x14ac:dyDescent="0.25">
      <c r="A1163">
        <v>40</v>
      </c>
      <c r="B1163">
        <v>10</v>
      </c>
      <c r="C1163">
        <v>1</v>
      </c>
      <c r="D1163">
        <v>3</v>
      </c>
      <c r="E1163">
        <v>5</v>
      </c>
      <c r="F1163">
        <v>2</v>
      </c>
      <c r="G1163">
        <v>8</v>
      </c>
      <c r="H1163">
        <v>0.75258399996056702</v>
      </c>
      <c r="I1163">
        <v>0.73421052631578942</v>
      </c>
      <c r="J1163">
        <v>0.2340913978494624</v>
      </c>
      <c r="K1163">
        <v>6.6923531104544328E-3</v>
      </c>
      <c r="L1163">
        <v>0.26723581065161089</v>
      </c>
      <c r="M1163">
        <v>0.2801774193548387</v>
      </c>
      <c r="N1163">
        <v>9.4522875620331979E-3</v>
      </c>
      <c r="O1163">
        <v>0.33413568488561429</v>
      </c>
      <c r="P1163">
        <f>I1163*380/(380-G1163)</f>
        <v>0.75</v>
      </c>
      <c r="Q1163">
        <f>IF(A1163-B1163&gt;0,1,0)</f>
        <v>1</v>
      </c>
    </row>
    <row r="1164" spans="1:17" hidden="1" x14ac:dyDescent="0.25">
      <c r="A1164">
        <v>100</v>
      </c>
      <c r="B1164">
        <v>20</v>
      </c>
      <c r="C1164">
        <v>1</v>
      </c>
      <c r="D1164">
        <v>3</v>
      </c>
      <c r="E1164">
        <v>3</v>
      </c>
      <c r="F1164">
        <v>2</v>
      </c>
      <c r="G1164">
        <v>6</v>
      </c>
      <c r="H1164">
        <v>0.75255221221825386</v>
      </c>
      <c r="I1164">
        <v>0.78157894736842104</v>
      </c>
      <c r="J1164">
        <v>0.24551871657754007</v>
      </c>
      <c r="K1164">
        <v>6.3344363039668714E-3</v>
      </c>
      <c r="L1164">
        <v>0.27431021901614328</v>
      </c>
      <c r="M1164">
        <v>0.26880481283422464</v>
      </c>
      <c r="N1164">
        <v>9.4388165867256846E-3</v>
      </c>
      <c r="O1164">
        <v>0.32478772582245125</v>
      </c>
      <c r="P1164">
        <f>I1164*380/(380-G1164)</f>
        <v>0.79411764705882348</v>
      </c>
      <c r="Q1164">
        <f>IF(A1164-B1164&gt;0,1,0)</f>
        <v>1</v>
      </c>
    </row>
    <row r="1165" spans="1:17" hidden="1" x14ac:dyDescent="0.25">
      <c r="A1165">
        <v>100</v>
      </c>
      <c r="B1165">
        <v>10</v>
      </c>
      <c r="C1165">
        <v>1</v>
      </c>
      <c r="D1165">
        <v>4</v>
      </c>
      <c r="E1165">
        <v>5</v>
      </c>
      <c r="F1165">
        <v>2</v>
      </c>
      <c r="G1165">
        <v>6</v>
      </c>
      <c r="H1165">
        <v>0.75250564440085521</v>
      </c>
      <c r="I1165">
        <v>0.76842105263157889</v>
      </c>
      <c r="J1165">
        <v>0.24484491978609629</v>
      </c>
      <c r="K1165">
        <v>6.4377594200322749E-3</v>
      </c>
      <c r="L1165">
        <v>0.27460503479304565</v>
      </c>
      <c r="M1165">
        <v>0.26906684491978611</v>
      </c>
      <c r="N1165">
        <v>9.5059990871034852E-3</v>
      </c>
      <c r="O1165">
        <v>0.32573416460252491</v>
      </c>
      <c r="P1165">
        <f>I1165*380/(380-G1165)</f>
        <v>0.78074866310160429</v>
      </c>
      <c r="Q1165">
        <f>IF(A1165-B1165&gt;0,1,0)</f>
        <v>1</v>
      </c>
    </row>
    <row r="1166" spans="1:17" hidden="1" x14ac:dyDescent="0.25">
      <c r="A1166">
        <v>20</v>
      </c>
      <c r="B1166">
        <v>30</v>
      </c>
      <c r="C1166">
        <v>2</v>
      </c>
      <c r="D1166">
        <v>5</v>
      </c>
      <c r="E1166">
        <v>3</v>
      </c>
      <c r="F1166">
        <v>6</v>
      </c>
      <c r="G1166">
        <v>251</v>
      </c>
      <c r="H1166">
        <v>0.75239902407240911</v>
      </c>
      <c r="I1166">
        <v>0.31842105263157894</v>
      </c>
      <c r="J1166">
        <v>0.16674418604651162</v>
      </c>
      <c r="K1166">
        <v>9.5087887683350542E-3</v>
      </c>
      <c r="L1166">
        <v>0.19843640732470941</v>
      </c>
      <c r="M1166">
        <v>0.32501550387596906</v>
      </c>
      <c r="N1166">
        <v>3.4613343867697953E-2</v>
      </c>
      <c r="O1166">
        <v>0.50891038031641533</v>
      </c>
      <c r="P1166">
        <f>I1166*380/(380-G1166)</f>
        <v>0.93798449612403101</v>
      </c>
      <c r="Q1166">
        <f>IF(A1166-B1166&gt;0,1,0)</f>
        <v>0</v>
      </c>
    </row>
    <row r="1167" spans="1:17" hidden="1" x14ac:dyDescent="0.25">
      <c r="A1167">
        <v>80</v>
      </c>
      <c r="B1167">
        <v>20</v>
      </c>
      <c r="C1167">
        <v>1</v>
      </c>
      <c r="D1167">
        <v>3</v>
      </c>
      <c r="E1167">
        <v>2</v>
      </c>
      <c r="F1167">
        <v>2</v>
      </c>
      <c r="G1167">
        <v>7</v>
      </c>
      <c r="H1167">
        <v>0.75229025475012878</v>
      </c>
      <c r="I1167">
        <v>0.76315789473684215</v>
      </c>
      <c r="J1167">
        <v>0.2317077747989276</v>
      </c>
      <c r="K1167">
        <v>6.4811516691477044E-3</v>
      </c>
      <c r="L1167">
        <v>0.26327642228431902</v>
      </c>
      <c r="M1167">
        <v>0.27128150134048268</v>
      </c>
      <c r="N1167">
        <v>9.4942086102131028E-3</v>
      </c>
      <c r="O1167">
        <v>0.32730067507337229</v>
      </c>
      <c r="P1167">
        <f>I1167*380/(380-G1167)</f>
        <v>0.77747989276139406</v>
      </c>
      <c r="Q1167">
        <f>IF(A1167-B1167&gt;0,1,0)</f>
        <v>1</v>
      </c>
    </row>
    <row r="1168" spans="1:17" hidden="1" x14ac:dyDescent="0.25">
      <c r="A1168">
        <v>20</v>
      </c>
      <c r="B1168">
        <v>10</v>
      </c>
      <c r="C1168">
        <v>1</v>
      </c>
      <c r="D1168">
        <v>2</v>
      </c>
      <c r="E1168">
        <v>3</v>
      </c>
      <c r="F1168">
        <v>3</v>
      </c>
      <c r="G1168">
        <v>8</v>
      </c>
      <c r="H1168">
        <v>0.75226974545255687</v>
      </c>
      <c r="I1168">
        <v>0.73157894736842111</v>
      </c>
      <c r="J1168">
        <v>0.21607795698924731</v>
      </c>
      <c r="K1168">
        <v>7.0792395766058084E-3</v>
      </c>
      <c r="L1168">
        <v>0.2555045661692435</v>
      </c>
      <c r="M1168">
        <v>0.27868279569892479</v>
      </c>
      <c r="N1168">
        <v>9.4186586464315991E-3</v>
      </c>
      <c r="O1168">
        <v>0.33252959282976141</v>
      </c>
      <c r="P1168">
        <f>I1168*380/(380-G1168)</f>
        <v>0.74731182795698925</v>
      </c>
      <c r="Q1168">
        <f>IF(A1168-B1168&gt;0,1,0)</f>
        <v>1</v>
      </c>
    </row>
    <row r="1169" spans="1:17" hidden="1" x14ac:dyDescent="0.25">
      <c r="A1169">
        <v>100</v>
      </c>
      <c r="B1169">
        <v>20</v>
      </c>
      <c r="C1169">
        <v>1</v>
      </c>
      <c r="D1169">
        <v>5</v>
      </c>
      <c r="E1169">
        <v>3</v>
      </c>
      <c r="F1169">
        <v>4</v>
      </c>
      <c r="G1169">
        <v>5</v>
      </c>
      <c r="H1169">
        <v>0.75217769319469385</v>
      </c>
      <c r="I1169">
        <v>0.78947368421052633</v>
      </c>
      <c r="J1169">
        <v>0.23314933333333332</v>
      </c>
      <c r="K1169">
        <v>5.9425998483671636E-3</v>
      </c>
      <c r="L1169">
        <v>0.25993505342681278</v>
      </c>
      <c r="M1169">
        <v>0.25795200000000013</v>
      </c>
      <c r="N1169">
        <v>1.0302420024790362E-2</v>
      </c>
      <c r="O1169">
        <v>0.3259379409233194</v>
      </c>
      <c r="P1169">
        <f>I1169*380/(380-G1169)</f>
        <v>0.8</v>
      </c>
      <c r="Q1169">
        <f>IF(A1169-B1169&gt;0,1,0)</f>
        <v>1</v>
      </c>
    </row>
    <row r="1170" spans="1:17" hidden="1" x14ac:dyDescent="0.25">
      <c r="A1170">
        <v>60</v>
      </c>
      <c r="B1170">
        <v>10</v>
      </c>
      <c r="C1170">
        <v>1</v>
      </c>
      <c r="D1170">
        <v>5</v>
      </c>
      <c r="E1170">
        <v>6</v>
      </c>
      <c r="F1170">
        <v>3</v>
      </c>
      <c r="G1170">
        <v>7</v>
      </c>
      <c r="H1170">
        <v>0.75213796341947259</v>
      </c>
      <c r="I1170">
        <v>0.75</v>
      </c>
      <c r="J1170">
        <v>0.23937265415549602</v>
      </c>
      <c r="K1170">
        <v>6.4728499171086357E-3</v>
      </c>
      <c r="L1170">
        <v>0.26997267263156172</v>
      </c>
      <c r="M1170">
        <v>0.27256032171581773</v>
      </c>
      <c r="N1170">
        <v>9.2533097659090492E-3</v>
      </c>
      <c r="O1170">
        <v>0.32579312586042819</v>
      </c>
      <c r="P1170">
        <f>I1170*380/(380-G1170)</f>
        <v>0.76407506702412864</v>
      </c>
      <c r="Q1170">
        <f>IF(A1170-B1170&gt;0,1,0)</f>
        <v>1</v>
      </c>
    </row>
    <row r="1171" spans="1:17" hidden="1" x14ac:dyDescent="0.25">
      <c r="A1171">
        <v>40</v>
      </c>
      <c r="B1171">
        <v>10</v>
      </c>
      <c r="C1171">
        <v>1</v>
      </c>
      <c r="D1171">
        <v>2</v>
      </c>
      <c r="E1171">
        <v>2</v>
      </c>
      <c r="F1171">
        <v>2</v>
      </c>
      <c r="G1171">
        <v>8</v>
      </c>
      <c r="H1171">
        <v>0.75213754603306304</v>
      </c>
      <c r="I1171">
        <v>0.73421052631578942</v>
      </c>
      <c r="J1171">
        <v>0.21538440860215063</v>
      </c>
      <c r="K1171">
        <v>7.0012606617187749E-3</v>
      </c>
      <c r="L1171">
        <v>0.25411806692064193</v>
      </c>
      <c r="M1171">
        <v>0.27767741935483875</v>
      </c>
      <c r="N1171">
        <v>9.3907760210239326E-3</v>
      </c>
      <c r="O1171">
        <v>0.33139403340486401</v>
      </c>
      <c r="P1171">
        <f>I1171*380/(380-G1171)</f>
        <v>0.75</v>
      </c>
      <c r="Q1171">
        <f>IF(A1171-B1171&gt;0,1,0)</f>
        <v>1</v>
      </c>
    </row>
    <row r="1172" spans="1:17" hidden="1" x14ac:dyDescent="0.25">
      <c r="A1172">
        <v>60</v>
      </c>
      <c r="B1172">
        <v>30</v>
      </c>
      <c r="C1172">
        <v>1.5</v>
      </c>
      <c r="D1172">
        <v>5</v>
      </c>
      <c r="E1172">
        <v>3</v>
      </c>
      <c r="F1172">
        <v>6</v>
      </c>
      <c r="G1172">
        <v>105</v>
      </c>
      <c r="H1172">
        <v>0.75209104535585769</v>
      </c>
      <c r="I1172">
        <v>0.6763157894736842</v>
      </c>
      <c r="J1172">
        <v>0.20685090909090903</v>
      </c>
      <c r="K1172">
        <v>9.7843549449663381E-3</v>
      </c>
      <c r="L1172">
        <v>0.26271335225782771</v>
      </c>
      <c r="M1172">
        <v>0.29355999999999999</v>
      </c>
      <c r="N1172">
        <v>2.6742363361191613E-2</v>
      </c>
      <c r="O1172">
        <v>0.53115879837475077</v>
      </c>
      <c r="P1172">
        <f>I1172*380/(380-G1172)</f>
        <v>0.93454545454545457</v>
      </c>
      <c r="Q1172">
        <f>IF(A1172-B1172&gt;0,1,0)</f>
        <v>1</v>
      </c>
    </row>
    <row r="1173" spans="1:17" hidden="1" x14ac:dyDescent="0.25">
      <c r="A1173">
        <v>60</v>
      </c>
      <c r="B1173">
        <v>20</v>
      </c>
      <c r="C1173">
        <v>1</v>
      </c>
      <c r="D1173">
        <v>4</v>
      </c>
      <c r="E1173">
        <v>2</v>
      </c>
      <c r="F1173">
        <v>3</v>
      </c>
      <c r="G1173">
        <v>7</v>
      </c>
      <c r="H1173">
        <v>0.75206195430745393</v>
      </c>
      <c r="I1173">
        <v>0.76578947368421058</v>
      </c>
      <c r="J1173">
        <v>0.22257372654155491</v>
      </c>
      <c r="K1173">
        <v>6.3735215162355179E-3</v>
      </c>
      <c r="L1173">
        <v>0.25426435969529831</v>
      </c>
      <c r="M1173">
        <v>0.27091152815013414</v>
      </c>
      <c r="N1173">
        <v>9.4643854501317171E-3</v>
      </c>
      <c r="O1173">
        <v>0.32667231944189001</v>
      </c>
      <c r="P1173">
        <f>I1173*380/(380-G1173)</f>
        <v>0.78016085790884715</v>
      </c>
      <c r="Q1173">
        <f>IF(A1173-B1173&gt;0,1,0)</f>
        <v>1</v>
      </c>
    </row>
    <row r="1174" spans="1:17" hidden="1" x14ac:dyDescent="0.25">
      <c r="A1174">
        <v>20</v>
      </c>
      <c r="B1174">
        <v>20</v>
      </c>
      <c r="C1174">
        <v>1</v>
      </c>
      <c r="D1174">
        <v>4</v>
      </c>
      <c r="E1174">
        <v>2</v>
      </c>
      <c r="F1174">
        <v>3</v>
      </c>
      <c r="G1174">
        <v>7</v>
      </c>
      <c r="H1174">
        <v>0.75203798786507259</v>
      </c>
      <c r="I1174">
        <v>0.75</v>
      </c>
      <c r="J1174">
        <v>0.21141018766756034</v>
      </c>
      <c r="K1174">
        <v>6.712817842423606E-3</v>
      </c>
      <c r="L1174">
        <v>0.24790583484271134</v>
      </c>
      <c r="M1174">
        <v>0.27649061662198404</v>
      </c>
      <c r="N1174">
        <v>9.5572769946470522E-3</v>
      </c>
      <c r="O1174">
        <v>0.33230425107347233</v>
      </c>
      <c r="P1174">
        <f>I1174*380/(380-G1174)</f>
        <v>0.76407506702412864</v>
      </c>
      <c r="Q1174">
        <f>IF(A1174-B1174&gt;0,1,0)</f>
        <v>0</v>
      </c>
    </row>
    <row r="1175" spans="1:17" hidden="1" x14ac:dyDescent="0.25">
      <c r="A1175">
        <v>80</v>
      </c>
      <c r="B1175">
        <v>10</v>
      </c>
      <c r="C1175">
        <v>1</v>
      </c>
      <c r="D1175">
        <v>5</v>
      </c>
      <c r="E1175">
        <v>6</v>
      </c>
      <c r="F1175">
        <v>3</v>
      </c>
      <c r="G1175">
        <v>7</v>
      </c>
      <c r="H1175">
        <v>0.75191105452204099</v>
      </c>
      <c r="I1175">
        <v>0.76315789473684215</v>
      </c>
      <c r="J1175">
        <v>0.24382037533512071</v>
      </c>
      <c r="K1175">
        <v>6.4395300370543463E-3</v>
      </c>
      <c r="L1175">
        <v>0.27363169215034588</v>
      </c>
      <c r="M1175">
        <v>0.2708632707774799</v>
      </c>
      <c r="N1175">
        <v>9.3983345485148858E-3</v>
      </c>
      <c r="O1175">
        <v>0.32592205354439452</v>
      </c>
      <c r="P1175">
        <f>I1175*380/(380-G1175)</f>
        <v>0.77747989276139406</v>
      </c>
      <c r="Q1175">
        <f>IF(A1175-B1175&gt;0,1,0)</f>
        <v>1</v>
      </c>
    </row>
    <row r="1176" spans="1:17" hidden="1" x14ac:dyDescent="0.25">
      <c r="A1176">
        <v>80</v>
      </c>
      <c r="B1176">
        <v>20</v>
      </c>
      <c r="C1176">
        <v>1</v>
      </c>
      <c r="D1176">
        <v>4</v>
      </c>
      <c r="E1176">
        <v>6</v>
      </c>
      <c r="F1176">
        <v>3</v>
      </c>
      <c r="G1176">
        <v>7</v>
      </c>
      <c r="H1176">
        <v>0.75190003117428683</v>
      </c>
      <c r="I1176">
        <v>0.78157894736842104</v>
      </c>
      <c r="J1176">
        <v>0.26377747989276151</v>
      </c>
      <c r="K1176">
        <v>5.6381939447100156E-3</v>
      </c>
      <c r="L1176">
        <v>0.28531413006546558</v>
      </c>
      <c r="M1176">
        <v>0.26754959785522792</v>
      </c>
      <c r="N1176">
        <v>9.5032430548614138E-3</v>
      </c>
      <c r="O1176">
        <v>0.32431267803884756</v>
      </c>
      <c r="P1176">
        <f>I1176*380/(380-G1176)</f>
        <v>0.79624664879356566</v>
      </c>
      <c r="Q1176">
        <f>IF(A1176-B1176&gt;0,1,0)</f>
        <v>1</v>
      </c>
    </row>
    <row r="1177" spans="1:17" hidden="1" x14ac:dyDescent="0.25">
      <c r="A1177">
        <v>100</v>
      </c>
      <c r="B1177">
        <v>20</v>
      </c>
      <c r="C1177">
        <v>1</v>
      </c>
      <c r="D1177">
        <v>4</v>
      </c>
      <c r="E1177">
        <v>5</v>
      </c>
      <c r="F1177">
        <v>3</v>
      </c>
      <c r="G1177">
        <v>6</v>
      </c>
      <c r="H1177">
        <v>0.75188628987897121</v>
      </c>
      <c r="I1177">
        <v>0.78157894736842104</v>
      </c>
      <c r="J1177">
        <v>0.25246524064171122</v>
      </c>
      <c r="K1177">
        <v>5.8480426826484598E-3</v>
      </c>
      <c r="L1177">
        <v>0.27657756549044304</v>
      </c>
      <c r="M1177">
        <v>0.26224598930481285</v>
      </c>
      <c r="N1177">
        <v>9.2430225556649325E-3</v>
      </c>
      <c r="O1177">
        <v>0.31723751624174262</v>
      </c>
      <c r="P1177">
        <f>I1177*380/(380-G1177)</f>
        <v>0.79411764705882348</v>
      </c>
      <c r="Q1177">
        <f>IF(A1177-B1177&gt;0,1,0)</f>
        <v>1</v>
      </c>
    </row>
    <row r="1178" spans="1:17" hidden="1" x14ac:dyDescent="0.25">
      <c r="A1178">
        <v>20</v>
      </c>
      <c r="B1178">
        <v>10</v>
      </c>
      <c r="C1178">
        <v>1</v>
      </c>
      <c r="D1178">
        <v>3</v>
      </c>
      <c r="E1178">
        <v>4</v>
      </c>
      <c r="F1178">
        <v>3</v>
      </c>
      <c r="G1178">
        <v>8</v>
      </c>
      <c r="H1178">
        <v>0.75186461625583922</v>
      </c>
      <c r="I1178">
        <v>0.73421052631578942</v>
      </c>
      <c r="J1178">
        <v>0.22393548387096782</v>
      </c>
      <c r="K1178">
        <v>7.0126874245505033E-3</v>
      </c>
      <c r="L1178">
        <v>0.2615187548528497</v>
      </c>
      <c r="M1178">
        <v>0.27939247311827958</v>
      </c>
      <c r="N1178">
        <v>9.4858395322289096E-3</v>
      </c>
      <c r="O1178">
        <v>0.33383103703868311</v>
      </c>
      <c r="P1178">
        <f>I1178*380/(380-G1178)</f>
        <v>0.75</v>
      </c>
      <c r="Q1178">
        <f>IF(A1178-B1178&gt;0,1,0)</f>
        <v>1</v>
      </c>
    </row>
    <row r="1179" spans="1:17" hidden="1" x14ac:dyDescent="0.25">
      <c r="A1179">
        <v>40</v>
      </c>
      <c r="B1179">
        <v>10</v>
      </c>
      <c r="C1179">
        <v>1</v>
      </c>
      <c r="D1179">
        <v>2</v>
      </c>
      <c r="E1179">
        <v>6</v>
      </c>
      <c r="F1179">
        <v>2</v>
      </c>
      <c r="G1179">
        <v>8</v>
      </c>
      <c r="H1179">
        <v>0.75177176929450007</v>
      </c>
      <c r="I1179">
        <v>0.73684210526315785</v>
      </c>
      <c r="J1179">
        <v>0.23949193548387099</v>
      </c>
      <c r="K1179">
        <v>6.6143859325831682E-3</v>
      </c>
      <c r="L1179">
        <v>0.27127048260211206</v>
      </c>
      <c r="M1179">
        <v>0.27991397849462368</v>
      </c>
      <c r="N1179">
        <v>9.4666607350943899E-3</v>
      </c>
      <c r="O1179">
        <v>0.3340658456761359</v>
      </c>
      <c r="P1179">
        <f>I1179*380/(380-G1179)</f>
        <v>0.75268817204301075</v>
      </c>
      <c r="Q1179">
        <f>IF(A1179-B1179&gt;0,1,0)</f>
        <v>1</v>
      </c>
    </row>
    <row r="1180" spans="1:17" hidden="1" x14ac:dyDescent="0.25">
      <c r="A1180">
        <v>100</v>
      </c>
      <c r="B1180">
        <v>10</v>
      </c>
      <c r="C1180">
        <v>1</v>
      </c>
      <c r="D1180">
        <v>5</v>
      </c>
      <c r="E1180">
        <v>4</v>
      </c>
      <c r="F1180">
        <v>2</v>
      </c>
      <c r="G1180">
        <v>6</v>
      </c>
      <c r="H1180">
        <v>0.75171831917228371</v>
      </c>
      <c r="I1180">
        <v>0.76578947368421058</v>
      </c>
      <c r="J1180">
        <v>0.24076470588235299</v>
      </c>
      <c r="K1180">
        <v>6.4934049616844043E-3</v>
      </c>
      <c r="L1180">
        <v>0.27146810214329675</v>
      </c>
      <c r="M1180">
        <v>0.27032085561497327</v>
      </c>
      <c r="N1180">
        <v>9.4825354126477322E-3</v>
      </c>
      <c r="O1180">
        <v>0.3265163965549836</v>
      </c>
      <c r="P1180">
        <f>I1180*380/(380-G1180)</f>
        <v>0.77807486631016043</v>
      </c>
      <c r="Q1180">
        <f>IF(A1180-B1180&gt;0,1,0)</f>
        <v>1</v>
      </c>
    </row>
    <row r="1181" spans="1:17" hidden="1" x14ac:dyDescent="0.25">
      <c r="A1181">
        <v>100</v>
      </c>
      <c r="B1181">
        <v>30</v>
      </c>
      <c r="C1181">
        <v>1.5</v>
      </c>
      <c r="D1181">
        <v>2</v>
      </c>
      <c r="E1181">
        <v>4</v>
      </c>
      <c r="F1181">
        <v>6</v>
      </c>
      <c r="G1181">
        <v>17</v>
      </c>
      <c r="H1181">
        <v>0.7516978960195414</v>
      </c>
      <c r="I1181">
        <v>0.84210526315789469</v>
      </c>
      <c r="J1181">
        <v>0.21974931129476585</v>
      </c>
      <c r="K1181">
        <v>6.4443071361828244E-3</v>
      </c>
      <c r="L1181">
        <v>0.2516411969670691</v>
      </c>
      <c r="M1181">
        <v>0.2560578512396694</v>
      </c>
      <c r="N1181">
        <v>2.0471851187854714E-2</v>
      </c>
      <c r="O1181">
        <v>0.46613155368881937</v>
      </c>
      <c r="P1181">
        <f>I1181*380/(380-G1181)</f>
        <v>0.88154269972451793</v>
      </c>
      <c r="Q1181">
        <f>IF(A1181-B1181&gt;0,1,0)</f>
        <v>1</v>
      </c>
    </row>
    <row r="1182" spans="1:17" hidden="1" x14ac:dyDescent="0.25">
      <c r="A1182">
        <v>40</v>
      </c>
      <c r="B1182">
        <v>30</v>
      </c>
      <c r="C1182">
        <v>1.5</v>
      </c>
      <c r="D1182">
        <v>3</v>
      </c>
      <c r="E1182">
        <v>2</v>
      </c>
      <c r="F1182">
        <v>6</v>
      </c>
      <c r="G1182">
        <v>23</v>
      </c>
      <c r="H1182">
        <v>0.75168216372968144</v>
      </c>
      <c r="I1182">
        <v>0.87894736842105259</v>
      </c>
      <c r="J1182">
        <v>0.18894957983193278</v>
      </c>
      <c r="K1182">
        <v>8.1334630042913143E-3</v>
      </c>
      <c r="L1182">
        <v>0.24341834400077247</v>
      </c>
      <c r="M1182">
        <v>0.26794397759103633</v>
      </c>
      <c r="N1182">
        <v>2.0668858678362576E-2</v>
      </c>
      <c r="O1182">
        <v>0.47315725410781345</v>
      </c>
      <c r="P1182">
        <f>I1182*380/(380-G1182)</f>
        <v>0.93557422969187676</v>
      </c>
      <c r="Q1182">
        <f>IF(A1182-B1182&gt;0,1,0)</f>
        <v>1</v>
      </c>
    </row>
    <row r="1183" spans="1:17" hidden="1" x14ac:dyDescent="0.25">
      <c r="A1183">
        <v>20</v>
      </c>
      <c r="B1183">
        <v>20</v>
      </c>
      <c r="C1183">
        <v>1</v>
      </c>
      <c r="D1183">
        <v>5</v>
      </c>
      <c r="E1183">
        <v>2</v>
      </c>
      <c r="F1183">
        <v>4</v>
      </c>
      <c r="G1183">
        <v>7</v>
      </c>
      <c r="H1183">
        <v>0.75161700287293598</v>
      </c>
      <c r="I1183">
        <v>0.76315789473684215</v>
      </c>
      <c r="J1183">
        <v>0.20278016085790884</v>
      </c>
      <c r="K1183">
        <v>6.3429328348240839E-3</v>
      </c>
      <c r="L1183">
        <v>0.2368256618313917</v>
      </c>
      <c r="M1183">
        <v>0.26827345844504025</v>
      </c>
      <c r="N1183">
        <v>9.4105368423582064E-3</v>
      </c>
      <c r="O1183">
        <v>0.32390477036946602</v>
      </c>
      <c r="P1183">
        <f>I1183*380/(380-G1183)</f>
        <v>0.77747989276139406</v>
      </c>
      <c r="Q1183">
        <f>IF(A1183-B1183&gt;0,1,0)</f>
        <v>0</v>
      </c>
    </row>
    <row r="1184" spans="1:17" hidden="1" x14ac:dyDescent="0.25">
      <c r="A1184">
        <v>40</v>
      </c>
      <c r="B1184">
        <v>10</v>
      </c>
      <c r="C1184">
        <v>1</v>
      </c>
      <c r="D1184">
        <v>3</v>
      </c>
      <c r="E1184">
        <v>3</v>
      </c>
      <c r="F1184">
        <v>2</v>
      </c>
      <c r="G1184">
        <v>8</v>
      </c>
      <c r="H1184">
        <v>0.75161174894668836</v>
      </c>
      <c r="I1184">
        <v>0.73157894736842111</v>
      </c>
      <c r="J1184">
        <v>0.22318548387096779</v>
      </c>
      <c r="K1184">
        <v>6.9613564165383569E-3</v>
      </c>
      <c r="L1184">
        <v>0.26036627942643714</v>
      </c>
      <c r="M1184">
        <v>0.27807258064516133</v>
      </c>
      <c r="N1184">
        <v>9.4421730429752066E-3</v>
      </c>
      <c r="O1184">
        <v>0.33226605077049881</v>
      </c>
      <c r="P1184">
        <f>I1184*380/(380-G1184)</f>
        <v>0.74731182795698925</v>
      </c>
      <c r="Q1184">
        <f>IF(A1184-B1184&gt;0,1,0)</f>
        <v>1</v>
      </c>
    </row>
    <row r="1185" spans="1:17" hidden="1" x14ac:dyDescent="0.25">
      <c r="A1185">
        <v>40</v>
      </c>
      <c r="B1185">
        <v>20</v>
      </c>
      <c r="C1185">
        <v>1</v>
      </c>
      <c r="D1185">
        <v>3</v>
      </c>
      <c r="E1185">
        <v>3</v>
      </c>
      <c r="F1185">
        <v>2</v>
      </c>
      <c r="G1185">
        <v>7</v>
      </c>
      <c r="H1185">
        <v>0.75142982155653393</v>
      </c>
      <c r="I1185">
        <v>0.74473684210526314</v>
      </c>
      <c r="J1185">
        <v>0.23417962466487932</v>
      </c>
      <c r="K1185">
        <v>6.6078549940799345E-3</v>
      </c>
      <c r="L1185">
        <v>0.26661397323445107</v>
      </c>
      <c r="M1185">
        <v>0.27722520107238607</v>
      </c>
      <c r="N1185">
        <v>9.5327826361857916E-3</v>
      </c>
      <c r="O1185">
        <v>0.33265435450486075</v>
      </c>
      <c r="P1185">
        <f>I1185*380/(380-G1185)</f>
        <v>0.75871313672922247</v>
      </c>
      <c r="Q1185">
        <f>IF(A1185-B1185&gt;0,1,0)</f>
        <v>1</v>
      </c>
    </row>
    <row r="1186" spans="1:17" hidden="1" x14ac:dyDescent="0.25">
      <c r="A1186">
        <v>80</v>
      </c>
      <c r="B1186">
        <v>10</v>
      </c>
      <c r="C1186">
        <v>1</v>
      </c>
      <c r="D1186">
        <v>4</v>
      </c>
      <c r="E1186">
        <v>4</v>
      </c>
      <c r="F1186">
        <v>2</v>
      </c>
      <c r="G1186">
        <v>7</v>
      </c>
      <c r="H1186">
        <v>0.75141451639142465</v>
      </c>
      <c r="I1186">
        <v>0.75</v>
      </c>
      <c r="J1186">
        <v>0.23779356568364621</v>
      </c>
      <c r="K1186">
        <v>6.6411951989097948E-3</v>
      </c>
      <c r="L1186">
        <v>0.27009816009330917</v>
      </c>
      <c r="M1186">
        <v>0.27082305630026809</v>
      </c>
      <c r="N1186">
        <v>9.2064152224681037E-3</v>
      </c>
      <c r="O1186">
        <v>0.32384430525834074</v>
      </c>
      <c r="P1186">
        <f>I1186*380/(380-G1186)</f>
        <v>0.76407506702412864</v>
      </c>
      <c r="Q1186">
        <f>IF(A1186-B1186&gt;0,1,0)</f>
        <v>1</v>
      </c>
    </row>
    <row r="1187" spans="1:17" hidden="1" x14ac:dyDescent="0.25">
      <c r="A1187">
        <v>100</v>
      </c>
      <c r="B1187">
        <v>20</v>
      </c>
      <c r="C1187">
        <v>1</v>
      </c>
      <c r="D1187">
        <v>3</v>
      </c>
      <c r="E1187">
        <v>5</v>
      </c>
      <c r="F1187">
        <v>2</v>
      </c>
      <c r="G1187">
        <v>6</v>
      </c>
      <c r="H1187">
        <v>0.75138229633741938</v>
      </c>
      <c r="I1187">
        <v>0.78421052631578947</v>
      </c>
      <c r="J1187">
        <v>0.25682085561497331</v>
      </c>
      <c r="K1187">
        <v>5.9680389857829008E-3</v>
      </c>
      <c r="L1187">
        <v>0.281500045117349</v>
      </c>
      <c r="M1187">
        <v>0.26856684491978616</v>
      </c>
      <c r="N1187">
        <v>9.4472067630208597E-3</v>
      </c>
      <c r="O1187">
        <v>0.32468183521356259</v>
      </c>
      <c r="P1187">
        <f>I1187*380/(380-G1187)</f>
        <v>0.79679144385026734</v>
      </c>
      <c r="Q1187">
        <f>IF(A1187-B1187&gt;0,1,0)</f>
        <v>1</v>
      </c>
    </row>
    <row r="1188" spans="1:17" hidden="1" x14ac:dyDescent="0.25">
      <c r="A1188">
        <v>60</v>
      </c>
      <c r="B1188">
        <v>10</v>
      </c>
      <c r="C1188">
        <v>1</v>
      </c>
      <c r="D1188">
        <v>3</v>
      </c>
      <c r="E1188">
        <v>5</v>
      </c>
      <c r="F1188">
        <v>2</v>
      </c>
      <c r="G1188">
        <v>7</v>
      </c>
      <c r="H1188">
        <v>0.75138216166063976</v>
      </c>
      <c r="I1188">
        <v>0.74210526315789471</v>
      </c>
      <c r="J1188">
        <v>0.23917158176943704</v>
      </c>
      <c r="K1188">
        <v>6.6603221302511629E-3</v>
      </c>
      <c r="L1188">
        <v>0.27148650967032573</v>
      </c>
      <c r="M1188">
        <v>0.27421715817694364</v>
      </c>
      <c r="N1188">
        <v>9.3066136444354894E-3</v>
      </c>
      <c r="O1188">
        <v>0.32774244039886846</v>
      </c>
      <c r="P1188">
        <f>I1188*380/(380-G1188)</f>
        <v>0.75603217158176939</v>
      </c>
      <c r="Q1188">
        <f>IF(A1188-B1188&gt;0,1,0)</f>
        <v>1</v>
      </c>
    </row>
    <row r="1189" spans="1:17" hidden="1" x14ac:dyDescent="0.25">
      <c r="A1189">
        <v>60</v>
      </c>
      <c r="B1189">
        <v>10</v>
      </c>
      <c r="C1189">
        <v>1</v>
      </c>
      <c r="D1189">
        <v>3</v>
      </c>
      <c r="E1189">
        <v>4</v>
      </c>
      <c r="F1189">
        <v>2</v>
      </c>
      <c r="G1189">
        <v>7</v>
      </c>
      <c r="H1189">
        <v>0.75136832584050861</v>
      </c>
      <c r="I1189">
        <v>0.73947368421052628</v>
      </c>
      <c r="J1189">
        <v>0.23461126005361935</v>
      </c>
      <c r="K1189">
        <v>6.7636698548250518E-3</v>
      </c>
      <c r="L1189">
        <v>0.26844070642999113</v>
      </c>
      <c r="M1189">
        <v>0.27423860589812332</v>
      </c>
      <c r="N1189">
        <v>9.304806192971412E-3</v>
      </c>
      <c r="O1189">
        <v>0.32774129518320477</v>
      </c>
      <c r="P1189">
        <f>I1189*380/(380-G1189)</f>
        <v>0.7533512064343163</v>
      </c>
      <c r="Q1189">
        <f>IF(A1189-B1189&gt;0,1,0)</f>
        <v>1</v>
      </c>
    </row>
    <row r="1190" spans="1:17" hidden="1" x14ac:dyDescent="0.25">
      <c r="A1190">
        <v>80</v>
      </c>
      <c r="B1190">
        <v>10</v>
      </c>
      <c r="C1190">
        <v>1</v>
      </c>
      <c r="D1190">
        <v>4</v>
      </c>
      <c r="E1190">
        <v>3</v>
      </c>
      <c r="F1190">
        <v>2</v>
      </c>
      <c r="G1190">
        <v>7</v>
      </c>
      <c r="H1190">
        <v>0.75132998534505535</v>
      </c>
      <c r="I1190">
        <v>0.74736842105263157</v>
      </c>
      <c r="J1190">
        <v>0.23326273458445046</v>
      </c>
      <c r="K1190">
        <v>6.734411904439473E-3</v>
      </c>
      <c r="L1190">
        <v>0.26698794040502244</v>
      </c>
      <c r="M1190">
        <v>0.27130026809651481</v>
      </c>
      <c r="N1190">
        <v>9.183945373247418E-3</v>
      </c>
      <c r="O1190">
        <v>0.32400635895523966</v>
      </c>
      <c r="P1190">
        <f>I1190*380/(380-G1190)</f>
        <v>0.76139410187667556</v>
      </c>
      <c r="Q1190">
        <f>IF(A1190-B1190&gt;0,1,0)</f>
        <v>1</v>
      </c>
    </row>
    <row r="1191" spans="1:17" hidden="1" x14ac:dyDescent="0.25">
      <c r="A1191">
        <v>60</v>
      </c>
      <c r="B1191">
        <v>10</v>
      </c>
      <c r="C1191">
        <v>1</v>
      </c>
      <c r="D1191">
        <v>2</v>
      </c>
      <c r="E1191">
        <v>6</v>
      </c>
      <c r="F1191">
        <v>2</v>
      </c>
      <c r="G1191">
        <v>7</v>
      </c>
      <c r="H1191">
        <v>0.75132352882772313</v>
      </c>
      <c r="I1191">
        <v>0.74473684210526314</v>
      </c>
      <c r="J1191">
        <v>0.2435630026809652</v>
      </c>
      <c r="K1191">
        <v>6.6060654241384556E-3</v>
      </c>
      <c r="L1191">
        <v>0.27487643336470835</v>
      </c>
      <c r="M1191">
        <v>0.27398123324396784</v>
      </c>
      <c r="N1191">
        <v>9.312002363821471E-3</v>
      </c>
      <c r="O1191">
        <v>0.32760203985131908</v>
      </c>
      <c r="P1191">
        <f>I1191*380/(380-G1191)</f>
        <v>0.75871313672922247</v>
      </c>
      <c r="Q1191">
        <f>IF(A1191-B1191&gt;0,1,0)</f>
        <v>1</v>
      </c>
    </row>
    <row r="1192" spans="1:17" hidden="1" x14ac:dyDescent="0.25">
      <c r="A1192">
        <v>100</v>
      </c>
      <c r="B1192">
        <v>30</v>
      </c>
      <c r="C1192">
        <v>1</v>
      </c>
      <c r="D1192">
        <v>3</v>
      </c>
      <c r="E1192">
        <v>3</v>
      </c>
      <c r="F1192">
        <v>2</v>
      </c>
      <c r="G1192">
        <v>6</v>
      </c>
      <c r="H1192">
        <v>0.75127885822307894</v>
      </c>
      <c r="I1192">
        <v>0.78157894736842104</v>
      </c>
      <c r="J1192">
        <v>0.24386363636363639</v>
      </c>
      <c r="K1192">
        <v>5.8930921156693881E-3</v>
      </c>
      <c r="L1192">
        <v>0.26911561934889638</v>
      </c>
      <c r="M1192">
        <v>0.26014973262032093</v>
      </c>
      <c r="N1192">
        <v>9.3969121028412411E-3</v>
      </c>
      <c r="O1192">
        <v>0.31719790883450655</v>
      </c>
      <c r="P1192">
        <f>I1192*380/(380-G1192)</f>
        <v>0.79411764705882348</v>
      </c>
      <c r="Q1192">
        <f>IF(A1192-B1192&gt;0,1,0)</f>
        <v>1</v>
      </c>
    </row>
    <row r="1193" spans="1:17" hidden="1" x14ac:dyDescent="0.25">
      <c r="A1193">
        <v>40</v>
      </c>
      <c r="B1193">
        <v>20</v>
      </c>
      <c r="C1193">
        <v>1</v>
      </c>
      <c r="D1193">
        <v>3</v>
      </c>
      <c r="E1193">
        <v>6</v>
      </c>
      <c r="F1193">
        <v>2</v>
      </c>
      <c r="G1193">
        <v>7</v>
      </c>
      <c r="H1193">
        <v>0.75124679239495629</v>
      </c>
      <c r="I1193">
        <v>0.75</v>
      </c>
      <c r="J1193">
        <v>0.2647399463806972</v>
      </c>
      <c r="K1193">
        <v>5.8734466088504128E-3</v>
      </c>
      <c r="L1193">
        <v>0.28795878652089169</v>
      </c>
      <c r="M1193">
        <v>0.27722252010723869</v>
      </c>
      <c r="N1193">
        <v>9.6379666609717664E-3</v>
      </c>
      <c r="O1193">
        <v>0.33377770290986414</v>
      </c>
      <c r="P1193">
        <f>I1193*380/(380-G1193)</f>
        <v>0.76407506702412864</v>
      </c>
      <c r="Q1193">
        <f>IF(A1193-B1193&gt;0,1,0)</f>
        <v>1</v>
      </c>
    </row>
    <row r="1194" spans="1:17" hidden="1" x14ac:dyDescent="0.25">
      <c r="A1194">
        <v>20</v>
      </c>
      <c r="B1194">
        <v>20</v>
      </c>
      <c r="C1194">
        <v>1</v>
      </c>
      <c r="D1194">
        <v>2</v>
      </c>
      <c r="E1194">
        <v>6</v>
      </c>
      <c r="F1194">
        <v>2</v>
      </c>
      <c r="G1194">
        <v>6</v>
      </c>
      <c r="H1194">
        <v>0.75121979886116708</v>
      </c>
      <c r="I1194">
        <v>0.74736842105263157</v>
      </c>
      <c r="J1194">
        <v>0.26880748663101617</v>
      </c>
      <c r="K1194">
        <v>5.896867884344831E-3</v>
      </c>
      <c r="L1194">
        <v>0.2919380290990275</v>
      </c>
      <c r="M1194">
        <v>0.28673262032085567</v>
      </c>
      <c r="N1194">
        <v>9.42829550364673E-3</v>
      </c>
      <c r="O1194">
        <v>0.33966541416942603</v>
      </c>
      <c r="P1194">
        <f>I1194*380/(380-G1194)</f>
        <v>0.75935828877005351</v>
      </c>
      <c r="Q1194">
        <f>IF(A1194-B1194&gt;0,1,0)</f>
        <v>0</v>
      </c>
    </row>
    <row r="1195" spans="1:17" hidden="1" x14ac:dyDescent="0.25">
      <c r="A1195">
        <v>100</v>
      </c>
      <c r="B1195">
        <v>10</v>
      </c>
      <c r="C1195">
        <v>1</v>
      </c>
      <c r="D1195">
        <v>4</v>
      </c>
      <c r="E1195">
        <v>6</v>
      </c>
      <c r="F1195">
        <v>2</v>
      </c>
      <c r="G1195">
        <v>6</v>
      </c>
      <c r="H1195">
        <v>0.75112079301357459</v>
      </c>
      <c r="I1195">
        <v>0.76842105263157889</v>
      </c>
      <c r="J1195">
        <v>0.24810160427807493</v>
      </c>
      <c r="K1195">
        <v>6.3401535116724304E-3</v>
      </c>
      <c r="L1195">
        <v>0.27667325658453312</v>
      </c>
      <c r="M1195">
        <v>0.26906684491978611</v>
      </c>
      <c r="N1195">
        <v>9.5059990871034852E-3</v>
      </c>
      <c r="O1195">
        <v>0.32573416460252491</v>
      </c>
      <c r="P1195">
        <f>I1195*380/(380-G1195)</f>
        <v>0.78074866310160429</v>
      </c>
      <c r="Q1195">
        <f>IF(A1195-B1195&gt;0,1,0)</f>
        <v>1</v>
      </c>
    </row>
    <row r="1196" spans="1:17" hidden="1" x14ac:dyDescent="0.25">
      <c r="A1196">
        <v>40</v>
      </c>
      <c r="B1196">
        <v>30</v>
      </c>
      <c r="C1196">
        <v>1.5</v>
      </c>
      <c r="D1196">
        <v>2</v>
      </c>
      <c r="E1196">
        <v>3</v>
      </c>
      <c r="F1196">
        <v>6</v>
      </c>
      <c r="G1196">
        <v>15</v>
      </c>
      <c r="H1196">
        <v>0.7510202135742271</v>
      </c>
      <c r="I1196">
        <v>0.90789473684210531</v>
      </c>
      <c r="J1196">
        <v>0.2008356164383561</v>
      </c>
      <c r="K1196">
        <v>7.2248547247654631E-3</v>
      </c>
      <c r="L1196">
        <v>0.24358819392404479</v>
      </c>
      <c r="M1196">
        <v>0.26378904109589035</v>
      </c>
      <c r="N1196">
        <v>1.9914564009113341E-2</v>
      </c>
      <c r="O1196">
        <v>0.46254012487922341</v>
      </c>
      <c r="P1196">
        <f>I1196*380/(380-G1196)</f>
        <v>0.9452054794520548</v>
      </c>
      <c r="Q1196">
        <f>IF(A1196-B1196&gt;0,1,0)</f>
        <v>1</v>
      </c>
    </row>
    <row r="1197" spans="1:17" hidden="1" x14ac:dyDescent="0.25">
      <c r="A1197">
        <v>100</v>
      </c>
      <c r="B1197">
        <v>30</v>
      </c>
      <c r="C1197">
        <v>1.5</v>
      </c>
      <c r="D1197">
        <v>4</v>
      </c>
      <c r="E1197">
        <v>2</v>
      </c>
      <c r="F1197">
        <v>6</v>
      </c>
      <c r="G1197">
        <v>41</v>
      </c>
      <c r="H1197">
        <v>0.75099806725890261</v>
      </c>
      <c r="I1197">
        <v>0.77631578947368418</v>
      </c>
      <c r="J1197">
        <v>0.2020442477876106</v>
      </c>
      <c r="K1197">
        <v>7.8538674650087837E-3</v>
      </c>
      <c r="L1197">
        <v>0.2483360851939152</v>
      </c>
      <c r="M1197">
        <v>0.25530088495575221</v>
      </c>
      <c r="N1197">
        <v>2.1666707344866545E-2</v>
      </c>
      <c r="O1197">
        <v>0.47312932680399972</v>
      </c>
      <c r="P1197">
        <f>I1197*380/(380-G1197)</f>
        <v>0.87020648967551617</v>
      </c>
      <c r="Q1197">
        <f>IF(A1197-B1197&gt;0,1,0)</f>
        <v>1</v>
      </c>
    </row>
    <row r="1198" spans="1:17" hidden="1" x14ac:dyDescent="0.25">
      <c r="A1198">
        <v>40</v>
      </c>
      <c r="B1198">
        <v>10</v>
      </c>
      <c r="C1198">
        <v>1</v>
      </c>
      <c r="D1198">
        <v>3</v>
      </c>
      <c r="E1198">
        <v>2</v>
      </c>
      <c r="F1198">
        <v>2</v>
      </c>
      <c r="G1198">
        <v>8</v>
      </c>
      <c r="H1198">
        <v>0.75098073284296518</v>
      </c>
      <c r="I1198">
        <v>0.73157894736842111</v>
      </c>
      <c r="J1198">
        <v>0.21525537634408612</v>
      </c>
      <c r="K1198">
        <v>7.0067387887319437E-3</v>
      </c>
      <c r="L1198">
        <v>0.25406474600245171</v>
      </c>
      <c r="M1198">
        <v>0.27761827956989249</v>
      </c>
      <c r="N1198">
        <v>9.3729883100710735E-3</v>
      </c>
      <c r="O1198">
        <v>0.33115757383710465</v>
      </c>
      <c r="P1198">
        <f>I1198*380/(380-G1198)</f>
        <v>0.74731182795698925</v>
      </c>
      <c r="Q1198">
        <f>IF(A1198-B1198&gt;0,1,0)</f>
        <v>1</v>
      </c>
    </row>
    <row r="1199" spans="1:17" hidden="1" x14ac:dyDescent="0.25">
      <c r="A1199">
        <v>100</v>
      </c>
      <c r="B1199">
        <v>20</v>
      </c>
      <c r="C1199">
        <v>1</v>
      </c>
      <c r="D1199">
        <v>3</v>
      </c>
      <c r="E1199">
        <v>4</v>
      </c>
      <c r="F1199">
        <v>2</v>
      </c>
      <c r="G1199">
        <v>6</v>
      </c>
      <c r="H1199">
        <v>0.75083726289237507</v>
      </c>
      <c r="I1199">
        <v>0.78157894736842104</v>
      </c>
      <c r="J1199">
        <v>0.25078877005347594</v>
      </c>
      <c r="K1199">
        <v>6.2011823381310678E-3</v>
      </c>
      <c r="L1199">
        <v>0.27791832659377552</v>
      </c>
      <c r="M1199">
        <v>0.26880481283422464</v>
      </c>
      <c r="N1199">
        <v>9.4388165867256846E-3</v>
      </c>
      <c r="O1199">
        <v>0.32478772582245125</v>
      </c>
      <c r="P1199">
        <f>I1199*380/(380-G1199)</f>
        <v>0.79411764705882348</v>
      </c>
      <c r="Q1199">
        <f>IF(A1199-B1199&gt;0,1,0)</f>
        <v>1</v>
      </c>
    </row>
    <row r="1200" spans="1:17" hidden="1" x14ac:dyDescent="0.25">
      <c r="A1200">
        <v>60</v>
      </c>
      <c r="B1200">
        <v>10</v>
      </c>
      <c r="C1200">
        <v>1</v>
      </c>
      <c r="D1200">
        <v>5</v>
      </c>
      <c r="E1200">
        <v>3</v>
      </c>
      <c r="F1200">
        <v>2</v>
      </c>
      <c r="G1200">
        <v>7</v>
      </c>
      <c r="H1200">
        <v>0.75077892701753213</v>
      </c>
      <c r="I1200">
        <v>0.74210526315789471</v>
      </c>
      <c r="J1200">
        <v>0.22583646112600536</v>
      </c>
      <c r="K1200">
        <v>6.6822918364337347E-3</v>
      </c>
      <c r="L1200">
        <v>0.2600250606606635</v>
      </c>
      <c r="M1200">
        <v>0.27471045576407505</v>
      </c>
      <c r="N1200">
        <v>9.2565993488876296E-3</v>
      </c>
      <c r="O1200">
        <v>0.32762862729968123</v>
      </c>
      <c r="P1200">
        <f>I1200*380/(380-G1200)</f>
        <v>0.75603217158176939</v>
      </c>
      <c r="Q1200">
        <f>IF(A1200-B1200&gt;0,1,0)</f>
        <v>1</v>
      </c>
    </row>
    <row r="1201" spans="1:17" hidden="1" x14ac:dyDescent="0.25">
      <c r="A1201">
        <v>60</v>
      </c>
      <c r="B1201">
        <v>30</v>
      </c>
      <c r="C1201">
        <v>1.5</v>
      </c>
      <c r="D1201">
        <v>3</v>
      </c>
      <c r="E1201">
        <v>2</v>
      </c>
      <c r="F1201">
        <v>6</v>
      </c>
      <c r="G1201">
        <v>26</v>
      </c>
      <c r="H1201">
        <v>0.75077537545863104</v>
      </c>
      <c r="I1201">
        <v>0.85</v>
      </c>
      <c r="J1201">
        <v>0.1955508474576271</v>
      </c>
      <c r="K1201">
        <v>8.0630069050195291E-3</v>
      </c>
      <c r="L1201">
        <v>0.24736490920315418</v>
      </c>
      <c r="M1201">
        <v>0.2708474576271187</v>
      </c>
      <c r="N1201">
        <v>2.2657526709920137E-2</v>
      </c>
      <c r="O1201">
        <v>0.5045549193761435</v>
      </c>
      <c r="P1201">
        <f>I1201*380/(380-G1201)</f>
        <v>0.91242937853107342</v>
      </c>
      <c r="Q1201">
        <f>IF(A1201-B1201&gt;0,1,0)</f>
        <v>1</v>
      </c>
    </row>
    <row r="1202" spans="1:17" hidden="1" x14ac:dyDescent="0.25">
      <c r="A1202">
        <v>60</v>
      </c>
      <c r="B1202">
        <v>20</v>
      </c>
      <c r="C1202">
        <v>1</v>
      </c>
      <c r="D1202">
        <v>3</v>
      </c>
      <c r="E1202">
        <v>5</v>
      </c>
      <c r="F1202">
        <v>2</v>
      </c>
      <c r="G1202">
        <v>7</v>
      </c>
      <c r="H1202">
        <v>0.75073829961750405</v>
      </c>
      <c r="I1202">
        <v>0.76315789473684215</v>
      </c>
      <c r="J1202">
        <v>0.25235388739946391</v>
      </c>
      <c r="K1202">
        <v>6.0966440465456901E-3</v>
      </c>
      <c r="L1202">
        <v>0.27840506104610557</v>
      </c>
      <c r="M1202">
        <v>0.27121179624664887</v>
      </c>
      <c r="N1202">
        <v>9.2315943725933755E-3</v>
      </c>
      <c r="O1202">
        <v>0.32443573618960364</v>
      </c>
      <c r="P1202">
        <f>I1202*380/(380-G1202)</f>
        <v>0.77747989276139406</v>
      </c>
      <c r="Q1202">
        <f>IF(A1202-B1202&gt;0,1,0)</f>
        <v>1</v>
      </c>
    </row>
    <row r="1203" spans="1:17" hidden="1" x14ac:dyDescent="0.25">
      <c r="A1203">
        <v>80</v>
      </c>
      <c r="B1203">
        <v>20</v>
      </c>
      <c r="C1203">
        <v>1</v>
      </c>
      <c r="D1203">
        <v>4</v>
      </c>
      <c r="E1203">
        <v>3</v>
      </c>
      <c r="F1203">
        <v>3</v>
      </c>
      <c r="G1203">
        <v>7</v>
      </c>
      <c r="H1203">
        <v>0.75072676724098675</v>
      </c>
      <c r="I1203">
        <v>0.77105263157894732</v>
      </c>
      <c r="J1203">
        <v>0.23658445040214476</v>
      </c>
      <c r="K1203">
        <v>6.2480626821374164E-3</v>
      </c>
      <c r="L1203">
        <v>0.26550790014652009</v>
      </c>
      <c r="M1203">
        <v>0.26932975871313675</v>
      </c>
      <c r="N1203">
        <v>9.4239876299729089E-3</v>
      </c>
      <c r="O1203">
        <v>0.32492524196902994</v>
      </c>
      <c r="P1203">
        <f>I1203*380/(380-G1203)</f>
        <v>0.78552278820375332</v>
      </c>
      <c r="Q1203">
        <f>IF(A1203-B1203&gt;0,1,0)</f>
        <v>1</v>
      </c>
    </row>
    <row r="1204" spans="1:17" hidden="1" x14ac:dyDescent="0.25">
      <c r="A1204">
        <v>100</v>
      </c>
      <c r="B1204">
        <v>30</v>
      </c>
      <c r="C1204">
        <v>1</v>
      </c>
      <c r="D1204">
        <v>4</v>
      </c>
      <c r="E1204">
        <v>2</v>
      </c>
      <c r="F1204">
        <v>3</v>
      </c>
      <c r="G1204">
        <v>6</v>
      </c>
      <c r="H1204">
        <v>0.75072119086915257</v>
      </c>
      <c r="I1204">
        <v>0.78157894736842104</v>
      </c>
      <c r="J1204">
        <v>0.22301069518716579</v>
      </c>
      <c r="K1204">
        <v>5.7281786862892342E-3</v>
      </c>
      <c r="L1204">
        <v>0.24894308135397275</v>
      </c>
      <c r="M1204">
        <v>0.25544652406417112</v>
      </c>
      <c r="N1204">
        <v>1.0578962894595523E-2</v>
      </c>
      <c r="O1204">
        <v>0.32710398761949927</v>
      </c>
      <c r="P1204">
        <f>I1204*380/(380-G1204)</f>
        <v>0.79411764705882348</v>
      </c>
      <c r="Q1204">
        <f>IF(A1204-B1204&gt;0,1,0)</f>
        <v>1</v>
      </c>
    </row>
    <row r="1205" spans="1:17" hidden="1" x14ac:dyDescent="0.25">
      <c r="A1205">
        <v>100</v>
      </c>
      <c r="B1205">
        <v>20</v>
      </c>
      <c r="C1205">
        <v>1</v>
      </c>
      <c r="D1205">
        <v>5</v>
      </c>
      <c r="E1205">
        <v>5</v>
      </c>
      <c r="F1205">
        <v>4</v>
      </c>
      <c r="G1205">
        <v>5</v>
      </c>
      <c r="H1205">
        <v>0.75067966295974276</v>
      </c>
      <c r="I1205">
        <v>0.79210526315789476</v>
      </c>
      <c r="J1205">
        <v>0.24521600000000005</v>
      </c>
      <c r="K1205">
        <v>5.6451992469995632E-3</v>
      </c>
      <c r="L1205">
        <v>0.26842060526966505</v>
      </c>
      <c r="M1205">
        <v>0.25774400000000008</v>
      </c>
      <c r="N1205">
        <v>1.030877978397934E-2</v>
      </c>
      <c r="O1205">
        <v>0.32584858651424786</v>
      </c>
      <c r="P1205">
        <f>I1205*380/(380-G1205)</f>
        <v>0.80266666666666664</v>
      </c>
      <c r="Q1205">
        <f>IF(A1205-B1205&gt;0,1,0)</f>
        <v>1</v>
      </c>
    </row>
    <row r="1206" spans="1:17" hidden="1" x14ac:dyDescent="0.25">
      <c r="A1206">
        <v>40</v>
      </c>
      <c r="B1206">
        <v>10</v>
      </c>
      <c r="C1206">
        <v>1</v>
      </c>
      <c r="D1206">
        <v>3</v>
      </c>
      <c r="E1206">
        <v>6</v>
      </c>
      <c r="F1206">
        <v>2</v>
      </c>
      <c r="G1206">
        <v>8</v>
      </c>
      <c r="H1206">
        <v>0.75066947945835316</v>
      </c>
      <c r="I1206">
        <v>0.73421052631578942</v>
      </c>
      <c r="J1206">
        <v>0.23841129032258065</v>
      </c>
      <c r="K1206">
        <v>6.5959847186566256E-3</v>
      </c>
      <c r="L1206">
        <v>0.27015004293711431</v>
      </c>
      <c r="M1206">
        <v>0.28041935483870967</v>
      </c>
      <c r="N1206">
        <v>9.448540751368412E-3</v>
      </c>
      <c r="O1206">
        <v>0.3342992832069614</v>
      </c>
      <c r="P1206">
        <f>I1206*380/(380-G1206)</f>
        <v>0.75</v>
      </c>
      <c r="Q1206">
        <f>IF(A1206-B1206&gt;0,1,0)</f>
        <v>1</v>
      </c>
    </row>
    <row r="1207" spans="1:17" hidden="1" x14ac:dyDescent="0.25">
      <c r="A1207">
        <v>60</v>
      </c>
      <c r="B1207">
        <v>10</v>
      </c>
      <c r="C1207">
        <v>1</v>
      </c>
      <c r="D1207">
        <v>4</v>
      </c>
      <c r="E1207">
        <v>5</v>
      </c>
      <c r="F1207">
        <v>2</v>
      </c>
      <c r="G1207">
        <v>7</v>
      </c>
      <c r="H1207">
        <v>0.75063767905940482</v>
      </c>
      <c r="I1207">
        <v>0.74210526315789471</v>
      </c>
      <c r="J1207">
        <v>0.23757372654155498</v>
      </c>
      <c r="K1207">
        <v>6.6482668747755366E-3</v>
      </c>
      <c r="L1207">
        <v>0.2699693905794987</v>
      </c>
      <c r="M1207">
        <v>0.27422520107238607</v>
      </c>
      <c r="N1207">
        <v>9.3012648571001479E-3</v>
      </c>
      <c r="O1207">
        <v>0.32769268117794009</v>
      </c>
      <c r="P1207">
        <f>I1207*380/(380-G1207)</f>
        <v>0.75603217158176939</v>
      </c>
      <c r="Q1207">
        <f>IF(A1207-B1207&gt;0,1,0)</f>
        <v>1</v>
      </c>
    </row>
    <row r="1208" spans="1:17" hidden="1" x14ac:dyDescent="0.25">
      <c r="A1208">
        <v>60</v>
      </c>
      <c r="B1208">
        <v>10</v>
      </c>
      <c r="C1208">
        <v>1</v>
      </c>
      <c r="D1208">
        <v>4</v>
      </c>
      <c r="E1208">
        <v>4</v>
      </c>
      <c r="F1208">
        <v>2</v>
      </c>
      <c r="G1208">
        <v>7</v>
      </c>
      <c r="H1208">
        <v>0.75060296483159805</v>
      </c>
      <c r="I1208">
        <v>0.73947368421052628</v>
      </c>
      <c r="J1208">
        <v>0.23273994638069709</v>
      </c>
      <c r="K1208">
        <v>6.7227024844899713E-3</v>
      </c>
      <c r="L1208">
        <v>0.26642132368828453</v>
      </c>
      <c r="M1208">
        <v>0.27424664879356569</v>
      </c>
      <c r="N1208">
        <v>9.2994563161758886E-3</v>
      </c>
      <c r="O1208">
        <v>0.32769153578837795</v>
      </c>
      <c r="P1208">
        <f>I1208*380/(380-G1208)</f>
        <v>0.7533512064343163</v>
      </c>
      <c r="Q1208">
        <f>IF(A1208-B1208&gt;0,1,0)</f>
        <v>1</v>
      </c>
    </row>
    <row r="1209" spans="1:17" hidden="1" x14ac:dyDescent="0.25">
      <c r="A1209">
        <v>100</v>
      </c>
      <c r="B1209">
        <v>20</v>
      </c>
      <c r="C1209">
        <v>1</v>
      </c>
      <c r="D1209">
        <v>5</v>
      </c>
      <c r="E1209">
        <v>4</v>
      </c>
      <c r="F1209">
        <v>4</v>
      </c>
      <c r="G1209">
        <v>5</v>
      </c>
      <c r="H1209">
        <v>0.75059192467637437</v>
      </c>
      <c r="I1209">
        <v>0.78947368421052633</v>
      </c>
      <c r="J1209">
        <v>0.23873866666666663</v>
      </c>
      <c r="K1209">
        <v>5.8483109308508632E-3</v>
      </c>
      <c r="L1209">
        <v>0.26417413953678354</v>
      </c>
      <c r="M1209">
        <v>0.25795200000000013</v>
      </c>
      <c r="N1209">
        <v>1.0302420024790362E-2</v>
      </c>
      <c r="O1209">
        <v>0.3259379409233194</v>
      </c>
      <c r="P1209">
        <f>I1209*380/(380-G1209)</f>
        <v>0.8</v>
      </c>
      <c r="Q1209">
        <f>IF(A1209-B1209&gt;0,1,0)</f>
        <v>1</v>
      </c>
    </row>
    <row r="1210" spans="1:17" hidden="1" x14ac:dyDescent="0.25">
      <c r="A1210">
        <v>100</v>
      </c>
      <c r="B1210">
        <v>30</v>
      </c>
      <c r="C1210">
        <v>1</v>
      </c>
      <c r="D1210">
        <v>5</v>
      </c>
      <c r="E1210">
        <v>2</v>
      </c>
      <c r="F1210">
        <v>4</v>
      </c>
      <c r="G1210">
        <v>5</v>
      </c>
      <c r="H1210">
        <v>0.75058097637602961</v>
      </c>
      <c r="I1210">
        <v>0.79736842105263162</v>
      </c>
      <c r="J1210">
        <v>0.21593066666666672</v>
      </c>
      <c r="K1210">
        <v>5.4398189896836526E-3</v>
      </c>
      <c r="L1210">
        <v>0.24019434353595145</v>
      </c>
      <c r="M1210">
        <v>0.23596800000000004</v>
      </c>
      <c r="N1210">
        <v>1.1706855439664618E-2</v>
      </c>
      <c r="O1210">
        <v>0.32701341053031241</v>
      </c>
      <c r="P1210">
        <f>I1210*380/(380-G1210)</f>
        <v>0.80800000000000005</v>
      </c>
      <c r="Q1210">
        <f>IF(A1210-B1210&gt;0,1,0)</f>
        <v>1</v>
      </c>
    </row>
    <row r="1211" spans="1:17" hidden="1" x14ac:dyDescent="0.25">
      <c r="A1211">
        <v>100</v>
      </c>
      <c r="B1211">
        <v>10</v>
      </c>
      <c r="C1211">
        <v>1</v>
      </c>
      <c r="D1211">
        <v>5</v>
      </c>
      <c r="E1211">
        <v>5</v>
      </c>
      <c r="F1211">
        <v>2</v>
      </c>
      <c r="G1211">
        <v>6</v>
      </c>
      <c r="H1211">
        <v>0.75042888817810327</v>
      </c>
      <c r="I1211">
        <v>0.76578947368421058</v>
      </c>
      <c r="J1211">
        <v>0.24404278074866312</v>
      </c>
      <c r="K1211">
        <v>6.4060954616464204E-3</v>
      </c>
      <c r="L1211">
        <v>0.27361300200522298</v>
      </c>
      <c r="M1211">
        <v>0.27032085561497327</v>
      </c>
      <c r="N1211">
        <v>9.4825354126477322E-3</v>
      </c>
      <c r="O1211">
        <v>0.3265163965549836</v>
      </c>
      <c r="P1211">
        <f>I1211*380/(380-G1211)</f>
        <v>0.77807486631016043</v>
      </c>
      <c r="Q1211">
        <f>IF(A1211-B1211&gt;0,1,0)</f>
        <v>1</v>
      </c>
    </row>
    <row r="1212" spans="1:17" hidden="1" x14ac:dyDescent="0.25">
      <c r="A1212">
        <v>20</v>
      </c>
      <c r="B1212">
        <v>30</v>
      </c>
      <c r="C1212">
        <v>1.5</v>
      </c>
      <c r="D1212">
        <v>3</v>
      </c>
      <c r="E1212">
        <v>2</v>
      </c>
      <c r="F1212">
        <v>6</v>
      </c>
      <c r="G1212">
        <v>19</v>
      </c>
      <c r="H1212">
        <v>0.75040944103260032</v>
      </c>
      <c r="I1212">
        <v>0.9</v>
      </c>
      <c r="J1212">
        <v>0.18180886426592793</v>
      </c>
      <c r="K1212">
        <v>7.9621371487199211E-3</v>
      </c>
      <c r="L1212">
        <v>0.23638292915664591</v>
      </c>
      <c r="M1212">
        <v>0.26999999999999996</v>
      </c>
      <c r="N1212">
        <v>2.0482709341385508E-2</v>
      </c>
      <c r="O1212">
        <v>0.47321760058869872</v>
      </c>
      <c r="P1212">
        <f>I1212*380/(380-G1212)</f>
        <v>0.94736842105263153</v>
      </c>
      <c r="Q1212">
        <f>IF(A1212-B1212&gt;0,1,0)</f>
        <v>0</v>
      </c>
    </row>
    <row r="1213" spans="1:17" hidden="1" x14ac:dyDescent="0.25">
      <c r="A1213">
        <v>100</v>
      </c>
      <c r="B1213">
        <v>30</v>
      </c>
      <c r="C1213">
        <v>1.5</v>
      </c>
      <c r="D1213">
        <v>5</v>
      </c>
      <c r="E1213">
        <v>5</v>
      </c>
      <c r="F1213">
        <v>6</v>
      </c>
      <c r="G1213">
        <v>93</v>
      </c>
      <c r="H1213">
        <v>0.75040929283834557</v>
      </c>
      <c r="I1213">
        <v>0.6763157894736842</v>
      </c>
      <c r="J1213">
        <v>0.23085017421602788</v>
      </c>
      <c r="K1213">
        <v>7.4612442595766767E-3</v>
      </c>
      <c r="L1213">
        <v>0.26308453087035594</v>
      </c>
      <c r="M1213">
        <v>0.2635783972125435</v>
      </c>
      <c r="N1213">
        <v>2.4226809139074986E-2</v>
      </c>
      <c r="O1213">
        <v>0.48717339814549332</v>
      </c>
      <c r="P1213">
        <f>I1213*380/(380-G1213)</f>
        <v>0.89547038327526129</v>
      </c>
      <c r="Q1213">
        <f>IF(A1213-B1213&gt;0,1,0)</f>
        <v>1</v>
      </c>
    </row>
    <row r="1214" spans="1:17" hidden="1" x14ac:dyDescent="0.25">
      <c r="A1214">
        <v>60</v>
      </c>
      <c r="B1214">
        <v>30</v>
      </c>
      <c r="C1214">
        <v>2</v>
      </c>
      <c r="D1214">
        <v>5</v>
      </c>
      <c r="E1214">
        <v>4</v>
      </c>
      <c r="F1214">
        <v>6</v>
      </c>
      <c r="G1214">
        <v>238</v>
      </c>
      <c r="H1214">
        <v>0.75040234233087477</v>
      </c>
      <c r="I1214">
        <v>0.35</v>
      </c>
      <c r="J1214">
        <v>0.18999999999999997</v>
      </c>
      <c r="K1214">
        <v>8.2779962705668668E-3</v>
      </c>
      <c r="L1214">
        <v>0.21392067767756384</v>
      </c>
      <c r="M1214">
        <v>0.31178873239436616</v>
      </c>
      <c r="N1214">
        <v>3.2287877374808698E-2</v>
      </c>
      <c r="O1214">
        <v>0.49417173555895733</v>
      </c>
      <c r="P1214">
        <f>I1214*380/(380-G1214)</f>
        <v>0.93661971830985913</v>
      </c>
      <c r="Q1214">
        <f>IF(A1214-B1214&gt;0,1,0)</f>
        <v>1</v>
      </c>
    </row>
    <row r="1215" spans="1:17" hidden="1" x14ac:dyDescent="0.25">
      <c r="A1215">
        <v>80</v>
      </c>
      <c r="B1215">
        <v>20</v>
      </c>
      <c r="C1215">
        <v>1</v>
      </c>
      <c r="D1215">
        <v>5</v>
      </c>
      <c r="E1215">
        <v>4</v>
      </c>
      <c r="F1215">
        <v>4</v>
      </c>
      <c r="G1215">
        <v>7</v>
      </c>
      <c r="H1215">
        <v>0.7503982840550818</v>
      </c>
      <c r="I1215">
        <v>0.78421052631578947</v>
      </c>
      <c r="J1215">
        <v>0.23628418230563</v>
      </c>
      <c r="K1215">
        <v>5.8532543119864666E-3</v>
      </c>
      <c r="L1215">
        <v>0.26186857928169505</v>
      </c>
      <c r="M1215">
        <v>0.26154959785522791</v>
      </c>
      <c r="N1215">
        <v>1.0427858008171491E-2</v>
      </c>
      <c r="O1215">
        <v>0.32993871394515906</v>
      </c>
      <c r="P1215">
        <f>I1215*380/(380-G1215)</f>
        <v>0.79892761394101874</v>
      </c>
      <c r="Q1215">
        <f>IF(A1215-B1215&gt;0,1,0)</f>
        <v>1</v>
      </c>
    </row>
    <row r="1216" spans="1:17" hidden="1" x14ac:dyDescent="0.25">
      <c r="A1216">
        <v>60</v>
      </c>
      <c r="B1216">
        <v>30</v>
      </c>
      <c r="C1216">
        <v>1.5</v>
      </c>
      <c r="D1216">
        <v>2</v>
      </c>
      <c r="E1216">
        <v>4</v>
      </c>
      <c r="F1216">
        <v>6</v>
      </c>
      <c r="G1216">
        <v>15</v>
      </c>
      <c r="H1216">
        <v>0.75027963658766816</v>
      </c>
      <c r="I1216">
        <v>0.88157894736842102</v>
      </c>
      <c r="J1216">
        <v>0.21799452054794519</v>
      </c>
      <c r="K1216">
        <v>6.904098875404165E-3</v>
      </c>
      <c r="L1216">
        <v>0.25470030737190419</v>
      </c>
      <c r="M1216">
        <v>0.26211232876712326</v>
      </c>
      <c r="N1216">
        <v>2.0098438761835674E-2</v>
      </c>
      <c r="O1216">
        <v>0.46447784499710065</v>
      </c>
      <c r="P1216">
        <f>I1216*380/(380-G1216)</f>
        <v>0.9178082191780822</v>
      </c>
      <c r="Q1216">
        <f>IF(A1216-B1216&gt;0,1,0)</f>
        <v>1</v>
      </c>
    </row>
    <row r="1217" spans="1:17" hidden="1" x14ac:dyDescent="0.25">
      <c r="A1217">
        <v>80</v>
      </c>
      <c r="B1217">
        <v>20</v>
      </c>
      <c r="C1217">
        <v>1</v>
      </c>
      <c r="D1217">
        <v>4</v>
      </c>
      <c r="E1217">
        <v>5</v>
      </c>
      <c r="F1217">
        <v>3</v>
      </c>
      <c r="G1217">
        <v>7</v>
      </c>
      <c r="H1217">
        <v>0.75013009514669271</v>
      </c>
      <c r="I1217">
        <v>0.77631578947368418</v>
      </c>
      <c r="J1217">
        <v>0.25076943699731907</v>
      </c>
      <c r="K1217">
        <v>5.8978496394640739E-3</v>
      </c>
      <c r="L1217">
        <v>0.27536374675961001</v>
      </c>
      <c r="M1217">
        <v>0.26860857908847191</v>
      </c>
      <c r="N1217">
        <v>9.4558023101554908E-3</v>
      </c>
      <c r="O1217">
        <v>0.32467199781659611</v>
      </c>
      <c r="P1217">
        <f>I1217*380/(380-G1217)</f>
        <v>0.79088471849865949</v>
      </c>
      <c r="Q1217">
        <f>IF(A1217-B1217&gt;0,1,0)</f>
        <v>1</v>
      </c>
    </row>
    <row r="1218" spans="1:17" hidden="1" x14ac:dyDescent="0.25">
      <c r="A1218">
        <v>80</v>
      </c>
      <c r="B1218">
        <v>10</v>
      </c>
      <c r="C1218">
        <v>1</v>
      </c>
      <c r="D1218">
        <v>5</v>
      </c>
      <c r="E1218">
        <v>2</v>
      </c>
      <c r="F1218">
        <v>2</v>
      </c>
      <c r="G1218">
        <v>7</v>
      </c>
      <c r="H1218">
        <v>0.75011784185389463</v>
      </c>
      <c r="I1218">
        <v>0.74736842105263157</v>
      </c>
      <c r="J1218">
        <v>0.22594906166219841</v>
      </c>
      <c r="K1218">
        <v>6.6444775621084893E-3</v>
      </c>
      <c r="L1218">
        <v>0.2597622701573864</v>
      </c>
      <c r="M1218">
        <v>0.27250402144772123</v>
      </c>
      <c r="N1218">
        <v>9.3741011826498927E-3</v>
      </c>
      <c r="O1218">
        <v>0.32702826369396831</v>
      </c>
      <c r="P1218">
        <f>I1218*380/(380-G1218)</f>
        <v>0.76139410187667556</v>
      </c>
      <c r="Q1218">
        <f>IF(A1218-B1218&gt;0,1,0)</f>
        <v>1</v>
      </c>
    </row>
    <row r="1219" spans="1:17" hidden="1" x14ac:dyDescent="0.25">
      <c r="A1219">
        <v>100</v>
      </c>
      <c r="B1219">
        <v>20</v>
      </c>
      <c r="C1219">
        <v>1</v>
      </c>
      <c r="D1219">
        <v>4</v>
      </c>
      <c r="E1219">
        <v>6</v>
      </c>
      <c r="F1219">
        <v>3</v>
      </c>
      <c r="G1219">
        <v>5</v>
      </c>
      <c r="H1219">
        <v>0.75007918967714626</v>
      </c>
      <c r="I1219">
        <v>0.78421052631578947</v>
      </c>
      <c r="J1219">
        <v>0.26369066666666668</v>
      </c>
      <c r="K1219">
        <v>5.6936040779383395E-3</v>
      </c>
      <c r="L1219">
        <v>0.28575649307291923</v>
      </c>
      <c r="M1219">
        <v>0.26251466666666667</v>
      </c>
      <c r="N1219">
        <v>9.2550594803356822E-3</v>
      </c>
      <c r="O1219">
        <v>0.31772526077309826</v>
      </c>
      <c r="P1219">
        <f>I1219*380/(380-G1219)</f>
        <v>0.79466666666666663</v>
      </c>
      <c r="Q1219">
        <f>IF(A1219-B1219&gt;0,1,0)</f>
        <v>1</v>
      </c>
    </row>
    <row r="1220" spans="1:17" hidden="1" x14ac:dyDescent="0.25">
      <c r="A1220">
        <v>80</v>
      </c>
      <c r="B1220">
        <v>30</v>
      </c>
      <c r="C1220">
        <v>1.5</v>
      </c>
      <c r="D1220">
        <v>5</v>
      </c>
      <c r="E1220">
        <v>4</v>
      </c>
      <c r="F1220">
        <v>6</v>
      </c>
      <c r="G1220">
        <v>97</v>
      </c>
      <c r="H1220">
        <v>0.75004456351572624</v>
      </c>
      <c r="I1220">
        <v>0.68421052631578949</v>
      </c>
      <c r="J1220">
        <v>0.2174134275618374</v>
      </c>
      <c r="K1220">
        <v>8.53977503653062E-3</v>
      </c>
      <c r="L1220">
        <v>0.26045004539913202</v>
      </c>
      <c r="M1220">
        <v>0.28325441696113074</v>
      </c>
      <c r="N1220">
        <v>2.6338431996796162E-2</v>
      </c>
      <c r="O1220">
        <v>0.52522388630187933</v>
      </c>
      <c r="P1220">
        <f>I1220*380/(380-G1220)</f>
        <v>0.91872791519434627</v>
      </c>
      <c r="Q1220">
        <f>IF(A1220-B1220&gt;0,1,0)</f>
        <v>1</v>
      </c>
    </row>
    <row r="1221" spans="1:17" hidden="1" x14ac:dyDescent="0.25">
      <c r="A1221">
        <v>20</v>
      </c>
      <c r="B1221">
        <v>10</v>
      </c>
      <c r="C1221">
        <v>1</v>
      </c>
      <c r="D1221">
        <v>3</v>
      </c>
      <c r="E1221">
        <v>3</v>
      </c>
      <c r="F1221">
        <v>3</v>
      </c>
      <c r="G1221">
        <v>8</v>
      </c>
      <c r="H1221">
        <v>0.750040802800227</v>
      </c>
      <c r="I1221">
        <v>0.72894736842105268</v>
      </c>
      <c r="J1221">
        <v>0.21607795698924731</v>
      </c>
      <c r="K1221">
        <v>7.0792395766058084E-3</v>
      </c>
      <c r="L1221">
        <v>0.2555045661692435</v>
      </c>
      <c r="M1221">
        <v>0.2789462365591398</v>
      </c>
      <c r="N1221">
        <v>9.4089421645162895E-3</v>
      </c>
      <c r="O1221">
        <v>0.33264840652796074</v>
      </c>
      <c r="P1221">
        <f>I1221*380/(380-G1221)</f>
        <v>0.7446236559139785</v>
      </c>
      <c r="Q1221">
        <f>IF(A1221-B1221&gt;0,1,0)</f>
        <v>1</v>
      </c>
    </row>
    <row r="1222" spans="1:17" hidden="1" x14ac:dyDescent="0.25">
      <c r="A1222">
        <v>80</v>
      </c>
      <c r="B1222">
        <v>20</v>
      </c>
      <c r="C1222">
        <v>1</v>
      </c>
      <c r="D1222">
        <v>4</v>
      </c>
      <c r="E1222">
        <v>4</v>
      </c>
      <c r="F1222">
        <v>3</v>
      </c>
      <c r="G1222">
        <v>7</v>
      </c>
      <c r="H1222">
        <v>0.75000679799233672</v>
      </c>
      <c r="I1222">
        <v>0.77368421052631575</v>
      </c>
      <c r="J1222">
        <v>0.24343163538873994</v>
      </c>
      <c r="K1222">
        <v>6.1441946524714176E-3</v>
      </c>
      <c r="L1222">
        <v>0.27074412403051507</v>
      </c>
      <c r="M1222">
        <v>0.26884718498659521</v>
      </c>
      <c r="N1222">
        <v>9.4473718248341033E-3</v>
      </c>
      <c r="O1222">
        <v>0.32477817548409471</v>
      </c>
      <c r="P1222">
        <f>I1222*380/(380-G1222)</f>
        <v>0.7882037533512064</v>
      </c>
      <c r="Q1222">
        <f>IF(A1222-B1222&gt;0,1,0)</f>
        <v>1</v>
      </c>
    </row>
    <row r="1223" spans="1:17" hidden="1" x14ac:dyDescent="0.25">
      <c r="A1223">
        <v>80</v>
      </c>
      <c r="B1223">
        <v>10</v>
      </c>
      <c r="C1223">
        <v>1</v>
      </c>
      <c r="D1223">
        <v>4</v>
      </c>
      <c r="E1223">
        <v>5</v>
      </c>
      <c r="F1223">
        <v>2</v>
      </c>
      <c r="G1223">
        <v>7</v>
      </c>
      <c r="H1223">
        <v>0.74999437636644672</v>
      </c>
      <c r="I1223">
        <v>0.75</v>
      </c>
      <c r="J1223">
        <v>0.2413941018766757</v>
      </c>
      <c r="K1223">
        <v>6.5638917037793175E-3</v>
      </c>
      <c r="L1223">
        <v>0.27257771600050801</v>
      </c>
      <c r="M1223">
        <v>0.27082305630026809</v>
      </c>
      <c r="N1223">
        <v>9.2064152224681037E-3</v>
      </c>
      <c r="O1223">
        <v>0.32384430525834074</v>
      </c>
      <c r="P1223">
        <f>I1223*380/(380-G1223)</f>
        <v>0.76407506702412864</v>
      </c>
      <c r="Q1223">
        <f>IF(A1223-B1223&gt;0,1,0)</f>
        <v>1</v>
      </c>
    </row>
    <row r="1224" spans="1:17" hidden="1" x14ac:dyDescent="0.25">
      <c r="A1224">
        <v>60</v>
      </c>
      <c r="B1224">
        <v>20</v>
      </c>
      <c r="C1224">
        <v>1</v>
      </c>
      <c r="D1224">
        <v>3</v>
      </c>
      <c r="E1224">
        <v>3</v>
      </c>
      <c r="F1224">
        <v>2</v>
      </c>
      <c r="G1224">
        <v>7</v>
      </c>
      <c r="H1224">
        <v>0.74998754302250326</v>
      </c>
      <c r="I1224">
        <v>0.75526315789473686</v>
      </c>
      <c r="J1224">
        <v>0.23542895442359249</v>
      </c>
      <c r="K1224">
        <v>6.3880364112063326E-3</v>
      </c>
      <c r="L1224">
        <v>0.26571977720899886</v>
      </c>
      <c r="M1224">
        <v>0.27158176943699741</v>
      </c>
      <c r="N1224">
        <v>9.1929787899980905E-3</v>
      </c>
      <c r="O1224">
        <v>0.32433731985532954</v>
      </c>
      <c r="P1224">
        <f>I1224*380/(380-G1224)</f>
        <v>0.76943699731903481</v>
      </c>
      <c r="Q1224">
        <f>IF(A1224-B1224&gt;0,1,0)</f>
        <v>1</v>
      </c>
    </row>
    <row r="1225" spans="1:17" hidden="1" x14ac:dyDescent="0.25">
      <c r="A1225">
        <v>40</v>
      </c>
      <c r="B1225">
        <v>20</v>
      </c>
      <c r="C1225">
        <v>1</v>
      </c>
      <c r="D1225">
        <v>3</v>
      </c>
      <c r="E1225">
        <v>4</v>
      </c>
      <c r="F1225">
        <v>2</v>
      </c>
      <c r="G1225">
        <v>7</v>
      </c>
      <c r="H1225">
        <v>0.74992442018701655</v>
      </c>
      <c r="I1225">
        <v>0.74473684210526314</v>
      </c>
      <c r="J1225">
        <v>0.24398123324396789</v>
      </c>
      <c r="K1225">
        <v>6.4663787347298361E-3</v>
      </c>
      <c r="L1225">
        <v>0.27401034696026877</v>
      </c>
      <c r="M1225">
        <v>0.27673726541554966</v>
      </c>
      <c r="N1225">
        <v>9.5582010809880068E-3</v>
      </c>
      <c r="O1225">
        <v>0.3325193820068052</v>
      </c>
      <c r="P1225">
        <f>I1225*380/(380-G1225)</f>
        <v>0.75871313672922247</v>
      </c>
      <c r="Q1225">
        <f>IF(A1225-B1225&gt;0,1,0)</f>
        <v>1</v>
      </c>
    </row>
    <row r="1226" spans="1:17" hidden="1" x14ac:dyDescent="0.25">
      <c r="A1226">
        <v>60</v>
      </c>
      <c r="B1226">
        <v>10</v>
      </c>
      <c r="C1226">
        <v>1</v>
      </c>
      <c r="D1226">
        <v>3</v>
      </c>
      <c r="E1226">
        <v>6</v>
      </c>
      <c r="F1226">
        <v>2</v>
      </c>
      <c r="G1226">
        <v>7</v>
      </c>
      <c r="H1226">
        <v>0.74986727730444747</v>
      </c>
      <c r="I1226">
        <v>0.74210526315789471</v>
      </c>
      <c r="J1226">
        <v>0.24302680965147458</v>
      </c>
      <c r="K1226">
        <v>6.5957576907871322E-3</v>
      </c>
      <c r="L1226">
        <v>0.27430917860904486</v>
      </c>
      <c r="M1226">
        <v>0.27421715817694364</v>
      </c>
      <c r="N1226">
        <v>9.3066136444354894E-3</v>
      </c>
      <c r="O1226">
        <v>0.32774244039886846</v>
      </c>
      <c r="P1226">
        <f>I1226*380/(380-G1226)</f>
        <v>0.75603217158176939</v>
      </c>
      <c r="Q1226">
        <f>IF(A1226-B1226&gt;0,1,0)</f>
        <v>1</v>
      </c>
    </row>
    <row r="1227" spans="1:17" hidden="1" x14ac:dyDescent="0.25">
      <c r="A1227">
        <v>60</v>
      </c>
      <c r="B1227">
        <v>20</v>
      </c>
      <c r="C1227">
        <v>1</v>
      </c>
      <c r="D1227">
        <v>3</v>
      </c>
      <c r="E1227">
        <v>2</v>
      </c>
      <c r="F1227">
        <v>2</v>
      </c>
      <c r="G1227">
        <v>7</v>
      </c>
      <c r="H1227">
        <v>0.74984386656078628</v>
      </c>
      <c r="I1227">
        <v>0.75526315789473686</v>
      </c>
      <c r="J1227">
        <v>0.22699463806970505</v>
      </c>
      <c r="K1227">
        <v>6.5591593912330609E-3</v>
      </c>
      <c r="L1227">
        <v>0.25986720159821614</v>
      </c>
      <c r="M1227">
        <v>0.27128418230563006</v>
      </c>
      <c r="N1227">
        <v>9.1621352436147014E-3</v>
      </c>
      <c r="O1227">
        <v>0.32376309894106975</v>
      </c>
      <c r="P1227">
        <f>I1227*380/(380-G1227)</f>
        <v>0.76943699731903481</v>
      </c>
      <c r="Q1227">
        <f>IF(A1227-B1227&gt;0,1,0)</f>
        <v>1</v>
      </c>
    </row>
    <row r="1228" spans="1:17" hidden="1" x14ac:dyDescent="0.25">
      <c r="A1228">
        <v>100</v>
      </c>
      <c r="B1228">
        <v>30</v>
      </c>
      <c r="C1228">
        <v>1.5</v>
      </c>
      <c r="D1228">
        <v>3</v>
      </c>
      <c r="E1228">
        <v>3</v>
      </c>
      <c r="F1228">
        <v>6</v>
      </c>
      <c r="G1228">
        <v>24</v>
      </c>
      <c r="H1228">
        <v>0.74982473641526071</v>
      </c>
      <c r="I1228">
        <v>0.82105263157894737</v>
      </c>
      <c r="J1228">
        <v>0.21067415730337077</v>
      </c>
      <c r="K1228">
        <v>7.3230014820551076E-3</v>
      </c>
      <c r="L1228">
        <v>0.25183517438233238</v>
      </c>
      <c r="M1228">
        <v>0.26544943820224726</v>
      </c>
      <c r="N1228">
        <v>2.2676356049280557E-2</v>
      </c>
      <c r="O1228">
        <v>0.50300147429810527</v>
      </c>
      <c r="P1228">
        <f>I1228*380/(380-G1228)</f>
        <v>0.8764044943820225</v>
      </c>
      <c r="Q1228">
        <f>IF(A1228-B1228&gt;0,1,0)</f>
        <v>1</v>
      </c>
    </row>
    <row r="1229" spans="1:17" hidden="1" x14ac:dyDescent="0.25">
      <c r="A1229">
        <v>20</v>
      </c>
      <c r="B1229">
        <v>20</v>
      </c>
      <c r="C1229">
        <v>1</v>
      </c>
      <c r="D1229">
        <v>4</v>
      </c>
      <c r="E1229">
        <v>6</v>
      </c>
      <c r="F1229">
        <v>3</v>
      </c>
      <c r="G1229">
        <v>7</v>
      </c>
      <c r="H1229">
        <v>0.74965213800741048</v>
      </c>
      <c r="I1229">
        <v>0.75263157894736843</v>
      </c>
      <c r="J1229">
        <v>0.26307506702412881</v>
      </c>
      <c r="K1229">
        <v>5.8264189951939271E-3</v>
      </c>
      <c r="L1229">
        <v>0.28607137882032319</v>
      </c>
      <c r="M1229">
        <v>0.27916621983914219</v>
      </c>
      <c r="N1229">
        <v>9.6950384754055739E-3</v>
      </c>
      <c r="O1229">
        <v>0.33600515044565216</v>
      </c>
      <c r="P1229">
        <f>I1229*380/(380-G1229)</f>
        <v>0.76675603217158173</v>
      </c>
      <c r="Q1229">
        <f>IF(A1229-B1229&gt;0,1,0)</f>
        <v>0</v>
      </c>
    </row>
    <row r="1230" spans="1:17" hidden="1" x14ac:dyDescent="0.25">
      <c r="A1230">
        <v>60</v>
      </c>
      <c r="B1230">
        <v>20</v>
      </c>
      <c r="C1230">
        <v>1</v>
      </c>
      <c r="D1230">
        <v>3</v>
      </c>
      <c r="E1230">
        <v>4</v>
      </c>
      <c r="F1230">
        <v>2</v>
      </c>
      <c r="G1230">
        <v>7</v>
      </c>
      <c r="H1230">
        <v>0.74953008917620523</v>
      </c>
      <c r="I1230">
        <v>0.75789473684210529</v>
      </c>
      <c r="J1230">
        <v>0.24377211796246651</v>
      </c>
      <c r="K1230">
        <v>6.307929452942564E-3</v>
      </c>
      <c r="L1230">
        <v>0.27244580345032732</v>
      </c>
      <c r="M1230">
        <v>0.27189812332439689</v>
      </c>
      <c r="N1230">
        <v>9.2019825790883268E-3</v>
      </c>
      <c r="O1230">
        <v>0.32469715318564663</v>
      </c>
      <c r="P1230">
        <f>I1230*380/(380-G1230)</f>
        <v>0.77211796246648789</v>
      </c>
      <c r="Q1230">
        <f>IF(A1230-B1230&gt;0,1,0)</f>
        <v>1</v>
      </c>
    </row>
    <row r="1231" spans="1:17" x14ac:dyDescent="0.25">
      <c r="A1231">
        <v>20</v>
      </c>
      <c r="B1231">
        <v>10</v>
      </c>
      <c r="C1231">
        <v>1</v>
      </c>
      <c r="D1231">
        <v>2</v>
      </c>
      <c r="E1231">
        <v>2</v>
      </c>
      <c r="F1231">
        <v>3</v>
      </c>
      <c r="G1231">
        <v>8</v>
      </c>
      <c r="H1231">
        <v>0.74949757177296394</v>
      </c>
      <c r="I1231">
        <v>0.72631578947368425</v>
      </c>
      <c r="J1231">
        <v>0.20310752688172046</v>
      </c>
      <c r="K1231">
        <v>6.9270305942935474E-3</v>
      </c>
      <c r="L1231">
        <v>0.24301160421870027</v>
      </c>
      <c r="M1231">
        <v>0.27816666666666667</v>
      </c>
      <c r="N1231">
        <v>9.3373076849562822E-3</v>
      </c>
      <c r="O1231">
        <v>0.33124378671389321</v>
      </c>
      <c r="P1231">
        <f>I1231*380/(380-G1231)</f>
        <v>0.74193548387096775</v>
      </c>
      <c r="Q1231">
        <f>IF(A1231-B1231&gt;0,1,0)</f>
        <v>1</v>
      </c>
    </row>
    <row r="1232" spans="1:17" hidden="1" x14ac:dyDescent="0.25">
      <c r="A1232">
        <v>100</v>
      </c>
      <c r="B1232">
        <v>20</v>
      </c>
      <c r="C1232">
        <v>1</v>
      </c>
      <c r="D1232">
        <v>5</v>
      </c>
      <c r="E1232">
        <v>6</v>
      </c>
      <c r="F1232">
        <v>4</v>
      </c>
      <c r="G1232">
        <v>5</v>
      </c>
      <c r="H1232">
        <v>0.7494796521539262</v>
      </c>
      <c r="I1232">
        <v>0.79210526315789476</v>
      </c>
      <c r="J1232">
        <v>0.25612800000000002</v>
      </c>
      <c r="K1232">
        <v>5.4821322835491241E-3</v>
      </c>
      <c r="L1232">
        <v>0.27720329002376576</v>
      </c>
      <c r="M1232">
        <v>0.25875733333333345</v>
      </c>
      <c r="N1232">
        <v>1.0322634534085853E-2</v>
      </c>
      <c r="O1232">
        <v>0.32681431221209795</v>
      </c>
      <c r="P1232">
        <f>I1232*380/(380-G1232)</f>
        <v>0.80266666666666664</v>
      </c>
      <c r="Q1232">
        <f>IF(A1232-B1232&gt;0,1,0)</f>
        <v>1</v>
      </c>
    </row>
    <row r="1233" spans="1:17" hidden="1" x14ac:dyDescent="0.25">
      <c r="A1233">
        <v>100</v>
      </c>
      <c r="B1233">
        <v>20</v>
      </c>
      <c r="C1233">
        <v>1</v>
      </c>
      <c r="D1233">
        <v>3</v>
      </c>
      <c r="E1233">
        <v>6</v>
      </c>
      <c r="F1233">
        <v>2</v>
      </c>
      <c r="G1233">
        <v>5</v>
      </c>
      <c r="H1233">
        <v>0.74938984708465917</v>
      </c>
      <c r="I1233">
        <v>0.7868421052631579</v>
      </c>
      <c r="J1233">
        <v>0.26783466666666672</v>
      </c>
      <c r="K1233">
        <v>5.7868630801991561E-3</v>
      </c>
      <c r="L1233">
        <v>0.29027545538677568</v>
      </c>
      <c r="M1233">
        <v>0.27046400000000004</v>
      </c>
      <c r="N1233">
        <v>9.4403553152261344E-3</v>
      </c>
      <c r="O1233">
        <v>0.32631544656461886</v>
      </c>
      <c r="P1233">
        <f>I1233*380/(380-G1233)</f>
        <v>0.79733333333333334</v>
      </c>
      <c r="Q1233">
        <f>IF(A1233-B1233&gt;0,1,0)</f>
        <v>1</v>
      </c>
    </row>
    <row r="1234" spans="1:17" hidden="1" x14ac:dyDescent="0.25">
      <c r="A1234">
        <v>60</v>
      </c>
      <c r="B1234">
        <v>20</v>
      </c>
      <c r="C1234">
        <v>1</v>
      </c>
      <c r="D1234">
        <v>5</v>
      </c>
      <c r="E1234">
        <v>3</v>
      </c>
      <c r="F1234">
        <v>4</v>
      </c>
      <c r="G1234">
        <v>7</v>
      </c>
      <c r="H1234">
        <v>0.74935077414178053</v>
      </c>
      <c r="I1234">
        <v>0.76578947368421058</v>
      </c>
      <c r="J1234">
        <v>0.22260857908847181</v>
      </c>
      <c r="K1234">
        <v>5.9119028804838466E-3</v>
      </c>
      <c r="L1234">
        <v>0.25011237688764237</v>
      </c>
      <c r="M1234">
        <v>0.26668364611260059</v>
      </c>
      <c r="N1234">
        <v>1.041794621686294E-2</v>
      </c>
      <c r="O1234">
        <v>0.33390817234731118</v>
      </c>
      <c r="P1234">
        <f>I1234*380/(380-G1234)</f>
        <v>0.78016085790884715</v>
      </c>
      <c r="Q1234">
        <f>IF(A1234-B1234&gt;0,1,0)</f>
        <v>1</v>
      </c>
    </row>
    <row r="1235" spans="1:17" hidden="1" x14ac:dyDescent="0.25">
      <c r="A1235">
        <v>80</v>
      </c>
      <c r="B1235">
        <v>30</v>
      </c>
      <c r="C1235">
        <v>1</v>
      </c>
      <c r="D1235">
        <v>3</v>
      </c>
      <c r="E1235">
        <v>2</v>
      </c>
      <c r="F1235">
        <v>2</v>
      </c>
      <c r="G1235">
        <v>7</v>
      </c>
      <c r="H1235">
        <v>0.74933196030695581</v>
      </c>
      <c r="I1235">
        <v>0.76842105263157889</v>
      </c>
      <c r="J1235">
        <v>0.23288203753351217</v>
      </c>
      <c r="K1235">
        <v>6.2615472098913995E-3</v>
      </c>
      <c r="L1235">
        <v>0.26233382842003439</v>
      </c>
      <c r="M1235">
        <v>0.26866756032171579</v>
      </c>
      <c r="N1235">
        <v>1.0491943641917094E-2</v>
      </c>
      <c r="O1235">
        <v>0.33635152124600831</v>
      </c>
      <c r="P1235">
        <f>I1235*380/(380-G1235)</f>
        <v>0.78284182305630023</v>
      </c>
      <c r="Q1235">
        <f>IF(A1235-B1235&gt;0,1,0)</f>
        <v>1</v>
      </c>
    </row>
    <row r="1236" spans="1:17" hidden="1" x14ac:dyDescent="0.25">
      <c r="A1236">
        <v>80</v>
      </c>
      <c r="B1236">
        <v>30</v>
      </c>
      <c r="C1236">
        <v>1.5</v>
      </c>
      <c r="D1236">
        <v>3</v>
      </c>
      <c r="E1236">
        <v>2</v>
      </c>
      <c r="F1236">
        <v>6</v>
      </c>
      <c r="G1236">
        <v>24</v>
      </c>
      <c r="H1236">
        <v>0.74926324865928084</v>
      </c>
      <c r="I1236">
        <v>0.83947368421052626</v>
      </c>
      <c r="J1236">
        <v>0.19812640449438199</v>
      </c>
      <c r="K1236">
        <v>7.5356027420826295E-3</v>
      </c>
      <c r="L1236">
        <v>0.24374752663683175</v>
      </c>
      <c r="M1236">
        <v>0.27000561797752815</v>
      </c>
      <c r="N1236">
        <v>2.2603232607259167E-2</v>
      </c>
      <c r="O1236">
        <v>0.50425658931259243</v>
      </c>
      <c r="P1236">
        <f>I1236*380/(380-G1236)</f>
        <v>0.8960674157303371</v>
      </c>
      <c r="Q1236">
        <f>IF(A1236-B1236&gt;0,1,0)</f>
        <v>1</v>
      </c>
    </row>
    <row r="1237" spans="1:17" hidden="1" x14ac:dyDescent="0.25">
      <c r="A1237">
        <v>60</v>
      </c>
      <c r="B1237">
        <v>20</v>
      </c>
      <c r="C1237">
        <v>1</v>
      </c>
      <c r="D1237">
        <v>3</v>
      </c>
      <c r="E1237">
        <v>6</v>
      </c>
      <c r="F1237">
        <v>2</v>
      </c>
      <c r="G1237">
        <v>6</v>
      </c>
      <c r="H1237">
        <v>0.74924214004178025</v>
      </c>
      <c r="I1237">
        <v>0.76315789473684215</v>
      </c>
      <c r="J1237">
        <v>0.26410427807486642</v>
      </c>
      <c r="K1237">
        <v>5.8354931959600509E-3</v>
      </c>
      <c r="L1237">
        <v>0.28714601085650165</v>
      </c>
      <c r="M1237">
        <v>0.27330748663101617</v>
      </c>
      <c r="N1237">
        <v>9.2410634326256791E-3</v>
      </c>
      <c r="O1237">
        <v>0.32642021652160375</v>
      </c>
      <c r="P1237">
        <f>I1237*380/(380-G1237)</f>
        <v>0.77540106951871657</v>
      </c>
      <c r="Q1237">
        <f>IF(A1237-B1237&gt;0,1,0)</f>
        <v>1</v>
      </c>
    </row>
    <row r="1238" spans="1:17" hidden="1" x14ac:dyDescent="0.25">
      <c r="A1238">
        <v>60</v>
      </c>
      <c r="B1238">
        <v>10</v>
      </c>
      <c r="C1238">
        <v>1</v>
      </c>
      <c r="D1238">
        <v>4</v>
      </c>
      <c r="E1238">
        <v>6</v>
      </c>
      <c r="F1238">
        <v>2</v>
      </c>
      <c r="G1238">
        <v>7</v>
      </c>
      <c r="H1238">
        <v>0.74915608565419778</v>
      </c>
      <c r="I1238">
        <v>0.74210526315789471</v>
      </c>
      <c r="J1238">
        <v>0.24136461126005365</v>
      </c>
      <c r="K1238">
        <v>6.5848837259568482E-3</v>
      </c>
      <c r="L1238">
        <v>0.27273990103998885</v>
      </c>
      <c r="M1238">
        <v>0.27422520107238607</v>
      </c>
      <c r="N1238">
        <v>9.3012648571001479E-3</v>
      </c>
      <c r="O1238">
        <v>0.32769268117794009</v>
      </c>
      <c r="P1238">
        <f>I1238*380/(380-G1238)</f>
        <v>0.75603217158176939</v>
      </c>
      <c r="Q1238">
        <f>IF(A1238-B1238&gt;0,1,0)</f>
        <v>1</v>
      </c>
    </row>
    <row r="1239" spans="1:17" hidden="1" x14ac:dyDescent="0.25">
      <c r="A1239">
        <v>80</v>
      </c>
      <c r="B1239">
        <v>20</v>
      </c>
      <c r="C1239">
        <v>1</v>
      </c>
      <c r="D1239">
        <v>3</v>
      </c>
      <c r="E1239">
        <v>3</v>
      </c>
      <c r="F1239">
        <v>2</v>
      </c>
      <c r="G1239">
        <v>7</v>
      </c>
      <c r="H1239">
        <v>0.74915423278323834</v>
      </c>
      <c r="I1239">
        <v>0.76315789473684215</v>
      </c>
      <c r="J1239">
        <v>0.24047989276139409</v>
      </c>
      <c r="K1239">
        <v>6.3624224615835548E-3</v>
      </c>
      <c r="L1239">
        <v>0.26998017502432697</v>
      </c>
      <c r="M1239">
        <v>0.27203217158176957</v>
      </c>
      <c r="N1239">
        <v>9.4813076388499066E-3</v>
      </c>
      <c r="O1239">
        <v>0.32778425030087743</v>
      </c>
      <c r="P1239">
        <f>I1239*380/(380-G1239)</f>
        <v>0.77747989276139406</v>
      </c>
      <c r="Q1239">
        <f>IF(A1239-B1239&gt;0,1,0)</f>
        <v>1</v>
      </c>
    </row>
    <row r="1240" spans="1:17" hidden="1" x14ac:dyDescent="0.25">
      <c r="A1240">
        <v>100</v>
      </c>
      <c r="B1240">
        <v>20</v>
      </c>
      <c r="C1240">
        <v>1</v>
      </c>
      <c r="D1240">
        <v>4</v>
      </c>
      <c r="E1240">
        <v>2</v>
      </c>
      <c r="F1240">
        <v>2</v>
      </c>
      <c r="G1240">
        <v>6</v>
      </c>
      <c r="H1240">
        <v>0.74914346374042162</v>
      </c>
      <c r="I1240">
        <v>0.77368421052631575</v>
      </c>
      <c r="J1240">
        <v>0.23328609625668445</v>
      </c>
      <c r="K1240">
        <v>6.3313331398041246E-3</v>
      </c>
      <c r="L1240">
        <v>0.26339020178382094</v>
      </c>
      <c r="M1240">
        <v>0.26604545454545458</v>
      </c>
      <c r="N1240">
        <v>9.3920006411010153E-3</v>
      </c>
      <c r="O1240">
        <v>0.32199750472345018</v>
      </c>
      <c r="P1240">
        <f>I1240*380/(380-G1240)</f>
        <v>0.78609625668449201</v>
      </c>
      <c r="Q1240">
        <f>IF(A1240-B1240&gt;0,1,0)</f>
        <v>1</v>
      </c>
    </row>
    <row r="1241" spans="1:17" hidden="1" x14ac:dyDescent="0.25">
      <c r="A1241">
        <v>100</v>
      </c>
      <c r="B1241">
        <v>10</v>
      </c>
      <c r="C1241">
        <v>1</v>
      </c>
      <c r="D1241">
        <v>5</v>
      </c>
      <c r="E1241">
        <v>6</v>
      </c>
      <c r="F1241">
        <v>2</v>
      </c>
      <c r="G1241">
        <v>6</v>
      </c>
      <c r="H1241">
        <v>0.7490167695860217</v>
      </c>
      <c r="I1241">
        <v>0.76578947368421058</v>
      </c>
      <c r="J1241">
        <v>0.24729946524064181</v>
      </c>
      <c r="K1241">
        <v>6.3057002920641871E-3</v>
      </c>
      <c r="L1241">
        <v>0.27565956878179027</v>
      </c>
      <c r="M1241">
        <v>0.27032085561497327</v>
      </c>
      <c r="N1241">
        <v>9.4825354126477322E-3</v>
      </c>
      <c r="O1241">
        <v>0.3265163965549836</v>
      </c>
      <c r="P1241">
        <f>I1241*380/(380-G1241)</f>
        <v>0.77807486631016043</v>
      </c>
      <c r="Q1241">
        <f>IF(A1241-B1241&gt;0,1,0)</f>
        <v>1</v>
      </c>
    </row>
    <row r="1242" spans="1:17" hidden="1" x14ac:dyDescent="0.25">
      <c r="A1242">
        <v>20</v>
      </c>
      <c r="B1242">
        <v>30</v>
      </c>
      <c r="C1242">
        <v>1.5</v>
      </c>
      <c r="D1242">
        <v>5</v>
      </c>
      <c r="E1242">
        <v>3</v>
      </c>
      <c r="F1242">
        <v>6</v>
      </c>
      <c r="G1242">
        <v>119</v>
      </c>
      <c r="H1242">
        <v>0.74887736558669349</v>
      </c>
      <c r="I1242">
        <v>0.65</v>
      </c>
      <c r="J1242">
        <v>0.20652107279693485</v>
      </c>
      <c r="K1242">
        <v>1.2919464848559886E-2</v>
      </c>
      <c r="L1242">
        <v>0.29333977265659394</v>
      </c>
      <c r="M1242">
        <v>0.30512260536398467</v>
      </c>
      <c r="N1242">
        <v>2.802299907939719E-2</v>
      </c>
      <c r="O1242">
        <v>0.54522913387778416</v>
      </c>
      <c r="P1242">
        <f>I1242*380/(380-G1242)</f>
        <v>0.94636015325670497</v>
      </c>
      <c r="Q1242">
        <f>IF(A1242-B1242&gt;0,1,0)</f>
        <v>0</v>
      </c>
    </row>
    <row r="1243" spans="1:17" hidden="1" x14ac:dyDescent="0.25">
      <c r="A1243">
        <v>100</v>
      </c>
      <c r="B1243">
        <v>30</v>
      </c>
      <c r="C1243">
        <v>1</v>
      </c>
      <c r="D1243">
        <v>3</v>
      </c>
      <c r="E1243">
        <v>6</v>
      </c>
      <c r="F1243">
        <v>2</v>
      </c>
      <c r="G1243">
        <v>5</v>
      </c>
      <c r="H1243">
        <v>0.74880644414285913</v>
      </c>
      <c r="I1243">
        <v>0.7868421052631579</v>
      </c>
      <c r="J1243">
        <v>0.29985866666666672</v>
      </c>
      <c r="K1243">
        <v>4.9173834102182569E-3</v>
      </c>
      <c r="L1243">
        <v>0.3145771553477249</v>
      </c>
      <c r="M1243">
        <v>0.2608853333333333</v>
      </c>
      <c r="N1243">
        <v>9.4065354719612051E-3</v>
      </c>
      <c r="O1243">
        <v>0.3180467973951841</v>
      </c>
      <c r="P1243">
        <f>I1243*380/(380-G1243)</f>
        <v>0.79733333333333334</v>
      </c>
      <c r="Q1243">
        <f>IF(A1243-B1243&gt;0,1,0)</f>
        <v>1</v>
      </c>
    </row>
    <row r="1244" spans="1:17" hidden="1" x14ac:dyDescent="0.25">
      <c r="A1244">
        <v>40</v>
      </c>
      <c r="B1244">
        <v>20</v>
      </c>
      <c r="C1244">
        <v>1</v>
      </c>
      <c r="D1244">
        <v>3</v>
      </c>
      <c r="E1244">
        <v>5</v>
      </c>
      <c r="F1244">
        <v>2</v>
      </c>
      <c r="G1244">
        <v>7</v>
      </c>
      <c r="H1244">
        <v>0.74869766636496693</v>
      </c>
      <c r="I1244">
        <v>0.74736842105263157</v>
      </c>
      <c r="J1244">
        <v>0.25417962466487942</v>
      </c>
      <c r="K1244">
        <v>6.2319814150420295E-3</v>
      </c>
      <c r="L1244">
        <v>0.28116697165873278</v>
      </c>
      <c r="M1244">
        <v>0.27763538873994642</v>
      </c>
      <c r="N1244">
        <v>9.5939305707873051E-3</v>
      </c>
      <c r="O1244">
        <v>0.33364890602742514</v>
      </c>
      <c r="P1244">
        <f>I1244*380/(380-G1244)</f>
        <v>0.76139410187667556</v>
      </c>
      <c r="Q1244">
        <f>IF(A1244-B1244&gt;0,1,0)</f>
        <v>1</v>
      </c>
    </row>
    <row r="1245" spans="1:17" hidden="1" x14ac:dyDescent="0.25">
      <c r="A1245">
        <v>80</v>
      </c>
      <c r="B1245">
        <v>10</v>
      </c>
      <c r="C1245">
        <v>1</v>
      </c>
      <c r="D1245">
        <v>4</v>
      </c>
      <c r="E1245">
        <v>6</v>
      </c>
      <c r="F1245">
        <v>2</v>
      </c>
      <c r="G1245">
        <v>7</v>
      </c>
      <c r="H1245">
        <v>0.74865340059504837</v>
      </c>
      <c r="I1245">
        <v>0.75</v>
      </c>
      <c r="J1245">
        <v>0.24549329758713148</v>
      </c>
      <c r="K1245">
        <v>6.523703077645558E-3</v>
      </c>
      <c r="L1245">
        <v>0.27586010267280181</v>
      </c>
      <c r="M1245">
        <v>0.27160053619302954</v>
      </c>
      <c r="N1245">
        <v>9.1893251103410713E-3</v>
      </c>
      <c r="O1245">
        <v>0.32431451735347872</v>
      </c>
      <c r="P1245">
        <f>I1245*380/(380-G1245)</f>
        <v>0.76407506702412864</v>
      </c>
      <c r="Q1245">
        <f>IF(A1245-B1245&gt;0,1,0)</f>
        <v>1</v>
      </c>
    </row>
    <row r="1246" spans="1:17" hidden="1" x14ac:dyDescent="0.25">
      <c r="A1246">
        <v>60</v>
      </c>
      <c r="B1246">
        <v>10</v>
      </c>
      <c r="C1246">
        <v>1</v>
      </c>
      <c r="D1246">
        <v>5</v>
      </c>
      <c r="E1246">
        <v>4</v>
      </c>
      <c r="F1246">
        <v>2</v>
      </c>
      <c r="G1246">
        <v>7</v>
      </c>
      <c r="H1246">
        <v>0.74865115804866511</v>
      </c>
      <c r="I1246">
        <v>0.73947368421052628</v>
      </c>
      <c r="J1246">
        <v>0.23070509383378018</v>
      </c>
      <c r="K1246">
        <v>6.597671653018191E-3</v>
      </c>
      <c r="L1246">
        <v>0.26347244490177729</v>
      </c>
      <c r="M1246">
        <v>0.27471045576407505</v>
      </c>
      <c r="N1246">
        <v>9.2565993488876296E-3</v>
      </c>
      <c r="O1246">
        <v>0.32762862729968123</v>
      </c>
      <c r="P1246">
        <f>I1246*380/(380-G1246)</f>
        <v>0.7533512064343163</v>
      </c>
      <c r="Q1246">
        <f>IF(A1246-B1246&gt;0,1,0)</f>
        <v>1</v>
      </c>
    </row>
    <row r="1247" spans="1:17" hidden="1" x14ac:dyDescent="0.25">
      <c r="A1247">
        <v>100</v>
      </c>
      <c r="B1247">
        <v>30</v>
      </c>
      <c r="C1247">
        <v>1</v>
      </c>
      <c r="D1247">
        <v>5</v>
      </c>
      <c r="E1247">
        <v>3</v>
      </c>
      <c r="F1247">
        <v>4</v>
      </c>
      <c r="G1247">
        <v>5</v>
      </c>
      <c r="H1247">
        <v>0.74863504344832188</v>
      </c>
      <c r="I1247">
        <v>0.79736842105263162</v>
      </c>
      <c r="J1247">
        <v>0.22460800000000006</v>
      </c>
      <c r="K1247">
        <v>5.2905184593409604E-3</v>
      </c>
      <c r="L1247">
        <v>0.24681340860388168</v>
      </c>
      <c r="M1247">
        <v>0.23596800000000004</v>
      </c>
      <c r="N1247">
        <v>1.1706855439664618E-2</v>
      </c>
      <c r="O1247">
        <v>0.32701341053031241</v>
      </c>
      <c r="P1247">
        <f>I1247*380/(380-G1247)</f>
        <v>0.80800000000000005</v>
      </c>
      <c r="Q1247">
        <f>IF(A1247-B1247&gt;0,1,0)</f>
        <v>1</v>
      </c>
    </row>
    <row r="1248" spans="1:17" hidden="1" x14ac:dyDescent="0.25">
      <c r="A1248">
        <v>60</v>
      </c>
      <c r="B1248">
        <v>10</v>
      </c>
      <c r="C1248">
        <v>1</v>
      </c>
      <c r="D1248">
        <v>5</v>
      </c>
      <c r="E1248">
        <v>5</v>
      </c>
      <c r="F1248">
        <v>2</v>
      </c>
      <c r="G1248">
        <v>7</v>
      </c>
      <c r="H1248">
        <v>0.74860574335317276</v>
      </c>
      <c r="I1248">
        <v>0.74210526315789471</v>
      </c>
      <c r="J1248">
        <v>0.23540482573726546</v>
      </c>
      <c r="K1248">
        <v>6.5207288333514806E-3</v>
      </c>
      <c r="L1248">
        <v>0.26689480411039473</v>
      </c>
      <c r="M1248">
        <v>0.27423324396782844</v>
      </c>
      <c r="N1248">
        <v>9.2793647142435393E-3</v>
      </c>
      <c r="O1248">
        <v>0.32746836615328079</v>
      </c>
      <c r="P1248">
        <f>I1248*380/(380-G1248)</f>
        <v>0.75603217158176939</v>
      </c>
      <c r="Q1248">
        <f>IF(A1248-B1248&gt;0,1,0)</f>
        <v>1</v>
      </c>
    </row>
    <row r="1249" spans="1:17" hidden="1" x14ac:dyDescent="0.25">
      <c r="A1249">
        <v>60</v>
      </c>
      <c r="B1249">
        <v>20</v>
      </c>
      <c r="C1249">
        <v>1</v>
      </c>
      <c r="D1249">
        <v>4</v>
      </c>
      <c r="E1249">
        <v>3</v>
      </c>
      <c r="F1249">
        <v>3</v>
      </c>
      <c r="G1249">
        <v>7</v>
      </c>
      <c r="H1249">
        <v>0.748510222908779</v>
      </c>
      <c r="I1249">
        <v>0.76052631578947372</v>
      </c>
      <c r="J1249">
        <v>0.23108310991957101</v>
      </c>
      <c r="K1249">
        <v>6.2192078823056366E-3</v>
      </c>
      <c r="L1249">
        <v>0.26036094764057888</v>
      </c>
      <c r="M1249">
        <v>0.27091152815013414</v>
      </c>
      <c r="N1249">
        <v>9.4643854501317171E-3</v>
      </c>
      <c r="O1249">
        <v>0.32667231944189001</v>
      </c>
      <c r="P1249">
        <f>I1249*380/(380-G1249)</f>
        <v>0.77479892761394098</v>
      </c>
      <c r="Q1249">
        <f>IF(A1249-B1249&gt;0,1,0)</f>
        <v>1</v>
      </c>
    </row>
    <row r="1250" spans="1:17" hidden="1" x14ac:dyDescent="0.25">
      <c r="A1250">
        <v>20</v>
      </c>
      <c r="B1250">
        <v>10</v>
      </c>
      <c r="C1250">
        <v>1</v>
      </c>
      <c r="D1250">
        <v>4</v>
      </c>
      <c r="E1250">
        <v>5</v>
      </c>
      <c r="F1250">
        <v>3</v>
      </c>
      <c r="G1250">
        <v>8</v>
      </c>
      <c r="H1250">
        <v>0.74846308593803235</v>
      </c>
      <c r="I1250">
        <v>0.73421052631578942</v>
      </c>
      <c r="J1250">
        <v>0.22777956989247311</v>
      </c>
      <c r="K1250">
        <v>6.7919135441869942E-3</v>
      </c>
      <c r="L1250">
        <v>0.26267431488237425</v>
      </c>
      <c r="M1250">
        <v>0.28023655913978496</v>
      </c>
      <c r="N1250">
        <v>9.4447158567766715E-3</v>
      </c>
      <c r="O1250">
        <v>0.33410584408801269</v>
      </c>
      <c r="P1250">
        <f>I1250*380/(380-G1250)</f>
        <v>0.75</v>
      </c>
      <c r="Q1250">
        <f>IF(A1250-B1250&gt;0,1,0)</f>
        <v>1</v>
      </c>
    </row>
    <row r="1251" spans="1:17" hidden="1" x14ac:dyDescent="0.25">
      <c r="A1251">
        <v>80</v>
      </c>
      <c r="B1251">
        <v>20</v>
      </c>
      <c r="C1251">
        <v>1</v>
      </c>
      <c r="D1251">
        <v>5</v>
      </c>
      <c r="E1251">
        <v>5</v>
      </c>
      <c r="F1251">
        <v>4</v>
      </c>
      <c r="G1251">
        <v>6</v>
      </c>
      <c r="H1251">
        <v>0.74837479924604322</v>
      </c>
      <c r="I1251">
        <v>0.7868421052631579</v>
      </c>
      <c r="J1251">
        <v>0.24339304812834231</v>
      </c>
      <c r="K1251">
        <v>5.6030524409594884E-3</v>
      </c>
      <c r="L1251">
        <v>0.26636480854261985</v>
      </c>
      <c r="M1251">
        <v>0.26110427807486641</v>
      </c>
      <c r="N1251">
        <v>1.0409468470031684E-2</v>
      </c>
      <c r="O1251">
        <v>0.32953394005331044</v>
      </c>
      <c r="P1251">
        <f>I1251*380/(380-G1251)</f>
        <v>0.79946524064171121</v>
      </c>
      <c r="Q1251">
        <f>IF(A1251-B1251&gt;0,1,0)</f>
        <v>1</v>
      </c>
    </row>
    <row r="1252" spans="1:17" hidden="1" x14ac:dyDescent="0.25">
      <c r="A1252">
        <v>80</v>
      </c>
      <c r="B1252">
        <v>20</v>
      </c>
      <c r="C1252">
        <v>1</v>
      </c>
      <c r="D1252">
        <v>3</v>
      </c>
      <c r="E1252">
        <v>5</v>
      </c>
      <c r="F1252">
        <v>2</v>
      </c>
      <c r="G1252">
        <v>7</v>
      </c>
      <c r="H1252">
        <v>0.74827662761771396</v>
      </c>
      <c r="I1252">
        <v>0.76842105263157889</v>
      </c>
      <c r="J1252">
        <v>0.2546085790884719</v>
      </c>
      <c r="K1252">
        <v>6.0230842341895269E-3</v>
      </c>
      <c r="L1252">
        <v>0.2798584906679224</v>
      </c>
      <c r="M1252">
        <v>0.27134584450402155</v>
      </c>
      <c r="N1252">
        <v>9.51007573290155E-3</v>
      </c>
      <c r="O1252">
        <v>0.32752529730592583</v>
      </c>
      <c r="P1252">
        <f>I1252*380/(380-G1252)</f>
        <v>0.78284182305630023</v>
      </c>
      <c r="Q1252">
        <f>IF(A1252-B1252&gt;0,1,0)</f>
        <v>1</v>
      </c>
    </row>
    <row r="1253" spans="1:17" hidden="1" x14ac:dyDescent="0.25">
      <c r="A1253">
        <v>80</v>
      </c>
      <c r="B1253">
        <v>20</v>
      </c>
      <c r="C1253">
        <v>1</v>
      </c>
      <c r="D1253">
        <v>3</v>
      </c>
      <c r="E1253">
        <v>6</v>
      </c>
      <c r="F1253">
        <v>2</v>
      </c>
      <c r="G1253">
        <v>7</v>
      </c>
      <c r="H1253">
        <v>0.74818127539068013</v>
      </c>
      <c r="I1253">
        <v>0.76842105263157889</v>
      </c>
      <c r="J1253">
        <v>0.26708042895442363</v>
      </c>
      <c r="K1253">
        <v>5.7317729708678596E-3</v>
      </c>
      <c r="L1253">
        <v>0.28905597016391044</v>
      </c>
      <c r="M1253">
        <v>0.27061126005361941</v>
      </c>
      <c r="N1253">
        <v>9.5453126857328249E-3</v>
      </c>
      <c r="O1253">
        <v>0.32729877472373287</v>
      </c>
      <c r="P1253">
        <f>I1253*380/(380-G1253)</f>
        <v>0.78284182305630023</v>
      </c>
      <c r="Q1253">
        <f>IF(A1253-B1253&gt;0,1,0)</f>
        <v>1</v>
      </c>
    </row>
    <row r="1254" spans="1:17" hidden="1" x14ac:dyDescent="0.25">
      <c r="A1254">
        <v>100</v>
      </c>
      <c r="B1254">
        <v>30</v>
      </c>
      <c r="C1254">
        <v>1</v>
      </c>
      <c r="D1254">
        <v>4</v>
      </c>
      <c r="E1254">
        <v>3</v>
      </c>
      <c r="F1254">
        <v>3</v>
      </c>
      <c r="G1254">
        <v>6</v>
      </c>
      <c r="H1254">
        <v>0.74810542401479729</v>
      </c>
      <c r="I1254">
        <v>0.78157894736842104</v>
      </c>
      <c r="J1254">
        <v>0.23201336898395725</v>
      </c>
      <c r="K1254">
        <v>5.5824665385837257E-3</v>
      </c>
      <c r="L1254">
        <v>0.25584047816438205</v>
      </c>
      <c r="M1254">
        <v>0.25544652406417112</v>
      </c>
      <c r="N1254">
        <v>1.0578962894595523E-2</v>
      </c>
      <c r="O1254">
        <v>0.32710398761949927</v>
      </c>
      <c r="P1254">
        <f>I1254*380/(380-G1254)</f>
        <v>0.79411764705882348</v>
      </c>
      <c r="Q1254">
        <f>IF(A1254-B1254&gt;0,1,0)</f>
        <v>1</v>
      </c>
    </row>
    <row r="1255" spans="1:17" hidden="1" x14ac:dyDescent="0.25">
      <c r="A1255">
        <v>80</v>
      </c>
      <c r="B1255">
        <v>10</v>
      </c>
      <c r="C1255">
        <v>1</v>
      </c>
      <c r="D1255">
        <v>5</v>
      </c>
      <c r="E1255">
        <v>4</v>
      </c>
      <c r="F1255">
        <v>2</v>
      </c>
      <c r="G1255">
        <v>7</v>
      </c>
      <c r="H1255">
        <v>0.74801456888083206</v>
      </c>
      <c r="I1255">
        <v>0.74736842105263157</v>
      </c>
      <c r="J1255">
        <v>0.2359061662198392</v>
      </c>
      <c r="K1255">
        <v>6.5397749658934433E-3</v>
      </c>
      <c r="L1255">
        <v>0.26751011105643513</v>
      </c>
      <c r="M1255">
        <v>0.27202680965147458</v>
      </c>
      <c r="N1255">
        <v>9.3962806486313361E-3</v>
      </c>
      <c r="O1255">
        <v>0.32686770819326499</v>
      </c>
      <c r="P1255">
        <f>I1255*380/(380-G1255)</f>
        <v>0.76139410187667556</v>
      </c>
      <c r="Q1255">
        <f>IF(A1255-B1255&gt;0,1,0)</f>
        <v>1</v>
      </c>
    </row>
    <row r="1256" spans="1:17" hidden="1" x14ac:dyDescent="0.25">
      <c r="A1256">
        <v>80</v>
      </c>
      <c r="B1256">
        <v>10</v>
      </c>
      <c r="C1256">
        <v>1</v>
      </c>
      <c r="D1256">
        <v>5</v>
      </c>
      <c r="E1256">
        <v>3</v>
      </c>
      <c r="F1256">
        <v>2</v>
      </c>
      <c r="G1256">
        <v>7</v>
      </c>
      <c r="H1256">
        <v>0.7479525388620698</v>
      </c>
      <c r="I1256">
        <v>0.74473684210526314</v>
      </c>
      <c r="J1256">
        <v>0.23134852546916895</v>
      </c>
      <c r="K1256">
        <v>6.6326610579876561E-3</v>
      </c>
      <c r="L1256">
        <v>0.26436194114307182</v>
      </c>
      <c r="M1256">
        <v>0.27250402144772123</v>
      </c>
      <c r="N1256">
        <v>9.3741011826498927E-3</v>
      </c>
      <c r="O1256">
        <v>0.32702826369396831</v>
      </c>
      <c r="P1256">
        <f>I1256*380/(380-G1256)</f>
        <v>0.75871313672922247</v>
      </c>
      <c r="Q1256">
        <f>IF(A1256-B1256&gt;0,1,0)</f>
        <v>1</v>
      </c>
    </row>
    <row r="1257" spans="1:17" hidden="1" x14ac:dyDescent="0.25">
      <c r="A1257">
        <v>20</v>
      </c>
      <c r="B1257">
        <v>30</v>
      </c>
      <c r="C1257">
        <v>1.5</v>
      </c>
      <c r="D1257">
        <v>2</v>
      </c>
      <c r="E1257">
        <v>4</v>
      </c>
      <c r="F1257">
        <v>6</v>
      </c>
      <c r="G1257">
        <v>15</v>
      </c>
      <c r="H1257">
        <v>0.74781967148294959</v>
      </c>
      <c r="I1257">
        <v>0.91842105263157892</v>
      </c>
      <c r="J1257">
        <v>0.21452876712328769</v>
      </c>
      <c r="K1257">
        <v>6.9295626837482614E-3</v>
      </c>
      <c r="L1257">
        <v>0.25199493906637987</v>
      </c>
      <c r="M1257">
        <v>0.26196164383561643</v>
      </c>
      <c r="N1257">
        <v>1.9933570896994532E-2</v>
      </c>
      <c r="O1257">
        <v>0.46179898372545486</v>
      </c>
      <c r="P1257">
        <f>I1257*380/(380-G1257)</f>
        <v>0.95616438356164379</v>
      </c>
      <c r="Q1257">
        <f>IF(A1257-B1257&gt;0,1,0)</f>
        <v>0</v>
      </c>
    </row>
    <row r="1258" spans="1:17" hidden="1" x14ac:dyDescent="0.25">
      <c r="A1258">
        <v>20</v>
      </c>
      <c r="B1258">
        <v>20</v>
      </c>
      <c r="C1258">
        <v>1</v>
      </c>
      <c r="D1258">
        <v>5</v>
      </c>
      <c r="E1258">
        <v>3</v>
      </c>
      <c r="F1258">
        <v>4</v>
      </c>
      <c r="G1258">
        <v>7</v>
      </c>
      <c r="H1258">
        <v>0.74768723888764121</v>
      </c>
      <c r="I1258">
        <v>0.75526315789473686</v>
      </c>
      <c r="J1258">
        <v>0.21549865951742628</v>
      </c>
      <c r="K1258">
        <v>6.1709652986207649E-3</v>
      </c>
      <c r="L1258">
        <v>0.2461823198047545</v>
      </c>
      <c r="M1258">
        <v>0.26801072386058983</v>
      </c>
      <c r="N1258">
        <v>9.4223981827391643E-3</v>
      </c>
      <c r="O1258">
        <v>0.3238155318379855</v>
      </c>
      <c r="P1258">
        <f>I1258*380/(380-G1258)</f>
        <v>0.76943699731903481</v>
      </c>
      <c r="Q1258">
        <f>IF(A1258-B1258&gt;0,1,0)</f>
        <v>0</v>
      </c>
    </row>
    <row r="1259" spans="1:17" hidden="1" x14ac:dyDescent="0.25">
      <c r="A1259">
        <v>20</v>
      </c>
      <c r="B1259">
        <v>20</v>
      </c>
      <c r="C1259">
        <v>1</v>
      </c>
      <c r="D1259">
        <v>4</v>
      </c>
      <c r="E1259">
        <v>3</v>
      </c>
      <c r="F1259">
        <v>3</v>
      </c>
      <c r="G1259">
        <v>7</v>
      </c>
      <c r="H1259">
        <v>0.74766510093208594</v>
      </c>
      <c r="I1259">
        <v>0.74210526315789471</v>
      </c>
      <c r="J1259">
        <v>0.22407238605898125</v>
      </c>
      <c r="K1259">
        <v>6.5126142663054967E-3</v>
      </c>
      <c r="L1259">
        <v>0.25687836806269282</v>
      </c>
      <c r="M1259">
        <v>0.27606166219839157</v>
      </c>
      <c r="N1259">
        <v>9.5808084559567703E-3</v>
      </c>
      <c r="O1259">
        <v>0.3321996758952051</v>
      </c>
      <c r="P1259">
        <f>I1259*380/(380-G1259)</f>
        <v>0.75603217158176939</v>
      </c>
      <c r="Q1259">
        <f>IF(A1259-B1259&gt;0,1,0)</f>
        <v>0</v>
      </c>
    </row>
    <row r="1260" spans="1:17" hidden="1" x14ac:dyDescent="0.25">
      <c r="A1260">
        <v>20</v>
      </c>
      <c r="B1260">
        <v>10</v>
      </c>
      <c r="C1260">
        <v>1</v>
      </c>
      <c r="D1260">
        <v>4</v>
      </c>
      <c r="E1260">
        <v>6</v>
      </c>
      <c r="F1260">
        <v>3</v>
      </c>
      <c r="G1260">
        <v>8</v>
      </c>
      <c r="H1260">
        <v>0.74766266788584812</v>
      </c>
      <c r="I1260">
        <v>0.73421052631578942</v>
      </c>
      <c r="J1260">
        <v>0.23307258064516129</v>
      </c>
      <c r="K1260">
        <v>6.6339066111532974E-3</v>
      </c>
      <c r="L1260">
        <v>0.26580079350513042</v>
      </c>
      <c r="M1260">
        <v>0.28044623655913986</v>
      </c>
      <c r="N1260">
        <v>9.4522690244480973E-3</v>
      </c>
      <c r="O1260">
        <v>0.33436092951000673</v>
      </c>
      <c r="P1260">
        <f>I1260*380/(380-G1260)</f>
        <v>0.75</v>
      </c>
      <c r="Q1260">
        <f>IF(A1260-B1260&gt;0,1,0)</f>
        <v>1</v>
      </c>
    </row>
    <row r="1261" spans="1:17" hidden="1" x14ac:dyDescent="0.25">
      <c r="A1261">
        <v>100</v>
      </c>
      <c r="B1261">
        <v>30</v>
      </c>
      <c r="C1261">
        <v>1</v>
      </c>
      <c r="D1261">
        <v>3</v>
      </c>
      <c r="E1261">
        <v>5</v>
      </c>
      <c r="F1261">
        <v>2</v>
      </c>
      <c r="G1261">
        <v>5</v>
      </c>
      <c r="H1261">
        <v>0.7476047252850393</v>
      </c>
      <c r="I1261">
        <v>0.78421052631578947</v>
      </c>
      <c r="J1261">
        <v>0.27754666666666672</v>
      </c>
      <c r="K1261">
        <v>5.2047441222879331E-3</v>
      </c>
      <c r="L1261">
        <v>0.29523477663265435</v>
      </c>
      <c r="M1261">
        <v>0.26042399999999999</v>
      </c>
      <c r="N1261">
        <v>9.4081004214510225E-3</v>
      </c>
      <c r="O1261">
        <v>0.31768581963946702</v>
      </c>
      <c r="P1261">
        <f>I1261*380/(380-G1261)</f>
        <v>0.79466666666666663</v>
      </c>
      <c r="Q1261">
        <f>IF(A1261-B1261&gt;0,1,0)</f>
        <v>1</v>
      </c>
    </row>
    <row r="1262" spans="1:17" hidden="1" x14ac:dyDescent="0.25">
      <c r="A1262">
        <v>80</v>
      </c>
      <c r="B1262">
        <v>30</v>
      </c>
      <c r="C1262">
        <v>1</v>
      </c>
      <c r="D1262">
        <v>3</v>
      </c>
      <c r="E1262">
        <v>3</v>
      </c>
      <c r="F1262">
        <v>2</v>
      </c>
      <c r="G1262">
        <v>7</v>
      </c>
      <c r="H1262">
        <v>0.74758980247608131</v>
      </c>
      <c r="I1262">
        <v>0.77105263157894732</v>
      </c>
      <c r="J1262">
        <v>0.24362466487935661</v>
      </c>
      <c r="K1262">
        <v>6.0296811268869153E-3</v>
      </c>
      <c r="L1262">
        <v>0.26995888873785784</v>
      </c>
      <c r="M1262">
        <v>0.26842895442359249</v>
      </c>
      <c r="N1262">
        <v>1.0499524460174079E-2</v>
      </c>
      <c r="O1262">
        <v>0.33624899812482167</v>
      </c>
      <c r="P1262">
        <f>I1262*380/(380-G1262)</f>
        <v>0.78552278820375332</v>
      </c>
      <c r="Q1262">
        <f>IF(A1262-B1262&gt;0,1,0)</f>
        <v>1</v>
      </c>
    </row>
    <row r="1263" spans="1:17" hidden="1" x14ac:dyDescent="0.25">
      <c r="A1263">
        <v>80</v>
      </c>
      <c r="B1263">
        <v>20</v>
      </c>
      <c r="C1263">
        <v>1</v>
      </c>
      <c r="D1263">
        <v>5</v>
      </c>
      <c r="E1263">
        <v>6</v>
      </c>
      <c r="F1263">
        <v>4</v>
      </c>
      <c r="G1263">
        <v>6</v>
      </c>
      <c r="H1263">
        <v>0.74747482007448562</v>
      </c>
      <c r="I1263">
        <v>0.78947368421052633</v>
      </c>
      <c r="J1263">
        <v>0.25719786096256692</v>
      </c>
      <c r="K1263">
        <v>5.4237553444235215E-3</v>
      </c>
      <c r="L1263">
        <v>0.27771086799621036</v>
      </c>
      <c r="M1263">
        <v>0.26077272727272732</v>
      </c>
      <c r="N1263">
        <v>1.0421752291787255E-2</v>
      </c>
      <c r="O1263">
        <v>0.32941620293992563</v>
      </c>
      <c r="P1263">
        <f>I1263*380/(380-G1263)</f>
        <v>0.80213903743315507</v>
      </c>
      <c r="Q1263">
        <f>IF(A1263-B1263&gt;0,1,0)</f>
        <v>1</v>
      </c>
    </row>
    <row r="1264" spans="1:17" hidden="1" x14ac:dyDescent="0.25">
      <c r="A1264">
        <v>60</v>
      </c>
      <c r="B1264">
        <v>20</v>
      </c>
      <c r="C1264">
        <v>1</v>
      </c>
      <c r="D1264">
        <v>4</v>
      </c>
      <c r="E1264">
        <v>4</v>
      </c>
      <c r="F1264">
        <v>3</v>
      </c>
      <c r="G1264">
        <v>7</v>
      </c>
      <c r="H1264">
        <v>0.74737964505558963</v>
      </c>
      <c r="I1264">
        <v>0.76315789473684215</v>
      </c>
      <c r="J1264">
        <v>0.24040750670241287</v>
      </c>
      <c r="K1264">
        <v>6.1675067341967925E-3</v>
      </c>
      <c r="L1264">
        <v>0.26822743540614497</v>
      </c>
      <c r="M1264">
        <v>0.27042895442359255</v>
      </c>
      <c r="N1264">
        <v>9.487886348835451E-3</v>
      </c>
      <c r="O1264">
        <v>0.32652603983708406</v>
      </c>
      <c r="P1264">
        <f>I1264*380/(380-G1264)</f>
        <v>0.77747989276139406</v>
      </c>
      <c r="Q1264">
        <f>IF(A1264-B1264&gt;0,1,0)</f>
        <v>1</v>
      </c>
    </row>
    <row r="1265" spans="1:17" hidden="1" x14ac:dyDescent="0.25">
      <c r="A1265">
        <v>80</v>
      </c>
      <c r="B1265">
        <v>30</v>
      </c>
      <c r="C1265">
        <v>1</v>
      </c>
      <c r="D1265">
        <v>3</v>
      </c>
      <c r="E1265">
        <v>5</v>
      </c>
      <c r="F1265">
        <v>2</v>
      </c>
      <c r="G1265">
        <v>6</v>
      </c>
      <c r="H1265">
        <v>0.74735680293594409</v>
      </c>
      <c r="I1265">
        <v>0.78157894736842104</v>
      </c>
      <c r="J1265">
        <v>0.27758021390374338</v>
      </c>
      <c r="K1265">
        <v>5.3668446424372813E-3</v>
      </c>
      <c r="L1265">
        <v>0.296301032969913</v>
      </c>
      <c r="M1265">
        <v>0.26869251336898398</v>
      </c>
      <c r="N1265">
        <v>1.05124908172893E-2</v>
      </c>
      <c r="O1265">
        <v>0.33677413129280181</v>
      </c>
      <c r="P1265">
        <f>I1265*380/(380-G1265)</f>
        <v>0.79411764705882348</v>
      </c>
      <c r="Q1265">
        <f>IF(A1265-B1265&gt;0,1,0)</f>
        <v>1</v>
      </c>
    </row>
    <row r="1266" spans="1:17" hidden="1" x14ac:dyDescent="0.25">
      <c r="A1266">
        <v>100</v>
      </c>
      <c r="B1266">
        <v>30</v>
      </c>
      <c r="C1266">
        <v>1.5</v>
      </c>
      <c r="D1266">
        <v>2</v>
      </c>
      <c r="E1266">
        <v>5</v>
      </c>
      <c r="F1266">
        <v>6</v>
      </c>
      <c r="G1266">
        <v>17</v>
      </c>
      <c r="H1266">
        <v>0.74732644729096442</v>
      </c>
      <c r="I1266">
        <v>0.83947368421052626</v>
      </c>
      <c r="J1266">
        <v>0.23855647382920123</v>
      </c>
      <c r="K1266">
        <v>6.3500594160375273E-3</v>
      </c>
      <c r="L1266">
        <v>0.26740644974718009</v>
      </c>
      <c r="M1266">
        <v>0.2560578512396694</v>
      </c>
      <c r="N1266">
        <v>2.0471851187854714E-2</v>
      </c>
      <c r="O1266">
        <v>0.46613155368881937</v>
      </c>
      <c r="P1266">
        <f>I1266*380/(380-G1266)</f>
        <v>0.87878787878787878</v>
      </c>
      <c r="Q1266">
        <f>IF(A1266-B1266&gt;0,1,0)</f>
        <v>1</v>
      </c>
    </row>
    <row r="1267" spans="1:17" x14ac:dyDescent="0.25">
      <c r="A1267">
        <v>20</v>
      </c>
      <c r="B1267">
        <v>10</v>
      </c>
      <c r="C1267">
        <v>1</v>
      </c>
      <c r="D1267">
        <v>3</v>
      </c>
      <c r="E1267">
        <v>2</v>
      </c>
      <c r="F1267">
        <v>3</v>
      </c>
      <c r="G1267">
        <v>8</v>
      </c>
      <c r="H1267">
        <v>0.74726862912063396</v>
      </c>
      <c r="I1267">
        <v>0.72368421052631582</v>
      </c>
      <c r="J1267">
        <v>0.20310752688172046</v>
      </c>
      <c r="K1267">
        <v>6.9270305942935474E-3</v>
      </c>
      <c r="L1267">
        <v>0.24301160421870027</v>
      </c>
      <c r="M1267">
        <v>0.27843010752688174</v>
      </c>
      <c r="N1267">
        <v>9.3275457516886848E-3</v>
      </c>
      <c r="O1267">
        <v>0.33136306145167066</v>
      </c>
      <c r="P1267">
        <f>I1267*380/(380-G1267)</f>
        <v>0.739247311827957</v>
      </c>
      <c r="Q1267">
        <f>IF(A1267-B1267&gt;0,1,0)</f>
        <v>1</v>
      </c>
    </row>
    <row r="1268" spans="1:17" hidden="1" x14ac:dyDescent="0.25">
      <c r="A1268">
        <v>60</v>
      </c>
      <c r="B1268">
        <v>20</v>
      </c>
      <c r="C1268">
        <v>1</v>
      </c>
      <c r="D1268">
        <v>4</v>
      </c>
      <c r="E1268">
        <v>5</v>
      </c>
      <c r="F1268">
        <v>3</v>
      </c>
      <c r="G1268">
        <v>7</v>
      </c>
      <c r="H1268">
        <v>0.7470978941816192</v>
      </c>
      <c r="I1268">
        <v>0.76578947368421058</v>
      </c>
      <c r="J1268">
        <v>0.24955495978552283</v>
      </c>
      <c r="K1268">
        <v>5.9812159260731537E-3</v>
      </c>
      <c r="L1268">
        <v>0.27492900375289187</v>
      </c>
      <c r="M1268">
        <v>0.27019034852546925</v>
      </c>
      <c r="N1268">
        <v>9.496387704684332E-3</v>
      </c>
      <c r="O1268">
        <v>0.32642043071341498</v>
      </c>
      <c r="P1268">
        <f>I1268*380/(380-G1268)</f>
        <v>0.78016085790884715</v>
      </c>
      <c r="Q1268">
        <f>IF(A1268-B1268&gt;0,1,0)</f>
        <v>1</v>
      </c>
    </row>
    <row r="1269" spans="1:17" hidden="1" x14ac:dyDescent="0.25">
      <c r="A1269">
        <v>60</v>
      </c>
      <c r="B1269">
        <v>10</v>
      </c>
      <c r="C1269">
        <v>1</v>
      </c>
      <c r="D1269">
        <v>5</v>
      </c>
      <c r="E1269">
        <v>6</v>
      </c>
      <c r="F1269">
        <v>2</v>
      </c>
      <c r="G1269">
        <v>7</v>
      </c>
      <c r="H1269">
        <v>0.74706305837419151</v>
      </c>
      <c r="I1269">
        <v>0.74210526315789471</v>
      </c>
      <c r="J1269">
        <v>0.23937265415549602</v>
      </c>
      <c r="K1269">
        <v>6.4728499171086357E-3</v>
      </c>
      <c r="L1269">
        <v>0.26997267263156172</v>
      </c>
      <c r="M1269">
        <v>0.27423324396782844</v>
      </c>
      <c r="N1269">
        <v>9.2793647142435393E-3</v>
      </c>
      <c r="O1269">
        <v>0.32746836615328079</v>
      </c>
      <c r="P1269">
        <f>I1269*380/(380-G1269)</f>
        <v>0.75603217158176939</v>
      </c>
      <c r="Q1269">
        <f>IF(A1269-B1269&gt;0,1,0)</f>
        <v>1</v>
      </c>
    </row>
    <row r="1270" spans="1:17" hidden="1" x14ac:dyDescent="0.25">
      <c r="A1270">
        <v>100</v>
      </c>
      <c r="B1270">
        <v>30</v>
      </c>
      <c r="C1270">
        <v>1</v>
      </c>
      <c r="D1270">
        <v>5</v>
      </c>
      <c r="E1270">
        <v>4</v>
      </c>
      <c r="F1270">
        <v>4</v>
      </c>
      <c r="G1270">
        <v>5</v>
      </c>
      <c r="H1270">
        <v>0.74704457258815982</v>
      </c>
      <c r="I1270">
        <v>0.8</v>
      </c>
      <c r="J1270">
        <v>0.23956533333333341</v>
      </c>
      <c r="K1270">
        <v>5.1725148772791742E-3</v>
      </c>
      <c r="L1270">
        <v>0.25961102698717042</v>
      </c>
      <c r="M1270">
        <v>0.23694933333333335</v>
      </c>
      <c r="N1270">
        <v>1.1724893467571726E-2</v>
      </c>
      <c r="O1270">
        <v>0.32796331502166509</v>
      </c>
      <c r="P1270">
        <f>I1270*380/(380-G1270)</f>
        <v>0.81066666666666665</v>
      </c>
      <c r="Q1270">
        <f>IF(A1270-B1270&gt;0,1,0)</f>
        <v>1</v>
      </c>
    </row>
    <row r="1271" spans="1:17" hidden="1" x14ac:dyDescent="0.25">
      <c r="A1271">
        <v>20</v>
      </c>
      <c r="B1271">
        <v>20</v>
      </c>
      <c r="C1271">
        <v>1</v>
      </c>
      <c r="D1271">
        <v>4</v>
      </c>
      <c r="E1271">
        <v>4</v>
      </c>
      <c r="F1271">
        <v>3</v>
      </c>
      <c r="G1271">
        <v>7</v>
      </c>
      <c r="H1271">
        <v>0.74697018250052638</v>
      </c>
      <c r="I1271">
        <v>0.74473684210526314</v>
      </c>
      <c r="J1271">
        <v>0.2364986595174263</v>
      </c>
      <c r="K1271">
        <v>6.3409414733356243E-3</v>
      </c>
      <c r="L1271">
        <v>0.26624954530540546</v>
      </c>
      <c r="M1271">
        <v>0.27717426273458456</v>
      </c>
      <c r="N1271">
        <v>9.6229111253032656E-3</v>
      </c>
      <c r="O1271">
        <v>0.33357596977891107</v>
      </c>
      <c r="P1271">
        <f>I1271*380/(380-G1271)</f>
        <v>0.75871313672922247</v>
      </c>
      <c r="Q1271">
        <f>IF(A1271-B1271&gt;0,1,0)</f>
        <v>0</v>
      </c>
    </row>
    <row r="1272" spans="1:17" hidden="1" x14ac:dyDescent="0.25">
      <c r="A1272">
        <v>60</v>
      </c>
      <c r="B1272">
        <v>20</v>
      </c>
      <c r="C1272">
        <v>1</v>
      </c>
      <c r="D1272">
        <v>5</v>
      </c>
      <c r="E1272">
        <v>4</v>
      </c>
      <c r="F1272">
        <v>4</v>
      </c>
      <c r="G1272">
        <v>7</v>
      </c>
      <c r="H1272">
        <v>0.7466976561023585</v>
      </c>
      <c r="I1272">
        <v>0.76578947368421058</v>
      </c>
      <c r="J1272">
        <v>0.2319597855227882</v>
      </c>
      <c r="K1272">
        <v>5.9230390923568771E-3</v>
      </c>
      <c r="L1272">
        <v>0.25856525667054453</v>
      </c>
      <c r="M1272">
        <v>0.26668364611260059</v>
      </c>
      <c r="N1272">
        <v>1.041794621686294E-2</v>
      </c>
      <c r="O1272">
        <v>0.33390817234731118</v>
      </c>
      <c r="P1272">
        <f>I1272*380/(380-G1272)</f>
        <v>0.78016085790884715</v>
      </c>
      <c r="Q1272">
        <f>IF(A1272-B1272&gt;0,1,0)</f>
        <v>1</v>
      </c>
    </row>
    <row r="1273" spans="1:17" hidden="1" x14ac:dyDescent="0.25">
      <c r="A1273">
        <v>40</v>
      </c>
      <c r="B1273">
        <v>10</v>
      </c>
      <c r="C1273">
        <v>1</v>
      </c>
      <c r="D1273">
        <v>4</v>
      </c>
      <c r="E1273">
        <v>4</v>
      </c>
      <c r="F1273">
        <v>2</v>
      </c>
      <c r="G1273">
        <v>8</v>
      </c>
      <c r="H1273">
        <v>0.74669649644969815</v>
      </c>
      <c r="I1273">
        <v>0.73157894736842111</v>
      </c>
      <c r="J1273">
        <v>0.22769623655913976</v>
      </c>
      <c r="K1273">
        <v>6.7862467679543808E-3</v>
      </c>
      <c r="L1273">
        <v>0.2625476966395871</v>
      </c>
      <c r="M1273">
        <v>0.2790161290322582</v>
      </c>
      <c r="N1273">
        <v>9.4568021412489902E-3</v>
      </c>
      <c r="O1273">
        <v>0.33321005516072749</v>
      </c>
      <c r="P1273">
        <f>I1273*380/(380-G1273)</f>
        <v>0.74731182795698925</v>
      </c>
      <c r="Q1273">
        <f>IF(A1273-B1273&gt;0,1,0)</f>
        <v>1</v>
      </c>
    </row>
    <row r="1274" spans="1:17" hidden="1" x14ac:dyDescent="0.25">
      <c r="A1274">
        <v>80</v>
      </c>
      <c r="B1274">
        <v>20</v>
      </c>
      <c r="C1274">
        <v>1</v>
      </c>
      <c r="D1274">
        <v>3</v>
      </c>
      <c r="E1274">
        <v>4</v>
      </c>
      <c r="F1274">
        <v>2</v>
      </c>
      <c r="G1274">
        <v>7</v>
      </c>
      <c r="H1274">
        <v>0.74660737951586853</v>
      </c>
      <c r="I1274">
        <v>0.76315789473684215</v>
      </c>
      <c r="J1274">
        <v>0.24736997319034851</v>
      </c>
      <c r="K1274">
        <v>6.2580173972441901E-3</v>
      </c>
      <c r="L1274">
        <v>0.27524617789360889</v>
      </c>
      <c r="M1274">
        <v>0.27203217158176957</v>
      </c>
      <c r="N1274">
        <v>9.4813076388499066E-3</v>
      </c>
      <c r="O1274">
        <v>0.32778425030087743</v>
      </c>
      <c r="P1274">
        <f>I1274*380/(380-G1274)</f>
        <v>0.77747989276139406</v>
      </c>
      <c r="Q1274">
        <f>IF(A1274-B1274&gt;0,1,0)</f>
        <v>1</v>
      </c>
    </row>
    <row r="1275" spans="1:17" hidden="1" x14ac:dyDescent="0.25">
      <c r="A1275">
        <v>80</v>
      </c>
      <c r="B1275">
        <v>10</v>
      </c>
      <c r="C1275">
        <v>1</v>
      </c>
      <c r="D1275">
        <v>5</v>
      </c>
      <c r="E1275">
        <v>5</v>
      </c>
      <c r="F1275">
        <v>2</v>
      </c>
      <c r="G1275">
        <v>7</v>
      </c>
      <c r="H1275">
        <v>0.7465914178086549</v>
      </c>
      <c r="I1275">
        <v>0.74736842105263157</v>
      </c>
      <c r="J1275">
        <v>0.23966756032171591</v>
      </c>
      <c r="K1275">
        <v>6.4759642358622653E-3</v>
      </c>
      <c r="L1275">
        <v>0.27026194224543243</v>
      </c>
      <c r="M1275">
        <v>0.27202680965147458</v>
      </c>
      <c r="N1275">
        <v>9.3962806486313361E-3</v>
      </c>
      <c r="O1275">
        <v>0.32686770819326499</v>
      </c>
      <c r="P1275">
        <f>I1275*380/(380-G1275)</f>
        <v>0.76139410187667556</v>
      </c>
      <c r="Q1275">
        <f>IF(A1275-B1275&gt;0,1,0)</f>
        <v>1</v>
      </c>
    </row>
    <row r="1276" spans="1:17" hidden="1" x14ac:dyDescent="0.25">
      <c r="A1276">
        <v>20</v>
      </c>
      <c r="B1276">
        <v>10</v>
      </c>
      <c r="C1276">
        <v>1</v>
      </c>
      <c r="D1276">
        <v>5</v>
      </c>
      <c r="E1276">
        <v>5</v>
      </c>
      <c r="F1276">
        <v>3</v>
      </c>
      <c r="G1276">
        <v>8</v>
      </c>
      <c r="H1276">
        <v>0.74658147668662156</v>
      </c>
      <c r="I1276">
        <v>0.73157894736842111</v>
      </c>
      <c r="J1276">
        <v>0.22547849462365591</v>
      </c>
      <c r="K1276">
        <v>6.7092196269797552E-3</v>
      </c>
      <c r="L1276">
        <v>0.25988575860728053</v>
      </c>
      <c r="M1276">
        <v>0.28217473118279573</v>
      </c>
      <c r="N1276">
        <v>9.4755353231962044E-3</v>
      </c>
      <c r="O1276">
        <v>0.33605520299850378</v>
      </c>
      <c r="P1276">
        <f>I1276*380/(380-G1276)</f>
        <v>0.74731182795698925</v>
      </c>
      <c r="Q1276">
        <f>IF(A1276-B1276&gt;0,1,0)</f>
        <v>1</v>
      </c>
    </row>
    <row r="1277" spans="1:17" hidden="1" x14ac:dyDescent="0.25">
      <c r="A1277">
        <v>100</v>
      </c>
      <c r="B1277">
        <v>30</v>
      </c>
      <c r="C1277">
        <v>1</v>
      </c>
      <c r="D1277">
        <v>5</v>
      </c>
      <c r="E1277">
        <v>5</v>
      </c>
      <c r="F1277">
        <v>4</v>
      </c>
      <c r="G1277">
        <v>5</v>
      </c>
      <c r="H1277">
        <v>0.74657448996221976</v>
      </c>
      <c r="I1277">
        <v>0.80263157894736847</v>
      </c>
      <c r="J1277">
        <v>0.26222933333333337</v>
      </c>
      <c r="K1277">
        <v>5.1206271043467578E-3</v>
      </c>
      <c r="L1277">
        <v>0.28030485309153436</v>
      </c>
      <c r="M1277">
        <v>0.23694933333333335</v>
      </c>
      <c r="N1277">
        <v>1.1724893467571726E-2</v>
      </c>
      <c r="O1277">
        <v>0.32796331502166509</v>
      </c>
      <c r="P1277">
        <f>I1277*380/(380-G1277)</f>
        <v>0.81333333333333335</v>
      </c>
      <c r="Q1277">
        <f>IF(A1277-B1277&gt;0,1,0)</f>
        <v>1</v>
      </c>
    </row>
    <row r="1278" spans="1:17" hidden="1" x14ac:dyDescent="0.25">
      <c r="A1278">
        <v>100</v>
      </c>
      <c r="B1278">
        <v>30</v>
      </c>
      <c r="C1278">
        <v>1</v>
      </c>
      <c r="D1278">
        <v>3</v>
      </c>
      <c r="E1278">
        <v>4</v>
      </c>
      <c r="F1278">
        <v>2</v>
      </c>
      <c r="G1278">
        <v>5</v>
      </c>
      <c r="H1278">
        <v>0.74646427337010857</v>
      </c>
      <c r="I1278">
        <v>0.78157894736842104</v>
      </c>
      <c r="J1278">
        <v>0.25659466666666675</v>
      </c>
      <c r="K1278">
        <v>5.5180406694288848E-3</v>
      </c>
      <c r="L1278">
        <v>0.27790045699854465</v>
      </c>
      <c r="M1278">
        <v>0.26079199999999997</v>
      </c>
      <c r="N1278">
        <v>9.3938022485302516E-3</v>
      </c>
      <c r="O1278">
        <v>0.3178294259504616</v>
      </c>
      <c r="P1278">
        <f>I1278*380/(380-G1278)</f>
        <v>0.79200000000000004</v>
      </c>
      <c r="Q1278">
        <f>IF(A1278-B1278&gt;0,1,0)</f>
        <v>1</v>
      </c>
    </row>
    <row r="1279" spans="1:17" hidden="1" x14ac:dyDescent="0.25">
      <c r="A1279">
        <v>40</v>
      </c>
      <c r="B1279">
        <v>10</v>
      </c>
      <c r="C1279">
        <v>1</v>
      </c>
      <c r="D1279">
        <v>5</v>
      </c>
      <c r="E1279">
        <v>4</v>
      </c>
      <c r="F1279">
        <v>2</v>
      </c>
      <c r="G1279">
        <v>8</v>
      </c>
      <c r="H1279">
        <v>0.74622456385637226</v>
      </c>
      <c r="I1279">
        <v>0.73157894736842111</v>
      </c>
      <c r="J1279">
        <v>0.22574999999999995</v>
      </c>
      <c r="K1279">
        <v>6.7096164616207814E-3</v>
      </c>
      <c r="L1279">
        <v>0.26012515081402932</v>
      </c>
      <c r="M1279">
        <v>0.27829838709677424</v>
      </c>
      <c r="N1279">
        <v>9.4374658421088366E-3</v>
      </c>
      <c r="O1279">
        <v>0.33240545992048065</v>
      </c>
      <c r="P1279">
        <f>I1279*380/(380-G1279)</f>
        <v>0.74731182795698925</v>
      </c>
      <c r="Q1279">
        <f>IF(A1279-B1279&gt;0,1,0)</f>
        <v>1</v>
      </c>
    </row>
    <row r="1280" spans="1:17" hidden="1" x14ac:dyDescent="0.25">
      <c r="A1280">
        <v>80</v>
      </c>
      <c r="B1280">
        <v>30</v>
      </c>
      <c r="C1280">
        <v>1.5</v>
      </c>
      <c r="D1280">
        <v>2</v>
      </c>
      <c r="E1280">
        <v>4</v>
      </c>
      <c r="F1280">
        <v>6</v>
      </c>
      <c r="G1280">
        <v>16</v>
      </c>
      <c r="H1280">
        <v>0.74617948559190561</v>
      </c>
      <c r="I1280">
        <v>0.86578947368421055</v>
      </c>
      <c r="J1280">
        <v>0.22060164835164833</v>
      </c>
      <c r="K1280">
        <v>6.6966588612619752E-3</v>
      </c>
      <c r="L1280">
        <v>0.25484094910484723</v>
      </c>
      <c r="M1280">
        <v>0.25956318681318685</v>
      </c>
      <c r="N1280">
        <v>2.0370766292794915E-2</v>
      </c>
      <c r="O1280">
        <v>0.46691163540302283</v>
      </c>
      <c r="P1280">
        <f>I1280*380/(380-G1280)</f>
        <v>0.90384615384615385</v>
      </c>
      <c r="Q1280">
        <f>IF(A1280-B1280&gt;0,1,0)</f>
        <v>1</v>
      </c>
    </row>
    <row r="1281" spans="1:17" hidden="1" x14ac:dyDescent="0.25">
      <c r="A1281">
        <v>100</v>
      </c>
      <c r="B1281">
        <v>20</v>
      </c>
      <c r="C1281">
        <v>1</v>
      </c>
      <c r="D1281">
        <v>4</v>
      </c>
      <c r="E1281">
        <v>3</v>
      </c>
      <c r="F1281">
        <v>2</v>
      </c>
      <c r="G1281">
        <v>6</v>
      </c>
      <c r="H1281">
        <v>0.74616372306878431</v>
      </c>
      <c r="I1281">
        <v>0.77368421052631575</v>
      </c>
      <c r="J1281">
        <v>0.24088235294117644</v>
      </c>
      <c r="K1281">
        <v>6.2052502993754088E-3</v>
      </c>
      <c r="L1281">
        <v>0.26904780602178063</v>
      </c>
      <c r="M1281">
        <v>0.26604545454545458</v>
      </c>
      <c r="N1281">
        <v>9.3920006411010153E-3</v>
      </c>
      <c r="O1281">
        <v>0.32199750472345018</v>
      </c>
      <c r="P1281">
        <f>I1281*380/(380-G1281)</f>
        <v>0.78609625668449201</v>
      </c>
      <c r="Q1281">
        <f>IF(A1281-B1281&gt;0,1,0)</f>
        <v>1</v>
      </c>
    </row>
    <row r="1282" spans="1:17" hidden="1" x14ac:dyDescent="0.25">
      <c r="A1282">
        <v>20</v>
      </c>
      <c r="B1282">
        <v>20</v>
      </c>
      <c r="C1282">
        <v>1</v>
      </c>
      <c r="D1282">
        <v>4</v>
      </c>
      <c r="E1282">
        <v>5</v>
      </c>
      <c r="F1282">
        <v>3</v>
      </c>
      <c r="G1282">
        <v>7</v>
      </c>
      <c r="H1282">
        <v>0.74615332258879385</v>
      </c>
      <c r="I1282">
        <v>0.74736842105263157</v>
      </c>
      <c r="J1282">
        <v>0.24976943699731916</v>
      </c>
      <c r="K1282">
        <v>6.1345445586787626E-3</v>
      </c>
      <c r="L1282">
        <v>0.27637675843047332</v>
      </c>
      <c r="M1282">
        <v>0.27837533512064355</v>
      </c>
      <c r="N1282">
        <v>9.6282314752395327E-3</v>
      </c>
      <c r="O1282">
        <v>0.3346315648325866</v>
      </c>
      <c r="P1282">
        <f>I1282*380/(380-G1282)</f>
        <v>0.76139410187667556</v>
      </c>
      <c r="Q1282">
        <f>IF(A1282-B1282&gt;0,1,0)</f>
        <v>0</v>
      </c>
    </row>
    <row r="1283" spans="1:17" hidden="1" x14ac:dyDescent="0.25">
      <c r="A1283">
        <v>100</v>
      </c>
      <c r="B1283">
        <v>30</v>
      </c>
      <c r="C1283">
        <v>1.5</v>
      </c>
      <c r="D1283">
        <v>5</v>
      </c>
      <c r="E1283">
        <v>6</v>
      </c>
      <c r="F1283">
        <v>6</v>
      </c>
      <c r="G1283">
        <v>93</v>
      </c>
      <c r="H1283">
        <v>0.74605269244453587</v>
      </c>
      <c r="I1283">
        <v>0.67894736842105263</v>
      </c>
      <c r="J1283">
        <v>0.25369686411149828</v>
      </c>
      <c r="K1283">
        <v>7.473902701911673E-3</v>
      </c>
      <c r="L1283">
        <v>0.28343929903408566</v>
      </c>
      <c r="M1283">
        <v>0.2635783972125435</v>
      </c>
      <c r="N1283">
        <v>2.4226809139074986E-2</v>
      </c>
      <c r="O1283">
        <v>0.48717339814549332</v>
      </c>
      <c r="P1283">
        <f>I1283*380/(380-G1283)</f>
        <v>0.89895470383275267</v>
      </c>
      <c r="Q1283">
        <f>IF(A1283-B1283&gt;0,1,0)</f>
        <v>1</v>
      </c>
    </row>
    <row r="1284" spans="1:17" hidden="1" x14ac:dyDescent="0.25">
      <c r="A1284">
        <v>80</v>
      </c>
      <c r="B1284">
        <v>30</v>
      </c>
      <c r="C1284">
        <v>1.5</v>
      </c>
      <c r="D1284">
        <v>4</v>
      </c>
      <c r="E1284">
        <v>2</v>
      </c>
      <c r="F1284">
        <v>6</v>
      </c>
      <c r="G1284">
        <v>42</v>
      </c>
      <c r="H1284">
        <v>0.74604191355979466</v>
      </c>
      <c r="I1284">
        <v>0.79736842105263162</v>
      </c>
      <c r="J1284">
        <v>0.19796153846153841</v>
      </c>
      <c r="K1284">
        <v>8.0520025655928269E-3</v>
      </c>
      <c r="L1284">
        <v>0.24705885914424683</v>
      </c>
      <c r="M1284">
        <v>0.26740532544378692</v>
      </c>
      <c r="N1284">
        <v>2.3804111621300073E-2</v>
      </c>
      <c r="O1284">
        <v>0.51231030549114098</v>
      </c>
      <c r="P1284">
        <f>I1284*380/(380-G1284)</f>
        <v>0.89644970414201186</v>
      </c>
      <c r="Q1284">
        <f>IF(A1284-B1284&gt;0,1,0)</f>
        <v>1</v>
      </c>
    </row>
    <row r="1285" spans="1:17" hidden="1" x14ac:dyDescent="0.25">
      <c r="A1285">
        <v>100</v>
      </c>
      <c r="B1285">
        <v>30</v>
      </c>
      <c r="C1285">
        <v>1</v>
      </c>
      <c r="D1285">
        <v>4</v>
      </c>
      <c r="E1285">
        <v>5</v>
      </c>
      <c r="F1285">
        <v>3</v>
      </c>
      <c r="G1285">
        <v>5</v>
      </c>
      <c r="H1285">
        <v>0.74597969688274912</v>
      </c>
      <c r="I1285">
        <v>0.7868421052631579</v>
      </c>
      <c r="J1285">
        <v>0.26790133333333338</v>
      </c>
      <c r="K1285">
        <v>5.1636418143293436E-3</v>
      </c>
      <c r="L1285">
        <v>0.28590760745387661</v>
      </c>
      <c r="M1285">
        <v>0.25589333333333342</v>
      </c>
      <c r="N1285">
        <v>1.0577115758928697E-2</v>
      </c>
      <c r="O1285">
        <v>0.32760157101780402</v>
      </c>
      <c r="P1285">
        <f>I1285*380/(380-G1285)</f>
        <v>0.79733333333333334</v>
      </c>
      <c r="Q1285">
        <f>IF(A1285-B1285&gt;0,1,0)</f>
        <v>1</v>
      </c>
    </row>
    <row r="1286" spans="1:17" hidden="1" x14ac:dyDescent="0.25">
      <c r="A1286">
        <v>40</v>
      </c>
      <c r="B1286">
        <v>10</v>
      </c>
      <c r="C1286">
        <v>1</v>
      </c>
      <c r="D1286">
        <v>4</v>
      </c>
      <c r="E1286">
        <v>5</v>
      </c>
      <c r="F1286">
        <v>2</v>
      </c>
      <c r="G1286">
        <v>8</v>
      </c>
      <c r="H1286">
        <v>0.74593531942583258</v>
      </c>
      <c r="I1286">
        <v>0.72894736842105268</v>
      </c>
      <c r="J1286">
        <v>0.23229032258064516</v>
      </c>
      <c r="K1286">
        <v>6.6417712451487029E-3</v>
      </c>
      <c r="L1286">
        <v>0.2651881661026001</v>
      </c>
      <c r="M1286">
        <v>0.28106451612903238</v>
      </c>
      <c r="N1286">
        <v>9.4527322182669758E-3</v>
      </c>
      <c r="O1286">
        <v>0.33488453314184935</v>
      </c>
      <c r="P1286">
        <f>I1286*380/(380-G1286)</f>
        <v>0.7446236559139785</v>
      </c>
      <c r="Q1286">
        <f>IF(A1286-B1286&gt;0,1,0)</f>
        <v>1</v>
      </c>
    </row>
    <row r="1287" spans="1:17" hidden="1" x14ac:dyDescent="0.25">
      <c r="A1287">
        <v>100</v>
      </c>
      <c r="B1287">
        <v>30</v>
      </c>
      <c r="C1287">
        <v>1</v>
      </c>
      <c r="D1287">
        <v>4</v>
      </c>
      <c r="E1287">
        <v>4</v>
      </c>
      <c r="F1287">
        <v>3</v>
      </c>
      <c r="G1287">
        <v>5</v>
      </c>
      <c r="H1287">
        <v>0.74587649556058078</v>
      </c>
      <c r="I1287">
        <v>0.78421052631578947</v>
      </c>
      <c r="J1287">
        <v>0.24603466666666676</v>
      </c>
      <c r="K1287">
        <v>5.3443601801335429E-3</v>
      </c>
      <c r="L1287">
        <v>0.26686197680948598</v>
      </c>
      <c r="M1287">
        <v>0.25589333333333342</v>
      </c>
      <c r="N1287">
        <v>1.0577115758928697E-2</v>
      </c>
      <c r="O1287">
        <v>0.32760157101780402</v>
      </c>
      <c r="P1287">
        <f>I1287*380/(380-G1287)</f>
        <v>0.79466666666666663</v>
      </c>
      <c r="Q1287">
        <f>IF(A1287-B1287&gt;0,1,0)</f>
        <v>1</v>
      </c>
    </row>
    <row r="1288" spans="1:17" hidden="1" x14ac:dyDescent="0.25">
      <c r="A1288">
        <v>80</v>
      </c>
      <c r="B1288">
        <v>30</v>
      </c>
      <c r="C1288">
        <v>1</v>
      </c>
      <c r="D1288">
        <v>3</v>
      </c>
      <c r="E1288">
        <v>4</v>
      </c>
      <c r="F1288">
        <v>2</v>
      </c>
      <c r="G1288">
        <v>7</v>
      </c>
      <c r="H1288">
        <v>0.74584473529185791</v>
      </c>
      <c r="I1288">
        <v>0.77105263157894732</v>
      </c>
      <c r="J1288">
        <v>0.2573404825737266</v>
      </c>
      <c r="K1288">
        <v>5.684123552777638E-3</v>
      </c>
      <c r="L1288">
        <v>0.27971980426992349</v>
      </c>
      <c r="M1288">
        <v>0.26817426273458445</v>
      </c>
      <c r="N1288">
        <v>1.051091677769826E-2</v>
      </c>
      <c r="O1288">
        <v>0.33617816912182419</v>
      </c>
      <c r="P1288">
        <f>I1288*380/(380-G1288)</f>
        <v>0.78552278820375332</v>
      </c>
      <c r="Q1288">
        <f>IF(A1288-B1288&gt;0,1,0)</f>
        <v>1</v>
      </c>
    </row>
    <row r="1289" spans="1:17" hidden="1" x14ac:dyDescent="0.25">
      <c r="A1289">
        <v>20</v>
      </c>
      <c r="B1289">
        <v>10</v>
      </c>
      <c r="C1289">
        <v>1</v>
      </c>
      <c r="D1289">
        <v>5</v>
      </c>
      <c r="E1289">
        <v>6</v>
      </c>
      <c r="F1289">
        <v>3</v>
      </c>
      <c r="G1289">
        <v>8</v>
      </c>
      <c r="H1289">
        <v>0.74566883055163413</v>
      </c>
      <c r="I1289">
        <v>0.73157894736842111</v>
      </c>
      <c r="J1289">
        <v>0.23142473118279572</v>
      </c>
      <c r="K1289">
        <v>6.617191841534577E-3</v>
      </c>
      <c r="L1289">
        <v>0.26420156650166837</v>
      </c>
      <c r="M1289">
        <v>0.28238440860215058</v>
      </c>
      <c r="N1289">
        <v>9.4829484323095646E-3</v>
      </c>
      <c r="O1289">
        <v>0.33630880986289646</v>
      </c>
      <c r="P1289">
        <f>I1289*380/(380-G1289)</f>
        <v>0.74731182795698925</v>
      </c>
      <c r="Q1289">
        <f>IF(A1289-B1289&gt;0,1,0)</f>
        <v>1</v>
      </c>
    </row>
    <row r="1290" spans="1:17" hidden="1" x14ac:dyDescent="0.25">
      <c r="A1290">
        <v>40</v>
      </c>
      <c r="B1290">
        <v>10</v>
      </c>
      <c r="C1290">
        <v>1</v>
      </c>
      <c r="D1290">
        <v>5</v>
      </c>
      <c r="E1290">
        <v>5</v>
      </c>
      <c r="F1290">
        <v>2</v>
      </c>
      <c r="G1290">
        <v>8</v>
      </c>
      <c r="H1290">
        <v>0.74543750891058869</v>
      </c>
      <c r="I1290">
        <v>0.72894736842105268</v>
      </c>
      <c r="J1290">
        <v>0.23075537634408605</v>
      </c>
      <c r="K1290">
        <v>6.6063117705747673E-3</v>
      </c>
      <c r="L1290">
        <v>0.2635141903097889</v>
      </c>
      <c r="M1290">
        <v>0.27962096774193551</v>
      </c>
      <c r="N1290">
        <v>9.4242601509864025E-3</v>
      </c>
      <c r="O1290">
        <v>0.33337497454955134</v>
      </c>
      <c r="P1290">
        <f>I1290*380/(380-G1290)</f>
        <v>0.7446236559139785</v>
      </c>
      <c r="Q1290">
        <f>IF(A1290-B1290&gt;0,1,0)</f>
        <v>1</v>
      </c>
    </row>
    <row r="1291" spans="1:17" hidden="1" x14ac:dyDescent="0.25">
      <c r="A1291">
        <v>80</v>
      </c>
      <c r="B1291">
        <v>20</v>
      </c>
      <c r="C1291">
        <v>1</v>
      </c>
      <c r="D1291">
        <v>4</v>
      </c>
      <c r="E1291">
        <v>2</v>
      </c>
      <c r="F1291">
        <v>2</v>
      </c>
      <c r="G1291">
        <v>7</v>
      </c>
      <c r="H1291">
        <v>0.74535511439018398</v>
      </c>
      <c r="I1291">
        <v>0.75526315789473686</v>
      </c>
      <c r="J1291">
        <v>0.22801072386058982</v>
      </c>
      <c r="K1291">
        <v>6.351105990267291E-3</v>
      </c>
      <c r="L1291">
        <v>0.25883215756718625</v>
      </c>
      <c r="M1291">
        <v>0.27272654155495984</v>
      </c>
      <c r="N1291">
        <v>9.3984473022274053E-3</v>
      </c>
      <c r="O1291">
        <v>0.32747340108508133</v>
      </c>
      <c r="P1291">
        <f>I1291*380/(380-G1291)</f>
        <v>0.76943699731903481</v>
      </c>
      <c r="Q1291">
        <f>IF(A1291-B1291&gt;0,1,0)</f>
        <v>1</v>
      </c>
    </row>
    <row r="1292" spans="1:17" hidden="1" x14ac:dyDescent="0.25">
      <c r="A1292">
        <v>80</v>
      </c>
      <c r="B1292">
        <v>10</v>
      </c>
      <c r="C1292">
        <v>1</v>
      </c>
      <c r="D1292">
        <v>5</v>
      </c>
      <c r="E1292">
        <v>6</v>
      </c>
      <c r="F1292">
        <v>2</v>
      </c>
      <c r="G1292">
        <v>7</v>
      </c>
      <c r="H1292">
        <v>0.74524907438062482</v>
      </c>
      <c r="I1292">
        <v>0.74736842105263157</v>
      </c>
      <c r="J1292">
        <v>0.24382037533512071</v>
      </c>
      <c r="K1292">
        <v>6.4395300370543463E-3</v>
      </c>
      <c r="L1292">
        <v>0.27363169215034588</v>
      </c>
      <c r="M1292">
        <v>0.27280428954423597</v>
      </c>
      <c r="N1292">
        <v>9.3792682590158483E-3</v>
      </c>
      <c r="O1292">
        <v>0.32733357722280781</v>
      </c>
      <c r="P1292">
        <f>I1292*380/(380-G1292)</f>
        <v>0.76139410187667556</v>
      </c>
      <c r="Q1292">
        <f>IF(A1292-B1292&gt;0,1,0)</f>
        <v>1</v>
      </c>
    </row>
    <row r="1293" spans="1:17" hidden="1" x14ac:dyDescent="0.25">
      <c r="A1293">
        <v>20</v>
      </c>
      <c r="B1293">
        <v>10</v>
      </c>
      <c r="C1293">
        <v>1</v>
      </c>
      <c r="D1293">
        <v>4</v>
      </c>
      <c r="E1293">
        <v>4</v>
      </c>
      <c r="F1293">
        <v>3</v>
      </c>
      <c r="G1293">
        <v>8</v>
      </c>
      <c r="H1293">
        <v>0.74524090792330044</v>
      </c>
      <c r="I1293">
        <v>0.72894736842105268</v>
      </c>
      <c r="J1293">
        <v>0.22251075268817211</v>
      </c>
      <c r="K1293">
        <v>6.9594684468103291E-3</v>
      </c>
      <c r="L1293">
        <v>0.25976936627692249</v>
      </c>
      <c r="M1293">
        <v>0.27860215053763443</v>
      </c>
      <c r="N1293">
        <v>9.4362017258248446E-3</v>
      </c>
      <c r="O1293">
        <v>0.33264651554025826</v>
      </c>
      <c r="P1293">
        <f>I1293*380/(380-G1293)</f>
        <v>0.7446236559139785</v>
      </c>
      <c r="Q1293">
        <f>IF(A1293-B1293&gt;0,1,0)</f>
        <v>1</v>
      </c>
    </row>
    <row r="1294" spans="1:17" hidden="1" x14ac:dyDescent="0.25">
      <c r="A1294">
        <v>100</v>
      </c>
      <c r="B1294">
        <v>30</v>
      </c>
      <c r="C1294">
        <v>1</v>
      </c>
      <c r="D1294">
        <v>5</v>
      </c>
      <c r="E1294">
        <v>6</v>
      </c>
      <c r="F1294">
        <v>4</v>
      </c>
      <c r="G1294">
        <v>5</v>
      </c>
      <c r="H1294">
        <v>0.74522803918009817</v>
      </c>
      <c r="I1294">
        <v>0.80263157894736847</v>
      </c>
      <c r="J1294">
        <v>0.28582400000000002</v>
      </c>
      <c r="K1294">
        <v>5.0504142072590576E-3</v>
      </c>
      <c r="L1294">
        <v>0.30205108618686788</v>
      </c>
      <c r="M1294">
        <v>0.23694933333333335</v>
      </c>
      <c r="N1294">
        <v>1.1724893467571726E-2</v>
      </c>
      <c r="O1294">
        <v>0.32796331502166509</v>
      </c>
      <c r="P1294">
        <f>I1294*380/(380-G1294)</f>
        <v>0.81333333333333335</v>
      </c>
      <c r="Q1294">
        <f>IF(A1294-B1294&gt;0,1,0)</f>
        <v>1</v>
      </c>
    </row>
    <row r="1295" spans="1:17" hidden="1" x14ac:dyDescent="0.25">
      <c r="A1295">
        <v>100</v>
      </c>
      <c r="B1295">
        <v>30</v>
      </c>
      <c r="C1295">
        <v>1</v>
      </c>
      <c r="D1295">
        <v>4</v>
      </c>
      <c r="E1295">
        <v>6</v>
      </c>
      <c r="F1295">
        <v>3</v>
      </c>
      <c r="G1295">
        <v>5</v>
      </c>
      <c r="H1295">
        <v>0.74519038508591207</v>
      </c>
      <c r="I1295">
        <v>0.7868421052631579</v>
      </c>
      <c r="J1295">
        <v>0.2906773333333334</v>
      </c>
      <c r="K1295">
        <v>5.0342725267941615E-3</v>
      </c>
      <c r="L1295">
        <v>0.3065484148819998</v>
      </c>
      <c r="M1295">
        <v>0.25628533333333336</v>
      </c>
      <c r="N1295">
        <v>1.0578741831970131E-2</v>
      </c>
      <c r="O1295">
        <v>0.32792747572189385</v>
      </c>
      <c r="P1295">
        <f>I1295*380/(380-G1295)</f>
        <v>0.79733333333333334</v>
      </c>
      <c r="Q1295">
        <f>IF(A1295-B1295&gt;0,1,0)</f>
        <v>1</v>
      </c>
    </row>
    <row r="1296" spans="1:17" hidden="1" x14ac:dyDescent="0.25">
      <c r="A1296">
        <v>40</v>
      </c>
      <c r="B1296">
        <v>10</v>
      </c>
      <c r="C1296">
        <v>1</v>
      </c>
      <c r="D1296">
        <v>4</v>
      </c>
      <c r="E1296">
        <v>3</v>
      </c>
      <c r="F1296">
        <v>2</v>
      </c>
      <c r="G1296">
        <v>8</v>
      </c>
      <c r="H1296">
        <v>0.7451034711639003</v>
      </c>
      <c r="I1296">
        <v>0.72631578947368425</v>
      </c>
      <c r="J1296">
        <v>0.22197849462365599</v>
      </c>
      <c r="K1296">
        <v>6.927039029856974E-3</v>
      </c>
      <c r="L1296">
        <v>0.25899125031926357</v>
      </c>
      <c r="M1296">
        <v>0.2789596774193549</v>
      </c>
      <c r="N1296">
        <v>9.4431511558915725E-3</v>
      </c>
      <c r="O1296">
        <v>0.33301910323325234</v>
      </c>
      <c r="P1296">
        <f>I1296*380/(380-G1296)</f>
        <v>0.74193548387096775</v>
      </c>
      <c r="Q1296">
        <f>IF(A1296-B1296&gt;0,1,0)</f>
        <v>1</v>
      </c>
    </row>
    <row r="1297" spans="1:17" hidden="1" x14ac:dyDescent="0.25">
      <c r="A1297">
        <v>20</v>
      </c>
      <c r="B1297">
        <v>20</v>
      </c>
      <c r="C1297">
        <v>1</v>
      </c>
      <c r="D1297">
        <v>3</v>
      </c>
      <c r="E1297">
        <v>2</v>
      </c>
      <c r="F1297">
        <v>2</v>
      </c>
      <c r="G1297">
        <v>8</v>
      </c>
      <c r="H1297">
        <v>0.74496403182965676</v>
      </c>
      <c r="I1297">
        <v>0.73157894736842111</v>
      </c>
      <c r="J1297">
        <v>0.21527419354838709</v>
      </c>
      <c r="K1297">
        <v>6.8404892849484112E-3</v>
      </c>
      <c r="L1297">
        <v>0.252394372668724</v>
      </c>
      <c r="M1297">
        <v>0.2813440860215054</v>
      </c>
      <c r="N1297">
        <v>9.308114064006277E-3</v>
      </c>
      <c r="O1297">
        <v>0.33361400011880321</v>
      </c>
      <c r="P1297">
        <f>I1297*380/(380-G1297)</f>
        <v>0.74731182795698925</v>
      </c>
      <c r="Q1297">
        <f>IF(A1297-B1297&gt;0,1,0)</f>
        <v>0</v>
      </c>
    </row>
    <row r="1298" spans="1:17" hidden="1" x14ac:dyDescent="0.25">
      <c r="A1298">
        <v>80</v>
      </c>
      <c r="B1298">
        <v>30</v>
      </c>
      <c r="C1298">
        <v>1.5</v>
      </c>
      <c r="D1298">
        <v>5</v>
      </c>
      <c r="E1298">
        <v>5</v>
      </c>
      <c r="F1298">
        <v>6</v>
      </c>
      <c r="G1298">
        <v>97</v>
      </c>
      <c r="H1298">
        <v>0.74487181629989385</v>
      </c>
      <c r="I1298">
        <v>0.68157894736842106</v>
      </c>
      <c r="J1298">
        <v>0.23238515901060075</v>
      </c>
      <c r="K1298">
        <v>8.1612012194165837E-3</v>
      </c>
      <c r="L1298">
        <v>0.26978793530351891</v>
      </c>
      <c r="M1298">
        <v>0.28325441696113074</v>
      </c>
      <c r="N1298">
        <v>2.6338431996796162E-2</v>
      </c>
      <c r="O1298">
        <v>0.52522388630187933</v>
      </c>
      <c r="P1298">
        <f>I1298*380/(380-G1298)</f>
        <v>0.9151943462897526</v>
      </c>
      <c r="Q1298">
        <f>IF(A1298-B1298&gt;0,1,0)</f>
        <v>1</v>
      </c>
    </row>
    <row r="1299" spans="1:17" hidden="1" x14ac:dyDescent="0.25">
      <c r="A1299">
        <v>100</v>
      </c>
      <c r="B1299">
        <v>20</v>
      </c>
      <c r="C1299">
        <v>1</v>
      </c>
      <c r="D1299">
        <v>4</v>
      </c>
      <c r="E1299">
        <v>5</v>
      </c>
      <c r="F1299">
        <v>2</v>
      </c>
      <c r="G1299">
        <v>6</v>
      </c>
      <c r="H1299">
        <v>0.74481511664418631</v>
      </c>
      <c r="I1299">
        <v>0.77631578947368418</v>
      </c>
      <c r="J1299">
        <v>0.25246524064171122</v>
      </c>
      <c r="K1299">
        <v>5.8480426826484598E-3</v>
      </c>
      <c r="L1299">
        <v>0.27657756549044304</v>
      </c>
      <c r="M1299">
        <v>0.26580748663101611</v>
      </c>
      <c r="N1299">
        <v>9.4002453296030217E-3</v>
      </c>
      <c r="O1299">
        <v>0.32189069623220795</v>
      </c>
      <c r="P1299">
        <f>I1299*380/(380-G1299)</f>
        <v>0.78877005347593587</v>
      </c>
      <c r="Q1299">
        <f>IF(A1299-B1299&gt;0,1,0)</f>
        <v>1</v>
      </c>
    </row>
    <row r="1300" spans="1:17" hidden="1" x14ac:dyDescent="0.25">
      <c r="A1300">
        <v>100</v>
      </c>
      <c r="B1300">
        <v>30</v>
      </c>
      <c r="C1300">
        <v>1.5</v>
      </c>
      <c r="D1300">
        <v>3</v>
      </c>
      <c r="E1300">
        <v>4</v>
      </c>
      <c r="F1300">
        <v>6</v>
      </c>
      <c r="G1300">
        <v>24</v>
      </c>
      <c r="H1300">
        <v>0.74470346670224175</v>
      </c>
      <c r="I1300">
        <v>0.8236842105263158</v>
      </c>
      <c r="J1300">
        <v>0.21905898876404489</v>
      </c>
      <c r="K1300">
        <v>6.8390615429823713E-3</v>
      </c>
      <c r="L1300">
        <v>0.25414793201660052</v>
      </c>
      <c r="M1300">
        <v>0.26544943820224726</v>
      </c>
      <c r="N1300">
        <v>2.2676356049280557E-2</v>
      </c>
      <c r="O1300">
        <v>0.50300147429810527</v>
      </c>
      <c r="P1300">
        <f>I1300*380/(380-G1300)</f>
        <v>0.8792134831460674</v>
      </c>
      <c r="Q1300">
        <f>IF(A1300-B1300&gt;0,1,0)</f>
        <v>1</v>
      </c>
    </row>
    <row r="1301" spans="1:17" hidden="1" x14ac:dyDescent="0.25">
      <c r="A1301">
        <v>40</v>
      </c>
      <c r="B1301">
        <v>10</v>
      </c>
      <c r="C1301">
        <v>1</v>
      </c>
      <c r="D1301">
        <v>5</v>
      </c>
      <c r="E1301">
        <v>3</v>
      </c>
      <c r="F1301">
        <v>2</v>
      </c>
      <c r="G1301">
        <v>8</v>
      </c>
      <c r="H1301">
        <v>0.7446591883906174</v>
      </c>
      <c r="I1301">
        <v>0.72631578947368425</v>
      </c>
      <c r="J1301">
        <v>0.22009946236559141</v>
      </c>
      <c r="K1301">
        <v>6.8560547947159114E-3</v>
      </c>
      <c r="L1301">
        <v>0.25667646783409054</v>
      </c>
      <c r="M1301">
        <v>0.27824193548387099</v>
      </c>
      <c r="N1301">
        <v>9.4237752578810799E-3</v>
      </c>
      <c r="O1301">
        <v>0.33221404552338057</v>
      </c>
      <c r="P1301">
        <f>I1301*380/(380-G1301)</f>
        <v>0.74193548387096775</v>
      </c>
      <c r="Q1301">
        <f>IF(A1301-B1301&gt;0,1,0)</f>
        <v>1</v>
      </c>
    </row>
    <row r="1302" spans="1:17" hidden="1" x14ac:dyDescent="0.25">
      <c r="A1302">
        <v>40</v>
      </c>
      <c r="B1302">
        <v>10</v>
      </c>
      <c r="C1302">
        <v>1</v>
      </c>
      <c r="D1302">
        <v>4</v>
      </c>
      <c r="E1302">
        <v>2</v>
      </c>
      <c r="F1302">
        <v>2</v>
      </c>
      <c r="G1302">
        <v>8</v>
      </c>
      <c r="H1302">
        <v>0.74458118628053127</v>
      </c>
      <c r="I1302">
        <v>0.72631578947368425</v>
      </c>
      <c r="J1302">
        <v>0.21410215053763448</v>
      </c>
      <c r="K1302">
        <v>6.9745543649529845E-3</v>
      </c>
      <c r="L1302">
        <v>0.25275839541271994</v>
      </c>
      <c r="M1302">
        <v>0.27850537634408606</v>
      </c>
      <c r="N1302">
        <v>9.3740895235544242E-3</v>
      </c>
      <c r="O1302">
        <v>0.33191314124832921</v>
      </c>
      <c r="P1302">
        <f>I1302*380/(380-G1302)</f>
        <v>0.74193548387096775</v>
      </c>
      <c r="Q1302">
        <f>IF(A1302-B1302&gt;0,1,0)</f>
        <v>1</v>
      </c>
    </row>
    <row r="1303" spans="1:17" hidden="1" x14ac:dyDescent="0.25">
      <c r="A1303">
        <v>60</v>
      </c>
      <c r="B1303">
        <v>20</v>
      </c>
      <c r="C1303">
        <v>1</v>
      </c>
      <c r="D1303">
        <v>5</v>
      </c>
      <c r="E1303">
        <v>5</v>
      </c>
      <c r="F1303">
        <v>4</v>
      </c>
      <c r="G1303">
        <v>6</v>
      </c>
      <c r="H1303">
        <v>0.74447826984666066</v>
      </c>
      <c r="I1303">
        <v>0.76842105263157889</v>
      </c>
      <c r="J1303">
        <v>0.24108556149732624</v>
      </c>
      <c r="K1303">
        <v>5.7628316177919048E-3</v>
      </c>
      <c r="L1303">
        <v>0.26553655699659184</v>
      </c>
      <c r="M1303">
        <v>0.26618716577540114</v>
      </c>
      <c r="N1303">
        <v>1.0401908598989207E-2</v>
      </c>
      <c r="O1303">
        <v>0.33348777527322415</v>
      </c>
      <c r="P1303">
        <f>I1303*380/(380-G1303)</f>
        <v>0.78074866310160429</v>
      </c>
      <c r="Q1303">
        <f>IF(A1303-B1303&gt;0,1,0)</f>
        <v>1</v>
      </c>
    </row>
    <row r="1304" spans="1:17" hidden="1" x14ac:dyDescent="0.25">
      <c r="A1304">
        <v>60</v>
      </c>
      <c r="B1304">
        <v>30</v>
      </c>
      <c r="C1304">
        <v>1.5</v>
      </c>
      <c r="D1304">
        <v>5</v>
      </c>
      <c r="E1304">
        <v>4</v>
      </c>
      <c r="F1304">
        <v>6</v>
      </c>
      <c r="G1304">
        <v>105</v>
      </c>
      <c r="H1304">
        <v>0.74438736993801613</v>
      </c>
      <c r="I1304">
        <v>0.6763157894736842</v>
      </c>
      <c r="J1304">
        <v>0.21614909090909082</v>
      </c>
      <c r="K1304">
        <v>9.2705503618491988E-3</v>
      </c>
      <c r="L1304">
        <v>0.26508270407553947</v>
      </c>
      <c r="M1304">
        <v>0.29355999999999999</v>
      </c>
      <c r="N1304">
        <v>2.6742363361191613E-2</v>
      </c>
      <c r="O1304">
        <v>0.53115879837475077</v>
      </c>
      <c r="P1304">
        <f>I1304*380/(380-G1304)</f>
        <v>0.93454545454545457</v>
      </c>
      <c r="Q1304">
        <f>IF(A1304-B1304&gt;0,1,0)</f>
        <v>1</v>
      </c>
    </row>
    <row r="1305" spans="1:17" hidden="1" x14ac:dyDescent="0.25">
      <c r="A1305">
        <v>80</v>
      </c>
      <c r="B1305">
        <v>30</v>
      </c>
      <c r="C1305">
        <v>1</v>
      </c>
      <c r="D1305">
        <v>4</v>
      </c>
      <c r="E1305">
        <v>2</v>
      </c>
      <c r="F1305">
        <v>3</v>
      </c>
      <c r="G1305">
        <v>7</v>
      </c>
      <c r="H1305">
        <v>0.74438475767987256</v>
      </c>
      <c r="I1305">
        <v>0.77368421052631575</v>
      </c>
      <c r="J1305">
        <v>0.2202493297587132</v>
      </c>
      <c r="K1305">
        <v>5.8111066062938232E-3</v>
      </c>
      <c r="L1305">
        <v>0.24712713403294084</v>
      </c>
      <c r="M1305">
        <v>0.2619034852546917</v>
      </c>
      <c r="N1305">
        <v>1.0603076206398551E-2</v>
      </c>
      <c r="O1305">
        <v>0.33228845797431639</v>
      </c>
      <c r="P1305">
        <f>I1305*380/(380-G1305)</f>
        <v>0.7882037533512064</v>
      </c>
      <c r="Q1305">
        <f>IF(A1305-B1305&gt;0,1,0)</f>
        <v>1</v>
      </c>
    </row>
    <row r="1306" spans="1:17" hidden="1" x14ac:dyDescent="0.25">
      <c r="A1306">
        <v>100</v>
      </c>
      <c r="B1306">
        <v>20</v>
      </c>
      <c r="C1306">
        <v>1</v>
      </c>
      <c r="D1306">
        <v>4</v>
      </c>
      <c r="E1306">
        <v>4</v>
      </c>
      <c r="F1306">
        <v>2</v>
      </c>
      <c r="G1306">
        <v>6</v>
      </c>
      <c r="H1306">
        <v>0.74437421635696566</v>
      </c>
      <c r="I1306">
        <v>0.77368421052631575</v>
      </c>
      <c r="J1306">
        <v>0.24635294117647058</v>
      </c>
      <c r="K1306">
        <v>6.0790689142800605E-3</v>
      </c>
      <c r="L1306">
        <v>0.27289927820128207</v>
      </c>
      <c r="M1306">
        <v>0.26604545454545458</v>
      </c>
      <c r="N1306">
        <v>9.3920006411010153E-3</v>
      </c>
      <c r="O1306">
        <v>0.32199750472345018</v>
      </c>
      <c r="P1306">
        <f>I1306*380/(380-G1306)</f>
        <v>0.78609625668449201</v>
      </c>
      <c r="Q1306">
        <f>IF(A1306-B1306&gt;0,1,0)</f>
        <v>1</v>
      </c>
    </row>
    <row r="1307" spans="1:17" hidden="1" x14ac:dyDescent="0.25">
      <c r="A1307">
        <v>20</v>
      </c>
      <c r="B1307">
        <v>20</v>
      </c>
      <c r="C1307">
        <v>1</v>
      </c>
      <c r="D1307">
        <v>3</v>
      </c>
      <c r="E1307">
        <v>3</v>
      </c>
      <c r="F1307">
        <v>2</v>
      </c>
      <c r="G1307">
        <v>8</v>
      </c>
      <c r="H1307">
        <v>0.7443603808771635</v>
      </c>
      <c r="I1307">
        <v>0.73684210526315785</v>
      </c>
      <c r="J1307">
        <v>0.22765591397849458</v>
      </c>
      <c r="K1307">
        <v>6.6007482659149914E-3</v>
      </c>
      <c r="L1307">
        <v>0.26075206573476317</v>
      </c>
      <c r="M1307">
        <v>0.28243010752688169</v>
      </c>
      <c r="N1307">
        <v>9.3009946019458126E-3</v>
      </c>
      <c r="O1307">
        <v>0.33445690208880235</v>
      </c>
      <c r="P1307">
        <f>I1307*380/(380-G1307)</f>
        <v>0.75268817204301075</v>
      </c>
      <c r="Q1307">
        <f>IF(A1307-B1307&gt;0,1,0)</f>
        <v>0</v>
      </c>
    </row>
    <row r="1308" spans="1:17" hidden="1" x14ac:dyDescent="0.25">
      <c r="A1308">
        <v>60</v>
      </c>
      <c r="B1308">
        <v>20</v>
      </c>
      <c r="C1308">
        <v>1</v>
      </c>
      <c r="D1308">
        <v>5</v>
      </c>
      <c r="E1308">
        <v>6</v>
      </c>
      <c r="F1308">
        <v>4</v>
      </c>
      <c r="G1308">
        <v>6</v>
      </c>
      <c r="H1308">
        <v>0.74428571405226673</v>
      </c>
      <c r="I1308">
        <v>0.77105263157894732</v>
      </c>
      <c r="J1308">
        <v>0.25255882352941184</v>
      </c>
      <c r="K1308">
        <v>5.5208339499564505E-3</v>
      </c>
      <c r="L1308">
        <v>0.27414385446545486</v>
      </c>
      <c r="M1308">
        <v>0.26692513368983961</v>
      </c>
      <c r="N1308">
        <v>1.0418656689714284E-2</v>
      </c>
      <c r="O1308">
        <v>0.33427172014350914</v>
      </c>
      <c r="P1308">
        <f>I1308*380/(380-G1308)</f>
        <v>0.78342245989304815</v>
      </c>
      <c r="Q1308">
        <f>IF(A1308-B1308&gt;0,1,0)</f>
        <v>1</v>
      </c>
    </row>
    <row r="1309" spans="1:17" hidden="1" x14ac:dyDescent="0.25">
      <c r="A1309">
        <v>60</v>
      </c>
      <c r="B1309">
        <v>30</v>
      </c>
      <c r="C1309">
        <v>2</v>
      </c>
      <c r="D1309">
        <v>4</v>
      </c>
      <c r="E1309">
        <v>2</v>
      </c>
      <c r="F1309">
        <v>6</v>
      </c>
      <c r="G1309">
        <v>173</v>
      </c>
      <c r="H1309">
        <v>0.74427077931791985</v>
      </c>
      <c r="I1309">
        <v>0.48421052631578948</v>
      </c>
      <c r="J1309">
        <v>0.17555072463768115</v>
      </c>
      <c r="K1309">
        <v>8.7460956566779314E-3</v>
      </c>
      <c r="L1309">
        <v>0.21581441078709651</v>
      </c>
      <c r="M1309">
        <v>0.28185024154589361</v>
      </c>
      <c r="N1309">
        <v>2.5024580738543991E-2</v>
      </c>
      <c r="O1309">
        <v>0.45655543445927738</v>
      </c>
      <c r="P1309">
        <f>I1309*380/(380-G1309)</f>
        <v>0.88888888888888884</v>
      </c>
      <c r="Q1309">
        <f>IF(A1309-B1309&gt;0,1,0)</f>
        <v>1</v>
      </c>
    </row>
    <row r="1310" spans="1:17" hidden="1" x14ac:dyDescent="0.25">
      <c r="A1310">
        <v>40</v>
      </c>
      <c r="B1310">
        <v>30</v>
      </c>
      <c r="C1310">
        <v>1.5</v>
      </c>
      <c r="D1310">
        <v>5</v>
      </c>
      <c r="E1310">
        <v>3</v>
      </c>
      <c r="F1310">
        <v>6</v>
      </c>
      <c r="G1310">
        <v>116</v>
      </c>
      <c r="H1310">
        <v>0.74423591226424801</v>
      </c>
      <c r="I1310">
        <v>0.65526315789473688</v>
      </c>
      <c r="J1310">
        <v>0.20093181818181816</v>
      </c>
      <c r="K1310">
        <v>9.7880219988724024E-3</v>
      </c>
      <c r="L1310">
        <v>0.25606719643661713</v>
      </c>
      <c r="M1310">
        <v>0.30328409090909086</v>
      </c>
      <c r="N1310">
        <v>2.7621669823028244E-2</v>
      </c>
      <c r="O1310">
        <v>0.54096103105603865</v>
      </c>
      <c r="P1310">
        <f>I1310*380/(380-G1310)</f>
        <v>0.94318181818181834</v>
      </c>
      <c r="Q1310">
        <f>IF(A1310-B1310&gt;0,1,0)</f>
        <v>1</v>
      </c>
    </row>
    <row r="1311" spans="1:17" hidden="1" x14ac:dyDescent="0.25">
      <c r="A1311">
        <v>40</v>
      </c>
      <c r="B1311">
        <v>10</v>
      </c>
      <c r="C1311">
        <v>1</v>
      </c>
      <c r="D1311">
        <v>5</v>
      </c>
      <c r="E1311">
        <v>2</v>
      </c>
      <c r="F1311">
        <v>2</v>
      </c>
      <c r="G1311">
        <v>8</v>
      </c>
      <c r="H1311">
        <v>0.74422661699790449</v>
      </c>
      <c r="I1311">
        <v>0.72631578947368425</v>
      </c>
      <c r="J1311">
        <v>0.21264516129032265</v>
      </c>
      <c r="K1311">
        <v>6.9146155951630645E-3</v>
      </c>
      <c r="L1311">
        <v>0.25091070681758265</v>
      </c>
      <c r="M1311">
        <v>0.27832526881720437</v>
      </c>
      <c r="N1311">
        <v>9.3673170191476696E-3</v>
      </c>
      <c r="O1311">
        <v>0.33169105248872072</v>
      </c>
      <c r="P1311">
        <f>I1311*380/(380-G1311)</f>
        <v>0.74193548387096775</v>
      </c>
      <c r="Q1311">
        <f>IF(A1311-B1311&gt;0,1,0)</f>
        <v>1</v>
      </c>
    </row>
    <row r="1312" spans="1:17" hidden="1" x14ac:dyDescent="0.25">
      <c r="A1312">
        <v>100</v>
      </c>
      <c r="B1312">
        <v>30</v>
      </c>
      <c r="C1312">
        <v>2</v>
      </c>
      <c r="D1312">
        <v>5</v>
      </c>
      <c r="E1312">
        <v>4</v>
      </c>
      <c r="F1312">
        <v>6</v>
      </c>
      <c r="G1312">
        <v>236</v>
      </c>
      <c r="H1312">
        <v>0.74417605410860888</v>
      </c>
      <c r="I1312">
        <v>0.32631578947368423</v>
      </c>
      <c r="J1312">
        <v>0.18788888888888891</v>
      </c>
      <c r="K1312">
        <v>8.165329270107163E-3</v>
      </c>
      <c r="L1312">
        <v>0.21174611369908697</v>
      </c>
      <c r="M1312">
        <v>0.28125</v>
      </c>
      <c r="N1312">
        <v>3.0650726354028313E-2</v>
      </c>
      <c r="O1312">
        <v>0.46200145803040737</v>
      </c>
      <c r="P1312">
        <f>I1312*380/(380-G1312)</f>
        <v>0.86111111111111116</v>
      </c>
      <c r="Q1312">
        <f>IF(A1312-B1312&gt;0,1,0)</f>
        <v>1</v>
      </c>
    </row>
    <row r="1313" spans="1:17" hidden="1" x14ac:dyDescent="0.25">
      <c r="A1313">
        <v>40</v>
      </c>
      <c r="B1313">
        <v>20</v>
      </c>
      <c r="C1313">
        <v>1</v>
      </c>
      <c r="D1313">
        <v>5</v>
      </c>
      <c r="E1313">
        <v>2</v>
      </c>
      <c r="F1313">
        <v>4</v>
      </c>
      <c r="G1313">
        <v>7</v>
      </c>
      <c r="H1313">
        <v>0.74413511100750407</v>
      </c>
      <c r="I1313">
        <v>0.74736842105263157</v>
      </c>
      <c r="J1313">
        <v>0.21074530831099197</v>
      </c>
      <c r="K1313">
        <v>6.308958302136171E-3</v>
      </c>
      <c r="L1313">
        <v>0.24335218137979703</v>
      </c>
      <c r="M1313">
        <v>0.26832975871313669</v>
      </c>
      <c r="N1313">
        <v>1.0581967517955046E-2</v>
      </c>
      <c r="O1313">
        <v>0.33713007728181543</v>
      </c>
      <c r="P1313">
        <f>I1313*380/(380-G1313)</f>
        <v>0.76139410187667556</v>
      </c>
      <c r="Q1313">
        <f>IF(A1313-B1313&gt;0,1,0)</f>
        <v>1</v>
      </c>
    </row>
    <row r="1314" spans="1:17" hidden="1" x14ac:dyDescent="0.25">
      <c r="A1314">
        <v>40</v>
      </c>
      <c r="B1314">
        <v>20</v>
      </c>
      <c r="C1314">
        <v>1</v>
      </c>
      <c r="D1314">
        <v>4</v>
      </c>
      <c r="E1314">
        <v>2</v>
      </c>
      <c r="F1314">
        <v>3</v>
      </c>
      <c r="G1314">
        <v>7</v>
      </c>
      <c r="H1314">
        <v>0.7440589379792244</v>
      </c>
      <c r="I1314">
        <v>0.75</v>
      </c>
      <c r="J1314">
        <v>0.21780428954423592</v>
      </c>
      <c r="K1314">
        <v>6.596010625595651E-3</v>
      </c>
      <c r="L1314">
        <v>0.25223688279118589</v>
      </c>
      <c r="M1314">
        <v>0.27565147453083122</v>
      </c>
      <c r="N1314">
        <v>9.4643201957624185E-3</v>
      </c>
      <c r="O1314">
        <v>0.33061310338322392</v>
      </c>
      <c r="P1314">
        <f>I1314*380/(380-G1314)</f>
        <v>0.76407506702412864</v>
      </c>
      <c r="Q1314">
        <f>IF(A1314-B1314&gt;0,1,0)</f>
        <v>1</v>
      </c>
    </row>
    <row r="1315" spans="1:17" hidden="1" x14ac:dyDescent="0.25">
      <c r="A1315">
        <v>60</v>
      </c>
      <c r="B1315">
        <v>20</v>
      </c>
      <c r="C1315">
        <v>1</v>
      </c>
      <c r="D1315">
        <v>4</v>
      </c>
      <c r="E1315">
        <v>6</v>
      </c>
      <c r="F1315">
        <v>3</v>
      </c>
      <c r="G1315">
        <v>6</v>
      </c>
      <c r="H1315">
        <v>0.74396354929446329</v>
      </c>
      <c r="I1315">
        <v>0.76578947368421058</v>
      </c>
      <c r="J1315">
        <v>0.26116577540106961</v>
      </c>
      <c r="K1315">
        <v>5.6994401754189225E-3</v>
      </c>
      <c r="L1315">
        <v>0.28341480531485608</v>
      </c>
      <c r="M1315">
        <v>0.27050000000000007</v>
      </c>
      <c r="N1315">
        <v>9.5004255644459655E-3</v>
      </c>
      <c r="O1315">
        <v>0.32685855663081653</v>
      </c>
      <c r="P1315">
        <f>I1315*380/(380-G1315)</f>
        <v>0.77807486631016043</v>
      </c>
      <c r="Q1315">
        <f>IF(A1315-B1315&gt;0,1,0)</f>
        <v>1</v>
      </c>
    </row>
    <row r="1316" spans="1:17" hidden="1" x14ac:dyDescent="0.25">
      <c r="A1316">
        <v>20</v>
      </c>
      <c r="B1316">
        <v>20</v>
      </c>
      <c r="C1316">
        <v>1</v>
      </c>
      <c r="D1316">
        <v>3</v>
      </c>
      <c r="E1316">
        <v>4</v>
      </c>
      <c r="F1316">
        <v>2</v>
      </c>
      <c r="G1316">
        <v>8</v>
      </c>
      <c r="H1316">
        <v>0.74395279586332241</v>
      </c>
      <c r="I1316">
        <v>0.73684210526315785</v>
      </c>
      <c r="J1316">
        <v>0.23918010752688179</v>
      </c>
      <c r="K1316">
        <v>6.4150022906809805E-3</v>
      </c>
      <c r="L1316">
        <v>0.26921108858116111</v>
      </c>
      <c r="M1316">
        <v>0.28526612903225812</v>
      </c>
      <c r="N1316">
        <v>9.2800382713720698E-3</v>
      </c>
      <c r="O1316">
        <v>0.33664069020407394</v>
      </c>
      <c r="P1316">
        <f>I1316*380/(380-G1316)</f>
        <v>0.75268817204301075</v>
      </c>
      <c r="Q1316">
        <f>IF(A1316-B1316&gt;0,1,0)</f>
        <v>0</v>
      </c>
    </row>
    <row r="1317" spans="1:17" hidden="1" x14ac:dyDescent="0.25">
      <c r="A1317">
        <v>40</v>
      </c>
      <c r="B1317">
        <v>10</v>
      </c>
      <c r="C1317">
        <v>1</v>
      </c>
      <c r="D1317">
        <v>4</v>
      </c>
      <c r="E1317">
        <v>6</v>
      </c>
      <c r="F1317">
        <v>2</v>
      </c>
      <c r="G1317">
        <v>8</v>
      </c>
      <c r="H1317">
        <v>0.7438874312431637</v>
      </c>
      <c r="I1317">
        <v>0.72894736842105268</v>
      </c>
      <c r="J1317">
        <v>0.23677150537634412</v>
      </c>
      <c r="K1317">
        <v>6.5565299461172082E-3</v>
      </c>
      <c r="L1317">
        <v>0.26834553334985323</v>
      </c>
      <c r="M1317">
        <v>0.28106451612903238</v>
      </c>
      <c r="N1317">
        <v>9.4527322182669758E-3</v>
      </c>
      <c r="O1317">
        <v>0.33488453314184935</v>
      </c>
      <c r="P1317">
        <f>I1317*380/(380-G1317)</f>
        <v>0.7446236559139785</v>
      </c>
      <c r="Q1317">
        <f>IF(A1317-B1317&gt;0,1,0)</f>
        <v>1</v>
      </c>
    </row>
    <row r="1318" spans="1:17" hidden="1" x14ac:dyDescent="0.25">
      <c r="A1318">
        <v>100</v>
      </c>
      <c r="B1318">
        <v>30</v>
      </c>
      <c r="C1318">
        <v>1.5</v>
      </c>
      <c r="D1318">
        <v>4</v>
      </c>
      <c r="E1318">
        <v>3</v>
      </c>
      <c r="F1318">
        <v>6</v>
      </c>
      <c r="G1318">
        <v>41</v>
      </c>
      <c r="H1318">
        <v>0.7437109767417579</v>
      </c>
      <c r="I1318">
        <v>0.77631578947368418</v>
      </c>
      <c r="J1318">
        <v>0.21049262536873159</v>
      </c>
      <c r="K1318">
        <v>7.573760183843075E-3</v>
      </c>
      <c r="L1318">
        <v>0.25237957202907907</v>
      </c>
      <c r="M1318">
        <v>0.25530088495575221</v>
      </c>
      <c r="N1318">
        <v>2.1666707344866545E-2</v>
      </c>
      <c r="O1318">
        <v>0.47312932680399972</v>
      </c>
      <c r="P1318">
        <f>I1318*380/(380-G1318)</f>
        <v>0.87020648967551617</v>
      </c>
      <c r="Q1318">
        <f>IF(A1318-B1318&gt;0,1,0)</f>
        <v>1</v>
      </c>
    </row>
    <row r="1319" spans="1:17" hidden="1" x14ac:dyDescent="0.25">
      <c r="A1319">
        <v>20</v>
      </c>
      <c r="B1319">
        <v>20</v>
      </c>
      <c r="C1319">
        <v>1</v>
      </c>
      <c r="D1319">
        <v>5</v>
      </c>
      <c r="E1319">
        <v>4</v>
      </c>
      <c r="F1319">
        <v>4</v>
      </c>
      <c r="G1319">
        <v>7</v>
      </c>
      <c r="H1319">
        <v>0.74357594611382483</v>
      </c>
      <c r="I1319">
        <v>0.75</v>
      </c>
      <c r="J1319">
        <v>0.22772386058981234</v>
      </c>
      <c r="K1319">
        <v>6.0227406393380751E-3</v>
      </c>
      <c r="L1319">
        <v>0.2556401049733345</v>
      </c>
      <c r="M1319">
        <v>0.26919034852546919</v>
      </c>
      <c r="N1319">
        <v>9.419839934734768E-3</v>
      </c>
      <c r="O1319">
        <v>0.32476493458282168</v>
      </c>
      <c r="P1319">
        <f>I1319*380/(380-G1319)</f>
        <v>0.76407506702412864</v>
      </c>
      <c r="Q1319">
        <f>IF(A1319-B1319&gt;0,1,0)</f>
        <v>0</v>
      </c>
    </row>
    <row r="1320" spans="1:17" hidden="1" x14ac:dyDescent="0.25">
      <c r="A1320">
        <v>60</v>
      </c>
      <c r="B1320">
        <v>30</v>
      </c>
      <c r="C1320">
        <v>1.5</v>
      </c>
      <c r="D1320">
        <v>2</v>
      </c>
      <c r="E1320">
        <v>5</v>
      </c>
      <c r="F1320">
        <v>6</v>
      </c>
      <c r="G1320">
        <v>15</v>
      </c>
      <c r="H1320">
        <v>0.7435381938732365</v>
      </c>
      <c r="I1320">
        <v>0.88157894736842102</v>
      </c>
      <c r="J1320">
        <v>0.23605479452054798</v>
      </c>
      <c r="K1320">
        <v>6.3498231220555134E-3</v>
      </c>
      <c r="L1320">
        <v>0.26532704037878307</v>
      </c>
      <c r="M1320">
        <v>0.26211232876712326</v>
      </c>
      <c r="N1320">
        <v>2.0098438761835674E-2</v>
      </c>
      <c r="O1320">
        <v>0.46447784499710065</v>
      </c>
      <c r="P1320">
        <f>I1320*380/(380-G1320)</f>
        <v>0.9178082191780822</v>
      </c>
      <c r="Q1320">
        <f>IF(A1320-B1320&gt;0,1,0)</f>
        <v>1</v>
      </c>
    </row>
    <row r="1321" spans="1:17" hidden="1" x14ac:dyDescent="0.25">
      <c r="A1321">
        <v>20</v>
      </c>
      <c r="B1321">
        <v>10</v>
      </c>
      <c r="C1321">
        <v>1</v>
      </c>
      <c r="D1321">
        <v>4</v>
      </c>
      <c r="E1321">
        <v>3</v>
      </c>
      <c r="F1321">
        <v>3</v>
      </c>
      <c r="G1321">
        <v>8</v>
      </c>
      <c r="H1321">
        <v>0.74351635944057071</v>
      </c>
      <c r="I1321">
        <v>0.72368421052631582</v>
      </c>
      <c r="J1321">
        <v>0.2146532258064516</v>
      </c>
      <c r="K1321">
        <v>7.0276955239513611E-3</v>
      </c>
      <c r="L1321">
        <v>0.25376986123871814</v>
      </c>
      <c r="M1321">
        <v>0.27815591397849465</v>
      </c>
      <c r="N1321">
        <v>9.3587949461467861E-3</v>
      </c>
      <c r="O1321">
        <v>0.3314596587464968</v>
      </c>
      <c r="P1321">
        <f>I1321*380/(380-G1321)</f>
        <v>0.739247311827957</v>
      </c>
      <c r="Q1321">
        <f>IF(A1321-B1321&gt;0,1,0)</f>
        <v>1</v>
      </c>
    </row>
    <row r="1322" spans="1:17" hidden="1" x14ac:dyDescent="0.25">
      <c r="A1322">
        <v>20</v>
      </c>
      <c r="B1322">
        <v>10</v>
      </c>
      <c r="C1322">
        <v>1</v>
      </c>
      <c r="D1322">
        <v>2</v>
      </c>
      <c r="E1322">
        <v>6</v>
      </c>
      <c r="F1322">
        <v>2</v>
      </c>
      <c r="G1322">
        <v>8</v>
      </c>
      <c r="H1322">
        <v>0.74340967724866758</v>
      </c>
      <c r="I1322">
        <v>0.72368421052631582</v>
      </c>
      <c r="J1322">
        <v>0.23290322580645165</v>
      </c>
      <c r="K1322">
        <v>6.623025351083691E-3</v>
      </c>
      <c r="L1322">
        <v>0.26555155626028271</v>
      </c>
      <c r="M1322">
        <v>0.28272580645161294</v>
      </c>
      <c r="N1322">
        <v>9.5183555862470865E-3</v>
      </c>
      <c r="O1322">
        <v>0.3369660890375919</v>
      </c>
      <c r="P1322">
        <f>I1322*380/(380-G1322)</f>
        <v>0.739247311827957</v>
      </c>
      <c r="Q1322">
        <f>IF(A1322-B1322&gt;0,1,0)</f>
        <v>1</v>
      </c>
    </row>
    <row r="1323" spans="1:17" hidden="1" x14ac:dyDescent="0.25">
      <c r="A1323">
        <v>40</v>
      </c>
      <c r="B1323">
        <v>10</v>
      </c>
      <c r="C1323">
        <v>1</v>
      </c>
      <c r="D1323">
        <v>5</v>
      </c>
      <c r="E1323">
        <v>6</v>
      </c>
      <c r="F1323">
        <v>2</v>
      </c>
      <c r="G1323">
        <v>8</v>
      </c>
      <c r="H1323">
        <v>0.74338204555198861</v>
      </c>
      <c r="I1323">
        <v>0.72894736842105268</v>
      </c>
      <c r="J1323">
        <v>0.2351720430107527</v>
      </c>
      <c r="K1323">
        <v>6.5230507594071993E-3</v>
      </c>
      <c r="L1323">
        <v>0.26663085108945694</v>
      </c>
      <c r="M1323">
        <v>0.27962096774193551</v>
      </c>
      <c r="N1323">
        <v>9.4242601509864025E-3</v>
      </c>
      <c r="O1323">
        <v>0.33337497454955134</v>
      </c>
      <c r="P1323">
        <f>I1323*380/(380-G1323)</f>
        <v>0.7446236559139785</v>
      </c>
      <c r="Q1323">
        <f>IF(A1323-B1323&gt;0,1,0)</f>
        <v>1</v>
      </c>
    </row>
    <row r="1324" spans="1:17" hidden="1" x14ac:dyDescent="0.25">
      <c r="A1324">
        <v>100</v>
      </c>
      <c r="B1324">
        <v>20</v>
      </c>
      <c r="C1324">
        <v>1</v>
      </c>
      <c r="D1324">
        <v>5</v>
      </c>
      <c r="E1324">
        <v>2</v>
      </c>
      <c r="F1324">
        <v>3</v>
      </c>
      <c r="G1324">
        <v>6</v>
      </c>
      <c r="H1324">
        <v>0.74336218835419066</v>
      </c>
      <c r="I1324">
        <v>0.76578947368421058</v>
      </c>
      <c r="J1324">
        <v>0.22589572192513366</v>
      </c>
      <c r="K1324">
        <v>6.0318510427099748E-3</v>
      </c>
      <c r="L1324">
        <v>0.25416494812545448</v>
      </c>
      <c r="M1324">
        <v>0.26263636363636372</v>
      </c>
      <c r="N1324">
        <v>1.032172899205794E-2</v>
      </c>
      <c r="O1324">
        <v>0.32972195384129299</v>
      </c>
      <c r="P1324">
        <f>I1324*380/(380-G1324)</f>
        <v>0.77807486631016043</v>
      </c>
      <c r="Q1324">
        <f>IF(A1324-B1324&gt;0,1,0)</f>
        <v>1</v>
      </c>
    </row>
    <row r="1325" spans="1:17" hidden="1" x14ac:dyDescent="0.25">
      <c r="A1325">
        <v>20</v>
      </c>
      <c r="B1325">
        <v>10</v>
      </c>
      <c r="C1325">
        <v>1</v>
      </c>
      <c r="D1325">
        <v>5</v>
      </c>
      <c r="E1325">
        <v>4</v>
      </c>
      <c r="F1325">
        <v>3</v>
      </c>
      <c r="G1325">
        <v>8</v>
      </c>
      <c r="H1325">
        <v>0.74329471886101883</v>
      </c>
      <c r="I1325">
        <v>0.72631578947368425</v>
      </c>
      <c r="J1325">
        <v>0.22071774193548391</v>
      </c>
      <c r="K1325">
        <v>6.8762592878843067E-3</v>
      </c>
      <c r="L1325">
        <v>0.25740686278876218</v>
      </c>
      <c r="M1325">
        <v>0.28054032258064515</v>
      </c>
      <c r="N1325">
        <v>9.4679507791781779E-3</v>
      </c>
      <c r="O1325">
        <v>0.3346043764054461</v>
      </c>
      <c r="P1325">
        <f>I1325*380/(380-G1325)</f>
        <v>0.74193548387096775</v>
      </c>
      <c r="Q1325">
        <f>IF(A1325-B1325&gt;0,1,0)</f>
        <v>1</v>
      </c>
    </row>
    <row r="1326" spans="1:17" hidden="1" x14ac:dyDescent="0.25">
      <c r="A1326">
        <v>100</v>
      </c>
      <c r="B1326">
        <v>20</v>
      </c>
      <c r="C1326">
        <v>1</v>
      </c>
      <c r="D1326">
        <v>4</v>
      </c>
      <c r="E1326">
        <v>6</v>
      </c>
      <c r="F1326">
        <v>2</v>
      </c>
      <c r="G1326">
        <v>5</v>
      </c>
      <c r="H1326">
        <v>0.74279891002933851</v>
      </c>
      <c r="I1326">
        <v>0.77894736842105261</v>
      </c>
      <c r="J1326">
        <v>0.26369066666666668</v>
      </c>
      <c r="K1326">
        <v>5.6936040779383395E-3</v>
      </c>
      <c r="L1326">
        <v>0.28575649307291923</v>
      </c>
      <c r="M1326">
        <v>0.26606666666666673</v>
      </c>
      <c r="N1326">
        <v>9.4109843407916838E-3</v>
      </c>
      <c r="O1326">
        <v>0.32235909996979034</v>
      </c>
      <c r="P1326">
        <f>I1326*380/(380-G1326)</f>
        <v>0.78933333333333333</v>
      </c>
      <c r="Q1326">
        <f>IF(A1326-B1326&gt;0,1,0)</f>
        <v>1</v>
      </c>
    </row>
    <row r="1327" spans="1:17" hidden="1" x14ac:dyDescent="0.25">
      <c r="A1327">
        <v>40</v>
      </c>
      <c r="B1327">
        <v>20</v>
      </c>
      <c r="C1327">
        <v>1</v>
      </c>
      <c r="D1327">
        <v>4</v>
      </c>
      <c r="E1327">
        <v>3</v>
      </c>
      <c r="F1327">
        <v>3</v>
      </c>
      <c r="G1327">
        <v>7</v>
      </c>
      <c r="H1327">
        <v>0.74277991112632591</v>
      </c>
      <c r="I1327">
        <v>0.75263157894736843</v>
      </c>
      <c r="J1327">
        <v>0.2281689008042895</v>
      </c>
      <c r="K1327">
        <v>6.3340564618685549E-3</v>
      </c>
      <c r="L1327">
        <v>0.25881612817549327</v>
      </c>
      <c r="M1327">
        <v>0.27594906166219851</v>
      </c>
      <c r="N1327">
        <v>9.493814102539638E-3</v>
      </c>
      <c r="O1327">
        <v>0.33117544737449922</v>
      </c>
      <c r="P1327">
        <f>I1327*380/(380-G1327)</f>
        <v>0.76675603217158173</v>
      </c>
      <c r="Q1327">
        <f>IF(A1327-B1327&gt;0,1,0)</f>
        <v>1</v>
      </c>
    </row>
    <row r="1328" spans="1:17" hidden="1" x14ac:dyDescent="0.25">
      <c r="A1328">
        <v>100</v>
      </c>
      <c r="B1328">
        <v>30</v>
      </c>
      <c r="C1328">
        <v>1.5</v>
      </c>
      <c r="D1328">
        <v>2</v>
      </c>
      <c r="E1328">
        <v>6</v>
      </c>
      <c r="F1328">
        <v>6</v>
      </c>
      <c r="G1328">
        <v>17</v>
      </c>
      <c r="H1328">
        <v>0.74266708381860114</v>
      </c>
      <c r="I1328">
        <v>0.84210526315789469</v>
      </c>
      <c r="J1328">
        <v>0.2612258953168044</v>
      </c>
      <c r="K1328">
        <v>6.2412969870926953E-3</v>
      </c>
      <c r="L1328">
        <v>0.28694989051996778</v>
      </c>
      <c r="M1328">
        <v>0.2560578512396694</v>
      </c>
      <c r="N1328">
        <v>2.0471851187854714E-2</v>
      </c>
      <c r="O1328">
        <v>0.46613155368881937</v>
      </c>
      <c r="P1328">
        <f>I1328*380/(380-G1328)</f>
        <v>0.88154269972451793</v>
      </c>
      <c r="Q1328">
        <f>IF(A1328-B1328&gt;0,1,0)</f>
        <v>1</v>
      </c>
    </row>
    <row r="1329" spans="1:17" hidden="1" x14ac:dyDescent="0.25">
      <c r="A1329">
        <v>40</v>
      </c>
      <c r="B1329">
        <v>30</v>
      </c>
      <c r="C1329">
        <v>2</v>
      </c>
      <c r="D1329">
        <v>5</v>
      </c>
      <c r="E1329">
        <v>4</v>
      </c>
      <c r="F1329">
        <v>6</v>
      </c>
      <c r="G1329">
        <v>249</v>
      </c>
      <c r="H1329">
        <v>0.7424877756308178</v>
      </c>
      <c r="I1329">
        <v>0.3236842105263158</v>
      </c>
      <c r="J1329">
        <v>0.1901526717557252</v>
      </c>
      <c r="K1329">
        <v>1.1184705989253949E-2</v>
      </c>
      <c r="L1329">
        <v>0.22895574424859377</v>
      </c>
      <c r="M1329">
        <v>0.32761832061068707</v>
      </c>
      <c r="N1329">
        <v>3.65441093331638E-2</v>
      </c>
      <c r="O1329">
        <v>0.53004255914390197</v>
      </c>
      <c r="P1329">
        <f>I1329*380/(380-G1329)</f>
        <v>0.93893129770992367</v>
      </c>
      <c r="Q1329">
        <f>IF(A1329-B1329&gt;0,1,0)</f>
        <v>1</v>
      </c>
    </row>
    <row r="1330" spans="1:17" x14ac:dyDescent="0.25">
      <c r="A1330">
        <v>20</v>
      </c>
      <c r="B1330">
        <v>10</v>
      </c>
      <c r="C1330">
        <v>1</v>
      </c>
      <c r="D1330">
        <v>4</v>
      </c>
      <c r="E1330">
        <v>2</v>
      </c>
      <c r="F1330">
        <v>3</v>
      </c>
      <c r="G1330">
        <v>8</v>
      </c>
      <c r="H1330">
        <v>0.742460416712176</v>
      </c>
      <c r="I1330">
        <v>0.72105263157894739</v>
      </c>
      <c r="J1330">
        <v>0.20246236559139791</v>
      </c>
      <c r="K1330">
        <v>6.9129038206586797E-3</v>
      </c>
      <c r="L1330">
        <v>0.24232302044287729</v>
      </c>
      <c r="M1330">
        <v>0.2779166666666667</v>
      </c>
      <c r="N1330">
        <v>9.2745647993683015E-3</v>
      </c>
      <c r="O1330">
        <v>0.33037885144765394</v>
      </c>
      <c r="P1330">
        <f>I1330*380/(380-G1330)</f>
        <v>0.73655913978494625</v>
      </c>
      <c r="Q1330">
        <f>IF(A1330-B1330&gt;0,1,0)</f>
        <v>1</v>
      </c>
    </row>
    <row r="1331" spans="1:17" hidden="1" x14ac:dyDescent="0.25">
      <c r="A1331">
        <v>80</v>
      </c>
      <c r="B1331">
        <v>30</v>
      </c>
      <c r="C1331">
        <v>1</v>
      </c>
      <c r="D1331">
        <v>3</v>
      </c>
      <c r="E1331">
        <v>6</v>
      </c>
      <c r="F1331">
        <v>2</v>
      </c>
      <c r="G1331">
        <v>5</v>
      </c>
      <c r="H1331">
        <v>0.74242443203692221</v>
      </c>
      <c r="I1331">
        <v>0.77631578947368418</v>
      </c>
      <c r="J1331">
        <v>0.30064000000000002</v>
      </c>
      <c r="K1331">
        <v>4.9140711781243051E-3</v>
      </c>
      <c r="L1331">
        <v>0.31530270746273864</v>
      </c>
      <c r="M1331">
        <v>0.26856000000000002</v>
      </c>
      <c r="N1331">
        <v>1.048525742044064E-2</v>
      </c>
      <c r="O1331">
        <v>0.33651488327660428</v>
      </c>
      <c r="P1331">
        <f>I1331*380/(380-G1331)</f>
        <v>0.78666666666666663</v>
      </c>
      <c r="Q1331">
        <f>IF(A1331-B1331&gt;0,1,0)</f>
        <v>1</v>
      </c>
    </row>
    <row r="1332" spans="1:17" hidden="1" x14ac:dyDescent="0.25">
      <c r="A1332">
        <v>40</v>
      </c>
      <c r="B1332">
        <v>30</v>
      </c>
      <c r="C1332">
        <v>1.5</v>
      </c>
      <c r="D1332">
        <v>2</v>
      </c>
      <c r="E1332">
        <v>4</v>
      </c>
      <c r="F1332">
        <v>6</v>
      </c>
      <c r="G1332">
        <v>15</v>
      </c>
      <c r="H1332">
        <v>0.74229525317595746</v>
      </c>
      <c r="I1332">
        <v>0.90789473684210531</v>
      </c>
      <c r="J1332">
        <v>0.21700000000000003</v>
      </c>
      <c r="K1332">
        <v>6.842323196317621E-3</v>
      </c>
      <c r="L1332">
        <v>0.25324006153672302</v>
      </c>
      <c r="M1332">
        <v>0.26346027397260269</v>
      </c>
      <c r="N1332">
        <v>1.9919762024624248E-2</v>
      </c>
      <c r="O1332">
        <v>0.4624342056125908</v>
      </c>
      <c r="P1332">
        <f>I1332*380/(380-G1332)</f>
        <v>0.9452054794520548</v>
      </c>
      <c r="Q1332">
        <f>IF(A1332-B1332&gt;0,1,0)</f>
        <v>1</v>
      </c>
    </row>
    <row r="1333" spans="1:17" hidden="1" x14ac:dyDescent="0.25">
      <c r="A1333">
        <v>80</v>
      </c>
      <c r="B1333">
        <v>30</v>
      </c>
      <c r="C1333">
        <v>2</v>
      </c>
      <c r="D1333">
        <v>5</v>
      </c>
      <c r="E1333">
        <v>4</v>
      </c>
      <c r="F1333">
        <v>6</v>
      </c>
      <c r="G1333">
        <v>231</v>
      </c>
      <c r="H1333">
        <v>0.74218702010264637</v>
      </c>
      <c r="I1333">
        <v>0.35</v>
      </c>
      <c r="J1333">
        <v>0.19132885906040267</v>
      </c>
      <c r="K1333">
        <v>9.5464317446961235E-3</v>
      </c>
      <c r="L1333">
        <v>0.22381826880231298</v>
      </c>
      <c r="M1333">
        <v>0.30297315436241612</v>
      </c>
      <c r="N1333">
        <v>3.1400554541780881E-2</v>
      </c>
      <c r="O1333">
        <v>0.48756534581833538</v>
      </c>
      <c r="P1333">
        <f>I1333*380/(380-G1333)</f>
        <v>0.89261744966442957</v>
      </c>
      <c r="Q1333">
        <f>IF(A1333-B1333&gt;0,1,0)</f>
        <v>1</v>
      </c>
    </row>
    <row r="1334" spans="1:17" hidden="1" x14ac:dyDescent="0.25">
      <c r="A1334">
        <v>60</v>
      </c>
      <c r="B1334">
        <v>30</v>
      </c>
      <c r="C1334">
        <v>1</v>
      </c>
      <c r="D1334">
        <v>3</v>
      </c>
      <c r="E1334">
        <v>2</v>
      </c>
      <c r="F1334">
        <v>2</v>
      </c>
      <c r="G1334">
        <v>7</v>
      </c>
      <c r="H1334">
        <v>0.7420572507308143</v>
      </c>
      <c r="I1334">
        <v>0.75</v>
      </c>
      <c r="J1334">
        <v>0.2278766756032172</v>
      </c>
      <c r="K1334">
        <v>6.2540541937885332E-3</v>
      </c>
      <c r="L1334">
        <v>0.25783306110633641</v>
      </c>
      <c r="M1334">
        <v>0.27429222520107238</v>
      </c>
      <c r="N1334">
        <v>9.373892027103951E-3</v>
      </c>
      <c r="O1334">
        <v>0.3285175941277339</v>
      </c>
      <c r="P1334">
        <f>I1334*380/(380-G1334)</f>
        <v>0.76407506702412864</v>
      </c>
      <c r="Q1334">
        <f>IF(A1334-B1334&gt;0,1,0)</f>
        <v>1</v>
      </c>
    </row>
    <row r="1335" spans="1:17" hidden="1" x14ac:dyDescent="0.25">
      <c r="A1335">
        <v>80</v>
      </c>
      <c r="B1335">
        <v>20</v>
      </c>
      <c r="C1335">
        <v>1</v>
      </c>
      <c r="D1335">
        <v>4</v>
      </c>
      <c r="E1335">
        <v>3</v>
      </c>
      <c r="F1335">
        <v>2</v>
      </c>
      <c r="G1335">
        <v>7</v>
      </c>
      <c r="H1335">
        <v>0.74204614720620099</v>
      </c>
      <c r="I1335">
        <v>0.75526315789473686</v>
      </c>
      <c r="J1335">
        <v>0.23658445040214476</v>
      </c>
      <c r="K1335">
        <v>6.2480626821374164E-3</v>
      </c>
      <c r="L1335">
        <v>0.26550790014652009</v>
      </c>
      <c r="M1335">
        <v>0.27272654155495984</v>
      </c>
      <c r="N1335">
        <v>9.3984473022274053E-3</v>
      </c>
      <c r="O1335">
        <v>0.32747340108508133</v>
      </c>
      <c r="P1335">
        <f>I1335*380/(380-G1335)</f>
        <v>0.76943699731903481</v>
      </c>
      <c r="Q1335">
        <f>IF(A1335-B1335&gt;0,1,0)</f>
        <v>1</v>
      </c>
    </row>
    <row r="1336" spans="1:17" hidden="1" x14ac:dyDescent="0.25">
      <c r="A1336">
        <v>60</v>
      </c>
      <c r="B1336">
        <v>30</v>
      </c>
      <c r="C1336">
        <v>1</v>
      </c>
      <c r="D1336">
        <v>3</v>
      </c>
      <c r="E1336">
        <v>5</v>
      </c>
      <c r="F1336">
        <v>2</v>
      </c>
      <c r="G1336">
        <v>6</v>
      </c>
      <c r="H1336">
        <v>0.74194006636509935</v>
      </c>
      <c r="I1336">
        <v>0.76842105263157889</v>
      </c>
      <c r="J1336">
        <v>0.27743048128342251</v>
      </c>
      <c r="K1336">
        <v>5.2973325058729183E-3</v>
      </c>
      <c r="L1336">
        <v>0.29569358779142052</v>
      </c>
      <c r="M1336">
        <v>0.27395721925133687</v>
      </c>
      <c r="N1336">
        <v>9.4467012069320341E-3</v>
      </c>
      <c r="O1336">
        <v>0.32914911368167643</v>
      </c>
      <c r="P1336">
        <f>I1336*380/(380-G1336)</f>
        <v>0.78074866310160429</v>
      </c>
      <c r="Q1336">
        <f>IF(A1336-B1336&gt;0,1,0)</f>
        <v>1</v>
      </c>
    </row>
    <row r="1337" spans="1:17" hidden="1" x14ac:dyDescent="0.25">
      <c r="A1337">
        <v>40</v>
      </c>
      <c r="B1337">
        <v>30</v>
      </c>
      <c r="C1337">
        <v>1</v>
      </c>
      <c r="D1337">
        <v>3</v>
      </c>
      <c r="E1337">
        <v>2</v>
      </c>
      <c r="F1337">
        <v>2</v>
      </c>
      <c r="G1337">
        <v>7</v>
      </c>
      <c r="H1337">
        <v>0.74189860094235327</v>
      </c>
      <c r="I1337">
        <v>0.75263157894736843</v>
      </c>
      <c r="J1337">
        <v>0.22397855227882041</v>
      </c>
      <c r="K1337">
        <v>6.3389127083875348E-3</v>
      </c>
      <c r="L1337">
        <v>0.25517450266367026</v>
      </c>
      <c r="M1337">
        <v>0.27235388739946387</v>
      </c>
      <c r="N1337">
        <v>9.4673612870213118E-3</v>
      </c>
      <c r="O1337">
        <v>0.32790142702419578</v>
      </c>
      <c r="P1337">
        <f>I1337*380/(380-G1337)</f>
        <v>0.76675603217158173</v>
      </c>
      <c r="Q1337">
        <f>IF(A1337-B1337&gt;0,1,0)</f>
        <v>1</v>
      </c>
    </row>
    <row r="1338" spans="1:17" hidden="1" x14ac:dyDescent="0.25">
      <c r="A1338">
        <v>60</v>
      </c>
      <c r="B1338">
        <v>30</v>
      </c>
      <c r="C1338">
        <v>1.5</v>
      </c>
      <c r="D1338">
        <v>3</v>
      </c>
      <c r="E1338">
        <v>3</v>
      </c>
      <c r="F1338">
        <v>6</v>
      </c>
      <c r="G1338">
        <v>26</v>
      </c>
      <c r="H1338">
        <v>0.74182042485807387</v>
      </c>
      <c r="I1338">
        <v>0.85</v>
      </c>
      <c r="J1338">
        <v>0.20595762711864407</v>
      </c>
      <c r="K1338">
        <v>7.6508251576829708E-3</v>
      </c>
      <c r="L1338">
        <v>0.25116019490123204</v>
      </c>
      <c r="M1338">
        <v>0.2708474576271187</v>
      </c>
      <c r="N1338">
        <v>2.2657526709920137E-2</v>
      </c>
      <c r="O1338">
        <v>0.5045549193761435</v>
      </c>
      <c r="P1338">
        <f>I1338*380/(380-G1338)</f>
        <v>0.91242937853107342</v>
      </c>
      <c r="Q1338">
        <f>IF(A1338-B1338&gt;0,1,0)</f>
        <v>1</v>
      </c>
    </row>
    <row r="1339" spans="1:17" hidden="1" x14ac:dyDescent="0.25">
      <c r="A1339">
        <v>20</v>
      </c>
      <c r="B1339">
        <v>10</v>
      </c>
      <c r="C1339">
        <v>1</v>
      </c>
      <c r="D1339">
        <v>5</v>
      </c>
      <c r="E1339">
        <v>3</v>
      </c>
      <c r="F1339">
        <v>3</v>
      </c>
      <c r="G1339">
        <v>8</v>
      </c>
      <c r="H1339">
        <v>0.74164594932806804</v>
      </c>
      <c r="I1339">
        <v>0.72105263157894739</v>
      </c>
      <c r="J1339">
        <v>0.21337096774193551</v>
      </c>
      <c r="K1339">
        <v>6.956856711598256E-3</v>
      </c>
      <c r="L1339">
        <v>0.25195788178492923</v>
      </c>
      <c r="M1339">
        <v>0.2797715053763441</v>
      </c>
      <c r="N1339">
        <v>9.3937323660103593E-3</v>
      </c>
      <c r="O1339">
        <v>0.3331815635671867</v>
      </c>
      <c r="P1339">
        <f>I1339*380/(380-G1339)</f>
        <v>0.73655913978494625</v>
      </c>
      <c r="Q1339">
        <f>IF(A1339-B1339&gt;0,1,0)</f>
        <v>1</v>
      </c>
    </row>
    <row r="1340" spans="1:17" hidden="1" x14ac:dyDescent="0.25">
      <c r="A1340">
        <v>20</v>
      </c>
      <c r="B1340">
        <v>30</v>
      </c>
      <c r="C1340">
        <v>1.5</v>
      </c>
      <c r="D1340">
        <v>4</v>
      </c>
      <c r="E1340">
        <v>2</v>
      </c>
      <c r="F1340">
        <v>6</v>
      </c>
      <c r="G1340">
        <v>49</v>
      </c>
      <c r="H1340">
        <v>0.74161753522608442</v>
      </c>
      <c r="I1340">
        <v>0.81578947368421051</v>
      </c>
      <c r="J1340">
        <v>0.18565558912386707</v>
      </c>
      <c r="K1340">
        <v>8.9667133113217647E-3</v>
      </c>
      <c r="L1340">
        <v>0.24698307732187577</v>
      </c>
      <c r="M1340">
        <v>0.28040483383685799</v>
      </c>
      <c r="N1340">
        <v>2.4127560422710213E-2</v>
      </c>
      <c r="O1340">
        <v>0.52031989927647537</v>
      </c>
      <c r="P1340">
        <f>I1340*380/(380-G1340)</f>
        <v>0.93655589123867067</v>
      </c>
      <c r="Q1340">
        <f>IF(A1340-B1340&gt;0,1,0)</f>
        <v>0</v>
      </c>
    </row>
    <row r="1341" spans="1:17" hidden="1" x14ac:dyDescent="0.25">
      <c r="A1341">
        <v>80</v>
      </c>
      <c r="B1341">
        <v>20</v>
      </c>
      <c r="C1341">
        <v>1</v>
      </c>
      <c r="D1341">
        <v>5</v>
      </c>
      <c r="E1341">
        <v>2</v>
      </c>
      <c r="F1341">
        <v>3</v>
      </c>
      <c r="G1341">
        <v>7</v>
      </c>
      <c r="H1341">
        <v>0.7411674130229825</v>
      </c>
      <c r="I1341">
        <v>0.75526315789473686</v>
      </c>
      <c r="J1341">
        <v>0.22088203753351204</v>
      </c>
      <c r="K1341">
        <v>6.0300572301590144E-3</v>
      </c>
      <c r="L1341">
        <v>0.24963049905606735</v>
      </c>
      <c r="M1341">
        <v>0.26710723860589813</v>
      </c>
      <c r="N1341">
        <v>1.0576563084986881E-2</v>
      </c>
      <c r="O1341">
        <v>0.33609458246840457</v>
      </c>
      <c r="P1341">
        <f>I1341*380/(380-G1341)</f>
        <v>0.76943699731903481</v>
      </c>
      <c r="Q1341">
        <f>IF(A1341-B1341&gt;0,1,0)</f>
        <v>1</v>
      </c>
    </row>
    <row r="1342" spans="1:17" hidden="1" x14ac:dyDescent="0.25">
      <c r="A1342">
        <v>20</v>
      </c>
      <c r="B1342">
        <v>10</v>
      </c>
      <c r="C1342">
        <v>1</v>
      </c>
      <c r="D1342">
        <v>3</v>
      </c>
      <c r="E1342">
        <v>6</v>
      </c>
      <c r="F1342">
        <v>2</v>
      </c>
      <c r="G1342">
        <v>8</v>
      </c>
      <c r="H1342">
        <v>0.74106872742787899</v>
      </c>
      <c r="I1342">
        <v>0.72105263157894739</v>
      </c>
      <c r="J1342">
        <v>0.23215053763440863</v>
      </c>
      <c r="K1342">
        <v>6.5903290920016986E-3</v>
      </c>
      <c r="L1342">
        <v>0.26458893864183536</v>
      </c>
      <c r="M1342">
        <v>0.28304301075268817</v>
      </c>
      <c r="N1342">
        <v>9.5064115852519122E-3</v>
      </c>
      <c r="O1342">
        <v>0.33710726253169465</v>
      </c>
      <c r="P1342">
        <f>I1342*380/(380-G1342)</f>
        <v>0.73655913978494625</v>
      </c>
      <c r="Q1342">
        <f>IF(A1342-B1342&gt;0,1,0)</f>
        <v>1</v>
      </c>
    </row>
    <row r="1343" spans="1:17" hidden="1" x14ac:dyDescent="0.25">
      <c r="A1343">
        <v>20</v>
      </c>
      <c r="B1343">
        <v>10</v>
      </c>
      <c r="C1343">
        <v>1</v>
      </c>
      <c r="D1343">
        <v>2</v>
      </c>
      <c r="E1343">
        <v>5</v>
      </c>
      <c r="F1343">
        <v>2</v>
      </c>
      <c r="G1343">
        <v>8</v>
      </c>
      <c r="H1343">
        <v>0.74102082107813905</v>
      </c>
      <c r="I1343">
        <v>0.71842105263157896</v>
      </c>
      <c r="J1343">
        <v>0.22684677419354843</v>
      </c>
      <c r="K1343">
        <v>6.7428215605361318E-3</v>
      </c>
      <c r="L1343">
        <v>0.26139474433429488</v>
      </c>
      <c r="M1343">
        <v>0.28223118279569898</v>
      </c>
      <c r="N1343">
        <v>9.4875333757809353E-3</v>
      </c>
      <c r="O1343">
        <v>0.33622815314566079</v>
      </c>
      <c r="P1343">
        <f>I1343*380/(380-G1343)</f>
        <v>0.7338709677419355</v>
      </c>
      <c r="Q1343">
        <f>IF(A1343-B1343&gt;0,1,0)</f>
        <v>1</v>
      </c>
    </row>
    <row r="1344" spans="1:17" hidden="1" x14ac:dyDescent="0.25">
      <c r="A1344">
        <v>20</v>
      </c>
      <c r="B1344">
        <v>20</v>
      </c>
      <c r="C1344">
        <v>1</v>
      </c>
      <c r="D1344">
        <v>5</v>
      </c>
      <c r="E1344">
        <v>6</v>
      </c>
      <c r="F1344">
        <v>4</v>
      </c>
      <c r="G1344">
        <v>6</v>
      </c>
      <c r="H1344">
        <v>0.74097300262076182</v>
      </c>
      <c r="I1344">
        <v>0.75789473684210529</v>
      </c>
      <c r="J1344">
        <v>0.25503743315508032</v>
      </c>
      <c r="K1344">
        <v>5.6526934424641177E-3</v>
      </c>
      <c r="L1344">
        <v>0.27742123225692711</v>
      </c>
      <c r="M1344">
        <v>0.26762834224598936</v>
      </c>
      <c r="N1344">
        <v>9.4405110020083748E-3</v>
      </c>
      <c r="O1344">
        <v>0.32383313769520056</v>
      </c>
      <c r="P1344">
        <f>I1344*380/(380-G1344)</f>
        <v>0.77005347593582885</v>
      </c>
      <c r="Q1344">
        <f>IF(A1344-B1344&gt;0,1,0)</f>
        <v>0</v>
      </c>
    </row>
    <row r="1345" spans="1:17" hidden="1" x14ac:dyDescent="0.25">
      <c r="A1345">
        <v>80</v>
      </c>
      <c r="B1345">
        <v>30</v>
      </c>
      <c r="C1345">
        <v>1.5</v>
      </c>
      <c r="D1345">
        <v>2</v>
      </c>
      <c r="E1345">
        <v>5</v>
      </c>
      <c r="F1345">
        <v>6</v>
      </c>
      <c r="G1345">
        <v>16</v>
      </c>
      <c r="H1345">
        <v>0.74092392259593665</v>
      </c>
      <c r="I1345">
        <v>0.86315789473684212</v>
      </c>
      <c r="J1345">
        <v>0.23705494505494518</v>
      </c>
      <c r="K1345">
        <v>6.2966617970010045E-3</v>
      </c>
      <c r="L1345">
        <v>0.26568261656956921</v>
      </c>
      <c r="M1345">
        <v>0.25956318681318685</v>
      </c>
      <c r="N1345">
        <v>2.0370766292794915E-2</v>
      </c>
      <c r="O1345">
        <v>0.46691163540302283</v>
      </c>
      <c r="P1345">
        <f>I1345*380/(380-G1345)</f>
        <v>0.90109890109890112</v>
      </c>
      <c r="Q1345">
        <f>IF(A1345-B1345&gt;0,1,0)</f>
        <v>1</v>
      </c>
    </row>
    <row r="1346" spans="1:17" hidden="1" x14ac:dyDescent="0.25">
      <c r="A1346">
        <v>80</v>
      </c>
      <c r="B1346">
        <v>30</v>
      </c>
      <c r="C1346">
        <v>1</v>
      </c>
      <c r="D1346">
        <v>4</v>
      </c>
      <c r="E1346">
        <v>3</v>
      </c>
      <c r="F1346">
        <v>3</v>
      </c>
      <c r="G1346">
        <v>7</v>
      </c>
      <c r="H1346">
        <v>0.74092316620426857</v>
      </c>
      <c r="I1346">
        <v>0.77368421052631575</v>
      </c>
      <c r="J1346">
        <v>0.23166219839142091</v>
      </c>
      <c r="K1346">
        <v>5.7191779054048403E-3</v>
      </c>
      <c r="L1346">
        <v>0.25658355489670737</v>
      </c>
      <c r="M1346">
        <v>0.2619034852546917</v>
      </c>
      <c r="N1346">
        <v>1.0603076206398551E-2</v>
      </c>
      <c r="O1346">
        <v>0.33228845797431639</v>
      </c>
      <c r="P1346">
        <f>I1346*380/(380-G1346)</f>
        <v>0.7882037533512064</v>
      </c>
      <c r="Q1346">
        <f>IF(A1346-B1346&gt;0,1,0)</f>
        <v>1</v>
      </c>
    </row>
    <row r="1347" spans="1:17" hidden="1" x14ac:dyDescent="0.25">
      <c r="A1347">
        <v>80</v>
      </c>
      <c r="B1347">
        <v>20</v>
      </c>
      <c r="C1347">
        <v>1</v>
      </c>
      <c r="D1347">
        <v>4</v>
      </c>
      <c r="E1347">
        <v>5</v>
      </c>
      <c r="F1347">
        <v>2</v>
      </c>
      <c r="G1347">
        <v>7</v>
      </c>
      <c r="H1347">
        <v>0.74090913050993756</v>
      </c>
      <c r="I1347">
        <v>0.76052631578947372</v>
      </c>
      <c r="J1347">
        <v>0.25076943699731907</v>
      </c>
      <c r="K1347">
        <v>5.8978496394640739E-3</v>
      </c>
      <c r="L1347">
        <v>0.27536374675961001</v>
      </c>
      <c r="M1347">
        <v>0.27204021447721188</v>
      </c>
      <c r="N1347">
        <v>9.4276041374632951E-3</v>
      </c>
      <c r="O1347">
        <v>0.32721420208826107</v>
      </c>
      <c r="P1347">
        <f>I1347*380/(380-G1347)</f>
        <v>0.77479892761394098</v>
      </c>
      <c r="Q1347">
        <f>IF(A1347-B1347&gt;0,1,0)</f>
        <v>1</v>
      </c>
    </row>
    <row r="1348" spans="1:17" hidden="1" x14ac:dyDescent="0.25">
      <c r="A1348">
        <v>40</v>
      </c>
      <c r="B1348">
        <v>20</v>
      </c>
      <c r="C1348">
        <v>1</v>
      </c>
      <c r="D1348">
        <v>4</v>
      </c>
      <c r="E1348">
        <v>4</v>
      </c>
      <c r="F1348">
        <v>3</v>
      </c>
      <c r="G1348">
        <v>7</v>
      </c>
      <c r="H1348">
        <v>0.74090556640799632</v>
      </c>
      <c r="I1348">
        <v>0.75263157894736843</v>
      </c>
      <c r="J1348">
        <v>0.23863270777479897</v>
      </c>
      <c r="K1348">
        <v>6.2302035530480684E-3</v>
      </c>
      <c r="L1348">
        <v>0.26717954923262771</v>
      </c>
      <c r="M1348">
        <v>0.27552010723860604</v>
      </c>
      <c r="N1348">
        <v>9.5140438620544467E-3</v>
      </c>
      <c r="O1348">
        <v>0.3310342352074126</v>
      </c>
      <c r="P1348">
        <f>I1348*380/(380-G1348)</f>
        <v>0.76675603217158173</v>
      </c>
      <c r="Q1348">
        <f>IF(A1348-B1348&gt;0,1,0)</f>
        <v>1</v>
      </c>
    </row>
    <row r="1349" spans="1:17" hidden="1" x14ac:dyDescent="0.25">
      <c r="A1349">
        <v>40</v>
      </c>
      <c r="B1349">
        <v>30</v>
      </c>
      <c r="C1349">
        <v>1.5</v>
      </c>
      <c r="D1349">
        <v>3</v>
      </c>
      <c r="E1349">
        <v>3</v>
      </c>
      <c r="F1349">
        <v>6</v>
      </c>
      <c r="G1349">
        <v>23</v>
      </c>
      <c r="H1349">
        <v>0.74089113891161329</v>
      </c>
      <c r="I1349">
        <v>0.87894736842105259</v>
      </c>
      <c r="J1349">
        <v>0.20120448179271708</v>
      </c>
      <c r="K1349">
        <v>7.6884747110838288E-3</v>
      </c>
      <c r="L1349">
        <v>0.24804706113521099</v>
      </c>
      <c r="M1349">
        <v>0.26794397759103633</v>
      </c>
      <c r="N1349">
        <v>2.0668858678362576E-2</v>
      </c>
      <c r="O1349">
        <v>0.47315725410781345</v>
      </c>
      <c r="P1349">
        <f>I1349*380/(380-G1349)</f>
        <v>0.93557422969187676</v>
      </c>
      <c r="Q1349">
        <f>IF(A1349-B1349&gt;0,1,0)</f>
        <v>1</v>
      </c>
    </row>
    <row r="1350" spans="1:17" hidden="1" x14ac:dyDescent="0.25">
      <c r="A1350">
        <v>20</v>
      </c>
      <c r="B1350">
        <v>20</v>
      </c>
      <c r="C1350">
        <v>1</v>
      </c>
      <c r="D1350">
        <v>3</v>
      </c>
      <c r="E1350">
        <v>5</v>
      </c>
      <c r="F1350">
        <v>2</v>
      </c>
      <c r="G1350">
        <v>7</v>
      </c>
      <c r="H1350">
        <v>0.74074335211172482</v>
      </c>
      <c r="I1350">
        <v>0.73684210526315785</v>
      </c>
      <c r="J1350">
        <v>0.2511983914209116</v>
      </c>
      <c r="K1350">
        <v>6.1693651476720851E-3</v>
      </c>
      <c r="L1350">
        <v>0.27795565927944188</v>
      </c>
      <c r="M1350">
        <v>0.28557104557640761</v>
      </c>
      <c r="N1350">
        <v>9.2838692717681776E-3</v>
      </c>
      <c r="O1350">
        <v>0.33706614652226247</v>
      </c>
      <c r="P1350">
        <f>I1350*380/(380-G1350)</f>
        <v>0.75067024128686322</v>
      </c>
      <c r="Q1350">
        <f>IF(A1350-B1350&gt;0,1,0)</f>
        <v>0</v>
      </c>
    </row>
    <row r="1351" spans="1:17" hidden="1" x14ac:dyDescent="0.25">
      <c r="A1351">
        <v>60</v>
      </c>
      <c r="B1351">
        <v>30</v>
      </c>
      <c r="C1351">
        <v>1.5</v>
      </c>
      <c r="D1351">
        <v>4</v>
      </c>
      <c r="E1351">
        <v>2</v>
      </c>
      <c r="F1351">
        <v>6</v>
      </c>
      <c r="G1351">
        <v>45</v>
      </c>
      <c r="H1351">
        <v>0.74070952983234706</v>
      </c>
      <c r="I1351">
        <v>0.80263157894736847</v>
      </c>
      <c r="J1351">
        <v>0.19790149253731346</v>
      </c>
      <c r="K1351">
        <v>8.5689799594983376E-3</v>
      </c>
      <c r="L1351">
        <v>0.252368298740066</v>
      </c>
      <c r="M1351">
        <v>0.27069253731343279</v>
      </c>
      <c r="N1351">
        <v>2.2474714311213423E-2</v>
      </c>
      <c r="O1351">
        <v>0.49191678097314911</v>
      </c>
      <c r="P1351">
        <f>I1351*380/(380-G1351)</f>
        <v>0.91044776119402981</v>
      </c>
      <c r="Q1351">
        <f>IF(A1351-B1351&gt;0,1,0)</f>
        <v>1</v>
      </c>
    </row>
    <row r="1352" spans="1:17" hidden="1" x14ac:dyDescent="0.25">
      <c r="A1352">
        <v>80</v>
      </c>
      <c r="B1352">
        <v>30</v>
      </c>
      <c r="C1352">
        <v>1.5</v>
      </c>
      <c r="D1352">
        <v>3</v>
      </c>
      <c r="E1352">
        <v>3</v>
      </c>
      <c r="F1352">
        <v>6</v>
      </c>
      <c r="G1352">
        <v>24</v>
      </c>
      <c r="H1352">
        <v>0.74067133590761458</v>
      </c>
      <c r="I1352">
        <v>0.83947368421052626</v>
      </c>
      <c r="J1352">
        <v>0.20943258426966294</v>
      </c>
      <c r="K1352">
        <v>7.2743119722912999E-3</v>
      </c>
      <c r="L1352">
        <v>0.25029392833586223</v>
      </c>
      <c r="M1352">
        <v>0.27000561797752815</v>
      </c>
      <c r="N1352">
        <v>2.2603232607259167E-2</v>
      </c>
      <c r="O1352">
        <v>0.50425658931259243</v>
      </c>
      <c r="P1352">
        <f>I1352*380/(380-G1352)</f>
        <v>0.8960674157303371</v>
      </c>
      <c r="Q1352">
        <f>IF(A1352-B1352&gt;0,1,0)</f>
        <v>1</v>
      </c>
    </row>
    <row r="1353" spans="1:17" hidden="1" x14ac:dyDescent="0.25">
      <c r="A1353">
        <v>20</v>
      </c>
      <c r="B1353">
        <v>30</v>
      </c>
      <c r="C1353">
        <v>1.5</v>
      </c>
      <c r="D1353">
        <v>2</v>
      </c>
      <c r="E1353">
        <v>5</v>
      </c>
      <c r="F1353">
        <v>6</v>
      </c>
      <c r="G1353">
        <v>15</v>
      </c>
      <c r="H1353">
        <v>0.74065678331753282</v>
      </c>
      <c r="I1353">
        <v>0.91578947368421049</v>
      </c>
      <c r="J1353">
        <v>0.2358082191780822</v>
      </c>
      <c r="K1353">
        <v>6.634686276314479E-3</v>
      </c>
      <c r="L1353">
        <v>0.26763492820355222</v>
      </c>
      <c r="M1353">
        <v>0.26196164383561643</v>
      </c>
      <c r="N1353">
        <v>1.9933570896994532E-2</v>
      </c>
      <c r="O1353">
        <v>0.46179898372545486</v>
      </c>
      <c r="P1353">
        <f>I1353*380/(380-G1353)</f>
        <v>0.95342465753424654</v>
      </c>
      <c r="Q1353">
        <f>IF(A1353-B1353&gt;0,1,0)</f>
        <v>0</v>
      </c>
    </row>
    <row r="1354" spans="1:17" hidden="1" x14ac:dyDescent="0.25">
      <c r="A1354">
        <v>100</v>
      </c>
      <c r="B1354">
        <v>20</v>
      </c>
      <c r="C1354">
        <v>1</v>
      </c>
      <c r="D1354">
        <v>5</v>
      </c>
      <c r="E1354">
        <v>3</v>
      </c>
      <c r="F1354">
        <v>3</v>
      </c>
      <c r="G1354">
        <v>6</v>
      </c>
      <c r="H1354">
        <v>0.74065300160940595</v>
      </c>
      <c r="I1354">
        <v>0.76578947368421058</v>
      </c>
      <c r="J1354">
        <v>0.23347593582887699</v>
      </c>
      <c r="K1354">
        <v>5.949504657078262E-3</v>
      </c>
      <c r="L1354">
        <v>0.2602190356681543</v>
      </c>
      <c r="M1354">
        <v>0.26263636363636372</v>
      </c>
      <c r="N1354">
        <v>1.032172899205794E-2</v>
      </c>
      <c r="O1354">
        <v>0.32972195384129299</v>
      </c>
      <c r="P1354">
        <f>I1354*380/(380-G1354)</f>
        <v>0.77807486631016043</v>
      </c>
      <c r="Q1354">
        <f>IF(A1354-B1354&gt;0,1,0)</f>
        <v>1</v>
      </c>
    </row>
    <row r="1355" spans="1:17" hidden="1" x14ac:dyDescent="0.25">
      <c r="A1355">
        <v>40</v>
      </c>
      <c r="B1355">
        <v>20</v>
      </c>
      <c r="C1355">
        <v>1</v>
      </c>
      <c r="D1355">
        <v>4</v>
      </c>
      <c r="E1355">
        <v>6</v>
      </c>
      <c r="F1355">
        <v>3</v>
      </c>
      <c r="G1355">
        <v>6</v>
      </c>
      <c r="H1355">
        <v>0.74058965910739727</v>
      </c>
      <c r="I1355">
        <v>0.76315789473684215</v>
      </c>
      <c r="J1355">
        <v>0.26168716577540119</v>
      </c>
      <c r="K1355">
        <v>5.7121558998945547E-3</v>
      </c>
      <c r="L1355">
        <v>0.28399064626458281</v>
      </c>
      <c r="M1355">
        <v>0.27439304812834237</v>
      </c>
      <c r="N1355">
        <v>9.5374933755113939E-3</v>
      </c>
      <c r="O1355">
        <v>0.33048605834340161</v>
      </c>
      <c r="P1355">
        <f>I1355*380/(380-G1355)</f>
        <v>0.77540106951871657</v>
      </c>
      <c r="Q1355">
        <f>IF(A1355-B1355&gt;0,1,0)</f>
        <v>1</v>
      </c>
    </row>
    <row r="1356" spans="1:17" hidden="1" x14ac:dyDescent="0.25">
      <c r="A1356">
        <v>80</v>
      </c>
      <c r="B1356">
        <v>20</v>
      </c>
      <c r="C1356">
        <v>1</v>
      </c>
      <c r="D1356">
        <v>4</v>
      </c>
      <c r="E1356">
        <v>6</v>
      </c>
      <c r="F1356">
        <v>2</v>
      </c>
      <c r="G1356">
        <v>7</v>
      </c>
      <c r="H1356">
        <v>0.74053082581968199</v>
      </c>
      <c r="I1356">
        <v>0.76052631578947372</v>
      </c>
      <c r="J1356">
        <v>0.26377747989276151</v>
      </c>
      <c r="K1356">
        <v>5.6381939447100156E-3</v>
      </c>
      <c r="L1356">
        <v>0.28531413006546558</v>
      </c>
      <c r="M1356">
        <v>0.27130563002680974</v>
      </c>
      <c r="N1356">
        <v>9.4632930804044967E-3</v>
      </c>
      <c r="O1356">
        <v>0.32698746399300854</v>
      </c>
      <c r="P1356">
        <f>I1356*380/(380-G1356)</f>
        <v>0.77479892761394098</v>
      </c>
      <c r="Q1356">
        <f>IF(A1356-B1356&gt;0,1,0)</f>
        <v>1</v>
      </c>
    </row>
    <row r="1357" spans="1:17" x14ac:dyDescent="0.25">
      <c r="A1357">
        <v>20</v>
      </c>
      <c r="B1357">
        <v>10</v>
      </c>
      <c r="C1357">
        <v>1</v>
      </c>
      <c r="D1357">
        <v>5</v>
      </c>
      <c r="E1357">
        <v>2</v>
      </c>
      <c r="F1357">
        <v>3</v>
      </c>
      <c r="G1357">
        <v>8</v>
      </c>
      <c r="H1357">
        <v>0.74026089187028143</v>
      </c>
      <c r="I1357">
        <v>0.72105263157894739</v>
      </c>
      <c r="J1357">
        <v>0.20192741935483871</v>
      </c>
      <c r="K1357">
        <v>6.8520660327746489E-3</v>
      </c>
      <c r="L1357">
        <v>0.24123315028349424</v>
      </c>
      <c r="M1357">
        <v>0.2795322580645162</v>
      </c>
      <c r="N1357">
        <v>9.3099302272067509E-3</v>
      </c>
      <c r="O1357">
        <v>0.33210636008454003</v>
      </c>
      <c r="P1357">
        <f>I1357*380/(380-G1357)</f>
        <v>0.73655913978494625</v>
      </c>
      <c r="Q1357">
        <f>IF(A1357-B1357&gt;0,1,0)</f>
        <v>1</v>
      </c>
    </row>
    <row r="1358" spans="1:17" hidden="1" x14ac:dyDescent="0.25">
      <c r="A1358">
        <v>20</v>
      </c>
      <c r="B1358">
        <v>20</v>
      </c>
      <c r="C1358">
        <v>1</v>
      </c>
      <c r="D1358">
        <v>5</v>
      </c>
      <c r="E1358">
        <v>5</v>
      </c>
      <c r="F1358">
        <v>4</v>
      </c>
      <c r="G1358">
        <v>6</v>
      </c>
      <c r="H1358">
        <v>0.74025933068714422</v>
      </c>
      <c r="I1358">
        <v>0.75263157894736843</v>
      </c>
      <c r="J1358">
        <v>0.24145721925133698</v>
      </c>
      <c r="K1358">
        <v>5.90877664941336E-3</v>
      </c>
      <c r="L1358">
        <v>0.26706624085673503</v>
      </c>
      <c r="M1358">
        <v>0.26831283422459901</v>
      </c>
      <c r="N1358">
        <v>9.4055628583421241E-3</v>
      </c>
      <c r="O1358">
        <v>0.32402018076056149</v>
      </c>
      <c r="P1358">
        <f>I1358*380/(380-G1358)</f>
        <v>0.76470588235294112</v>
      </c>
      <c r="Q1358">
        <f>IF(A1358-B1358&gt;0,1,0)</f>
        <v>0</v>
      </c>
    </row>
    <row r="1359" spans="1:17" hidden="1" x14ac:dyDescent="0.25">
      <c r="A1359">
        <v>100</v>
      </c>
      <c r="B1359">
        <v>30</v>
      </c>
      <c r="C1359">
        <v>1.5</v>
      </c>
      <c r="D1359">
        <v>3</v>
      </c>
      <c r="E1359">
        <v>5</v>
      </c>
      <c r="F1359">
        <v>6</v>
      </c>
      <c r="G1359">
        <v>24</v>
      </c>
      <c r="H1359">
        <v>0.74022062796107002</v>
      </c>
      <c r="I1359">
        <v>0.82105263157894737</v>
      </c>
      <c r="J1359">
        <v>0.23717977528089892</v>
      </c>
      <c r="K1359">
        <v>6.7099285006705991E-3</v>
      </c>
      <c r="L1359">
        <v>0.26877027490806588</v>
      </c>
      <c r="M1359">
        <v>0.26544943820224726</v>
      </c>
      <c r="N1359">
        <v>2.2676356049280557E-2</v>
      </c>
      <c r="O1359">
        <v>0.50300147429810527</v>
      </c>
      <c r="P1359">
        <f>I1359*380/(380-G1359)</f>
        <v>0.8764044943820225</v>
      </c>
      <c r="Q1359">
        <f>IF(A1359-B1359&gt;0,1,0)</f>
        <v>1</v>
      </c>
    </row>
    <row r="1360" spans="1:17" hidden="1" x14ac:dyDescent="0.25">
      <c r="A1360">
        <v>60</v>
      </c>
      <c r="B1360">
        <v>20</v>
      </c>
      <c r="C1360">
        <v>1</v>
      </c>
      <c r="D1360">
        <v>4</v>
      </c>
      <c r="E1360">
        <v>2</v>
      </c>
      <c r="F1360">
        <v>2</v>
      </c>
      <c r="G1360">
        <v>7</v>
      </c>
      <c r="H1360">
        <v>0.74007617071487097</v>
      </c>
      <c r="I1360">
        <v>0.74473684210526314</v>
      </c>
      <c r="J1360">
        <v>0.22257372654155491</v>
      </c>
      <c r="K1360">
        <v>6.3735215162355179E-3</v>
      </c>
      <c r="L1360">
        <v>0.25426435969529831</v>
      </c>
      <c r="M1360">
        <v>0.27485522788203764</v>
      </c>
      <c r="N1360">
        <v>9.4415395470398376E-3</v>
      </c>
      <c r="O1360">
        <v>0.32970664107491193</v>
      </c>
      <c r="P1360">
        <f>I1360*380/(380-G1360)</f>
        <v>0.75871313672922247</v>
      </c>
      <c r="Q1360">
        <f>IF(A1360-B1360&gt;0,1,0)</f>
        <v>1</v>
      </c>
    </row>
    <row r="1361" spans="1:17" hidden="1" x14ac:dyDescent="0.25">
      <c r="A1361">
        <v>60</v>
      </c>
      <c r="B1361">
        <v>30</v>
      </c>
      <c r="C1361">
        <v>1</v>
      </c>
      <c r="D1361">
        <v>3</v>
      </c>
      <c r="E1361">
        <v>6</v>
      </c>
      <c r="F1361">
        <v>2</v>
      </c>
      <c r="G1361">
        <v>6</v>
      </c>
      <c r="H1361">
        <v>0.74005613590446973</v>
      </c>
      <c r="I1361">
        <v>0.76842105263157889</v>
      </c>
      <c r="J1361">
        <v>0.29950802139037441</v>
      </c>
      <c r="K1361">
        <v>4.9132774506569594E-3</v>
      </c>
      <c r="L1361">
        <v>0.31418049752767585</v>
      </c>
      <c r="M1361">
        <v>0.2742326203208556</v>
      </c>
      <c r="N1361">
        <v>9.4455604199737593E-3</v>
      </c>
      <c r="O1361">
        <v>0.32936616734648594</v>
      </c>
      <c r="P1361">
        <f>I1361*380/(380-G1361)</f>
        <v>0.78074866310160429</v>
      </c>
      <c r="Q1361">
        <f>IF(A1361-B1361&gt;0,1,0)</f>
        <v>1</v>
      </c>
    </row>
    <row r="1362" spans="1:17" hidden="1" x14ac:dyDescent="0.25">
      <c r="A1362">
        <v>40</v>
      </c>
      <c r="B1362">
        <v>20</v>
      </c>
      <c r="C1362">
        <v>1</v>
      </c>
      <c r="D1362">
        <v>4</v>
      </c>
      <c r="E1362">
        <v>5</v>
      </c>
      <c r="F1362">
        <v>3</v>
      </c>
      <c r="G1362">
        <v>7</v>
      </c>
      <c r="H1362">
        <v>0.74003350348927743</v>
      </c>
      <c r="I1362">
        <v>0.75526315789473686</v>
      </c>
      <c r="J1362">
        <v>0.25048525469168909</v>
      </c>
      <c r="K1362">
        <v>6.0537158771325778E-3</v>
      </c>
      <c r="L1362">
        <v>0.27636158173774777</v>
      </c>
      <c r="M1362">
        <v>0.27525737265415562</v>
      </c>
      <c r="N1362">
        <v>9.5337095405589461E-3</v>
      </c>
      <c r="O1362">
        <v>0.33102613635340283</v>
      </c>
      <c r="P1362">
        <f>I1362*380/(380-G1362)</f>
        <v>0.76943699731903481</v>
      </c>
      <c r="Q1362">
        <f>IF(A1362-B1362&gt;0,1,0)</f>
        <v>1</v>
      </c>
    </row>
    <row r="1363" spans="1:17" hidden="1" x14ac:dyDescent="0.25">
      <c r="A1363">
        <v>40</v>
      </c>
      <c r="B1363">
        <v>30</v>
      </c>
      <c r="C1363">
        <v>1.5</v>
      </c>
      <c r="D1363">
        <v>4</v>
      </c>
      <c r="E1363">
        <v>2</v>
      </c>
      <c r="F1363">
        <v>6</v>
      </c>
      <c r="G1363">
        <v>49</v>
      </c>
      <c r="H1363">
        <v>0.73987575089601965</v>
      </c>
      <c r="I1363">
        <v>0.81315789473684208</v>
      </c>
      <c r="J1363">
        <v>0.1906646525679758</v>
      </c>
      <c r="K1363">
        <v>8.7730882016917554E-3</v>
      </c>
      <c r="L1363">
        <v>0.2484997887626984</v>
      </c>
      <c r="M1363">
        <v>0.27049546827794557</v>
      </c>
      <c r="N1363">
        <v>2.2496462485132682E-2</v>
      </c>
      <c r="O1363">
        <v>0.49007935111851963</v>
      </c>
      <c r="P1363">
        <f>I1363*380/(380-G1363)</f>
        <v>0.93353474320241692</v>
      </c>
      <c r="Q1363">
        <f>IF(A1363-B1363&gt;0,1,0)</f>
        <v>1</v>
      </c>
    </row>
    <row r="1364" spans="1:17" hidden="1" x14ac:dyDescent="0.25">
      <c r="A1364">
        <v>100</v>
      </c>
      <c r="B1364">
        <v>30</v>
      </c>
      <c r="C1364">
        <v>1.5</v>
      </c>
      <c r="D1364">
        <v>4</v>
      </c>
      <c r="E1364">
        <v>4</v>
      </c>
      <c r="F1364">
        <v>6</v>
      </c>
      <c r="G1364">
        <v>41</v>
      </c>
      <c r="H1364">
        <v>0.73975423528381612</v>
      </c>
      <c r="I1364">
        <v>0.77894736842105261</v>
      </c>
      <c r="J1364">
        <v>0.2170029498525074</v>
      </c>
      <c r="K1364">
        <v>6.9742348790562299E-3</v>
      </c>
      <c r="L1364">
        <v>0.25205274065321415</v>
      </c>
      <c r="M1364">
        <v>0.25530088495575221</v>
      </c>
      <c r="N1364">
        <v>2.1666707344866545E-2</v>
      </c>
      <c r="O1364">
        <v>0.47312932680399972</v>
      </c>
      <c r="P1364">
        <f>I1364*380/(380-G1364)</f>
        <v>0.87315634218289084</v>
      </c>
      <c r="Q1364">
        <f>IF(A1364-B1364&gt;0,1,0)</f>
        <v>1</v>
      </c>
    </row>
    <row r="1365" spans="1:17" hidden="1" x14ac:dyDescent="0.25">
      <c r="A1365">
        <v>60</v>
      </c>
      <c r="B1365">
        <v>30</v>
      </c>
      <c r="C1365">
        <v>1</v>
      </c>
      <c r="D1365">
        <v>3</v>
      </c>
      <c r="E1365">
        <v>3</v>
      </c>
      <c r="F1365">
        <v>2</v>
      </c>
      <c r="G1365">
        <v>7</v>
      </c>
      <c r="H1365">
        <v>0.73956387316778716</v>
      </c>
      <c r="I1365">
        <v>0.75263157894736843</v>
      </c>
      <c r="J1365">
        <v>0.24031635388739958</v>
      </c>
      <c r="K1365">
        <v>6.1331043712213882E-3</v>
      </c>
      <c r="L1365">
        <v>0.26785204591090866</v>
      </c>
      <c r="M1365">
        <v>0.27381769436997316</v>
      </c>
      <c r="N1365">
        <v>9.3965298691872038E-3</v>
      </c>
      <c r="O1365">
        <v>0.32836227786210187</v>
      </c>
      <c r="P1365">
        <f>I1365*380/(380-G1365)</f>
        <v>0.76675603217158173</v>
      </c>
      <c r="Q1365">
        <f>IF(A1365-B1365&gt;0,1,0)</f>
        <v>1</v>
      </c>
    </row>
    <row r="1366" spans="1:17" hidden="1" x14ac:dyDescent="0.25">
      <c r="A1366">
        <v>80</v>
      </c>
      <c r="B1366">
        <v>30</v>
      </c>
      <c r="C1366">
        <v>1.5</v>
      </c>
      <c r="D1366">
        <v>5</v>
      </c>
      <c r="E1366">
        <v>6</v>
      </c>
      <c r="F1366">
        <v>6</v>
      </c>
      <c r="G1366">
        <v>97</v>
      </c>
      <c r="H1366">
        <v>0.73948197060773146</v>
      </c>
      <c r="I1366">
        <v>0.68421052631578949</v>
      </c>
      <c r="J1366">
        <v>0.25412720848056541</v>
      </c>
      <c r="K1366">
        <v>8.0428171997950337E-3</v>
      </c>
      <c r="L1366">
        <v>0.28778871814189083</v>
      </c>
      <c r="M1366">
        <v>0.28325441696113074</v>
      </c>
      <c r="N1366">
        <v>2.6338431996796162E-2</v>
      </c>
      <c r="O1366">
        <v>0.52522388630187933</v>
      </c>
      <c r="P1366">
        <f>I1366*380/(380-G1366)</f>
        <v>0.91872791519434627</v>
      </c>
      <c r="Q1366">
        <f>IF(A1366-B1366&gt;0,1,0)</f>
        <v>1</v>
      </c>
    </row>
    <row r="1367" spans="1:17" hidden="1" x14ac:dyDescent="0.25">
      <c r="A1367">
        <v>60</v>
      </c>
      <c r="B1367">
        <v>30</v>
      </c>
      <c r="C1367">
        <v>2</v>
      </c>
      <c r="D1367">
        <v>5</v>
      </c>
      <c r="E1367">
        <v>5</v>
      </c>
      <c r="F1367">
        <v>6</v>
      </c>
      <c r="G1367">
        <v>238</v>
      </c>
      <c r="H1367">
        <v>0.73947461316511065</v>
      </c>
      <c r="I1367">
        <v>0.3473684210526316</v>
      </c>
      <c r="J1367">
        <v>0.20226760563380283</v>
      </c>
      <c r="K1367">
        <v>8.3844774518714478E-3</v>
      </c>
      <c r="L1367">
        <v>0.22544269438308315</v>
      </c>
      <c r="M1367">
        <v>0.31178873239436616</v>
      </c>
      <c r="N1367">
        <v>3.2287877374808698E-2</v>
      </c>
      <c r="O1367">
        <v>0.49417173555895733</v>
      </c>
      <c r="P1367">
        <f>I1367*380/(380-G1367)</f>
        <v>0.92957746478873238</v>
      </c>
      <c r="Q1367">
        <f>IF(A1367-B1367&gt;0,1,0)</f>
        <v>1</v>
      </c>
    </row>
    <row r="1368" spans="1:17" hidden="1" x14ac:dyDescent="0.25">
      <c r="A1368">
        <v>20</v>
      </c>
      <c r="B1368">
        <v>30</v>
      </c>
      <c r="C1368">
        <v>1.5</v>
      </c>
      <c r="D1368">
        <v>5</v>
      </c>
      <c r="E1368">
        <v>4</v>
      </c>
      <c r="F1368">
        <v>6</v>
      </c>
      <c r="G1368">
        <v>119</v>
      </c>
      <c r="H1368">
        <v>0.73946079279012589</v>
      </c>
      <c r="I1368">
        <v>0.65</v>
      </c>
      <c r="J1368">
        <v>0.22038697318007658</v>
      </c>
      <c r="K1368">
        <v>1.2397052592977754E-2</v>
      </c>
      <c r="L1368">
        <v>0.29753825859151373</v>
      </c>
      <c r="M1368">
        <v>0.30512260536398467</v>
      </c>
      <c r="N1368">
        <v>2.802299907939719E-2</v>
      </c>
      <c r="O1368">
        <v>0.54522913387778416</v>
      </c>
      <c r="P1368">
        <f>I1368*380/(380-G1368)</f>
        <v>0.94636015325670497</v>
      </c>
      <c r="Q1368">
        <f>IF(A1368-B1368&gt;0,1,0)</f>
        <v>0</v>
      </c>
    </row>
    <row r="1369" spans="1:17" hidden="1" x14ac:dyDescent="0.25">
      <c r="A1369">
        <v>80</v>
      </c>
      <c r="B1369">
        <v>20</v>
      </c>
      <c r="C1369">
        <v>1</v>
      </c>
      <c r="D1369">
        <v>4</v>
      </c>
      <c r="E1369">
        <v>4</v>
      </c>
      <c r="F1369">
        <v>2</v>
      </c>
      <c r="G1369">
        <v>7</v>
      </c>
      <c r="H1369">
        <v>0.73937767883098882</v>
      </c>
      <c r="I1369">
        <v>0.75526315789473686</v>
      </c>
      <c r="J1369">
        <v>0.24343163538873994</v>
      </c>
      <c r="K1369">
        <v>6.1441946524714176E-3</v>
      </c>
      <c r="L1369">
        <v>0.27074412403051507</v>
      </c>
      <c r="M1369">
        <v>0.27272654155495984</v>
      </c>
      <c r="N1369">
        <v>9.3984473022274053E-3</v>
      </c>
      <c r="O1369">
        <v>0.32747340108508133</v>
      </c>
      <c r="P1369">
        <f>I1369*380/(380-G1369)</f>
        <v>0.76943699731903481</v>
      </c>
      <c r="Q1369">
        <f>IF(A1369-B1369&gt;0,1,0)</f>
        <v>1</v>
      </c>
    </row>
    <row r="1370" spans="1:17" hidden="1" x14ac:dyDescent="0.25">
      <c r="A1370">
        <v>80</v>
      </c>
      <c r="B1370">
        <v>30</v>
      </c>
      <c r="C1370">
        <v>2</v>
      </c>
      <c r="D1370">
        <v>4</v>
      </c>
      <c r="E1370">
        <v>2</v>
      </c>
      <c r="F1370">
        <v>6</v>
      </c>
      <c r="G1370">
        <v>164</v>
      </c>
      <c r="H1370">
        <v>0.739290439294917</v>
      </c>
      <c r="I1370">
        <v>0.48157894736842105</v>
      </c>
      <c r="J1370">
        <v>0.18816203703703707</v>
      </c>
      <c r="K1370">
        <v>1.298055702396991E-2</v>
      </c>
      <c r="L1370">
        <v>0.26764033183027969</v>
      </c>
      <c r="M1370">
        <v>0.28772222222222221</v>
      </c>
      <c r="N1370">
        <v>2.4909321912018521E-2</v>
      </c>
      <c r="O1370">
        <v>0.46495812236754774</v>
      </c>
      <c r="P1370">
        <f>I1370*380/(380-G1370)</f>
        <v>0.84722222222222221</v>
      </c>
      <c r="Q1370">
        <f>IF(A1370-B1370&gt;0,1,0)</f>
        <v>1</v>
      </c>
    </row>
    <row r="1371" spans="1:17" hidden="1" x14ac:dyDescent="0.25">
      <c r="A1371">
        <v>80</v>
      </c>
      <c r="B1371">
        <v>30</v>
      </c>
      <c r="C1371">
        <v>1</v>
      </c>
      <c r="D1371">
        <v>4</v>
      </c>
      <c r="E1371">
        <v>5</v>
      </c>
      <c r="F1371">
        <v>3</v>
      </c>
      <c r="G1371">
        <v>6</v>
      </c>
      <c r="H1371">
        <v>0.73927461386282645</v>
      </c>
      <c r="I1371">
        <v>0.78157894736842104</v>
      </c>
      <c r="J1371">
        <v>0.26819518716577551</v>
      </c>
      <c r="K1371">
        <v>5.1652321227969727E-3</v>
      </c>
      <c r="L1371">
        <v>0.28614709111575942</v>
      </c>
      <c r="M1371">
        <v>0.26255080213903748</v>
      </c>
      <c r="N1371">
        <v>1.0604099985091103E-2</v>
      </c>
      <c r="O1371">
        <v>0.33297992584545205</v>
      </c>
      <c r="P1371">
        <f>I1371*380/(380-G1371)</f>
        <v>0.79411764705882348</v>
      </c>
      <c r="Q1371">
        <f>IF(A1371-B1371&gt;0,1,0)</f>
        <v>1</v>
      </c>
    </row>
    <row r="1372" spans="1:17" hidden="1" x14ac:dyDescent="0.25">
      <c r="A1372">
        <v>60</v>
      </c>
      <c r="B1372">
        <v>20</v>
      </c>
      <c r="C1372">
        <v>1</v>
      </c>
      <c r="D1372">
        <v>5</v>
      </c>
      <c r="E1372">
        <v>2</v>
      </c>
      <c r="F1372">
        <v>3</v>
      </c>
      <c r="G1372">
        <v>7</v>
      </c>
      <c r="H1372">
        <v>0.7392677280655886</v>
      </c>
      <c r="I1372">
        <v>0.74736842105263157</v>
      </c>
      <c r="J1372">
        <v>0.21437801608579088</v>
      </c>
      <c r="K1372">
        <v>6.0562299884934145E-3</v>
      </c>
      <c r="L1372">
        <v>0.24413545552301824</v>
      </c>
      <c r="M1372">
        <v>0.27106166219839151</v>
      </c>
      <c r="N1372">
        <v>1.0479119249878502E-2</v>
      </c>
      <c r="O1372">
        <v>0.33811901231361663</v>
      </c>
      <c r="P1372">
        <f>I1372*380/(380-G1372)</f>
        <v>0.76139410187667556</v>
      </c>
      <c r="Q1372">
        <f>IF(A1372-B1372&gt;0,1,0)</f>
        <v>1</v>
      </c>
    </row>
    <row r="1373" spans="1:17" hidden="1" x14ac:dyDescent="0.25">
      <c r="A1373">
        <v>20</v>
      </c>
      <c r="B1373">
        <v>30</v>
      </c>
      <c r="C1373">
        <v>1.5</v>
      </c>
      <c r="D1373">
        <v>3</v>
      </c>
      <c r="E1373">
        <v>3</v>
      </c>
      <c r="F1373">
        <v>6</v>
      </c>
      <c r="G1373">
        <v>19</v>
      </c>
      <c r="H1373">
        <v>0.73921410130647536</v>
      </c>
      <c r="I1373">
        <v>0.9</v>
      </c>
      <c r="J1373">
        <v>0.19783102493074789</v>
      </c>
      <c r="K1373">
        <v>7.4714191714921312E-3</v>
      </c>
      <c r="L1373">
        <v>0.24337845430966287</v>
      </c>
      <c r="M1373">
        <v>0.26999999999999996</v>
      </c>
      <c r="N1373">
        <v>2.0482709341385508E-2</v>
      </c>
      <c r="O1373">
        <v>0.47321760058869872</v>
      </c>
      <c r="P1373">
        <f>I1373*380/(380-G1373)</f>
        <v>0.94736842105263153</v>
      </c>
      <c r="Q1373">
        <f>IF(A1373-B1373&gt;0,1,0)</f>
        <v>0</v>
      </c>
    </row>
    <row r="1374" spans="1:17" hidden="1" x14ac:dyDescent="0.25">
      <c r="A1374">
        <v>40</v>
      </c>
      <c r="B1374">
        <v>20</v>
      </c>
      <c r="C1374">
        <v>1</v>
      </c>
      <c r="D1374">
        <v>5</v>
      </c>
      <c r="E1374">
        <v>3</v>
      </c>
      <c r="F1374">
        <v>4</v>
      </c>
      <c r="G1374">
        <v>7</v>
      </c>
      <c r="H1374">
        <v>0.73901530227187062</v>
      </c>
      <c r="I1374">
        <v>0.74473684210526314</v>
      </c>
      <c r="J1374">
        <v>0.22132707774798926</v>
      </c>
      <c r="K1374">
        <v>6.0953665318140586E-3</v>
      </c>
      <c r="L1374">
        <v>0.25061279855372037</v>
      </c>
      <c r="M1374">
        <v>0.26832975871313669</v>
      </c>
      <c r="N1374">
        <v>1.0581967517955046E-2</v>
      </c>
      <c r="O1374">
        <v>0.33713007728181543</v>
      </c>
      <c r="P1374">
        <f>I1374*380/(380-G1374)</f>
        <v>0.75871313672922247</v>
      </c>
      <c r="Q1374">
        <f>IF(A1374-B1374&gt;0,1,0)</f>
        <v>1</v>
      </c>
    </row>
    <row r="1375" spans="1:17" hidden="1" x14ac:dyDescent="0.25">
      <c r="A1375">
        <v>100</v>
      </c>
      <c r="B1375">
        <v>20</v>
      </c>
      <c r="C1375">
        <v>1</v>
      </c>
      <c r="D1375">
        <v>5</v>
      </c>
      <c r="E1375">
        <v>4</v>
      </c>
      <c r="F1375">
        <v>3</v>
      </c>
      <c r="G1375">
        <v>6</v>
      </c>
      <c r="H1375">
        <v>0.73895753678169895</v>
      </c>
      <c r="I1375">
        <v>0.76578947368421058</v>
      </c>
      <c r="J1375">
        <v>0.23908021390374334</v>
      </c>
      <c r="K1375">
        <v>5.853960492447804E-3</v>
      </c>
      <c r="L1375">
        <v>0.26446480109088766</v>
      </c>
      <c r="M1375">
        <v>0.26263636363636372</v>
      </c>
      <c r="N1375">
        <v>1.032172899205794E-2</v>
      </c>
      <c r="O1375">
        <v>0.32972195384129299</v>
      </c>
      <c r="P1375">
        <f>I1375*380/(380-G1375)</f>
        <v>0.77807486631016043</v>
      </c>
      <c r="Q1375">
        <f>IF(A1375-B1375&gt;0,1,0)</f>
        <v>1</v>
      </c>
    </row>
    <row r="1376" spans="1:17" hidden="1" x14ac:dyDescent="0.25">
      <c r="A1376">
        <v>60</v>
      </c>
      <c r="B1376">
        <v>20</v>
      </c>
      <c r="C1376">
        <v>1</v>
      </c>
      <c r="D1376">
        <v>4</v>
      </c>
      <c r="E1376">
        <v>5</v>
      </c>
      <c r="F1376">
        <v>2</v>
      </c>
      <c r="G1376">
        <v>7</v>
      </c>
      <c r="H1376">
        <v>0.73888038661298261</v>
      </c>
      <c r="I1376">
        <v>0.75</v>
      </c>
      <c r="J1376">
        <v>0.24872386058981241</v>
      </c>
      <c r="K1376">
        <v>5.9456774827646814E-3</v>
      </c>
      <c r="L1376">
        <v>0.27388713160334649</v>
      </c>
      <c r="M1376">
        <v>0.27325737265415562</v>
      </c>
      <c r="N1376">
        <v>9.5145249359911543E-3</v>
      </c>
      <c r="O1376">
        <v>0.32915852174853116</v>
      </c>
      <c r="P1376">
        <f>I1376*380/(380-G1376)</f>
        <v>0.76407506702412864</v>
      </c>
      <c r="Q1376">
        <f>IF(A1376-B1376&gt;0,1,0)</f>
        <v>1</v>
      </c>
    </row>
    <row r="1377" spans="1:17" hidden="1" x14ac:dyDescent="0.25">
      <c r="A1377">
        <v>20</v>
      </c>
      <c r="B1377">
        <v>10</v>
      </c>
      <c r="C1377">
        <v>1</v>
      </c>
      <c r="D1377">
        <v>3</v>
      </c>
      <c r="E1377">
        <v>5</v>
      </c>
      <c r="F1377">
        <v>2</v>
      </c>
      <c r="G1377">
        <v>8</v>
      </c>
      <c r="H1377">
        <v>0.73867987125735057</v>
      </c>
      <c r="I1377">
        <v>0.71578947368421053</v>
      </c>
      <c r="J1377">
        <v>0.22611290322580646</v>
      </c>
      <c r="K1377">
        <v>6.7116471895409978E-3</v>
      </c>
      <c r="L1377">
        <v>0.26045957108934009</v>
      </c>
      <c r="M1377">
        <v>0.28254838709677421</v>
      </c>
      <c r="N1377">
        <v>9.4755951540320561E-3</v>
      </c>
      <c r="O1377">
        <v>0.33636963634975214</v>
      </c>
      <c r="P1377">
        <f>I1377*380/(380-G1377)</f>
        <v>0.73118279569892475</v>
      </c>
      <c r="Q1377">
        <f>IF(A1377-B1377&gt;0,1,0)</f>
        <v>1</v>
      </c>
    </row>
    <row r="1378" spans="1:17" hidden="1" x14ac:dyDescent="0.25">
      <c r="A1378">
        <v>20</v>
      </c>
      <c r="B1378">
        <v>10</v>
      </c>
      <c r="C1378">
        <v>1</v>
      </c>
      <c r="D1378">
        <v>2</v>
      </c>
      <c r="E1378">
        <v>4</v>
      </c>
      <c r="F1378">
        <v>2</v>
      </c>
      <c r="G1378">
        <v>8</v>
      </c>
      <c r="H1378">
        <v>0.73854712068233042</v>
      </c>
      <c r="I1378">
        <v>0.7131578947368421</v>
      </c>
      <c r="J1378">
        <v>0.22015053763440867</v>
      </c>
      <c r="K1378">
        <v>6.8458657678389465E-3</v>
      </c>
      <c r="L1378">
        <v>0.25661936793624901</v>
      </c>
      <c r="M1378">
        <v>0.28312096774193546</v>
      </c>
      <c r="N1378">
        <v>9.4631485638332416E-3</v>
      </c>
      <c r="O1378">
        <v>0.33672090881040861</v>
      </c>
      <c r="P1378">
        <f>I1378*380/(380-G1378)</f>
        <v>0.728494623655914</v>
      </c>
      <c r="Q1378">
        <f>IF(A1378-B1378&gt;0,1,0)</f>
        <v>1</v>
      </c>
    </row>
    <row r="1379" spans="1:17" hidden="1" x14ac:dyDescent="0.25">
      <c r="A1379">
        <v>60</v>
      </c>
      <c r="B1379">
        <v>20</v>
      </c>
      <c r="C1379">
        <v>1</v>
      </c>
      <c r="D1379">
        <v>4</v>
      </c>
      <c r="E1379">
        <v>3</v>
      </c>
      <c r="F1379">
        <v>2</v>
      </c>
      <c r="G1379">
        <v>7</v>
      </c>
      <c r="H1379">
        <v>0.73844792833888007</v>
      </c>
      <c r="I1379">
        <v>0.74210526315789471</v>
      </c>
      <c r="J1379">
        <v>0.23108310991957101</v>
      </c>
      <c r="K1379">
        <v>6.2192078823056366E-3</v>
      </c>
      <c r="L1379">
        <v>0.26036094764057888</v>
      </c>
      <c r="M1379">
        <v>0.27443163538874005</v>
      </c>
      <c r="N1379">
        <v>9.4601718124687154E-3</v>
      </c>
      <c r="O1379">
        <v>0.32955243432648068</v>
      </c>
      <c r="P1379">
        <f>I1379*380/(380-G1379)</f>
        <v>0.75603217158176939</v>
      </c>
      <c r="Q1379">
        <f>IF(A1379-B1379&gt;0,1,0)</f>
        <v>1</v>
      </c>
    </row>
    <row r="1380" spans="1:17" hidden="1" x14ac:dyDescent="0.25">
      <c r="A1380">
        <v>40</v>
      </c>
      <c r="B1380">
        <v>30</v>
      </c>
      <c r="C1380">
        <v>2</v>
      </c>
      <c r="D1380">
        <v>4</v>
      </c>
      <c r="E1380">
        <v>3</v>
      </c>
      <c r="F1380">
        <v>6</v>
      </c>
      <c r="G1380">
        <v>170</v>
      </c>
      <c r="H1380">
        <v>0.73842419732882347</v>
      </c>
      <c r="I1380">
        <v>0.51578947368421058</v>
      </c>
      <c r="J1380">
        <v>0.17800952380952384</v>
      </c>
      <c r="K1380">
        <v>8.8157153489907478E-3</v>
      </c>
      <c r="L1380">
        <v>0.21892969082289759</v>
      </c>
      <c r="M1380">
        <v>0.2990714285714286</v>
      </c>
      <c r="N1380">
        <v>2.5587763690583722E-2</v>
      </c>
      <c r="O1380">
        <v>0.47569218238368427</v>
      </c>
      <c r="P1380">
        <f>I1380*380/(380-G1380)</f>
        <v>0.93333333333333346</v>
      </c>
      <c r="Q1380">
        <f>IF(A1380-B1380&gt;0,1,0)</f>
        <v>1</v>
      </c>
    </row>
    <row r="1381" spans="1:17" hidden="1" x14ac:dyDescent="0.25">
      <c r="A1381">
        <v>40</v>
      </c>
      <c r="B1381">
        <v>30</v>
      </c>
      <c r="C1381">
        <v>1</v>
      </c>
      <c r="D1381">
        <v>3</v>
      </c>
      <c r="E1381">
        <v>5</v>
      </c>
      <c r="F1381">
        <v>2</v>
      </c>
      <c r="G1381">
        <v>6</v>
      </c>
      <c r="H1381">
        <v>0.73825164504117313</v>
      </c>
      <c r="I1381">
        <v>0.75789473684210529</v>
      </c>
      <c r="J1381">
        <v>0.27826470588235303</v>
      </c>
      <c r="K1381">
        <v>5.4052492478505665E-3</v>
      </c>
      <c r="L1381">
        <v>0.2972020909881028</v>
      </c>
      <c r="M1381">
        <v>0.27373529411764708</v>
      </c>
      <c r="N1381">
        <v>9.4923317798789805E-3</v>
      </c>
      <c r="O1381">
        <v>0.32945400058684027</v>
      </c>
      <c r="P1381">
        <f>I1381*380/(380-G1381)</f>
        <v>0.77005347593582885</v>
      </c>
      <c r="Q1381">
        <f>IF(A1381-B1381&gt;0,1,0)</f>
        <v>1</v>
      </c>
    </row>
    <row r="1382" spans="1:17" hidden="1" x14ac:dyDescent="0.25">
      <c r="A1382">
        <v>80</v>
      </c>
      <c r="B1382">
        <v>30</v>
      </c>
      <c r="C1382">
        <v>1.5</v>
      </c>
      <c r="D1382">
        <v>4</v>
      </c>
      <c r="E1382">
        <v>3</v>
      </c>
      <c r="F1382">
        <v>6</v>
      </c>
      <c r="G1382">
        <v>42</v>
      </c>
      <c r="H1382">
        <v>0.73810806649850713</v>
      </c>
      <c r="I1382">
        <v>0.79736842105263162</v>
      </c>
      <c r="J1382">
        <v>0.2085710059171598</v>
      </c>
      <c r="K1382">
        <v>7.7960989101558461E-3</v>
      </c>
      <c r="L1382">
        <v>0.25295145943125602</v>
      </c>
      <c r="M1382">
        <v>0.26740532544378692</v>
      </c>
      <c r="N1382">
        <v>2.3804111621300073E-2</v>
      </c>
      <c r="O1382">
        <v>0.51231030549114098</v>
      </c>
      <c r="P1382">
        <f>I1382*380/(380-G1382)</f>
        <v>0.89644970414201186</v>
      </c>
      <c r="Q1382">
        <f>IF(A1382-B1382&gt;0,1,0)</f>
        <v>1</v>
      </c>
    </row>
    <row r="1383" spans="1:17" hidden="1" x14ac:dyDescent="0.25">
      <c r="A1383">
        <v>40</v>
      </c>
      <c r="B1383">
        <v>30</v>
      </c>
      <c r="C1383">
        <v>2</v>
      </c>
      <c r="D1383">
        <v>2</v>
      </c>
      <c r="E1383">
        <v>2</v>
      </c>
      <c r="F1383">
        <v>6</v>
      </c>
      <c r="G1383">
        <v>73</v>
      </c>
      <c r="H1383">
        <v>0.73802975383836644</v>
      </c>
      <c r="I1383">
        <v>0.72631578947368425</v>
      </c>
      <c r="J1383">
        <v>0.16764169381107491</v>
      </c>
      <c r="K1383">
        <v>8.201236078453562E-3</v>
      </c>
      <c r="L1383">
        <v>0.22064764015844773</v>
      </c>
      <c r="M1383">
        <v>0.27391530944625408</v>
      </c>
      <c r="N1383">
        <v>1.8704380338313842E-2</v>
      </c>
      <c r="O1383">
        <v>0.42671404120812489</v>
      </c>
      <c r="P1383">
        <f>I1383*380/(380-G1383)</f>
        <v>0.89902280130293155</v>
      </c>
      <c r="Q1383">
        <f>IF(A1383-B1383&gt;0,1,0)</f>
        <v>1</v>
      </c>
    </row>
    <row r="1384" spans="1:17" hidden="1" x14ac:dyDescent="0.25">
      <c r="A1384">
        <v>20</v>
      </c>
      <c r="B1384">
        <v>20</v>
      </c>
      <c r="C1384">
        <v>1</v>
      </c>
      <c r="D1384">
        <v>4</v>
      </c>
      <c r="E1384">
        <v>2</v>
      </c>
      <c r="F1384">
        <v>2</v>
      </c>
      <c r="G1384">
        <v>8</v>
      </c>
      <c r="H1384">
        <v>0.73802779791494411</v>
      </c>
      <c r="I1384">
        <v>0.72894736842105268</v>
      </c>
      <c r="J1384">
        <v>0.21031451612903232</v>
      </c>
      <c r="K1384">
        <v>6.692792294369314E-3</v>
      </c>
      <c r="L1384">
        <v>0.24667908825160914</v>
      </c>
      <c r="M1384">
        <v>0.28158602150537637</v>
      </c>
      <c r="N1384">
        <v>9.6364088877626368E-3</v>
      </c>
      <c r="O1384">
        <v>0.33725641149839419</v>
      </c>
      <c r="P1384">
        <f>I1384*380/(380-G1384)</f>
        <v>0.7446236559139785</v>
      </c>
      <c r="Q1384">
        <f>IF(A1384-B1384&gt;0,1,0)</f>
        <v>0</v>
      </c>
    </row>
    <row r="1385" spans="1:17" hidden="1" x14ac:dyDescent="0.25">
      <c r="A1385">
        <v>20</v>
      </c>
      <c r="B1385">
        <v>30</v>
      </c>
      <c r="C1385">
        <v>2</v>
      </c>
      <c r="D1385">
        <v>5</v>
      </c>
      <c r="E1385">
        <v>2</v>
      </c>
      <c r="F1385">
        <v>5</v>
      </c>
      <c r="G1385">
        <v>251</v>
      </c>
      <c r="H1385">
        <v>0.73801138709101233</v>
      </c>
      <c r="I1385">
        <v>0.30789473684210528</v>
      </c>
      <c r="J1385">
        <v>0.15196899224806204</v>
      </c>
      <c r="K1385">
        <v>1.0294112030108871E-2</v>
      </c>
      <c r="L1385">
        <v>0.19146428816729988</v>
      </c>
      <c r="M1385">
        <v>0.35728682170542636</v>
      </c>
      <c r="N1385">
        <v>3.4734085004078465E-2</v>
      </c>
      <c r="O1385">
        <v>0.53111234741944702</v>
      </c>
      <c r="P1385">
        <f>I1385*380/(380-G1385)</f>
        <v>0.90697674418604646</v>
      </c>
      <c r="Q1385">
        <f>IF(A1385-B1385&gt;0,1,0)</f>
        <v>0</v>
      </c>
    </row>
    <row r="1386" spans="1:17" hidden="1" x14ac:dyDescent="0.25">
      <c r="A1386">
        <v>20</v>
      </c>
      <c r="B1386">
        <v>30</v>
      </c>
      <c r="C1386">
        <v>2</v>
      </c>
      <c r="D1386">
        <v>4</v>
      </c>
      <c r="E1386">
        <v>3</v>
      </c>
      <c r="F1386">
        <v>6</v>
      </c>
      <c r="G1386">
        <v>176</v>
      </c>
      <c r="H1386">
        <v>0.73800918956160855</v>
      </c>
      <c r="I1386">
        <v>0.50526315789473686</v>
      </c>
      <c r="J1386">
        <v>0.18829901960784309</v>
      </c>
      <c r="K1386">
        <v>1.4108189853959766E-2</v>
      </c>
      <c r="L1386">
        <v>0.27543029615351994</v>
      </c>
      <c r="M1386">
        <v>0.30341176470588238</v>
      </c>
      <c r="N1386">
        <v>2.4947997402941801E-2</v>
      </c>
      <c r="O1386">
        <v>0.46733972821559627</v>
      </c>
      <c r="P1386">
        <f>I1386*380/(380-G1386)</f>
        <v>0.94117647058823528</v>
      </c>
      <c r="Q1386">
        <f>IF(A1386-B1386&gt;0,1,0)</f>
        <v>0</v>
      </c>
    </row>
    <row r="1387" spans="1:17" hidden="1" x14ac:dyDescent="0.25">
      <c r="A1387">
        <v>80</v>
      </c>
      <c r="B1387">
        <v>30</v>
      </c>
      <c r="C1387">
        <v>1</v>
      </c>
      <c r="D1387">
        <v>4</v>
      </c>
      <c r="E1387">
        <v>4</v>
      </c>
      <c r="F1387">
        <v>3</v>
      </c>
      <c r="G1387">
        <v>7</v>
      </c>
      <c r="H1387">
        <v>0.73795974307585022</v>
      </c>
      <c r="I1387">
        <v>0.77368421052631575</v>
      </c>
      <c r="J1387">
        <v>0.2458605898123325</v>
      </c>
      <c r="K1387">
        <v>5.437239210189365E-3</v>
      </c>
      <c r="L1387">
        <v>0.26729212062458796</v>
      </c>
      <c r="M1387">
        <v>0.2619034852546917</v>
      </c>
      <c r="N1387">
        <v>1.0603076206398551E-2</v>
      </c>
      <c r="O1387">
        <v>0.33228845797431639</v>
      </c>
      <c r="P1387">
        <f>I1387*380/(380-G1387)</f>
        <v>0.7882037533512064</v>
      </c>
      <c r="Q1387">
        <f>IF(A1387-B1387&gt;0,1,0)</f>
        <v>1</v>
      </c>
    </row>
    <row r="1388" spans="1:17" hidden="1" x14ac:dyDescent="0.25">
      <c r="A1388">
        <v>80</v>
      </c>
      <c r="B1388">
        <v>20</v>
      </c>
      <c r="C1388">
        <v>1</v>
      </c>
      <c r="D1388">
        <v>5</v>
      </c>
      <c r="E1388">
        <v>3</v>
      </c>
      <c r="F1388">
        <v>3</v>
      </c>
      <c r="G1388">
        <v>7</v>
      </c>
      <c r="H1388">
        <v>0.73792934713165281</v>
      </c>
      <c r="I1388">
        <v>0.75526315789473686</v>
      </c>
      <c r="J1388">
        <v>0.22920911528150131</v>
      </c>
      <c r="K1388">
        <v>5.920740979903018E-3</v>
      </c>
      <c r="L1388">
        <v>0.25608073563534389</v>
      </c>
      <c r="M1388">
        <v>0.26710723860589813</v>
      </c>
      <c r="N1388">
        <v>1.0576563084986881E-2</v>
      </c>
      <c r="O1388">
        <v>0.33609458246840457</v>
      </c>
      <c r="P1388">
        <f>I1388*380/(380-G1388)</f>
        <v>0.76943699731903481</v>
      </c>
      <c r="Q1388">
        <f>IF(A1388-B1388&gt;0,1,0)</f>
        <v>1</v>
      </c>
    </row>
    <row r="1389" spans="1:17" hidden="1" x14ac:dyDescent="0.25">
      <c r="A1389">
        <v>60</v>
      </c>
      <c r="B1389">
        <v>20</v>
      </c>
      <c r="C1389">
        <v>1</v>
      </c>
      <c r="D1389">
        <v>4</v>
      </c>
      <c r="E1389">
        <v>4</v>
      </c>
      <c r="F1389">
        <v>2</v>
      </c>
      <c r="G1389">
        <v>7</v>
      </c>
      <c r="H1389">
        <v>0.73783645316965829</v>
      </c>
      <c r="I1389">
        <v>0.74473684210526314</v>
      </c>
      <c r="J1389">
        <v>0.23960321715817695</v>
      </c>
      <c r="K1389">
        <v>6.1362296468846552E-3</v>
      </c>
      <c r="L1389">
        <v>0.26723909628729553</v>
      </c>
      <c r="M1389">
        <v>0.27394369973190358</v>
      </c>
      <c r="N1389">
        <v>9.48539853925583E-3</v>
      </c>
      <c r="O1389">
        <v>0.32941619087356871</v>
      </c>
      <c r="P1389">
        <f>I1389*380/(380-G1389)</f>
        <v>0.75871313672922247</v>
      </c>
      <c r="Q1389">
        <f>IF(A1389-B1389&gt;0,1,0)</f>
        <v>1</v>
      </c>
    </row>
    <row r="1390" spans="1:17" hidden="1" x14ac:dyDescent="0.25">
      <c r="A1390">
        <v>60</v>
      </c>
      <c r="B1390">
        <v>30</v>
      </c>
      <c r="C1390">
        <v>1.5</v>
      </c>
      <c r="D1390">
        <v>5</v>
      </c>
      <c r="E1390">
        <v>5</v>
      </c>
      <c r="F1390">
        <v>6</v>
      </c>
      <c r="G1390">
        <v>105</v>
      </c>
      <c r="H1390">
        <v>0.73783357222585533</v>
      </c>
      <c r="I1390">
        <v>0.6763157894736842</v>
      </c>
      <c r="J1390">
        <v>0.23216000000000001</v>
      </c>
      <c r="K1390">
        <v>8.8422576512788426E-3</v>
      </c>
      <c r="L1390">
        <v>0.27444689501216474</v>
      </c>
      <c r="M1390">
        <v>0.29355999999999999</v>
      </c>
      <c r="N1390">
        <v>2.6742363361191613E-2</v>
      </c>
      <c r="O1390">
        <v>0.53115879837475077</v>
      </c>
      <c r="P1390">
        <f>I1390*380/(380-G1390)</f>
        <v>0.93454545454545457</v>
      </c>
      <c r="Q1390">
        <f>IF(A1390-B1390&gt;0,1,0)</f>
        <v>1</v>
      </c>
    </row>
    <row r="1391" spans="1:17" hidden="1" x14ac:dyDescent="0.25">
      <c r="A1391">
        <v>60</v>
      </c>
      <c r="B1391">
        <v>30</v>
      </c>
      <c r="C1391">
        <v>1.5</v>
      </c>
      <c r="D1391">
        <v>2</v>
      </c>
      <c r="E1391">
        <v>6</v>
      </c>
      <c r="F1391">
        <v>6</v>
      </c>
      <c r="G1391">
        <v>15</v>
      </c>
      <c r="H1391">
        <v>0.73758896947525898</v>
      </c>
      <c r="I1391">
        <v>0.88157894736842102</v>
      </c>
      <c r="J1391">
        <v>0.25990958904109596</v>
      </c>
      <c r="K1391">
        <v>6.2160049525932281E-3</v>
      </c>
      <c r="L1391">
        <v>0.28568774504908823</v>
      </c>
      <c r="M1391">
        <v>0.26211232876712326</v>
      </c>
      <c r="N1391">
        <v>2.0098438761835674E-2</v>
      </c>
      <c r="O1391">
        <v>0.46447784499710065</v>
      </c>
      <c r="P1391">
        <f>I1391*380/(380-G1391)</f>
        <v>0.9178082191780822</v>
      </c>
      <c r="Q1391">
        <f>IF(A1391-B1391&gt;0,1,0)</f>
        <v>1</v>
      </c>
    </row>
    <row r="1392" spans="1:17" hidden="1" x14ac:dyDescent="0.25">
      <c r="A1392">
        <v>60</v>
      </c>
      <c r="B1392">
        <v>30</v>
      </c>
      <c r="C1392">
        <v>1</v>
      </c>
      <c r="D1392">
        <v>3</v>
      </c>
      <c r="E1392">
        <v>4</v>
      </c>
      <c r="F1392">
        <v>2</v>
      </c>
      <c r="G1392">
        <v>6</v>
      </c>
      <c r="H1392">
        <v>0.73756895486507112</v>
      </c>
      <c r="I1392">
        <v>0.76052631578947372</v>
      </c>
      <c r="J1392">
        <v>0.25598663101604274</v>
      </c>
      <c r="K1392">
        <v>5.7052788438708641E-3</v>
      </c>
      <c r="L1392">
        <v>0.27869406587321011</v>
      </c>
      <c r="M1392">
        <v>0.27371657754010698</v>
      </c>
      <c r="N1392">
        <v>9.4188945032630048E-3</v>
      </c>
      <c r="O1392">
        <v>0.32865129513937935</v>
      </c>
      <c r="P1392">
        <f>I1392*380/(380-G1392)</f>
        <v>0.77272727272727271</v>
      </c>
      <c r="Q1392">
        <f>IF(A1392-B1392&gt;0,1,0)</f>
        <v>1</v>
      </c>
    </row>
    <row r="1393" spans="1:17" hidden="1" x14ac:dyDescent="0.25">
      <c r="A1393">
        <v>100</v>
      </c>
      <c r="B1393">
        <v>20</v>
      </c>
      <c r="C1393">
        <v>1</v>
      </c>
      <c r="D1393">
        <v>5</v>
      </c>
      <c r="E1393">
        <v>5</v>
      </c>
      <c r="F1393">
        <v>3</v>
      </c>
      <c r="G1393">
        <v>6</v>
      </c>
      <c r="H1393">
        <v>0.73721528342949405</v>
      </c>
      <c r="I1393">
        <v>0.76578947368421058</v>
      </c>
      <c r="J1393">
        <v>0.24560160427807484</v>
      </c>
      <c r="K1393">
        <v>5.6470932413762859E-3</v>
      </c>
      <c r="L1393">
        <v>0.26872847258638155</v>
      </c>
      <c r="M1393">
        <v>0.26263636363636372</v>
      </c>
      <c r="N1393">
        <v>1.032172899205794E-2</v>
      </c>
      <c r="O1393">
        <v>0.32972195384129299</v>
      </c>
      <c r="P1393">
        <f>I1393*380/(380-G1393)</f>
        <v>0.77807486631016043</v>
      </c>
      <c r="Q1393">
        <f>IF(A1393-B1393&gt;0,1,0)</f>
        <v>1</v>
      </c>
    </row>
    <row r="1394" spans="1:17" hidden="1" x14ac:dyDescent="0.25">
      <c r="A1394">
        <v>80</v>
      </c>
      <c r="B1394">
        <v>30</v>
      </c>
      <c r="C1394">
        <v>1</v>
      </c>
      <c r="D1394">
        <v>5</v>
      </c>
      <c r="E1394">
        <v>2</v>
      </c>
      <c r="F1394">
        <v>4</v>
      </c>
      <c r="G1394">
        <v>8</v>
      </c>
      <c r="H1394">
        <v>0.73711475044129038</v>
      </c>
      <c r="I1394">
        <v>0.77368421052631575</v>
      </c>
      <c r="J1394">
        <v>0.21216397849462368</v>
      </c>
      <c r="K1394">
        <v>5.4510592168096339E-3</v>
      </c>
      <c r="L1394">
        <v>0.23672233746261342</v>
      </c>
      <c r="M1394">
        <v>0.24133870967741941</v>
      </c>
      <c r="N1394">
        <v>1.173297019720863E-2</v>
      </c>
      <c r="O1394">
        <v>0.33063150719250434</v>
      </c>
      <c r="P1394">
        <f>I1394*380/(380-G1394)</f>
        <v>0.79032258064516125</v>
      </c>
      <c r="Q1394">
        <f>IF(A1394-B1394&gt;0,1,0)</f>
        <v>1</v>
      </c>
    </row>
    <row r="1395" spans="1:17" hidden="1" x14ac:dyDescent="0.25">
      <c r="A1395">
        <v>20</v>
      </c>
      <c r="B1395">
        <v>30</v>
      </c>
      <c r="C1395">
        <v>2</v>
      </c>
      <c r="D1395">
        <v>3</v>
      </c>
      <c r="E1395">
        <v>2</v>
      </c>
      <c r="F1395">
        <v>6</v>
      </c>
      <c r="G1395">
        <v>112</v>
      </c>
      <c r="H1395">
        <v>0.73698142839520098</v>
      </c>
      <c r="I1395">
        <v>0.65789473684210531</v>
      </c>
      <c r="J1395">
        <v>0.16476119402985076</v>
      </c>
      <c r="K1395">
        <v>9.8244035088432373E-3</v>
      </c>
      <c r="L1395">
        <v>0.23003651559581287</v>
      </c>
      <c r="M1395">
        <v>0.28267164179104476</v>
      </c>
      <c r="N1395">
        <v>2.1821623599838563E-2</v>
      </c>
      <c r="O1395">
        <v>0.45502108365125687</v>
      </c>
      <c r="P1395">
        <f>I1395*380/(380-G1395)</f>
        <v>0.93283582089552253</v>
      </c>
      <c r="Q1395">
        <f>IF(A1395-B1395&gt;0,1,0)</f>
        <v>0</v>
      </c>
    </row>
    <row r="1396" spans="1:17" hidden="1" x14ac:dyDescent="0.25">
      <c r="A1396">
        <v>40</v>
      </c>
      <c r="B1396">
        <v>30</v>
      </c>
      <c r="C1396">
        <v>1</v>
      </c>
      <c r="D1396">
        <v>3</v>
      </c>
      <c r="E1396">
        <v>3</v>
      </c>
      <c r="F1396">
        <v>2</v>
      </c>
      <c r="G1396">
        <v>7</v>
      </c>
      <c r="H1396">
        <v>0.73696136272439705</v>
      </c>
      <c r="I1396">
        <v>0.74736842105263157</v>
      </c>
      <c r="J1396">
        <v>0.23876407506702427</v>
      </c>
      <c r="K1396">
        <v>6.0753371049643698E-3</v>
      </c>
      <c r="L1396">
        <v>0.26596747871103238</v>
      </c>
      <c r="M1396">
        <v>0.27294906166219846</v>
      </c>
      <c r="N1396">
        <v>9.4787359759260295E-3</v>
      </c>
      <c r="O1396">
        <v>0.32851798176532665</v>
      </c>
      <c r="P1396">
        <f>I1396*380/(380-G1396)</f>
        <v>0.76139410187667556</v>
      </c>
      <c r="Q1396">
        <f>IF(A1396-B1396&gt;0,1,0)</f>
        <v>1</v>
      </c>
    </row>
    <row r="1397" spans="1:17" hidden="1" x14ac:dyDescent="0.25">
      <c r="A1397">
        <v>40</v>
      </c>
      <c r="B1397">
        <v>30</v>
      </c>
      <c r="C1397">
        <v>1</v>
      </c>
      <c r="D1397">
        <v>3</v>
      </c>
      <c r="E1397">
        <v>4</v>
      </c>
      <c r="F1397">
        <v>2</v>
      </c>
      <c r="G1397">
        <v>6</v>
      </c>
      <c r="H1397">
        <v>0.73683455964786493</v>
      </c>
      <c r="I1397">
        <v>0.75263157894736843</v>
      </c>
      <c r="J1397">
        <v>0.25736096256684493</v>
      </c>
      <c r="K1397">
        <v>5.8118977670005272E-3</v>
      </c>
      <c r="L1397">
        <v>0.28077378280797421</v>
      </c>
      <c r="M1397">
        <v>0.27286898395721926</v>
      </c>
      <c r="N1397">
        <v>9.5058743795531832E-3</v>
      </c>
      <c r="O1397">
        <v>0.3288804904602089</v>
      </c>
      <c r="P1397">
        <f>I1397*380/(380-G1397)</f>
        <v>0.76470588235294112</v>
      </c>
      <c r="Q1397">
        <f>IF(A1397-B1397&gt;0,1,0)</f>
        <v>1</v>
      </c>
    </row>
    <row r="1398" spans="1:17" hidden="1" x14ac:dyDescent="0.25">
      <c r="A1398">
        <v>80</v>
      </c>
      <c r="B1398">
        <v>30</v>
      </c>
      <c r="C1398">
        <v>1.5</v>
      </c>
      <c r="D1398">
        <v>2</v>
      </c>
      <c r="E1398">
        <v>6</v>
      </c>
      <c r="F1398">
        <v>6</v>
      </c>
      <c r="G1398">
        <v>16</v>
      </c>
      <c r="H1398">
        <v>0.73646948200987294</v>
      </c>
      <c r="I1398">
        <v>0.86578947368421055</v>
      </c>
      <c r="J1398">
        <v>0.26071428571428579</v>
      </c>
      <c r="K1398">
        <v>6.2046979471332636E-3</v>
      </c>
      <c r="L1398">
        <v>0.28626353799744247</v>
      </c>
      <c r="M1398">
        <v>0.25956318681318685</v>
      </c>
      <c r="N1398">
        <v>2.0370766292794915E-2</v>
      </c>
      <c r="O1398">
        <v>0.46691163540302283</v>
      </c>
      <c r="P1398">
        <f>I1398*380/(380-G1398)</f>
        <v>0.90384615384615385</v>
      </c>
      <c r="Q1398">
        <f>IF(A1398-B1398&gt;0,1,0)</f>
        <v>1</v>
      </c>
    </row>
    <row r="1399" spans="1:17" hidden="1" x14ac:dyDescent="0.25">
      <c r="A1399">
        <v>20</v>
      </c>
      <c r="B1399">
        <v>20</v>
      </c>
      <c r="C1399">
        <v>1</v>
      </c>
      <c r="D1399">
        <v>3</v>
      </c>
      <c r="E1399">
        <v>6</v>
      </c>
      <c r="F1399">
        <v>2</v>
      </c>
      <c r="G1399">
        <v>6</v>
      </c>
      <c r="H1399">
        <v>0.73630021842249438</v>
      </c>
      <c r="I1399">
        <v>0.72894736842105268</v>
      </c>
      <c r="J1399">
        <v>0.26485561497326215</v>
      </c>
      <c r="K1399">
        <v>5.8534771560078969E-3</v>
      </c>
      <c r="L1399">
        <v>0.28797338149418927</v>
      </c>
      <c r="M1399">
        <v>0.29006149732620329</v>
      </c>
      <c r="N1399">
        <v>9.3139099303986145E-3</v>
      </c>
      <c r="O1399">
        <v>0.34131073630429143</v>
      </c>
      <c r="P1399">
        <f>I1399*380/(380-G1399)</f>
        <v>0.74064171122994649</v>
      </c>
      <c r="Q1399">
        <f>IF(A1399-B1399&gt;0,1,0)</f>
        <v>0</v>
      </c>
    </row>
    <row r="1400" spans="1:17" x14ac:dyDescent="0.25">
      <c r="A1400">
        <v>20</v>
      </c>
      <c r="B1400">
        <v>10</v>
      </c>
      <c r="C1400">
        <v>1</v>
      </c>
      <c r="D1400">
        <v>2</v>
      </c>
      <c r="E1400">
        <v>3</v>
      </c>
      <c r="F1400">
        <v>2</v>
      </c>
      <c r="G1400">
        <v>8</v>
      </c>
      <c r="H1400">
        <v>0.73623918263134891</v>
      </c>
      <c r="I1400">
        <v>0.70789473684210524</v>
      </c>
      <c r="J1400">
        <v>0.2097069892473119</v>
      </c>
      <c r="K1400">
        <v>6.8174782439413481E-3</v>
      </c>
      <c r="L1400">
        <v>0.24742749019303778</v>
      </c>
      <c r="M1400">
        <v>0.28172849462365596</v>
      </c>
      <c r="N1400">
        <v>9.3633286827275244E-3</v>
      </c>
      <c r="O1400">
        <v>0.33451043106997969</v>
      </c>
      <c r="P1400">
        <f>I1400*380/(380-G1400)</f>
        <v>0.7231182795698925</v>
      </c>
      <c r="Q1400">
        <f>IF(A1400-B1400&gt;0,1,0)</f>
        <v>1</v>
      </c>
    </row>
    <row r="1401" spans="1:17" hidden="1" x14ac:dyDescent="0.25">
      <c r="A1401">
        <v>20</v>
      </c>
      <c r="B1401">
        <v>10</v>
      </c>
      <c r="C1401">
        <v>1</v>
      </c>
      <c r="D1401">
        <v>3</v>
      </c>
      <c r="E1401">
        <v>4</v>
      </c>
      <c r="F1401">
        <v>2</v>
      </c>
      <c r="G1401">
        <v>8</v>
      </c>
      <c r="H1401">
        <v>0.73620617086154194</v>
      </c>
      <c r="I1401">
        <v>0.71052631578947367</v>
      </c>
      <c r="J1401">
        <v>0.22015053763440867</v>
      </c>
      <c r="K1401">
        <v>6.8458657678389465E-3</v>
      </c>
      <c r="L1401">
        <v>0.25661936793624901</v>
      </c>
      <c r="M1401">
        <v>0.28343817204301075</v>
      </c>
      <c r="N1401">
        <v>9.4510990460809491E-3</v>
      </c>
      <c r="O1401">
        <v>0.33686218505559523</v>
      </c>
      <c r="P1401">
        <f>I1401*380/(380-G1401)</f>
        <v>0.72580645161290325</v>
      </c>
      <c r="Q1401">
        <f>IF(A1401-B1401&gt;0,1,0)</f>
        <v>1</v>
      </c>
    </row>
    <row r="1402" spans="1:17" hidden="1" x14ac:dyDescent="0.25">
      <c r="A1402">
        <v>40</v>
      </c>
      <c r="B1402">
        <v>30</v>
      </c>
      <c r="C1402">
        <v>2</v>
      </c>
      <c r="D1402">
        <v>3</v>
      </c>
      <c r="E1402">
        <v>2</v>
      </c>
      <c r="F1402">
        <v>6</v>
      </c>
      <c r="G1402">
        <v>112</v>
      </c>
      <c r="H1402">
        <v>0.73618122880801151</v>
      </c>
      <c r="I1402">
        <v>0.64210526315789473</v>
      </c>
      <c r="J1402">
        <v>0.16593656716417909</v>
      </c>
      <c r="K1402">
        <v>7.6783123498395606E-3</v>
      </c>
      <c r="L1402">
        <v>0.20802962439726144</v>
      </c>
      <c r="M1402">
        <v>0.2805335820895522</v>
      </c>
      <c r="N1402">
        <v>2.0960680169468903E-2</v>
      </c>
      <c r="O1402">
        <v>0.44272516406402995</v>
      </c>
      <c r="P1402">
        <f>I1402*380/(380-G1402)</f>
        <v>0.91044776119402981</v>
      </c>
      <c r="Q1402">
        <f>IF(A1402-B1402&gt;0,1,0)</f>
        <v>1</v>
      </c>
    </row>
    <row r="1403" spans="1:17" hidden="1" x14ac:dyDescent="0.25">
      <c r="A1403">
        <v>40</v>
      </c>
      <c r="B1403">
        <v>30</v>
      </c>
      <c r="C1403">
        <v>1</v>
      </c>
      <c r="D1403">
        <v>3</v>
      </c>
      <c r="E1403">
        <v>6</v>
      </c>
      <c r="F1403">
        <v>2</v>
      </c>
      <c r="G1403">
        <v>6</v>
      </c>
      <c r="H1403">
        <v>0.73615529596770235</v>
      </c>
      <c r="I1403">
        <v>0.76052631578947372</v>
      </c>
      <c r="J1403">
        <v>0.29818716577540111</v>
      </c>
      <c r="K1403">
        <v>4.9059416553746639E-3</v>
      </c>
      <c r="L1403">
        <v>0.31287864760693118</v>
      </c>
      <c r="M1403">
        <v>0.27425133689839576</v>
      </c>
      <c r="N1403">
        <v>9.5017575463600869E-3</v>
      </c>
      <c r="O1403">
        <v>0.32998409457699135</v>
      </c>
      <c r="P1403">
        <f>I1403*380/(380-G1403)</f>
        <v>0.77272727272727271</v>
      </c>
      <c r="Q1403">
        <f>IF(A1403-B1403&gt;0,1,0)</f>
        <v>1</v>
      </c>
    </row>
    <row r="1404" spans="1:17" hidden="1" x14ac:dyDescent="0.25">
      <c r="A1404">
        <v>20</v>
      </c>
      <c r="B1404">
        <v>30</v>
      </c>
      <c r="C1404">
        <v>1</v>
      </c>
      <c r="D1404">
        <v>3</v>
      </c>
      <c r="E1404">
        <v>2</v>
      </c>
      <c r="F1404">
        <v>2</v>
      </c>
      <c r="G1404">
        <v>7</v>
      </c>
      <c r="H1404">
        <v>0.73602679460779485</v>
      </c>
      <c r="I1404">
        <v>0.72368421052631582</v>
      </c>
      <c r="J1404">
        <v>0.21805361930294906</v>
      </c>
      <c r="K1404">
        <v>6.3837137468882995E-3</v>
      </c>
      <c r="L1404">
        <v>0.25041375948285627</v>
      </c>
      <c r="M1404">
        <v>0.27840482573726549</v>
      </c>
      <c r="N1404">
        <v>9.5031541512765223E-3</v>
      </c>
      <c r="O1404">
        <v>0.33332348287500679</v>
      </c>
      <c r="P1404">
        <f>I1404*380/(380-G1404)</f>
        <v>0.7372654155495979</v>
      </c>
      <c r="Q1404">
        <f>IF(A1404-B1404&gt;0,1,0)</f>
        <v>0</v>
      </c>
    </row>
    <row r="1405" spans="1:17" hidden="1" x14ac:dyDescent="0.25">
      <c r="A1405">
        <v>100</v>
      </c>
      <c r="B1405">
        <v>30</v>
      </c>
      <c r="C1405">
        <v>1.5</v>
      </c>
      <c r="D1405">
        <v>4</v>
      </c>
      <c r="E1405">
        <v>5</v>
      </c>
      <c r="F1405">
        <v>6</v>
      </c>
      <c r="G1405">
        <v>41</v>
      </c>
      <c r="H1405">
        <v>0.73594344183021054</v>
      </c>
      <c r="I1405">
        <v>0.77631578947368418</v>
      </c>
      <c r="J1405">
        <v>0.23480530973451333</v>
      </c>
      <c r="K1405">
        <v>6.9224914348159318E-3</v>
      </c>
      <c r="L1405">
        <v>0.26707825353316295</v>
      </c>
      <c r="M1405">
        <v>0.25530088495575221</v>
      </c>
      <c r="N1405">
        <v>2.1666707344866545E-2</v>
      </c>
      <c r="O1405">
        <v>0.47312932680399972</v>
      </c>
      <c r="P1405">
        <f>I1405*380/(380-G1405)</f>
        <v>0.87020648967551617</v>
      </c>
      <c r="Q1405">
        <f>IF(A1405-B1405&gt;0,1,0)</f>
        <v>1</v>
      </c>
    </row>
    <row r="1406" spans="1:17" hidden="1" x14ac:dyDescent="0.25">
      <c r="A1406">
        <v>20</v>
      </c>
      <c r="B1406">
        <v>30</v>
      </c>
      <c r="C1406">
        <v>2</v>
      </c>
      <c r="D1406">
        <v>5</v>
      </c>
      <c r="E1406">
        <v>4</v>
      </c>
      <c r="F1406">
        <v>6</v>
      </c>
      <c r="G1406">
        <v>251</v>
      </c>
      <c r="H1406">
        <v>0.73585489525347259</v>
      </c>
      <c r="I1406">
        <v>0.31842105263157894</v>
      </c>
      <c r="J1406">
        <v>0.18066666666666664</v>
      </c>
      <c r="K1406">
        <v>9.1067523114169904E-3</v>
      </c>
      <c r="L1406">
        <v>0.20798043289001075</v>
      </c>
      <c r="M1406">
        <v>0.32501550387596906</v>
      </c>
      <c r="N1406">
        <v>3.4613343867697953E-2</v>
      </c>
      <c r="O1406">
        <v>0.50891038031641533</v>
      </c>
      <c r="P1406">
        <f>I1406*380/(380-G1406)</f>
        <v>0.93798449612403101</v>
      </c>
      <c r="Q1406">
        <f>IF(A1406-B1406&gt;0,1,0)</f>
        <v>0</v>
      </c>
    </row>
    <row r="1407" spans="1:17" hidden="1" x14ac:dyDescent="0.25">
      <c r="A1407">
        <v>40</v>
      </c>
      <c r="B1407">
        <v>20</v>
      </c>
      <c r="C1407">
        <v>1</v>
      </c>
      <c r="D1407">
        <v>5</v>
      </c>
      <c r="E1407">
        <v>4</v>
      </c>
      <c r="F1407">
        <v>4</v>
      </c>
      <c r="G1407">
        <v>7</v>
      </c>
      <c r="H1407">
        <v>0.73573429897345244</v>
      </c>
      <c r="I1407">
        <v>0.74210526315789471</v>
      </c>
      <c r="J1407">
        <v>0.23170241286863275</v>
      </c>
      <c r="K1407">
        <v>5.9989548898014252E-3</v>
      </c>
      <c r="L1407">
        <v>0.25898521804060343</v>
      </c>
      <c r="M1407">
        <v>0.26832975871313669</v>
      </c>
      <c r="N1407">
        <v>1.0581967517955046E-2</v>
      </c>
      <c r="O1407">
        <v>0.33713007728181543</v>
      </c>
      <c r="P1407">
        <f>I1407*380/(380-G1407)</f>
        <v>0.75603217158176939</v>
      </c>
      <c r="Q1407">
        <f>IF(A1407-B1407&gt;0,1,0)</f>
        <v>1</v>
      </c>
    </row>
    <row r="1408" spans="1:17" x14ac:dyDescent="0.25">
      <c r="A1408">
        <v>60</v>
      </c>
      <c r="B1408">
        <v>30</v>
      </c>
      <c r="C1408">
        <v>1</v>
      </c>
      <c r="D1408">
        <v>5</v>
      </c>
      <c r="E1408">
        <v>2</v>
      </c>
      <c r="F1408">
        <v>4</v>
      </c>
      <c r="G1408">
        <v>8</v>
      </c>
      <c r="H1408">
        <v>0.73572388638419084</v>
      </c>
      <c r="I1408">
        <v>0.78421052631578947</v>
      </c>
      <c r="J1408">
        <v>0.2057983870967742</v>
      </c>
      <c r="K1408">
        <v>5.3251301915727646E-3</v>
      </c>
      <c r="L1408">
        <v>0.22994222626423977</v>
      </c>
      <c r="M1408">
        <v>0.24507795698924734</v>
      </c>
      <c r="N1408">
        <v>1.1715288463928514E-2</v>
      </c>
      <c r="O1408">
        <v>0.33313992103806367</v>
      </c>
      <c r="P1408">
        <f>I1408*380/(380-G1408)</f>
        <v>0.80107526881720426</v>
      </c>
      <c r="Q1408">
        <f>IF(A1408-B1408&gt;0,1,0)</f>
        <v>1</v>
      </c>
    </row>
    <row r="1409" spans="1:17" hidden="1" x14ac:dyDescent="0.25">
      <c r="A1409">
        <v>100</v>
      </c>
      <c r="B1409">
        <v>30</v>
      </c>
      <c r="C1409">
        <v>1.5</v>
      </c>
      <c r="D1409">
        <v>3</v>
      </c>
      <c r="E1409">
        <v>6</v>
      </c>
      <c r="F1409">
        <v>6</v>
      </c>
      <c r="G1409">
        <v>24</v>
      </c>
      <c r="H1409">
        <v>0.73559247049047327</v>
      </c>
      <c r="I1409">
        <v>0.82105263157894737</v>
      </c>
      <c r="J1409">
        <v>0.25934831460674163</v>
      </c>
      <c r="K1409">
        <v>6.5999124861653782E-3</v>
      </c>
      <c r="L1409">
        <v>0.28761943293568881</v>
      </c>
      <c r="M1409">
        <v>0.26544943820224726</v>
      </c>
      <c r="N1409">
        <v>2.2676356049280557E-2</v>
      </c>
      <c r="O1409">
        <v>0.50300147429810527</v>
      </c>
      <c r="P1409">
        <f>I1409*380/(380-G1409)</f>
        <v>0.8764044943820225</v>
      </c>
      <c r="Q1409">
        <f>IF(A1409-B1409&gt;0,1,0)</f>
        <v>1</v>
      </c>
    </row>
    <row r="1410" spans="1:17" hidden="1" x14ac:dyDescent="0.25">
      <c r="A1410">
        <v>60</v>
      </c>
      <c r="B1410">
        <v>20</v>
      </c>
      <c r="C1410">
        <v>1</v>
      </c>
      <c r="D1410">
        <v>5</v>
      </c>
      <c r="E1410">
        <v>3</v>
      </c>
      <c r="F1410">
        <v>3</v>
      </c>
      <c r="G1410">
        <v>7</v>
      </c>
      <c r="H1410">
        <v>0.73554074529748981</v>
      </c>
      <c r="I1410">
        <v>0.74210526315789471</v>
      </c>
      <c r="J1410">
        <v>0.22260857908847181</v>
      </c>
      <c r="K1410">
        <v>5.9119028804838466E-3</v>
      </c>
      <c r="L1410">
        <v>0.25011237688764237</v>
      </c>
      <c r="M1410">
        <v>0.27106166219839151</v>
      </c>
      <c r="N1410">
        <v>1.0479119249878502E-2</v>
      </c>
      <c r="O1410">
        <v>0.33811901231361663</v>
      </c>
      <c r="P1410">
        <f>I1410*380/(380-G1410)</f>
        <v>0.75603217158176939</v>
      </c>
      <c r="Q1410">
        <f>IF(A1410-B1410&gt;0,1,0)</f>
        <v>1</v>
      </c>
    </row>
    <row r="1411" spans="1:17" hidden="1" x14ac:dyDescent="0.25">
      <c r="A1411">
        <v>40</v>
      </c>
      <c r="B1411">
        <v>30</v>
      </c>
      <c r="C1411">
        <v>2</v>
      </c>
      <c r="D1411">
        <v>5</v>
      </c>
      <c r="E1411">
        <v>2</v>
      </c>
      <c r="F1411">
        <v>5</v>
      </c>
      <c r="G1411">
        <v>249</v>
      </c>
      <c r="H1411">
        <v>0.73547344848529572</v>
      </c>
      <c r="I1411">
        <v>0.29736842105263156</v>
      </c>
      <c r="J1411">
        <v>0.16297709923664122</v>
      </c>
      <c r="K1411">
        <v>1.2548136162659682E-2</v>
      </c>
      <c r="L1411">
        <v>0.21686580787656268</v>
      </c>
      <c r="M1411">
        <v>0.36025190839694654</v>
      </c>
      <c r="N1411">
        <v>3.6517022540635602E-2</v>
      </c>
      <c r="O1411">
        <v>0.55057744149571686</v>
      </c>
      <c r="P1411">
        <f>I1411*380/(380-G1411)</f>
        <v>0.86259541984732813</v>
      </c>
      <c r="Q1411">
        <f>IF(A1411-B1411&gt;0,1,0)</f>
        <v>1</v>
      </c>
    </row>
    <row r="1412" spans="1:17" hidden="1" x14ac:dyDescent="0.25">
      <c r="A1412">
        <v>100</v>
      </c>
      <c r="B1412">
        <v>20</v>
      </c>
      <c r="C1412">
        <v>1</v>
      </c>
      <c r="D1412">
        <v>5</v>
      </c>
      <c r="E1412">
        <v>6</v>
      </c>
      <c r="F1412">
        <v>3</v>
      </c>
      <c r="G1412">
        <v>5</v>
      </c>
      <c r="H1412">
        <v>0.73546627492601269</v>
      </c>
      <c r="I1412">
        <v>0.76842105263157889</v>
      </c>
      <c r="J1412">
        <v>0.25714133333333339</v>
      </c>
      <c r="K1412">
        <v>5.4892275052936413E-3</v>
      </c>
      <c r="L1412">
        <v>0.27819218297189208</v>
      </c>
      <c r="M1412">
        <v>0.26290400000000008</v>
      </c>
      <c r="N1412">
        <v>1.0327034090788095E-2</v>
      </c>
      <c r="O1412">
        <v>0.33015864065627593</v>
      </c>
      <c r="P1412">
        <f>I1412*380/(380-G1412)</f>
        <v>0.77866666666666662</v>
      </c>
      <c r="Q1412">
        <f>IF(A1412-B1412&gt;0,1,0)</f>
        <v>1</v>
      </c>
    </row>
    <row r="1413" spans="1:17" hidden="1" x14ac:dyDescent="0.25">
      <c r="A1413">
        <v>80</v>
      </c>
      <c r="B1413">
        <v>20</v>
      </c>
      <c r="C1413">
        <v>1</v>
      </c>
      <c r="D1413">
        <v>5</v>
      </c>
      <c r="E1413">
        <v>5</v>
      </c>
      <c r="F1413">
        <v>3</v>
      </c>
      <c r="G1413">
        <v>7</v>
      </c>
      <c r="H1413">
        <v>0.73540140107687602</v>
      </c>
      <c r="I1413">
        <v>0.75789473684210529</v>
      </c>
      <c r="J1413">
        <v>0.243774798927614</v>
      </c>
      <c r="K1413">
        <v>5.605039292686141E-3</v>
      </c>
      <c r="L1413">
        <v>0.26667035408531875</v>
      </c>
      <c r="M1413">
        <v>0.26686863270777478</v>
      </c>
      <c r="N1413">
        <v>1.0583988736382522E-2</v>
      </c>
      <c r="O1413">
        <v>0.33599198094605409</v>
      </c>
      <c r="P1413">
        <f>I1413*380/(380-G1413)</f>
        <v>0.77211796246648789</v>
      </c>
      <c r="Q1413">
        <f>IF(A1413-B1413&gt;0,1,0)</f>
        <v>1</v>
      </c>
    </row>
    <row r="1414" spans="1:17" hidden="1" x14ac:dyDescent="0.25">
      <c r="A1414">
        <v>80</v>
      </c>
      <c r="B1414">
        <v>20</v>
      </c>
      <c r="C1414">
        <v>1</v>
      </c>
      <c r="D1414">
        <v>5</v>
      </c>
      <c r="E1414">
        <v>4</v>
      </c>
      <c r="F1414">
        <v>3</v>
      </c>
      <c r="G1414">
        <v>7</v>
      </c>
      <c r="H1414">
        <v>0.73536426703325874</v>
      </c>
      <c r="I1414">
        <v>0.75526315789473686</v>
      </c>
      <c r="J1414">
        <v>0.23628418230563</v>
      </c>
      <c r="K1414">
        <v>5.8532543119864666E-3</v>
      </c>
      <c r="L1414">
        <v>0.26186857928169505</v>
      </c>
      <c r="M1414">
        <v>0.26710723860589813</v>
      </c>
      <c r="N1414">
        <v>1.0576563084986881E-2</v>
      </c>
      <c r="O1414">
        <v>0.33609458246840457</v>
      </c>
      <c r="P1414">
        <f>I1414*380/(380-G1414)</f>
        <v>0.76943699731903481</v>
      </c>
      <c r="Q1414">
        <f>IF(A1414-B1414&gt;0,1,0)</f>
        <v>1</v>
      </c>
    </row>
    <row r="1415" spans="1:17" hidden="1" x14ac:dyDescent="0.25">
      <c r="A1415">
        <v>60</v>
      </c>
      <c r="B1415">
        <v>20</v>
      </c>
      <c r="C1415">
        <v>1</v>
      </c>
      <c r="D1415">
        <v>4</v>
      </c>
      <c r="E1415">
        <v>6</v>
      </c>
      <c r="F1415">
        <v>2</v>
      </c>
      <c r="G1415">
        <v>6</v>
      </c>
      <c r="H1415">
        <v>0.7353117620802353</v>
      </c>
      <c r="I1415">
        <v>0.74736842105263157</v>
      </c>
      <c r="J1415">
        <v>0.26068449197860971</v>
      </c>
      <c r="K1415">
        <v>5.6885460287079111E-3</v>
      </c>
      <c r="L1415">
        <v>0.28288958750116194</v>
      </c>
      <c r="M1415">
        <v>0.27351871657754018</v>
      </c>
      <c r="N1415">
        <v>9.5208498144170491E-3</v>
      </c>
      <c r="O1415">
        <v>0.32958104178123515</v>
      </c>
      <c r="P1415">
        <f>I1415*380/(380-G1415)</f>
        <v>0.75935828877005351</v>
      </c>
      <c r="Q1415">
        <f>IF(A1415-B1415&gt;0,1,0)</f>
        <v>1</v>
      </c>
    </row>
    <row r="1416" spans="1:17" hidden="1" x14ac:dyDescent="0.25">
      <c r="A1416">
        <v>60</v>
      </c>
      <c r="B1416">
        <v>30</v>
      </c>
      <c r="C1416">
        <v>1.5</v>
      </c>
      <c r="D1416">
        <v>3</v>
      </c>
      <c r="E1416">
        <v>4</v>
      </c>
      <c r="F1416">
        <v>6</v>
      </c>
      <c r="G1416">
        <v>26</v>
      </c>
      <c r="H1416">
        <v>0.73529732428778416</v>
      </c>
      <c r="I1416">
        <v>0.85</v>
      </c>
      <c r="J1416">
        <v>0.21815536723163839</v>
      </c>
      <c r="K1416">
        <v>7.3907467195194832E-3</v>
      </c>
      <c r="L1416">
        <v>0.25859955846524196</v>
      </c>
      <c r="M1416">
        <v>0.2708474576271187</v>
      </c>
      <c r="N1416">
        <v>2.2657526709920137E-2</v>
      </c>
      <c r="O1416">
        <v>0.5045549193761435</v>
      </c>
      <c r="P1416">
        <f>I1416*380/(380-G1416)</f>
        <v>0.91242937853107342</v>
      </c>
      <c r="Q1416">
        <f>IF(A1416-B1416&gt;0,1,0)</f>
        <v>1</v>
      </c>
    </row>
    <row r="1417" spans="1:17" hidden="1" x14ac:dyDescent="0.25">
      <c r="A1417">
        <v>40</v>
      </c>
      <c r="B1417">
        <v>30</v>
      </c>
      <c r="C1417">
        <v>1.5</v>
      </c>
      <c r="D1417">
        <v>2</v>
      </c>
      <c r="E1417">
        <v>5</v>
      </c>
      <c r="F1417">
        <v>6</v>
      </c>
      <c r="G1417">
        <v>15</v>
      </c>
      <c r="H1417">
        <v>0.73525347350043857</v>
      </c>
      <c r="I1417">
        <v>0.90526315789473688</v>
      </c>
      <c r="J1417">
        <v>0.23629315068493154</v>
      </c>
      <c r="K1417">
        <v>6.4243625667185934E-3</v>
      </c>
      <c r="L1417">
        <v>0.26619094495884382</v>
      </c>
      <c r="M1417">
        <v>0.26346027397260269</v>
      </c>
      <c r="N1417">
        <v>1.9919762024624248E-2</v>
      </c>
      <c r="O1417">
        <v>0.4624342056125908</v>
      </c>
      <c r="P1417">
        <f>I1417*380/(380-G1417)</f>
        <v>0.94246575342465755</v>
      </c>
      <c r="Q1417">
        <f>IF(A1417-B1417&gt;0,1,0)</f>
        <v>1</v>
      </c>
    </row>
    <row r="1418" spans="1:17" hidden="1" x14ac:dyDescent="0.25">
      <c r="A1418">
        <v>40</v>
      </c>
      <c r="B1418">
        <v>30</v>
      </c>
      <c r="C1418">
        <v>1.5</v>
      </c>
      <c r="D1418">
        <v>5</v>
      </c>
      <c r="E1418">
        <v>4</v>
      </c>
      <c r="F1418">
        <v>6</v>
      </c>
      <c r="G1418">
        <v>116</v>
      </c>
      <c r="H1418">
        <v>0.73492094983499268</v>
      </c>
      <c r="I1418">
        <v>0.65526315789473688</v>
      </c>
      <c r="J1418">
        <v>0.2131742424242424</v>
      </c>
      <c r="K1418">
        <v>9.1522485449485359E-3</v>
      </c>
      <c r="L1418">
        <v>0.25975584398594093</v>
      </c>
      <c r="M1418">
        <v>0.30328409090909086</v>
      </c>
      <c r="N1418">
        <v>2.7621669823028244E-2</v>
      </c>
      <c r="O1418">
        <v>0.54096103105603865</v>
      </c>
      <c r="P1418">
        <f>I1418*380/(380-G1418)</f>
        <v>0.94318181818181834</v>
      </c>
      <c r="Q1418">
        <f>IF(A1418-B1418&gt;0,1,0)</f>
        <v>1</v>
      </c>
    </row>
    <row r="1419" spans="1:17" hidden="1" x14ac:dyDescent="0.25">
      <c r="A1419">
        <v>80</v>
      </c>
      <c r="B1419">
        <v>30</v>
      </c>
      <c r="C1419">
        <v>1</v>
      </c>
      <c r="D1419">
        <v>4</v>
      </c>
      <c r="E1419">
        <v>6</v>
      </c>
      <c r="F1419">
        <v>3</v>
      </c>
      <c r="G1419">
        <v>5</v>
      </c>
      <c r="H1419">
        <v>0.73489416752333192</v>
      </c>
      <c r="I1419">
        <v>0.77894736842105261</v>
      </c>
      <c r="J1419">
        <v>0.29266666666666669</v>
      </c>
      <c r="K1419">
        <v>4.8240642574074359E-3</v>
      </c>
      <c r="L1419">
        <v>0.30717642270634421</v>
      </c>
      <c r="M1419">
        <v>0.26235466666666668</v>
      </c>
      <c r="N1419">
        <v>1.0577603160579319E-2</v>
      </c>
      <c r="O1419">
        <v>0.33267885214823412</v>
      </c>
      <c r="P1419">
        <f>I1419*380/(380-G1419)</f>
        <v>0.78933333333333333</v>
      </c>
      <c r="Q1419">
        <f>IF(A1419-B1419&gt;0,1,0)</f>
        <v>1</v>
      </c>
    </row>
    <row r="1420" spans="1:17" hidden="1" x14ac:dyDescent="0.25">
      <c r="A1420">
        <v>100</v>
      </c>
      <c r="B1420">
        <v>20</v>
      </c>
      <c r="C1420">
        <v>1</v>
      </c>
      <c r="D1420">
        <v>5</v>
      </c>
      <c r="E1420">
        <v>2</v>
      </c>
      <c r="F1420">
        <v>2</v>
      </c>
      <c r="G1420">
        <v>6</v>
      </c>
      <c r="H1420">
        <v>0.73437077324578215</v>
      </c>
      <c r="I1420">
        <v>0.75526315789473686</v>
      </c>
      <c r="J1420">
        <v>0.22589572192513366</v>
      </c>
      <c r="K1420">
        <v>6.0318510427099748E-3</v>
      </c>
      <c r="L1420">
        <v>0.25416494812545448</v>
      </c>
      <c r="M1420">
        <v>0.26676203208556154</v>
      </c>
      <c r="N1420">
        <v>1.0513807525242081E-2</v>
      </c>
      <c r="O1420">
        <v>0.3352513344033865</v>
      </c>
      <c r="P1420">
        <f>I1420*380/(380-G1420)</f>
        <v>0.76737967914438499</v>
      </c>
      <c r="Q1420">
        <f>IF(A1420-B1420&gt;0,1,0)</f>
        <v>1</v>
      </c>
    </row>
    <row r="1421" spans="1:17" hidden="1" x14ac:dyDescent="0.25">
      <c r="A1421">
        <v>80</v>
      </c>
      <c r="B1421">
        <v>20</v>
      </c>
      <c r="C1421">
        <v>1</v>
      </c>
      <c r="D1421">
        <v>5</v>
      </c>
      <c r="E1421">
        <v>6</v>
      </c>
      <c r="F1421">
        <v>3</v>
      </c>
      <c r="G1421">
        <v>7</v>
      </c>
      <c r="H1421">
        <v>0.73431816077449086</v>
      </c>
      <c r="I1421">
        <v>0.76052631578947372</v>
      </c>
      <c r="J1421">
        <v>0.25767024128686333</v>
      </c>
      <c r="K1421">
        <v>5.4176503893293678E-3</v>
      </c>
      <c r="L1421">
        <v>0.27805125667848113</v>
      </c>
      <c r="M1421">
        <v>0.26649865951742624</v>
      </c>
      <c r="N1421">
        <v>1.0597387888778096E-2</v>
      </c>
      <c r="O1421">
        <v>0.33585541220716864</v>
      </c>
      <c r="P1421">
        <f>I1421*380/(380-G1421)</f>
        <v>0.77479892761394098</v>
      </c>
      <c r="Q1421">
        <f>IF(A1421-B1421&gt;0,1,0)</f>
        <v>1</v>
      </c>
    </row>
    <row r="1422" spans="1:17" hidden="1" x14ac:dyDescent="0.25">
      <c r="A1422">
        <v>100</v>
      </c>
      <c r="B1422">
        <v>30</v>
      </c>
      <c r="C1422">
        <v>2</v>
      </c>
      <c r="D1422">
        <v>4</v>
      </c>
      <c r="E1422">
        <v>2</v>
      </c>
      <c r="F1422">
        <v>6</v>
      </c>
      <c r="G1422">
        <v>162</v>
      </c>
      <c r="H1422">
        <v>0.7342853120813152</v>
      </c>
      <c r="I1422">
        <v>0.46052631578947367</v>
      </c>
      <c r="J1422">
        <v>0.19470642201834862</v>
      </c>
      <c r="K1422">
        <v>1.348869822213856E-2</v>
      </c>
      <c r="L1422">
        <v>0.278195347509887</v>
      </c>
      <c r="M1422">
        <v>0.28590825688073396</v>
      </c>
      <c r="N1422">
        <v>2.4831035226680499E-2</v>
      </c>
      <c r="O1422">
        <v>0.46426442757936598</v>
      </c>
      <c r="P1422">
        <f>I1422*380/(380-G1422)</f>
        <v>0.80275229357798161</v>
      </c>
      <c r="Q1422">
        <f>IF(A1422-B1422&gt;0,1,0)</f>
        <v>1</v>
      </c>
    </row>
    <row r="1423" spans="1:17" hidden="1" x14ac:dyDescent="0.25">
      <c r="A1423">
        <v>60</v>
      </c>
      <c r="B1423">
        <v>30</v>
      </c>
      <c r="C1423">
        <v>2</v>
      </c>
      <c r="D1423">
        <v>3</v>
      </c>
      <c r="E1423">
        <v>2</v>
      </c>
      <c r="F1423">
        <v>6</v>
      </c>
      <c r="G1423">
        <v>118</v>
      </c>
      <c r="H1423">
        <v>0.73421032424199129</v>
      </c>
      <c r="I1423">
        <v>0.60263157894736841</v>
      </c>
      <c r="J1423">
        <v>0.16959541984732826</v>
      </c>
      <c r="K1423">
        <v>7.2242935489166835E-3</v>
      </c>
      <c r="L1423">
        <v>0.20587448929751218</v>
      </c>
      <c r="M1423">
        <v>0.27287404580152669</v>
      </c>
      <c r="N1423">
        <v>2.0439193277925847E-2</v>
      </c>
      <c r="O1423">
        <v>0.42836405915479475</v>
      </c>
      <c r="P1423">
        <f>I1423*380/(380-G1423)</f>
        <v>0.87404580152671751</v>
      </c>
      <c r="Q1423">
        <f>IF(A1423-B1423&gt;0,1,0)</f>
        <v>1</v>
      </c>
    </row>
    <row r="1424" spans="1:17" hidden="1" x14ac:dyDescent="0.25">
      <c r="A1424">
        <v>20</v>
      </c>
      <c r="B1424">
        <v>10</v>
      </c>
      <c r="C1424">
        <v>1</v>
      </c>
      <c r="D1424">
        <v>4</v>
      </c>
      <c r="E1424">
        <v>6</v>
      </c>
      <c r="F1424">
        <v>2</v>
      </c>
      <c r="G1424">
        <v>8</v>
      </c>
      <c r="H1424">
        <v>0.73419645939145328</v>
      </c>
      <c r="I1424">
        <v>0.71578947368421053</v>
      </c>
      <c r="J1424">
        <v>0.23150537634408602</v>
      </c>
      <c r="K1424">
        <v>6.5725806170080824E-3</v>
      </c>
      <c r="L1424">
        <v>0.26385886378895823</v>
      </c>
      <c r="M1424">
        <v>0.28254569892473119</v>
      </c>
      <c r="N1424">
        <v>9.4532387895285581E-3</v>
      </c>
      <c r="O1424">
        <v>0.33613392188361502</v>
      </c>
      <c r="P1424">
        <f>I1424*380/(380-G1424)</f>
        <v>0.73118279569892475</v>
      </c>
      <c r="Q1424">
        <f>IF(A1424-B1424&gt;0,1,0)</f>
        <v>1</v>
      </c>
    </row>
    <row r="1425" spans="1:17" hidden="1" x14ac:dyDescent="0.25">
      <c r="A1425">
        <v>20</v>
      </c>
      <c r="B1425">
        <v>30</v>
      </c>
      <c r="C1425">
        <v>1</v>
      </c>
      <c r="D1425">
        <v>3</v>
      </c>
      <c r="E1425">
        <v>3</v>
      </c>
      <c r="F1425">
        <v>2</v>
      </c>
      <c r="G1425">
        <v>7</v>
      </c>
      <c r="H1425">
        <v>0.73418085675536959</v>
      </c>
      <c r="I1425">
        <v>0.72631578947368425</v>
      </c>
      <c r="J1425">
        <v>0.23590348525469171</v>
      </c>
      <c r="K1425">
        <v>6.1007004260078363E-3</v>
      </c>
      <c r="L1425">
        <v>0.26362047217772455</v>
      </c>
      <c r="M1425">
        <v>0.27712332439678289</v>
      </c>
      <c r="N1425">
        <v>9.5660960118291588E-3</v>
      </c>
      <c r="O1425">
        <v>0.33292510972638739</v>
      </c>
      <c r="P1425">
        <f>I1425*380/(380-G1425)</f>
        <v>0.73994638069705099</v>
      </c>
      <c r="Q1425">
        <f>IF(A1425-B1425&gt;0,1,0)</f>
        <v>0</v>
      </c>
    </row>
    <row r="1426" spans="1:17" hidden="1" x14ac:dyDescent="0.25">
      <c r="A1426">
        <v>40</v>
      </c>
      <c r="B1426">
        <v>20</v>
      </c>
      <c r="C1426">
        <v>1</v>
      </c>
      <c r="D1426">
        <v>5</v>
      </c>
      <c r="E1426">
        <v>5</v>
      </c>
      <c r="F1426">
        <v>4</v>
      </c>
      <c r="G1426">
        <v>7</v>
      </c>
      <c r="H1426">
        <v>0.73401008251432176</v>
      </c>
      <c r="I1426">
        <v>0.74473684210526314</v>
      </c>
      <c r="J1426">
        <v>0.24400268096514752</v>
      </c>
      <c r="K1426">
        <v>5.8817950463701408E-3</v>
      </c>
      <c r="L1426">
        <v>0.26908518937706544</v>
      </c>
      <c r="M1426">
        <v>0.26805093833780164</v>
      </c>
      <c r="N1426">
        <v>1.0593378422791053E-2</v>
      </c>
      <c r="O1426">
        <v>0.33704157228407466</v>
      </c>
      <c r="P1426">
        <f>I1426*380/(380-G1426)</f>
        <v>0.75871313672922247</v>
      </c>
      <c r="Q1426">
        <f>IF(A1426-B1426&gt;0,1,0)</f>
        <v>1</v>
      </c>
    </row>
    <row r="1427" spans="1:17" hidden="1" x14ac:dyDescent="0.25">
      <c r="A1427">
        <v>80</v>
      </c>
      <c r="B1427">
        <v>30</v>
      </c>
      <c r="C1427">
        <v>1</v>
      </c>
      <c r="D1427">
        <v>5</v>
      </c>
      <c r="E1427">
        <v>3</v>
      </c>
      <c r="F1427">
        <v>4</v>
      </c>
      <c r="G1427">
        <v>8</v>
      </c>
      <c r="H1427">
        <v>0.73399983394236956</v>
      </c>
      <c r="I1427">
        <v>0.77368421052631575</v>
      </c>
      <c r="J1427">
        <v>0.22313172043010757</v>
      </c>
      <c r="K1427">
        <v>5.3528691393688651E-3</v>
      </c>
      <c r="L1427">
        <v>0.24580094556105694</v>
      </c>
      <c r="M1427">
        <v>0.24133870967741941</v>
      </c>
      <c r="N1427">
        <v>1.173297019720863E-2</v>
      </c>
      <c r="O1427">
        <v>0.33063150719250434</v>
      </c>
      <c r="P1427">
        <f>I1427*380/(380-G1427)</f>
        <v>0.79032258064516125</v>
      </c>
      <c r="Q1427">
        <f>IF(A1427-B1427&gt;0,1,0)</f>
        <v>1</v>
      </c>
    </row>
    <row r="1428" spans="1:17" hidden="1" x14ac:dyDescent="0.25">
      <c r="A1428">
        <v>20</v>
      </c>
      <c r="B1428">
        <v>30</v>
      </c>
      <c r="C1428">
        <v>1.5</v>
      </c>
      <c r="D1428">
        <v>2</v>
      </c>
      <c r="E1428">
        <v>6</v>
      </c>
      <c r="F1428">
        <v>6</v>
      </c>
      <c r="G1428">
        <v>15</v>
      </c>
      <c r="H1428">
        <v>0.73391297590748283</v>
      </c>
      <c r="I1428">
        <v>0.91315789473684206</v>
      </c>
      <c r="J1428">
        <v>0.25775890410958902</v>
      </c>
      <c r="K1428">
        <v>6.1801842189364619E-3</v>
      </c>
      <c r="L1428">
        <v>0.28344755258864585</v>
      </c>
      <c r="M1428">
        <v>0.26294794520547943</v>
      </c>
      <c r="N1428">
        <v>1.9936091632846393E-2</v>
      </c>
      <c r="O1428">
        <v>0.46239874863555369</v>
      </c>
      <c r="P1428">
        <f>I1428*380/(380-G1428)</f>
        <v>0.9506849315068493</v>
      </c>
      <c r="Q1428">
        <f>IF(A1428-B1428&gt;0,1,0)</f>
        <v>0</v>
      </c>
    </row>
    <row r="1429" spans="1:17" x14ac:dyDescent="0.25">
      <c r="A1429">
        <v>20</v>
      </c>
      <c r="B1429">
        <v>10</v>
      </c>
      <c r="C1429">
        <v>1</v>
      </c>
      <c r="D1429">
        <v>3</v>
      </c>
      <c r="E1429">
        <v>3</v>
      </c>
      <c r="F1429">
        <v>2</v>
      </c>
      <c r="G1429">
        <v>8</v>
      </c>
      <c r="H1429">
        <v>0.73389823281056044</v>
      </c>
      <c r="I1429">
        <v>0.70526315789473681</v>
      </c>
      <c r="J1429">
        <v>0.2097069892473119</v>
      </c>
      <c r="K1429">
        <v>6.8174782439413481E-3</v>
      </c>
      <c r="L1429">
        <v>0.24742749019303778</v>
      </c>
      <c r="M1429">
        <v>0.28204569892473119</v>
      </c>
      <c r="N1429">
        <v>9.3512778582516051E-3</v>
      </c>
      <c r="O1429">
        <v>0.33465264048703725</v>
      </c>
      <c r="P1429">
        <f>I1429*380/(380-G1429)</f>
        <v>0.72043010752688175</v>
      </c>
      <c r="Q1429">
        <f>IF(A1429-B1429&gt;0,1,0)</f>
        <v>1</v>
      </c>
    </row>
    <row r="1430" spans="1:17" hidden="1" x14ac:dyDescent="0.25">
      <c r="A1430">
        <v>80</v>
      </c>
      <c r="B1430">
        <v>30</v>
      </c>
      <c r="C1430">
        <v>1.5</v>
      </c>
      <c r="D1430">
        <v>3</v>
      </c>
      <c r="E1430">
        <v>4</v>
      </c>
      <c r="F1430">
        <v>6</v>
      </c>
      <c r="G1430">
        <v>24</v>
      </c>
      <c r="H1430">
        <v>0.73388456418104531</v>
      </c>
      <c r="I1430">
        <v>0.83947368421052626</v>
      </c>
      <c r="J1430">
        <v>0.22174719101123594</v>
      </c>
      <c r="K1430">
        <v>6.9279595305380736E-3</v>
      </c>
      <c r="L1430">
        <v>0.25731423974884893</v>
      </c>
      <c r="M1430">
        <v>0.27000561797752815</v>
      </c>
      <c r="N1430">
        <v>2.2603232607259167E-2</v>
      </c>
      <c r="O1430">
        <v>0.50425658931259243</v>
      </c>
      <c r="P1430">
        <f>I1430*380/(380-G1430)</f>
        <v>0.8960674157303371</v>
      </c>
      <c r="Q1430">
        <f>IF(A1430-B1430&gt;0,1,0)</f>
        <v>1</v>
      </c>
    </row>
    <row r="1431" spans="1:17" hidden="1" x14ac:dyDescent="0.25">
      <c r="A1431">
        <v>20</v>
      </c>
      <c r="B1431">
        <v>20</v>
      </c>
      <c r="C1431">
        <v>1</v>
      </c>
      <c r="D1431">
        <v>4</v>
      </c>
      <c r="E1431">
        <v>3</v>
      </c>
      <c r="F1431">
        <v>2</v>
      </c>
      <c r="G1431">
        <v>8</v>
      </c>
      <c r="H1431">
        <v>0.73349390927812286</v>
      </c>
      <c r="I1431">
        <v>0.72631578947368425</v>
      </c>
      <c r="J1431">
        <v>0.22363440860215053</v>
      </c>
      <c r="K1431">
        <v>6.5006115566055575E-3</v>
      </c>
      <c r="L1431">
        <v>0.25630069915452197</v>
      </c>
      <c r="M1431">
        <v>0.28174731182795709</v>
      </c>
      <c r="N1431">
        <v>9.6244912070829261E-3</v>
      </c>
      <c r="O1431">
        <v>0.33726486034199499</v>
      </c>
      <c r="P1431">
        <f>I1431*380/(380-G1431)</f>
        <v>0.74193548387096775</v>
      </c>
      <c r="Q1431">
        <f>IF(A1431-B1431&gt;0,1,0)</f>
        <v>0</v>
      </c>
    </row>
    <row r="1432" spans="1:17" hidden="1" x14ac:dyDescent="0.25">
      <c r="A1432">
        <v>40</v>
      </c>
      <c r="B1432">
        <v>20</v>
      </c>
      <c r="C1432">
        <v>1</v>
      </c>
      <c r="D1432">
        <v>5</v>
      </c>
      <c r="E1432">
        <v>6</v>
      </c>
      <c r="F1432">
        <v>4</v>
      </c>
      <c r="G1432">
        <v>6</v>
      </c>
      <c r="H1432">
        <v>0.7332625597457253</v>
      </c>
      <c r="I1432">
        <v>0.75</v>
      </c>
      <c r="J1432">
        <v>0.25575935828877011</v>
      </c>
      <c r="K1432">
        <v>5.5543264425624633E-3</v>
      </c>
      <c r="L1432">
        <v>0.27734473422850142</v>
      </c>
      <c r="M1432">
        <v>0.26717379679144387</v>
      </c>
      <c r="N1432">
        <v>1.0576316948170522E-2</v>
      </c>
      <c r="O1432">
        <v>0.33631094362529895</v>
      </c>
      <c r="P1432">
        <f>I1432*380/(380-G1432)</f>
        <v>0.76203208556149737</v>
      </c>
      <c r="Q1432">
        <f>IF(A1432-B1432&gt;0,1,0)</f>
        <v>1</v>
      </c>
    </row>
    <row r="1433" spans="1:17" hidden="1" x14ac:dyDescent="0.25">
      <c r="A1433">
        <v>20</v>
      </c>
      <c r="B1433">
        <v>30</v>
      </c>
      <c r="C1433">
        <v>1</v>
      </c>
      <c r="D1433">
        <v>4</v>
      </c>
      <c r="E1433">
        <v>2</v>
      </c>
      <c r="F1433">
        <v>3</v>
      </c>
      <c r="G1433">
        <v>7</v>
      </c>
      <c r="H1433">
        <v>0.73312638402491193</v>
      </c>
      <c r="I1433">
        <v>0.73421052631578942</v>
      </c>
      <c r="J1433">
        <v>0.20432439678284184</v>
      </c>
      <c r="K1433">
        <v>5.9004857662879363E-3</v>
      </c>
      <c r="L1433">
        <v>0.23388012213129641</v>
      </c>
      <c r="M1433">
        <v>0.26712868632707776</v>
      </c>
      <c r="N1433">
        <v>1.0650309727246851E-2</v>
      </c>
      <c r="O1433">
        <v>0.33697679333943714</v>
      </c>
      <c r="P1433">
        <f>I1433*380/(380-G1433)</f>
        <v>0.74798927613941024</v>
      </c>
      <c r="Q1433">
        <f>IF(A1433-B1433&gt;0,1,0)</f>
        <v>0</v>
      </c>
    </row>
    <row r="1434" spans="1:17" hidden="1" x14ac:dyDescent="0.25">
      <c r="A1434">
        <v>80</v>
      </c>
      <c r="B1434">
        <v>30</v>
      </c>
      <c r="C1434">
        <v>1</v>
      </c>
      <c r="D1434">
        <v>5</v>
      </c>
      <c r="E1434">
        <v>5</v>
      </c>
      <c r="F1434">
        <v>4</v>
      </c>
      <c r="G1434">
        <v>8</v>
      </c>
      <c r="H1434">
        <v>0.73284103347911367</v>
      </c>
      <c r="I1434">
        <v>0.77631578947368418</v>
      </c>
      <c r="J1434">
        <v>0.26081989247311838</v>
      </c>
      <c r="K1434">
        <v>5.202569134076419E-3</v>
      </c>
      <c r="L1434">
        <v>0.27940789449365311</v>
      </c>
      <c r="M1434">
        <v>0.2419059139784947</v>
      </c>
      <c r="N1434">
        <v>1.1732823954613633E-2</v>
      </c>
      <c r="O1434">
        <v>0.33104383216910149</v>
      </c>
      <c r="P1434">
        <f>I1434*380/(380-G1434)</f>
        <v>0.793010752688172</v>
      </c>
      <c r="Q1434">
        <f>IF(A1434-B1434&gt;0,1,0)</f>
        <v>1</v>
      </c>
    </row>
    <row r="1435" spans="1:17" hidden="1" x14ac:dyDescent="0.25">
      <c r="A1435">
        <v>20</v>
      </c>
      <c r="B1435">
        <v>20</v>
      </c>
      <c r="C1435">
        <v>1</v>
      </c>
      <c r="D1435">
        <v>4</v>
      </c>
      <c r="E1435">
        <v>4</v>
      </c>
      <c r="F1435">
        <v>2</v>
      </c>
      <c r="G1435">
        <v>8</v>
      </c>
      <c r="H1435">
        <v>0.73282268745856194</v>
      </c>
      <c r="I1435">
        <v>0.72631578947368425</v>
      </c>
      <c r="J1435">
        <v>0.23539784946236561</v>
      </c>
      <c r="K1435">
        <v>6.3079634701608094E-3</v>
      </c>
      <c r="L1435">
        <v>0.26490448674338118</v>
      </c>
      <c r="M1435">
        <v>0.28353763440860225</v>
      </c>
      <c r="N1435">
        <v>9.6516757631030774E-3</v>
      </c>
      <c r="O1435">
        <v>0.33904872457275015</v>
      </c>
      <c r="P1435">
        <f>I1435*380/(380-G1435)</f>
        <v>0.74193548387096775</v>
      </c>
      <c r="Q1435">
        <f>IF(A1435-B1435&gt;0,1,0)</f>
        <v>0</v>
      </c>
    </row>
    <row r="1436" spans="1:17" hidden="1" x14ac:dyDescent="0.25">
      <c r="A1436">
        <v>80</v>
      </c>
      <c r="B1436">
        <v>30</v>
      </c>
      <c r="C1436">
        <v>1</v>
      </c>
      <c r="D1436">
        <v>5</v>
      </c>
      <c r="E1436">
        <v>4</v>
      </c>
      <c r="F1436">
        <v>4</v>
      </c>
      <c r="G1436">
        <v>8</v>
      </c>
      <c r="H1436">
        <v>0.73278283877977146</v>
      </c>
      <c r="I1436">
        <v>0.77368421052631575</v>
      </c>
      <c r="J1436">
        <v>0.2394059139784947</v>
      </c>
      <c r="K1436">
        <v>5.2902698922431468E-3</v>
      </c>
      <c r="L1436">
        <v>0.26018907000590485</v>
      </c>
      <c r="M1436">
        <v>0.24133870967741941</v>
      </c>
      <c r="N1436">
        <v>1.173297019720863E-2</v>
      </c>
      <c r="O1436">
        <v>0.33063150719250434</v>
      </c>
      <c r="P1436">
        <f>I1436*380/(380-G1436)</f>
        <v>0.79032258064516125</v>
      </c>
      <c r="Q1436">
        <f>IF(A1436-B1436&gt;0,1,0)</f>
        <v>1</v>
      </c>
    </row>
    <row r="1437" spans="1:17" hidden="1" x14ac:dyDescent="0.25">
      <c r="A1437">
        <v>40</v>
      </c>
      <c r="B1437">
        <v>20</v>
      </c>
      <c r="C1437">
        <v>1</v>
      </c>
      <c r="D1437">
        <v>4</v>
      </c>
      <c r="E1437">
        <v>2</v>
      </c>
      <c r="F1437">
        <v>2</v>
      </c>
      <c r="G1437">
        <v>7</v>
      </c>
      <c r="H1437">
        <v>0.73262249385805944</v>
      </c>
      <c r="I1437">
        <v>0.72368421052631582</v>
      </c>
      <c r="J1437">
        <v>0.21780428954423592</v>
      </c>
      <c r="K1437">
        <v>6.596010625595651E-3</v>
      </c>
      <c r="L1437">
        <v>0.25223688279118589</v>
      </c>
      <c r="M1437">
        <v>0.27993833780160865</v>
      </c>
      <c r="N1437">
        <v>9.435326156101341E-3</v>
      </c>
      <c r="O1437">
        <v>0.3338905722075951</v>
      </c>
      <c r="P1437">
        <f>I1437*380/(380-G1437)</f>
        <v>0.7372654155495979</v>
      </c>
      <c r="Q1437">
        <f>IF(A1437-B1437&gt;0,1,0)</f>
        <v>1</v>
      </c>
    </row>
    <row r="1438" spans="1:17" hidden="1" x14ac:dyDescent="0.25">
      <c r="A1438">
        <v>60</v>
      </c>
      <c r="B1438">
        <v>20</v>
      </c>
      <c r="C1438">
        <v>1</v>
      </c>
      <c r="D1438">
        <v>5</v>
      </c>
      <c r="E1438">
        <v>4</v>
      </c>
      <c r="F1438">
        <v>3</v>
      </c>
      <c r="G1438">
        <v>7</v>
      </c>
      <c r="H1438">
        <v>0.73259244327276452</v>
      </c>
      <c r="I1438">
        <v>0.74210526315789471</v>
      </c>
      <c r="J1438">
        <v>0.2319597855227882</v>
      </c>
      <c r="K1438">
        <v>5.9230390923568771E-3</v>
      </c>
      <c r="L1438">
        <v>0.25856525667054453</v>
      </c>
      <c r="M1438">
        <v>0.27106166219839151</v>
      </c>
      <c r="N1438">
        <v>1.0479119249878502E-2</v>
      </c>
      <c r="O1438">
        <v>0.33811901231361663</v>
      </c>
      <c r="P1438">
        <f>I1438*380/(380-G1438)</f>
        <v>0.75603217158176939</v>
      </c>
      <c r="Q1438">
        <f>IF(A1438-B1438&gt;0,1,0)</f>
        <v>1</v>
      </c>
    </row>
    <row r="1439" spans="1:17" hidden="1" x14ac:dyDescent="0.25">
      <c r="A1439">
        <v>20</v>
      </c>
      <c r="B1439">
        <v>30</v>
      </c>
      <c r="C1439">
        <v>2</v>
      </c>
      <c r="D1439">
        <v>2</v>
      </c>
      <c r="E1439">
        <v>2</v>
      </c>
      <c r="F1439">
        <v>6</v>
      </c>
      <c r="G1439">
        <v>72</v>
      </c>
      <c r="H1439">
        <v>0.73253777269077525</v>
      </c>
      <c r="I1439">
        <v>0.73947368421052628</v>
      </c>
      <c r="J1439">
        <v>0.16556168831168833</v>
      </c>
      <c r="K1439">
        <v>8.5891247445049092E-3</v>
      </c>
      <c r="L1439">
        <v>0.22373869412051467</v>
      </c>
      <c r="M1439">
        <v>0.27863311688311687</v>
      </c>
      <c r="N1439">
        <v>1.8788412868634047E-2</v>
      </c>
      <c r="O1439">
        <v>0.43128735486625669</v>
      </c>
      <c r="P1439">
        <f>I1439*380/(380-G1439)</f>
        <v>0.91233766233766234</v>
      </c>
      <c r="Q1439">
        <f>IF(A1439-B1439&gt;0,1,0)</f>
        <v>0</v>
      </c>
    </row>
    <row r="1440" spans="1:17" hidden="1" x14ac:dyDescent="0.25">
      <c r="A1440">
        <v>20</v>
      </c>
      <c r="B1440">
        <v>20</v>
      </c>
      <c r="C1440">
        <v>1</v>
      </c>
      <c r="D1440">
        <v>5</v>
      </c>
      <c r="E1440">
        <v>2</v>
      </c>
      <c r="F1440">
        <v>3</v>
      </c>
      <c r="G1440">
        <v>7</v>
      </c>
      <c r="H1440">
        <v>0.73238976077418505</v>
      </c>
      <c r="I1440">
        <v>0.72368421052631582</v>
      </c>
      <c r="J1440">
        <v>0.20278016085790884</v>
      </c>
      <c r="K1440">
        <v>6.3429328348240839E-3</v>
      </c>
      <c r="L1440">
        <v>0.2368256618313917</v>
      </c>
      <c r="M1440">
        <v>0.27556568364611272</v>
      </c>
      <c r="N1440">
        <v>9.4288138891063956E-3</v>
      </c>
      <c r="O1440">
        <v>0.33016388001651592</v>
      </c>
      <c r="P1440">
        <f>I1440*380/(380-G1440)</f>
        <v>0.7372654155495979</v>
      </c>
      <c r="Q1440">
        <f>IF(A1440-B1440&gt;0,1,0)</f>
        <v>0</v>
      </c>
    </row>
    <row r="1441" spans="1:17" hidden="1" x14ac:dyDescent="0.25">
      <c r="A1441">
        <v>60</v>
      </c>
      <c r="B1441">
        <v>30</v>
      </c>
      <c r="C1441">
        <v>1.5</v>
      </c>
      <c r="D1441">
        <v>4</v>
      </c>
      <c r="E1441">
        <v>3</v>
      </c>
      <c r="F1441">
        <v>6</v>
      </c>
      <c r="G1441">
        <v>45</v>
      </c>
      <c r="H1441">
        <v>0.73237839205641764</v>
      </c>
      <c r="I1441">
        <v>0.80263157894736847</v>
      </c>
      <c r="J1441">
        <v>0.20786268656716417</v>
      </c>
      <c r="K1441">
        <v>8.1421347142336519E-3</v>
      </c>
      <c r="L1441">
        <v>0.25563491925067378</v>
      </c>
      <c r="M1441">
        <v>0.27069253731343279</v>
      </c>
      <c r="N1441">
        <v>2.2474714311213423E-2</v>
      </c>
      <c r="O1441">
        <v>0.49191678097314911</v>
      </c>
      <c r="P1441">
        <f>I1441*380/(380-G1441)</f>
        <v>0.91044776119402981</v>
      </c>
      <c r="Q1441">
        <f>IF(A1441-B1441&gt;0,1,0)</f>
        <v>1</v>
      </c>
    </row>
    <row r="1442" spans="1:17" hidden="1" x14ac:dyDescent="0.25">
      <c r="A1442">
        <v>60</v>
      </c>
      <c r="B1442">
        <v>30</v>
      </c>
      <c r="C1442">
        <v>1</v>
      </c>
      <c r="D1442">
        <v>5</v>
      </c>
      <c r="E1442">
        <v>3</v>
      </c>
      <c r="F1442">
        <v>4</v>
      </c>
      <c r="G1442">
        <v>8</v>
      </c>
      <c r="H1442">
        <v>0.73228036159618992</v>
      </c>
      <c r="I1442">
        <v>0.78421052631578947</v>
      </c>
      <c r="J1442">
        <v>0.21797849462365598</v>
      </c>
      <c r="K1442">
        <v>5.3214537170960963E-3</v>
      </c>
      <c r="L1442">
        <v>0.24087456022469639</v>
      </c>
      <c r="M1442">
        <v>0.24507795698924734</v>
      </c>
      <c r="N1442">
        <v>1.1715288463928514E-2</v>
      </c>
      <c r="O1442">
        <v>0.33313992103806367</v>
      </c>
      <c r="P1442">
        <f>I1442*380/(380-G1442)</f>
        <v>0.80107526881720426</v>
      </c>
      <c r="Q1442">
        <f>IF(A1442-B1442&gt;0,1,0)</f>
        <v>1</v>
      </c>
    </row>
    <row r="1443" spans="1:17" hidden="1" x14ac:dyDescent="0.25">
      <c r="A1443">
        <v>20</v>
      </c>
      <c r="B1443">
        <v>10</v>
      </c>
      <c r="C1443">
        <v>1</v>
      </c>
      <c r="D1443">
        <v>5</v>
      </c>
      <c r="E1443">
        <v>6</v>
      </c>
      <c r="F1443">
        <v>2</v>
      </c>
      <c r="G1443">
        <v>8</v>
      </c>
      <c r="H1443">
        <v>0.73226542458416199</v>
      </c>
      <c r="I1443">
        <v>0.7131578947368421</v>
      </c>
      <c r="J1443">
        <v>0.22985752688172045</v>
      </c>
      <c r="K1443">
        <v>6.5546475867110923E-3</v>
      </c>
      <c r="L1443">
        <v>0.26224779486962041</v>
      </c>
      <c r="M1443">
        <v>0.28459139784946241</v>
      </c>
      <c r="N1443">
        <v>9.4872950082966721E-3</v>
      </c>
      <c r="O1443">
        <v>0.33820927859689515</v>
      </c>
      <c r="P1443">
        <f>I1443*380/(380-G1443)</f>
        <v>0.728494623655914</v>
      </c>
      <c r="Q1443">
        <f>IF(A1443-B1443&gt;0,1,0)</f>
        <v>1</v>
      </c>
    </row>
    <row r="1444" spans="1:17" hidden="1" x14ac:dyDescent="0.25">
      <c r="A1444">
        <v>80</v>
      </c>
      <c r="B1444">
        <v>20</v>
      </c>
      <c r="C1444">
        <v>1</v>
      </c>
      <c r="D1444">
        <v>5</v>
      </c>
      <c r="E1444">
        <v>2</v>
      </c>
      <c r="F1444">
        <v>2</v>
      </c>
      <c r="G1444">
        <v>7</v>
      </c>
      <c r="H1444">
        <v>0.73226462016868732</v>
      </c>
      <c r="I1444">
        <v>0.73684210526315785</v>
      </c>
      <c r="J1444">
        <v>0.22088203753351204</v>
      </c>
      <c r="K1444">
        <v>6.0300572301590144E-3</v>
      </c>
      <c r="L1444">
        <v>0.24963049905606735</v>
      </c>
      <c r="M1444">
        <v>0.27067024128686334</v>
      </c>
      <c r="N1444">
        <v>1.0557346682176914E-2</v>
      </c>
      <c r="O1444">
        <v>0.33871019349033876</v>
      </c>
      <c r="P1444">
        <f>I1444*380/(380-G1444)</f>
        <v>0.75067024128686322</v>
      </c>
      <c r="Q1444">
        <f>IF(A1444-B1444&gt;0,1,0)</f>
        <v>1</v>
      </c>
    </row>
    <row r="1445" spans="1:17" hidden="1" x14ac:dyDescent="0.25">
      <c r="A1445">
        <v>60</v>
      </c>
      <c r="B1445">
        <v>20</v>
      </c>
      <c r="C1445">
        <v>1</v>
      </c>
      <c r="D1445">
        <v>5</v>
      </c>
      <c r="E1445">
        <v>5</v>
      </c>
      <c r="F1445">
        <v>3</v>
      </c>
      <c r="G1445">
        <v>7</v>
      </c>
      <c r="H1445">
        <v>0.73226010157603993</v>
      </c>
      <c r="I1445">
        <v>0.74473684210526314</v>
      </c>
      <c r="J1445">
        <v>0.24151474530831102</v>
      </c>
      <c r="K1445">
        <v>5.7622555314615354E-3</v>
      </c>
      <c r="L1445">
        <v>0.26585918686140203</v>
      </c>
      <c r="M1445">
        <v>0.27082305630026815</v>
      </c>
      <c r="N1445">
        <v>1.0486855771741662E-2</v>
      </c>
      <c r="O1445">
        <v>0.33801702528626865</v>
      </c>
      <c r="P1445">
        <f>I1445*380/(380-G1445)</f>
        <v>0.75871313672922247</v>
      </c>
      <c r="Q1445">
        <f>IF(A1445-B1445&gt;0,1,0)</f>
        <v>1</v>
      </c>
    </row>
    <row r="1446" spans="1:17" hidden="1" x14ac:dyDescent="0.25">
      <c r="A1446">
        <v>80</v>
      </c>
      <c r="B1446">
        <v>30</v>
      </c>
      <c r="C1446">
        <v>1.5</v>
      </c>
      <c r="D1446">
        <v>4</v>
      </c>
      <c r="E1446">
        <v>4</v>
      </c>
      <c r="F1446">
        <v>6</v>
      </c>
      <c r="G1446">
        <v>42</v>
      </c>
      <c r="H1446">
        <v>0.73220735300955886</v>
      </c>
      <c r="I1446">
        <v>0.79736842105263162</v>
      </c>
      <c r="J1446">
        <v>0.21874556213017748</v>
      </c>
      <c r="K1446">
        <v>7.3081056349088543E-3</v>
      </c>
      <c r="L1446">
        <v>0.25660914722174233</v>
      </c>
      <c r="M1446">
        <v>0.26740532544378692</v>
      </c>
      <c r="N1446">
        <v>2.3804111621300073E-2</v>
      </c>
      <c r="O1446">
        <v>0.51231030549114098</v>
      </c>
      <c r="P1446">
        <f>I1446*380/(380-G1446)</f>
        <v>0.89644970414201186</v>
      </c>
      <c r="Q1446">
        <f>IF(A1446-B1446&gt;0,1,0)</f>
        <v>1</v>
      </c>
    </row>
    <row r="1447" spans="1:17" hidden="1" x14ac:dyDescent="0.25">
      <c r="A1447">
        <v>40</v>
      </c>
      <c r="B1447">
        <v>30</v>
      </c>
      <c r="C1447">
        <v>1.5</v>
      </c>
      <c r="D1447">
        <v>3</v>
      </c>
      <c r="E1447">
        <v>4</v>
      </c>
      <c r="F1447">
        <v>6</v>
      </c>
      <c r="G1447">
        <v>23</v>
      </c>
      <c r="H1447">
        <v>0.73204250554999784</v>
      </c>
      <c r="I1447">
        <v>0.87894736842105259</v>
      </c>
      <c r="J1447">
        <v>0.21700560224089638</v>
      </c>
      <c r="K1447">
        <v>7.2727935390429817E-3</v>
      </c>
      <c r="L1447">
        <v>0.25675187752116679</v>
      </c>
      <c r="M1447">
        <v>0.26794397759103633</v>
      </c>
      <c r="N1447">
        <v>2.0668858678362576E-2</v>
      </c>
      <c r="O1447">
        <v>0.47315725410781345</v>
      </c>
      <c r="P1447">
        <f>I1447*380/(380-G1447)</f>
        <v>0.93557422969187676</v>
      </c>
      <c r="Q1447">
        <f>IF(A1447-B1447&gt;0,1,0)</f>
        <v>1</v>
      </c>
    </row>
    <row r="1448" spans="1:17" hidden="1" x14ac:dyDescent="0.25">
      <c r="A1448">
        <v>60</v>
      </c>
      <c r="B1448">
        <v>30</v>
      </c>
      <c r="C1448">
        <v>1.5</v>
      </c>
      <c r="D1448">
        <v>5</v>
      </c>
      <c r="E1448">
        <v>6</v>
      </c>
      <c r="F1448">
        <v>6</v>
      </c>
      <c r="G1448">
        <v>105</v>
      </c>
      <c r="H1448">
        <v>0.73201120325302305</v>
      </c>
      <c r="I1448">
        <v>0.67105263157894735</v>
      </c>
      <c r="J1448">
        <v>0.25290909090909097</v>
      </c>
      <c r="K1448">
        <v>8.6328923977769811E-3</v>
      </c>
      <c r="L1448">
        <v>0.29048814089390979</v>
      </c>
      <c r="M1448">
        <v>0.29355999999999999</v>
      </c>
      <c r="N1448">
        <v>2.6742363361191613E-2</v>
      </c>
      <c r="O1448">
        <v>0.53115879837475077</v>
      </c>
      <c r="P1448">
        <f>I1448*380/(380-G1448)</f>
        <v>0.92727272727272725</v>
      </c>
      <c r="Q1448">
        <f>IF(A1448-B1448&gt;0,1,0)</f>
        <v>1</v>
      </c>
    </row>
    <row r="1449" spans="1:17" hidden="1" x14ac:dyDescent="0.25">
      <c r="A1449">
        <v>20</v>
      </c>
      <c r="B1449">
        <v>10</v>
      </c>
      <c r="C1449">
        <v>1</v>
      </c>
      <c r="D1449">
        <v>4</v>
      </c>
      <c r="E1449">
        <v>5</v>
      </c>
      <c r="F1449">
        <v>2</v>
      </c>
      <c r="G1449">
        <v>8</v>
      </c>
      <c r="H1449">
        <v>0.73189998326422512</v>
      </c>
      <c r="I1449">
        <v>0.71052631578947367</v>
      </c>
      <c r="J1449">
        <v>0.22546774193548388</v>
      </c>
      <c r="K1449">
        <v>6.69524961191923E-3</v>
      </c>
      <c r="L1449">
        <v>0.25974272837990392</v>
      </c>
      <c r="M1449">
        <v>0.28205107526881723</v>
      </c>
      <c r="N1449">
        <v>9.422178084561212E-3</v>
      </c>
      <c r="O1449">
        <v>0.33539415505836084</v>
      </c>
      <c r="P1449">
        <f>I1449*380/(380-G1449)</f>
        <v>0.72580645161290325</v>
      </c>
      <c r="Q1449">
        <f>IF(A1449-B1449&gt;0,1,0)</f>
        <v>1</v>
      </c>
    </row>
    <row r="1450" spans="1:17" hidden="1" x14ac:dyDescent="0.25">
      <c r="A1450">
        <v>20</v>
      </c>
      <c r="B1450">
        <v>30</v>
      </c>
      <c r="C1450">
        <v>1.5</v>
      </c>
      <c r="D1450">
        <v>5</v>
      </c>
      <c r="E1450">
        <v>5</v>
      </c>
      <c r="F1450">
        <v>6</v>
      </c>
      <c r="G1450">
        <v>119</v>
      </c>
      <c r="H1450">
        <v>0.73173725138931456</v>
      </c>
      <c r="I1450">
        <v>0.64736842105263159</v>
      </c>
      <c r="J1450">
        <v>0.2363984674329502</v>
      </c>
      <c r="K1450">
        <v>1.2034982264412776E-2</v>
      </c>
      <c r="L1450">
        <v>0.30584774465716991</v>
      </c>
      <c r="M1450">
        <v>0.30512260536398467</v>
      </c>
      <c r="N1450">
        <v>2.802299907939719E-2</v>
      </c>
      <c r="O1450">
        <v>0.54522913387778416</v>
      </c>
      <c r="P1450">
        <f>I1450*380/(380-G1450)</f>
        <v>0.94252873563218387</v>
      </c>
      <c r="Q1450">
        <f>IF(A1450-B1450&gt;0,1,0)</f>
        <v>0</v>
      </c>
    </row>
    <row r="1451" spans="1:17" hidden="1" x14ac:dyDescent="0.25">
      <c r="A1451">
        <v>100</v>
      </c>
      <c r="B1451">
        <v>30</v>
      </c>
      <c r="C1451">
        <v>1.5</v>
      </c>
      <c r="D1451">
        <v>4</v>
      </c>
      <c r="E1451">
        <v>6</v>
      </c>
      <c r="F1451">
        <v>6</v>
      </c>
      <c r="G1451">
        <v>41</v>
      </c>
      <c r="H1451">
        <v>0.73164398861738877</v>
      </c>
      <c r="I1451">
        <v>0.78157894736842104</v>
      </c>
      <c r="J1451">
        <v>0.25758407079646023</v>
      </c>
      <c r="K1451">
        <v>6.902044517086427E-3</v>
      </c>
      <c r="L1451">
        <v>0.28714329416935835</v>
      </c>
      <c r="M1451">
        <v>0.25530088495575221</v>
      </c>
      <c r="N1451">
        <v>2.1666707344866545E-2</v>
      </c>
      <c r="O1451">
        <v>0.47312932680399972</v>
      </c>
      <c r="P1451">
        <f>I1451*380/(380-G1451)</f>
        <v>0.87610619469026552</v>
      </c>
      <c r="Q1451">
        <f>IF(A1451-B1451&gt;0,1,0)</f>
        <v>1</v>
      </c>
    </row>
    <row r="1452" spans="1:17" hidden="1" x14ac:dyDescent="0.25">
      <c r="A1452">
        <v>100</v>
      </c>
      <c r="B1452">
        <v>20</v>
      </c>
      <c r="C1452">
        <v>1</v>
      </c>
      <c r="D1452">
        <v>5</v>
      </c>
      <c r="E1452">
        <v>3</v>
      </c>
      <c r="F1452">
        <v>2</v>
      </c>
      <c r="G1452">
        <v>6</v>
      </c>
      <c r="H1452">
        <v>0.73149923382765125</v>
      </c>
      <c r="I1452">
        <v>0.75526315789473686</v>
      </c>
      <c r="J1452">
        <v>0.23347593582887699</v>
      </c>
      <c r="K1452">
        <v>5.949504657078262E-3</v>
      </c>
      <c r="L1452">
        <v>0.2602190356681543</v>
      </c>
      <c r="M1452">
        <v>0.26676203208556154</v>
      </c>
      <c r="N1452">
        <v>1.0513807525242081E-2</v>
      </c>
      <c r="O1452">
        <v>0.3352513344033865</v>
      </c>
      <c r="P1452">
        <f>I1452*380/(380-G1452)</f>
        <v>0.76737967914438499</v>
      </c>
      <c r="Q1452">
        <f>IF(A1452-B1452&gt;0,1,0)</f>
        <v>1</v>
      </c>
    </row>
    <row r="1453" spans="1:17" hidden="1" x14ac:dyDescent="0.25">
      <c r="A1453">
        <v>20</v>
      </c>
      <c r="B1453">
        <v>30</v>
      </c>
      <c r="C1453">
        <v>1</v>
      </c>
      <c r="D1453">
        <v>3</v>
      </c>
      <c r="E1453">
        <v>5</v>
      </c>
      <c r="F1453">
        <v>2</v>
      </c>
      <c r="G1453">
        <v>6</v>
      </c>
      <c r="H1453">
        <v>0.73133240807307509</v>
      </c>
      <c r="I1453">
        <v>0.72894736842105268</v>
      </c>
      <c r="J1453">
        <v>0.27598930481283429</v>
      </c>
      <c r="K1453">
        <v>5.199517407477104E-3</v>
      </c>
      <c r="L1453">
        <v>0.29369055889665019</v>
      </c>
      <c r="M1453">
        <v>0.27817379679144388</v>
      </c>
      <c r="N1453">
        <v>9.5801984186413471E-3</v>
      </c>
      <c r="O1453">
        <v>0.33408782748042198</v>
      </c>
      <c r="P1453">
        <f>I1453*380/(380-G1453)</f>
        <v>0.74064171122994649</v>
      </c>
      <c r="Q1453">
        <f>IF(A1453-B1453&gt;0,1,0)</f>
        <v>0</v>
      </c>
    </row>
    <row r="1454" spans="1:17" hidden="1" x14ac:dyDescent="0.25">
      <c r="A1454">
        <v>20</v>
      </c>
      <c r="B1454">
        <v>10</v>
      </c>
      <c r="C1454">
        <v>1</v>
      </c>
      <c r="D1454">
        <v>4</v>
      </c>
      <c r="E1454">
        <v>4</v>
      </c>
      <c r="F1454">
        <v>2</v>
      </c>
      <c r="G1454">
        <v>8</v>
      </c>
      <c r="H1454">
        <v>0.73114330654254289</v>
      </c>
      <c r="I1454">
        <v>0.70789473684210524</v>
      </c>
      <c r="J1454">
        <v>0.21950537634408607</v>
      </c>
      <c r="K1454">
        <v>6.830818413994231E-3</v>
      </c>
      <c r="L1454">
        <v>0.25591697872552333</v>
      </c>
      <c r="M1454">
        <v>0.28318817204301078</v>
      </c>
      <c r="N1454">
        <v>9.3949692221679901E-3</v>
      </c>
      <c r="O1454">
        <v>0.33606847740509127</v>
      </c>
      <c r="P1454">
        <f>I1454*380/(380-G1454)</f>
        <v>0.7231182795698925</v>
      </c>
      <c r="Q1454">
        <f>IF(A1454-B1454&gt;0,1,0)</f>
        <v>1</v>
      </c>
    </row>
    <row r="1455" spans="1:17" hidden="1" x14ac:dyDescent="0.25">
      <c r="A1455">
        <v>100</v>
      </c>
      <c r="B1455">
        <v>30</v>
      </c>
      <c r="C1455">
        <v>2</v>
      </c>
      <c r="D1455">
        <v>5</v>
      </c>
      <c r="E1455">
        <v>5</v>
      </c>
      <c r="F1455">
        <v>6</v>
      </c>
      <c r="G1455">
        <v>236</v>
      </c>
      <c r="H1455">
        <v>0.73113317408358591</v>
      </c>
      <c r="I1455">
        <v>0.32631578947368423</v>
      </c>
      <c r="J1455">
        <v>0.20395833333333335</v>
      </c>
      <c r="K1455">
        <v>8.0673391797628311E-3</v>
      </c>
      <c r="L1455">
        <v>0.22562296474920768</v>
      </c>
      <c r="M1455">
        <v>0.28125</v>
      </c>
      <c r="N1455">
        <v>3.0650726354028313E-2</v>
      </c>
      <c r="O1455">
        <v>0.46200145803040737</v>
      </c>
      <c r="P1455">
        <f>I1455*380/(380-G1455)</f>
        <v>0.86111111111111116</v>
      </c>
      <c r="Q1455">
        <f>IF(A1455-B1455&gt;0,1,0)</f>
        <v>1</v>
      </c>
    </row>
    <row r="1456" spans="1:17" hidden="1" x14ac:dyDescent="0.25">
      <c r="A1456">
        <v>60</v>
      </c>
      <c r="B1456">
        <v>30</v>
      </c>
      <c r="C1456">
        <v>2</v>
      </c>
      <c r="D1456">
        <v>4</v>
      </c>
      <c r="E1456">
        <v>3</v>
      </c>
      <c r="F1456">
        <v>6</v>
      </c>
      <c r="G1456">
        <v>173</v>
      </c>
      <c r="H1456">
        <v>0.7310924579819722</v>
      </c>
      <c r="I1456">
        <v>0.48157894736842105</v>
      </c>
      <c r="J1456">
        <v>0.18664251207729465</v>
      </c>
      <c r="K1456">
        <v>8.2733702313837979E-3</v>
      </c>
      <c r="L1456">
        <v>0.22121448922153789</v>
      </c>
      <c r="M1456">
        <v>0.28185024154589361</v>
      </c>
      <c r="N1456">
        <v>2.5024580738543991E-2</v>
      </c>
      <c r="O1456">
        <v>0.45655543445927738</v>
      </c>
      <c r="P1456">
        <f>I1456*380/(380-G1456)</f>
        <v>0.88405797101449279</v>
      </c>
      <c r="Q1456">
        <f>IF(A1456-B1456&gt;0,1,0)</f>
        <v>1</v>
      </c>
    </row>
    <row r="1457" spans="1:17" hidden="1" x14ac:dyDescent="0.25">
      <c r="A1457">
        <v>20</v>
      </c>
      <c r="B1457">
        <v>30</v>
      </c>
      <c r="C1457">
        <v>1.5</v>
      </c>
      <c r="D1457">
        <v>4</v>
      </c>
      <c r="E1457">
        <v>3</v>
      </c>
      <c r="F1457">
        <v>6</v>
      </c>
      <c r="G1457">
        <v>49</v>
      </c>
      <c r="H1457">
        <v>0.73103062636411931</v>
      </c>
      <c r="I1457">
        <v>0.81842105263157894</v>
      </c>
      <c r="J1457">
        <v>0.20001812688821743</v>
      </c>
      <c r="K1457">
        <v>8.4592587069377678E-3</v>
      </c>
      <c r="L1457">
        <v>0.2522335032886569</v>
      </c>
      <c r="M1457">
        <v>0.28040483383685799</v>
      </c>
      <c r="N1457">
        <v>2.4127560422710213E-2</v>
      </c>
      <c r="O1457">
        <v>0.52031989927647537</v>
      </c>
      <c r="P1457">
        <f>I1457*380/(380-G1457)</f>
        <v>0.93957703927492442</v>
      </c>
      <c r="Q1457">
        <f>IF(A1457-B1457&gt;0,1,0)</f>
        <v>0</v>
      </c>
    </row>
    <row r="1458" spans="1:17" hidden="1" x14ac:dyDescent="0.25">
      <c r="A1458">
        <v>40</v>
      </c>
      <c r="B1458">
        <v>20</v>
      </c>
      <c r="C1458">
        <v>1</v>
      </c>
      <c r="D1458">
        <v>4</v>
      </c>
      <c r="E1458">
        <v>3</v>
      </c>
      <c r="F1458">
        <v>2</v>
      </c>
      <c r="G1458">
        <v>7</v>
      </c>
      <c r="H1458">
        <v>0.73082027477481015</v>
      </c>
      <c r="I1458">
        <v>0.72368421052631582</v>
      </c>
      <c r="J1458">
        <v>0.2281689008042895</v>
      </c>
      <c r="K1458">
        <v>6.3340564618685549E-3</v>
      </c>
      <c r="L1458">
        <v>0.25881612817549327</v>
      </c>
      <c r="M1458">
        <v>0.28017426273458451</v>
      </c>
      <c r="N1458">
        <v>9.4685359481266954E-3</v>
      </c>
      <c r="O1458">
        <v>0.3344377338985956</v>
      </c>
      <c r="P1458">
        <f>I1458*380/(380-G1458)</f>
        <v>0.7372654155495979</v>
      </c>
      <c r="Q1458">
        <f>IF(A1458-B1458&gt;0,1,0)</f>
        <v>1</v>
      </c>
    </row>
    <row r="1459" spans="1:17" hidden="1" x14ac:dyDescent="0.25">
      <c r="A1459">
        <v>80</v>
      </c>
      <c r="B1459">
        <v>30</v>
      </c>
      <c r="C1459">
        <v>2</v>
      </c>
      <c r="D1459">
        <v>5</v>
      </c>
      <c r="E1459">
        <v>5</v>
      </c>
      <c r="F1459">
        <v>6</v>
      </c>
      <c r="G1459">
        <v>231</v>
      </c>
      <c r="H1459">
        <v>0.73053507179495103</v>
      </c>
      <c r="I1459">
        <v>0.35</v>
      </c>
      <c r="J1459">
        <v>0.2072080536912751</v>
      </c>
      <c r="K1459">
        <v>8.9199448344995727E-3</v>
      </c>
      <c r="L1459">
        <v>0.23390352511324553</v>
      </c>
      <c r="M1459">
        <v>0.30297315436241612</v>
      </c>
      <c r="N1459">
        <v>3.1400554541780881E-2</v>
      </c>
      <c r="O1459">
        <v>0.48756534581833538</v>
      </c>
      <c r="P1459">
        <f>I1459*380/(380-G1459)</f>
        <v>0.89261744966442957</v>
      </c>
      <c r="Q1459">
        <f>IF(A1459-B1459&gt;0,1,0)</f>
        <v>1</v>
      </c>
    </row>
    <row r="1460" spans="1:17" hidden="1" x14ac:dyDescent="0.25">
      <c r="A1460">
        <v>40</v>
      </c>
      <c r="B1460">
        <v>30</v>
      </c>
      <c r="C1460">
        <v>1</v>
      </c>
      <c r="D1460">
        <v>4</v>
      </c>
      <c r="E1460">
        <v>2</v>
      </c>
      <c r="F1460">
        <v>3</v>
      </c>
      <c r="G1460">
        <v>7</v>
      </c>
      <c r="H1460">
        <v>0.73049980807168646</v>
      </c>
      <c r="I1460">
        <v>0.74473684210526314</v>
      </c>
      <c r="J1460">
        <v>0.21165683646112607</v>
      </c>
      <c r="K1460">
        <v>5.8764841340565839E-3</v>
      </c>
      <c r="L1460">
        <v>0.24009355861846943</v>
      </c>
      <c r="M1460">
        <v>0.27031635388739955</v>
      </c>
      <c r="N1460">
        <v>1.082685395002082E-2</v>
      </c>
      <c r="O1460">
        <v>0.34158023405968335</v>
      </c>
      <c r="P1460">
        <f>I1460*380/(380-G1460)</f>
        <v>0.75871313672922247</v>
      </c>
      <c r="Q1460">
        <f>IF(A1460-B1460&gt;0,1,0)</f>
        <v>1</v>
      </c>
    </row>
    <row r="1461" spans="1:17" hidden="1" x14ac:dyDescent="0.25">
      <c r="A1461">
        <v>100</v>
      </c>
      <c r="B1461">
        <v>30</v>
      </c>
      <c r="C1461">
        <v>1</v>
      </c>
      <c r="D1461">
        <v>4</v>
      </c>
      <c r="E1461">
        <v>2</v>
      </c>
      <c r="F1461">
        <v>2</v>
      </c>
      <c r="G1461">
        <v>6</v>
      </c>
      <c r="H1461">
        <v>0.73044792269618752</v>
      </c>
      <c r="I1461">
        <v>0.75</v>
      </c>
      <c r="J1461">
        <v>0.22301069518716579</v>
      </c>
      <c r="K1461">
        <v>5.7281786862892342E-3</v>
      </c>
      <c r="L1461">
        <v>0.24894308135397275</v>
      </c>
      <c r="M1461">
        <v>0.26496791443850265</v>
      </c>
      <c r="N1461">
        <v>1.0715422167050995E-2</v>
      </c>
      <c r="O1461">
        <v>0.33620820516348393</v>
      </c>
      <c r="P1461">
        <f>I1461*380/(380-G1461)</f>
        <v>0.76203208556149737</v>
      </c>
      <c r="Q1461">
        <f>IF(A1461-B1461&gt;0,1,0)</f>
        <v>1</v>
      </c>
    </row>
    <row r="1462" spans="1:17" x14ac:dyDescent="0.25">
      <c r="A1462">
        <v>20</v>
      </c>
      <c r="B1462">
        <v>10</v>
      </c>
      <c r="C1462">
        <v>1</v>
      </c>
      <c r="D1462">
        <v>2</v>
      </c>
      <c r="E1462">
        <v>2</v>
      </c>
      <c r="F1462">
        <v>2</v>
      </c>
      <c r="G1462">
        <v>8</v>
      </c>
      <c r="H1462">
        <v>0.73033445639235828</v>
      </c>
      <c r="I1462">
        <v>0.70263157894736838</v>
      </c>
      <c r="J1462">
        <v>0.20074731182795699</v>
      </c>
      <c r="K1462">
        <v>6.8102872351931088E-3</v>
      </c>
      <c r="L1462">
        <v>0.23980506196061724</v>
      </c>
      <c r="M1462">
        <v>0.28452956989247313</v>
      </c>
      <c r="N1462">
        <v>9.3433015249671392E-3</v>
      </c>
      <c r="O1462">
        <v>0.33666655355049729</v>
      </c>
      <c r="P1462">
        <f>I1462*380/(380-G1462)</f>
        <v>0.717741935483871</v>
      </c>
      <c r="Q1462">
        <f>IF(A1462-B1462&gt;0,1,0)</f>
        <v>1</v>
      </c>
    </row>
    <row r="1463" spans="1:17" x14ac:dyDescent="0.25">
      <c r="A1463">
        <v>20</v>
      </c>
      <c r="B1463">
        <v>10</v>
      </c>
      <c r="C1463">
        <v>1</v>
      </c>
      <c r="D1463">
        <v>3</v>
      </c>
      <c r="E1463">
        <v>2</v>
      </c>
      <c r="F1463">
        <v>2</v>
      </c>
      <c r="G1463">
        <v>8</v>
      </c>
      <c r="H1463">
        <v>0.73033445639235828</v>
      </c>
      <c r="I1463">
        <v>0.70263157894736838</v>
      </c>
      <c r="J1463">
        <v>0.20074731182795699</v>
      </c>
      <c r="K1463">
        <v>6.8102872351931088E-3</v>
      </c>
      <c r="L1463">
        <v>0.23980506196061724</v>
      </c>
      <c r="M1463">
        <v>0.28452956989247313</v>
      </c>
      <c r="N1463">
        <v>9.3433015249671392E-3</v>
      </c>
      <c r="O1463">
        <v>0.33666655355049729</v>
      </c>
      <c r="P1463">
        <f>I1463*380/(380-G1463)</f>
        <v>0.717741935483871</v>
      </c>
      <c r="Q1463">
        <f>IF(A1463-B1463&gt;0,1,0)</f>
        <v>1</v>
      </c>
    </row>
    <row r="1464" spans="1:17" hidden="1" x14ac:dyDescent="0.25">
      <c r="A1464">
        <v>40</v>
      </c>
      <c r="B1464">
        <v>30</v>
      </c>
      <c r="C1464">
        <v>1.5</v>
      </c>
      <c r="D1464">
        <v>2</v>
      </c>
      <c r="E1464">
        <v>6</v>
      </c>
      <c r="F1464">
        <v>6</v>
      </c>
      <c r="G1464">
        <v>15</v>
      </c>
      <c r="H1464">
        <v>0.73030711563167128</v>
      </c>
      <c r="I1464">
        <v>0.9</v>
      </c>
      <c r="J1464">
        <v>0.25927123287671239</v>
      </c>
      <c r="K1464">
        <v>6.1368814371376718E-3</v>
      </c>
      <c r="L1464">
        <v>0.28448249579009061</v>
      </c>
      <c r="M1464">
        <v>0.26346027397260269</v>
      </c>
      <c r="N1464">
        <v>1.9919762024624248E-2</v>
      </c>
      <c r="O1464">
        <v>0.4624342056125908</v>
      </c>
      <c r="P1464">
        <f>I1464*380/(380-G1464)</f>
        <v>0.93698630136986305</v>
      </c>
      <c r="Q1464">
        <f>IF(A1464-B1464&gt;0,1,0)</f>
        <v>1</v>
      </c>
    </row>
    <row r="1465" spans="1:17" hidden="1" x14ac:dyDescent="0.25">
      <c r="A1465">
        <v>60</v>
      </c>
      <c r="B1465">
        <v>30</v>
      </c>
      <c r="C1465">
        <v>1</v>
      </c>
      <c r="D1465">
        <v>4</v>
      </c>
      <c r="E1465">
        <v>2</v>
      </c>
      <c r="F1465">
        <v>3</v>
      </c>
      <c r="G1465">
        <v>7</v>
      </c>
      <c r="H1465">
        <v>0.73022226269928314</v>
      </c>
      <c r="I1465">
        <v>0.75</v>
      </c>
      <c r="J1465">
        <v>0.21692493297587137</v>
      </c>
      <c r="K1465">
        <v>5.7504497228540279E-3</v>
      </c>
      <c r="L1465">
        <v>0.24363415305780309</v>
      </c>
      <c r="M1465">
        <v>0.2594825737265416</v>
      </c>
      <c r="N1465">
        <v>1.0606443785687968E-2</v>
      </c>
      <c r="O1465">
        <v>0.33042390922196108</v>
      </c>
      <c r="P1465">
        <f>I1465*380/(380-G1465)</f>
        <v>0.76407506702412864</v>
      </c>
      <c r="Q1465">
        <f>IF(A1465-B1465&gt;0,1,0)</f>
        <v>1</v>
      </c>
    </row>
    <row r="1466" spans="1:17" hidden="1" x14ac:dyDescent="0.25">
      <c r="A1466">
        <v>20</v>
      </c>
      <c r="B1466">
        <v>30</v>
      </c>
      <c r="C1466">
        <v>1.5</v>
      </c>
      <c r="D1466">
        <v>3</v>
      </c>
      <c r="E1466">
        <v>4</v>
      </c>
      <c r="F1466">
        <v>6</v>
      </c>
      <c r="G1466">
        <v>19</v>
      </c>
      <c r="H1466">
        <v>0.73010582443262717</v>
      </c>
      <c r="I1466">
        <v>0.89473684210526316</v>
      </c>
      <c r="J1466">
        <v>0.21550415512465382</v>
      </c>
      <c r="K1466">
        <v>7.0919402077850371E-3</v>
      </c>
      <c r="L1466">
        <v>0.25406389472705115</v>
      </c>
      <c r="M1466">
        <v>0.26999999999999996</v>
      </c>
      <c r="N1466">
        <v>2.0482709341385508E-2</v>
      </c>
      <c r="O1466">
        <v>0.47321760058869872</v>
      </c>
      <c r="P1466">
        <f>I1466*380/(380-G1466)</f>
        <v>0.94182825484764543</v>
      </c>
      <c r="Q1466">
        <f>IF(A1466-B1466&gt;0,1,0)</f>
        <v>0</v>
      </c>
    </row>
    <row r="1467" spans="1:17" hidden="1" x14ac:dyDescent="0.25">
      <c r="A1467">
        <v>20</v>
      </c>
      <c r="B1467">
        <v>10</v>
      </c>
      <c r="C1467">
        <v>1</v>
      </c>
      <c r="D1467">
        <v>5</v>
      </c>
      <c r="E1467">
        <v>5</v>
      </c>
      <c r="F1467">
        <v>2</v>
      </c>
      <c r="G1467">
        <v>8</v>
      </c>
      <c r="H1467">
        <v>0.73008112003711889</v>
      </c>
      <c r="I1467">
        <v>0.70789473684210524</v>
      </c>
      <c r="J1467">
        <v>0.22393817204301078</v>
      </c>
      <c r="K1467">
        <v>6.6492132222374595E-3</v>
      </c>
      <c r="L1467">
        <v>0.25797474765974188</v>
      </c>
      <c r="M1467">
        <v>0.2840967741935484</v>
      </c>
      <c r="N1467">
        <v>9.4566345780408585E-3</v>
      </c>
      <c r="O1467">
        <v>0.337474061129865</v>
      </c>
      <c r="P1467">
        <f>I1467*380/(380-G1467)</f>
        <v>0.7231182795698925</v>
      </c>
      <c r="Q1467">
        <f>IF(A1467-B1467&gt;0,1,0)</f>
        <v>1</v>
      </c>
    </row>
    <row r="1468" spans="1:17" hidden="1" x14ac:dyDescent="0.25">
      <c r="A1468">
        <v>100</v>
      </c>
      <c r="B1468">
        <v>20</v>
      </c>
      <c r="C1468">
        <v>1</v>
      </c>
      <c r="D1468">
        <v>5</v>
      </c>
      <c r="E1468">
        <v>5</v>
      </c>
      <c r="F1468">
        <v>2</v>
      </c>
      <c r="G1468">
        <v>6</v>
      </c>
      <c r="H1468">
        <v>0.73004621254997626</v>
      </c>
      <c r="I1468">
        <v>0.75789473684210529</v>
      </c>
      <c r="J1468">
        <v>0.24560160427807484</v>
      </c>
      <c r="K1468">
        <v>5.6470932413762859E-3</v>
      </c>
      <c r="L1468">
        <v>0.26872847258638155</v>
      </c>
      <c r="M1468">
        <v>0.26652406417112307</v>
      </c>
      <c r="N1468">
        <v>1.0521216622695185E-2</v>
      </c>
      <c r="O1468">
        <v>0.3351487497992176</v>
      </c>
      <c r="P1468">
        <f>I1468*380/(380-G1468)</f>
        <v>0.77005347593582885</v>
      </c>
      <c r="Q1468">
        <f>IF(A1468-B1468&gt;0,1,0)</f>
        <v>1</v>
      </c>
    </row>
    <row r="1469" spans="1:17" x14ac:dyDescent="0.25">
      <c r="A1469">
        <v>20</v>
      </c>
      <c r="B1469">
        <v>10</v>
      </c>
      <c r="C1469">
        <v>1</v>
      </c>
      <c r="D1469">
        <v>4</v>
      </c>
      <c r="E1469">
        <v>3</v>
      </c>
      <c r="F1469">
        <v>2</v>
      </c>
      <c r="G1469">
        <v>8</v>
      </c>
      <c r="H1469">
        <v>0.72992980389126172</v>
      </c>
      <c r="I1469">
        <v>0.70263157894736838</v>
      </c>
      <c r="J1469">
        <v>0.2090618279569893</v>
      </c>
      <c r="K1469">
        <v>6.8022547039530536E-3</v>
      </c>
      <c r="L1469">
        <v>0.24672508208334284</v>
      </c>
      <c r="M1469">
        <v>0.28159677419354839</v>
      </c>
      <c r="N1469">
        <v>9.3016927157826539E-3</v>
      </c>
      <c r="O1469">
        <v>0.33376071526433937</v>
      </c>
      <c r="P1469">
        <f>I1469*380/(380-G1469)</f>
        <v>0.717741935483871</v>
      </c>
      <c r="Q1469">
        <f>IF(A1469-B1469&gt;0,1,0)</f>
        <v>1</v>
      </c>
    </row>
    <row r="1470" spans="1:17" hidden="1" x14ac:dyDescent="0.25">
      <c r="A1470">
        <v>20</v>
      </c>
      <c r="B1470">
        <v>30</v>
      </c>
      <c r="C1470">
        <v>1</v>
      </c>
      <c r="D1470">
        <v>5</v>
      </c>
      <c r="E1470">
        <v>2</v>
      </c>
      <c r="F1470">
        <v>4</v>
      </c>
      <c r="G1470">
        <v>8</v>
      </c>
      <c r="H1470">
        <v>0.72976261989168456</v>
      </c>
      <c r="I1470">
        <v>0.81315789473684208</v>
      </c>
      <c r="J1470">
        <v>0.19409139784946236</v>
      </c>
      <c r="K1470">
        <v>5.3911334350725858E-3</v>
      </c>
      <c r="L1470">
        <v>0.22012345021222371</v>
      </c>
      <c r="M1470">
        <v>0.24611559139784955</v>
      </c>
      <c r="N1470">
        <v>1.181645821202261E-2</v>
      </c>
      <c r="O1470">
        <v>0.33522399428454697</v>
      </c>
      <c r="P1470">
        <f>I1470*380/(380-G1470)</f>
        <v>0.83064516129032262</v>
      </c>
      <c r="Q1470">
        <f>IF(A1470-B1470&gt;0,1,0)</f>
        <v>0</v>
      </c>
    </row>
    <row r="1471" spans="1:17" hidden="1" x14ac:dyDescent="0.25">
      <c r="A1471">
        <v>100</v>
      </c>
      <c r="B1471">
        <v>20</v>
      </c>
      <c r="C1471">
        <v>1</v>
      </c>
      <c r="D1471">
        <v>5</v>
      </c>
      <c r="E1471">
        <v>4</v>
      </c>
      <c r="F1471">
        <v>2</v>
      </c>
      <c r="G1471">
        <v>6</v>
      </c>
      <c r="H1471">
        <v>0.72974423214228035</v>
      </c>
      <c r="I1471">
        <v>0.75526315789473686</v>
      </c>
      <c r="J1471">
        <v>0.23908021390374334</v>
      </c>
      <c r="K1471">
        <v>5.853960492447804E-3</v>
      </c>
      <c r="L1471">
        <v>0.26446480109088766</v>
      </c>
      <c r="M1471">
        <v>0.26676203208556154</v>
      </c>
      <c r="N1471">
        <v>1.0513807525242081E-2</v>
      </c>
      <c r="O1471">
        <v>0.3352513344033865</v>
      </c>
      <c r="P1471">
        <f>I1471*380/(380-G1471)</f>
        <v>0.76737967914438499</v>
      </c>
      <c r="Q1471">
        <f>IF(A1471-B1471&gt;0,1,0)</f>
        <v>1</v>
      </c>
    </row>
    <row r="1472" spans="1:17" hidden="1" x14ac:dyDescent="0.25">
      <c r="A1472">
        <v>80</v>
      </c>
      <c r="B1472">
        <v>30</v>
      </c>
      <c r="C1472">
        <v>1</v>
      </c>
      <c r="D1472">
        <v>5</v>
      </c>
      <c r="E1472">
        <v>6</v>
      </c>
      <c r="F1472">
        <v>4</v>
      </c>
      <c r="G1472">
        <v>7</v>
      </c>
      <c r="H1472">
        <v>0.72972050949579381</v>
      </c>
      <c r="I1472">
        <v>0.78157894736842104</v>
      </c>
      <c r="J1472">
        <v>0.28633780160857908</v>
      </c>
      <c r="K1472">
        <v>4.9028244927046992E-3</v>
      </c>
      <c r="L1472">
        <v>0.30154826573595911</v>
      </c>
      <c r="M1472">
        <v>0.24173458445040216</v>
      </c>
      <c r="N1472">
        <v>1.1702580610607586E-2</v>
      </c>
      <c r="O1472">
        <v>0.33072821998731605</v>
      </c>
      <c r="P1472">
        <f>I1472*380/(380-G1472)</f>
        <v>0.79624664879356566</v>
      </c>
      <c r="Q1472">
        <f>IF(A1472-B1472&gt;0,1,0)</f>
        <v>1</v>
      </c>
    </row>
    <row r="1473" spans="1:17" hidden="1" x14ac:dyDescent="0.25">
      <c r="A1473">
        <v>40</v>
      </c>
      <c r="B1473">
        <v>30</v>
      </c>
      <c r="C1473">
        <v>2</v>
      </c>
      <c r="D1473">
        <v>5</v>
      </c>
      <c r="E1473">
        <v>5</v>
      </c>
      <c r="F1473">
        <v>6</v>
      </c>
      <c r="G1473">
        <v>249</v>
      </c>
      <c r="H1473">
        <v>0.72953001541614604</v>
      </c>
      <c r="I1473">
        <v>0.3236842105263158</v>
      </c>
      <c r="J1473">
        <v>0.20413740458015264</v>
      </c>
      <c r="K1473">
        <v>1.1058913200199968E-2</v>
      </c>
      <c r="L1473">
        <v>0.2399396234488238</v>
      </c>
      <c r="M1473">
        <v>0.32761832061068707</v>
      </c>
      <c r="N1473">
        <v>3.65441093331638E-2</v>
      </c>
      <c r="O1473">
        <v>0.53004255914390197</v>
      </c>
      <c r="P1473">
        <f>I1473*380/(380-G1473)</f>
        <v>0.93893129770992367</v>
      </c>
      <c r="Q1473">
        <f>IF(A1473-B1473&gt;0,1,0)</f>
        <v>1</v>
      </c>
    </row>
    <row r="1474" spans="1:17" hidden="1" x14ac:dyDescent="0.25">
      <c r="A1474">
        <v>20</v>
      </c>
      <c r="B1474">
        <v>20</v>
      </c>
      <c r="C1474">
        <v>1</v>
      </c>
      <c r="D1474">
        <v>4</v>
      </c>
      <c r="E1474">
        <v>5</v>
      </c>
      <c r="F1474">
        <v>2</v>
      </c>
      <c r="G1474">
        <v>7</v>
      </c>
      <c r="H1474">
        <v>0.7294328455604937</v>
      </c>
      <c r="I1474">
        <v>0.72631578947368425</v>
      </c>
      <c r="J1474">
        <v>0.2476595174262736</v>
      </c>
      <c r="K1474">
        <v>6.0565227557743823E-3</v>
      </c>
      <c r="L1474">
        <v>0.27382611750405744</v>
      </c>
      <c r="M1474">
        <v>0.28384718498659522</v>
      </c>
      <c r="N1474">
        <v>9.6535530099301301E-3</v>
      </c>
      <c r="O1474">
        <v>0.33946473794930743</v>
      </c>
      <c r="P1474">
        <f>I1474*380/(380-G1474)</f>
        <v>0.73994638069705099</v>
      </c>
      <c r="Q1474">
        <f>IF(A1474-B1474&gt;0,1,0)</f>
        <v>0</v>
      </c>
    </row>
    <row r="1475" spans="1:17" hidden="1" x14ac:dyDescent="0.25">
      <c r="A1475">
        <v>60</v>
      </c>
      <c r="B1475">
        <v>30</v>
      </c>
      <c r="C1475">
        <v>2</v>
      </c>
      <c r="D1475">
        <v>5</v>
      </c>
      <c r="E1475">
        <v>2</v>
      </c>
      <c r="F1475">
        <v>5</v>
      </c>
      <c r="G1475">
        <v>238</v>
      </c>
      <c r="H1475">
        <v>0.72942588524601681</v>
      </c>
      <c r="I1475">
        <v>0.30789473684210528</v>
      </c>
      <c r="J1475">
        <v>0.1669507042253521</v>
      </c>
      <c r="K1475">
        <v>9.3948997967019231E-3</v>
      </c>
      <c r="L1475">
        <v>0.20079288256843381</v>
      </c>
      <c r="M1475">
        <v>0.34428169014084503</v>
      </c>
      <c r="N1475">
        <v>3.2018961590411656E-2</v>
      </c>
      <c r="O1475">
        <v>0.51291816331021178</v>
      </c>
      <c r="P1475">
        <f>I1475*380/(380-G1475)</f>
        <v>0.823943661971831</v>
      </c>
      <c r="Q1475">
        <f>IF(A1475-B1475&gt;0,1,0)</f>
        <v>1</v>
      </c>
    </row>
    <row r="1476" spans="1:17" hidden="1" x14ac:dyDescent="0.25">
      <c r="A1476">
        <v>20</v>
      </c>
      <c r="B1476">
        <v>30</v>
      </c>
      <c r="C1476">
        <v>1</v>
      </c>
      <c r="D1476">
        <v>3</v>
      </c>
      <c r="E1476">
        <v>4</v>
      </c>
      <c r="F1476">
        <v>2</v>
      </c>
      <c r="G1476">
        <v>7</v>
      </c>
      <c r="H1476">
        <v>0.72937630324287739</v>
      </c>
      <c r="I1476">
        <v>0.72631578947368425</v>
      </c>
      <c r="J1476">
        <v>0.25604289544235936</v>
      </c>
      <c r="K1476">
        <v>5.7723112901438148E-3</v>
      </c>
      <c r="L1476">
        <v>0.27920037103303896</v>
      </c>
      <c r="M1476">
        <v>0.27862198391420917</v>
      </c>
      <c r="N1476">
        <v>9.5613121296356362E-3</v>
      </c>
      <c r="O1476">
        <v>0.33412267577416521</v>
      </c>
      <c r="P1476">
        <f>I1476*380/(380-G1476)</f>
        <v>0.73994638069705099</v>
      </c>
      <c r="Q1476">
        <f>IF(A1476-B1476&gt;0,1,0)</f>
        <v>0</v>
      </c>
    </row>
    <row r="1477" spans="1:17" hidden="1" x14ac:dyDescent="0.25">
      <c r="A1477">
        <v>20</v>
      </c>
      <c r="B1477">
        <v>10</v>
      </c>
      <c r="C1477">
        <v>1</v>
      </c>
      <c r="D1477">
        <v>5</v>
      </c>
      <c r="E1477">
        <v>4</v>
      </c>
      <c r="F1477">
        <v>2</v>
      </c>
      <c r="G1477">
        <v>8</v>
      </c>
      <c r="H1477">
        <v>0.72925676970511355</v>
      </c>
      <c r="I1477">
        <v>0.70526315789473681</v>
      </c>
      <c r="J1477">
        <v>0.21844354838709684</v>
      </c>
      <c r="K1477">
        <v>6.7802997587417596E-3</v>
      </c>
      <c r="L1477">
        <v>0.2545061262122581</v>
      </c>
      <c r="M1477">
        <v>0.28547580645161286</v>
      </c>
      <c r="N1477">
        <v>9.4247542044435337E-3</v>
      </c>
      <c r="O1477">
        <v>0.3383058956510484</v>
      </c>
      <c r="P1477">
        <f>I1477*380/(380-G1477)</f>
        <v>0.72043010752688175</v>
      </c>
      <c r="Q1477">
        <f>IF(A1477-B1477&gt;0,1,0)</f>
        <v>1</v>
      </c>
    </row>
    <row r="1478" spans="1:17" hidden="1" x14ac:dyDescent="0.25">
      <c r="A1478">
        <v>40</v>
      </c>
      <c r="B1478">
        <v>30</v>
      </c>
      <c r="C1478">
        <v>1.5</v>
      </c>
      <c r="D1478">
        <v>4</v>
      </c>
      <c r="E1478">
        <v>3</v>
      </c>
      <c r="F1478">
        <v>6</v>
      </c>
      <c r="G1478">
        <v>49</v>
      </c>
      <c r="H1478">
        <v>0.72909743981033936</v>
      </c>
      <c r="I1478">
        <v>0.81315789473684208</v>
      </c>
      <c r="J1478">
        <v>0.20254380664652569</v>
      </c>
      <c r="K1478">
        <v>8.3214145919528436E-3</v>
      </c>
      <c r="L1478">
        <v>0.2527353439441144</v>
      </c>
      <c r="M1478">
        <v>0.27049546827794557</v>
      </c>
      <c r="N1478">
        <v>2.2496462485132682E-2</v>
      </c>
      <c r="O1478">
        <v>0.49007935111851963</v>
      </c>
      <c r="P1478">
        <f>I1478*380/(380-G1478)</f>
        <v>0.93353474320241692</v>
      </c>
      <c r="Q1478">
        <f>IF(A1478-B1478&gt;0,1,0)</f>
        <v>1</v>
      </c>
    </row>
    <row r="1479" spans="1:17" hidden="1" x14ac:dyDescent="0.25">
      <c r="A1479">
        <v>40</v>
      </c>
      <c r="B1479">
        <v>20</v>
      </c>
      <c r="C1479">
        <v>1</v>
      </c>
      <c r="D1479">
        <v>4</v>
      </c>
      <c r="E1479">
        <v>4</v>
      </c>
      <c r="F1479">
        <v>2</v>
      </c>
      <c r="G1479">
        <v>7</v>
      </c>
      <c r="H1479">
        <v>0.72899141663174249</v>
      </c>
      <c r="I1479">
        <v>0.72368421052631582</v>
      </c>
      <c r="J1479">
        <v>0.23863270777479897</v>
      </c>
      <c r="K1479">
        <v>6.2302035530480684E-3</v>
      </c>
      <c r="L1479">
        <v>0.26717954923262771</v>
      </c>
      <c r="M1479">
        <v>0.2796863270777481</v>
      </c>
      <c r="N1479">
        <v>9.494533817923945E-3</v>
      </c>
      <c r="O1479">
        <v>0.33430348142723543</v>
      </c>
      <c r="P1479">
        <f>I1479*380/(380-G1479)</f>
        <v>0.7372654155495979</v>
      </c>
      <c r="Q1479">
        <f>IF(A1479-B1479&gt;0,1,0)</f>
        <v>1</v>
      </c>
    </row>
    <row r="1480" spans="1:17" hidden="1" x14ac:dyDescent="0.25">
      <c r="A1480">
        <v>80</v>
      </c>
      <c r="B1480">
        <v>20</v>
      </c>
      <c r="C1480">
        <v>1</v>
      </c>
      <c r="D1480">
        <v>5</v>
      </c>
      <c r="E1480">
        <v>3</v>
      </c>
      <c r="F1480">
        <v>2</v>
      </c>
      <c r="G1480">
        <v>7</v>
      </c>
      <c r="H1480">
        <v>0.72887958754103299</v>
      </c>
      <c r="I1480">
        <v>0.73684210526315785</v>
      </c>
      <c r="J1480">
        <v>0.22920911528150131</v>
      </c>
      <c r="K1480">
        <v>5.920740979903018E-3</v>
      </c>
      <c r="L1480">
        <v>0.25608073563534389</v>
      </c>
      <c r="M1480">
        <v>0.27067024128686334</v>
      </c>
      <c r="N1480">
        <v>1.0557346682176914E-2</v>
      </c>
      <c r="O1480">
        <v>0.33871019349033876</v>
      </c>
      <c r="P1480">
        <f>I1480*380/(380-G1480)</f>
        <v>0.75067024128686322</v>
      </c>
      <c r="Q1480">
        <f>IF(A1480-B1480&gt;0,1,0)</f>
        <v>1</v>
      </c>
    </row>
    <row r="1481" spans="1:17" hidden="1" x14ac:dyDescent="0.25">
      <c r="A1481">
        <v>80</v>
      </c>
      <c r="B1481">
        <v>30</v>
      </c>
      <c r="C1481">
        <v>1.5</v>
      </c>
      <c r="D1481">
        <v>3</v>
      </c>
      <c r="E1481">
        <v>5</v>
      </c>
      <c r="F1481">
        <v>6</v>
      </c>
      <c r="G1481">
        <v>24</v>
      </c>
      <c r="H1481">
        <v>0.72877250508368774</v>
      </c>
      <c r="I1481">
        <v>0.83684210526315794</v>
      </c>
      <c r="J1481">
        <v>0.23737078651685403</v>
      </c>
      <c r="K1481">
        <v>6.4835879673745041E-3</v>
      </c>
      <c r="L1481">
        <v>0.26696066073866109</v>
      </c>
      <c r="M1481">
        <v>0.27000561797752815</v>
      </c>
      <c r="N1481">
        <v>2.2603232607259167E-2</v>
      </c>
      <c r="O1481">
        <v>0.50425658931259243</v>
      </c>
      <c r="P1481">
        <f>I1481*380/(380-G1481)</f>
        <v>0.8932584269662921</v>
      </c>
      <c r="Q1481">
        <f>IF(A1481-B1481&gt;0,1,0)</f>
        <v>1</v>
      </c>
    </row>
    <row r="1482" spans="1:17" hidden="1" x14ac:dyDescent="0.25">
      <c r="A1482">
        <v>40</v>
      </c>
      <c r="B1482">
        <v>20</v>
      </c>
      <c r="C1482">
        <v>1</v>
      </c>
      <c r="D1482">
        <v>4</v>
      </c>
      <c r="E1482">
        <v>6</v>
      </c>
      <c r="F1482">
        <v>2</v>
      </c>
      <c r="G1482">
        <v>7</v>
      </c>
      <c r="H1482">
        <v>0.72821847665807549</v>
      </c>
      <c r="I1482">
        <v>0.72894736842105268</v>
      </c>
      <c r="J1482">
        <v>0.26021983914209124</v>
      </c>
      <c r="K1482">
        <v>5.661582659751324E-3</v>
      </c>
      <c r="L1482">
        <v>0.28220253978028803</v>
      </c>
      <c r="M1482">
        <v>0.27858445040214486</v>
      </c>
      <c r="N1482">
        <v>9.5505306919170373E-3</v>
      </c>
      <c r="O1482">
        <v>0.33397664107365621</v>
      </c>
      <c r="P1482">
        <f>I1482*380/(380-G1482)</f>
        <v>0.74262734584450407</v>
      </c>
      <c r="Q1482">
        <f>IF(A1482-B1482&gt;0,1,0)</f>
        <v>1</v>
      </c>
    </row>
    <row r="1483" spans="1:17" hidden="1" x14ac:dyDescent="0.25">
      <c r="A1483">
        <v>60</v>
      </c>
      <c r="B1483">
        <v>30</v>
      </c>
      <c r="C1483">
        <v>1.5</v>
      </c>
      <c r="D1483">
        <v>3</v>
      </c>
      <c r="E1483">
        <v>5</v>
      </c>
      <c r="F1483">
        <v>6</v>
      </c>
      <c r="G1483">
        <v>26</v>
      </c>
      <c r="H1483">
        <v>0.72818842423703434</v>
      </c>
      <c r="I1483">
        <v>0.84736842105263155</v>
      </c>
      <c r="J1483">
        <v>0.23601694915254232</v>
      </c>
      <c r="K1483">
        <v>6.9014084457997065E-3</v>
      </c>
      <c r="L1483">
        <v>0.26929016337474249</v>
      </c>
      <c r="M1483">
        <v>0.2708474576271187</v>
      </c>
      <c r="N1483">
        <v>2.2657526709920137E-2</v>
      </c>
      <c r="O1483">
        <v>0.5045549193761435</v>
      </c>
      <c r="P1483">
        <f>I1483*380/(380-G1483)</f>
        <v>0.90960451977401124</v>
      </c>
      <c r="Q1483">
        <f>IF(A1483-B1483&gt;0,1,0)</f>
        <v>1</v>
      </c>
    </row>
    <row r="1484" spans="1:17" hidden="1" x14ac:dyDescent="0.25">
      <c r="A1484">
        <v>100</v>
      </c>
      <c r="B1484">
        <v>20</v>
      </c>
      <c r="C1484">
        <v>1</v>
      </c>
      <c r="D1484">
        <v>5</v>
      </c>
      <c r="E1484">
        <v>6</v>
      </c>
      <c r="F1484">
        <v>2</v>
      </c>
      <c r="G1484">
        <v>5</v>
      </c>
      <c r="H1484">
        <v>0.72808839408296389</v>
      </c>
      <c r="I1484">
        <v>0.76052631578947372</v>
      </c>
      <c r="J1484">
        <v>0.25714133333333339</v>
      </c>
      <c r="K1484">
        <v>5.4892275052936413E-3</v>
      </c>
      <c r="L1484">
        <v>0.27819218297189208</v>
      </c>
      <c r="M1484">
        <v>0.26678133333333343</v>
      </c>
      <c r="N1484">
        <v>1.0525109292926375E-2</v>
      </c>
      <c r="O1484">
        <v>0.33556403859770184</v>
      </c>
      <c r="P1484">
        <f>I1484*380/(380-G1484)</f>
        <v>0.77066666666666672</v>
      </c>
      <c r="Q1484">
        <f>IF(A1484-B1484&gt;0,1,0)</f>
        <v>1</v>
      </c>
    </row>
    <row r="1485" spans="1:17" hidden="1" x14ac:dyDescent="0.25">
      <c r="A1485">
        <v>80</v>
      </c>
      <c r="B1485">
        <v>30</v>
      </c>
      <c r="C1485">
        <v>1.5</v>
      </c>
      <c r="D1485">
        <v>4</v>
      </c>
      <c r="E1485">
        <v>5</v>
      </c>
      <c r="F1485">
        <v>6</v>
      </c>
      <c r="G1485">
        <v>42</v>
      </c>
      <c r="H1485">
        <v>0.72802765257788538</v>
      </c>
      <c r="I1485">
        <v>0.79473684210526319</v>
      </c>
      <c r="J1485">
        <v>0.23408579881656816</v>
      </c>
      <c r="K1485">
        <v>6.8882194011447842E-3</v>
      </c>
      <c r="L1485">
        <v>0.2660563683211894</v>
      </c>
      <c r="M1485">
        <v>0.26740532544378692</v>
      </c>
      <c r="N1485">
        <v>2.3804111621300073E-2</v>
      </c>
      <c r="O1485">
        <v>0.51231030549114098</v>
      </c>
      <c r="P1485">
        <f>I1485*380/(380-G1485)</f>
        <v>0.89349112426035504</v>
      </c>
      <c r="Q1485">
        <f>IF(A1485-B1485&gt;0,1,0)</f>
        <v>1</v>
      </c>
    </row>
    <row r="1486" spans="1:17" hidden="1" x14ac:dyDescent="0.25">
      <c r="A1486">
        <v>60</v>
      </c>
      <c r="B1486">
        <v>20</v>
      </c>
      <c r="C1486">
        <v>1</v>
      </c>
      <c r="D1486">
        <v>5</v>
      </c>
      <c r="E1486">
        <v>6</v>
      </c>
      <c r="F1486">
        <v>3</v>
      </c>
      <c r="G1486">
        <v>6</v>
      </c>
      <c r="H1486">
        <v>0.72789294478165134</v>
      </c>
      <c r="I1486">
        <v>0.74473684210526314</v>
      </c>
      <c r="J1486">
        <v>0.25368181818181829</v>
      </c>
      <c r="K1486">
        <v>5.5305757877059684E-3</v>
      </c>
      <c r="L1486">
        <v>0.27525173213402448</v>
      </c>
      <c r="M1486">
        <v>0.27138502673796799</v>
      </c>
      <c r="N1486">
        <v>1.0473865462356451E-2</v>
      </c>
      <c r="O1486">
        <v>0.33847987483519487</v>
      </c>
      <c r="P1486">
        <f>I1486*380/(380-G1486)</f>
        <v>0.75668449197860965</v>
      </c>
      <c r="Q1486">
        <f>IF(A1486-B1486&gt;0,1,0)</f>
        <v>1</v>
      </c>
    </row>
    <row r="1487" spans="1:17" x14ac:dyDescent="0.25">
      <c r="A1487">
        <v>20</v>
      </c>
      <c r="B1487">
        <v>10</v>
      </c>
      <c r="C1487">
        <v>1</v>
      </c>
      <c r="D1487">
        <v>5</v>
      </c>
      <c r="E1487">
        <v>3</v>
      </c>
      <c r="F1487">
        <v>2</v>
      </c>
      <c r="G1487">
        <v>8</v>
      </c>
      <c r="H1487">
        <v>0.72767537149850858</v>
      </c>
      <c r="I1487">
        <v>0.7</v>
      </c>
      <c r="J1487">
        <v>0.20841935483870971</v>
      </c>
      <c r="K1487">
        <v>6.7346025792077878E-3</v>
      </c>
      <c r="L1487">
        <v>0.24548988766594146</v>
      </c>
      <c r="M1487">
        <v>0.28356182795698931</v>
      </c>
      <c r="N1487">
        <v>9.3368063413556551E-3</v>
      </c>
      <c r="O1487">
        <v>0.33578205537175065</v>
      </c>
      <c r="P1487">
        <f>I1487*380/(380-G1487)</f>
        <v>0.71505376344086025</v>
      </c>
      <c r="Q1487">
        <f>IF(A1487-B1487&gt;0,1,0)</f>
        <v>1</v>
      </c>
    </row>
    <row r="1488" spans="1:17" hidden="1" x14ac:dyDescent="0.25">
      <c r="A1488">
        <v>60</v>
      </c>
      <c r="B1488">
        <v>30</v>
      </c>
      <c r="C1488">
        <v>1</v>
      </c>
      <c r="D1488">
        <v>5</v>
      </c>
      <c r="E1488">
        <v>4</v>
      </c>
      <c r="F1488">
        <v>4</v>
      </c>
      <c r="G1488">
        <v>7</v>
      </c>
      <c r="H1488">
        <v>0.72766303005161626</v>
      </c>
      <c r="I1488">
        <v>0.78421052631578947</v>
      </c>
      <c r="J1488">
        <v>0.23627613941018763</v>
      </c>
      <c r="K1488">
        <v>5.1600452552233896E-3</v>
      </c>
      <c r="L1488">
        <v>0.25638118299118035</v>
      </c>
      <c r="M1488">
        <v>0.24573726541554963</v>
      </c>
      <c r="N1488">
        <v>1.1702425273072027E-2</v>
      </c>
      <c r="O1488">
        <v>0.33366299962542273</v>
      </c>
      <c r="P1488">
        <f>I1488*380/(380-G1488)</f>
        <v>0.79892761394101874</v>
      </c>
      <c r="Q1488">
        <f>IF(A1488-B1488&gt;0,1,0)</f>
        <v>1</v>
      </c>
    </row>
    <row r="1489" spans="1:17" hidden="1" x14ac:dyDescent="0.25">
      <c r="A1489">
        <v>40</v>
      </c>
      <c r="B1489">
        <v>20</v>
      </c>
      <c r="C1489">
        <v>1</v>
      </c>
      <c r="D1489">
        <v>4</v>
      </c>
      <c r="E1489">
        <v>5</v>
      </c>
      <c r="F1489">
        <v>2</v>
      </c>
      <c r="G1489">
        <v>7</v>
      </c>
      <c r="H1489">
        <v>0.72758775721775792</v>
      </c>
      <c r="I1489">
        <v>0.72631578947368425</v>
      </c>
      <c r="J1489">
        <v>0.24919839142091157</v>
      </c>
      <c r="K1489">
        <v>6.0083117924945454E-3</v>
      </c>
      <c r="L1489">
        <v>0.27482534058637725</v>
      </c>
      <c r="M1489">
        <v>0.27983378016085803</v>
      </c>
      <c r="N1489">
        <v>9.5228088789183329E-3</v>
      </c>
      <c r="O1489">
        <v>0.33472578509346168</v>
      </c>
      <c r="P1489">
        <f>I1489*380/(380-G1489)</f>
        <v>0.73994638069705099</v>
      </c>
      <c r="Q1489">
        <f>IF(A1489-B1489&gt;0,1,0)</f>
        <v>1</v>
      </c>
    </row>
    <row r="1490" spans="1:17" hidden="1" x14ac:dyDescent="0.25">
      <c r="A1490">
        <v>100</v>
      </c>
      <c r="B1490">
        <v>30</v>
      </c>
      <c r="C1490">
        <v>1</v>
      </c>
      <c r="D1490">
        <v>4</v>
      </c>
      <c r="E1490">
        <v>3</v>
      </c>
      <c r="F1490">
        <v>2</v>
      </c>
      <c r="G1490">
        <v>6</v>
      </c>
      <c r="H1490">
        <v>0.72756270818520397</v>
      </c>
      <c r="I1490">
        <v>0.75</v>
      </c>
      <c r="J1490">
        <v>0.23201336898395725</v>
      </c>
      <c r="K1490">
        <v>5.5824665385837257E-3</v>
      </c>
      <c r="L1490">
        <v>0.25584047816438205</v>
      </c>
      <c r="M1490">
        <v>0.26496791443850265</v>
      </c>
      <c r="N1490">
        <v>1.0715422167050995E-2</v>
      </c>
      <c r="O1490">
        <v>0.33620820516348393</v>
      </c>
      <c r="P1490">
        <f>I1490*380/(380-G1490)</f>
        <v>0.76203208556149737</v>
      </c>
      <c r="Q1490">
        <f>IF(A1490-B1490&gt;0,1,0)</f>
        <v>1</v>
      </c>
    </row>
    <row r="1491" spans="1:17" hidden="1" x14ac:dyDescent="0.25">
      <c r="A1491">
        <v>20</v>
      </c>
      <c r="B1491">
        <v>20</v>
      </c>
      <c r="C1491">
        <v>1</v>
      </c>
      <c r="D1491">
        <v>5</v>
      </c>
      <c r="E1491">
        <v>3</v>
      </c>
      <c r="F1491">
        <v>3</v>
      </c>
      <c r="G1491">
        <v>7</v>
      </c>
      <c r="H1491">
        <v>0.72749452263894365</v>
      </c>
      <c r="I1491">
        <v>0.7131578947368421</v>
      </c>
      <c r="J1491">
        <v>0.21549865951742628</v>
      </c>
      <c r="K1491">
        <v>6.1709652986207649E-3</v>
      </c>
      <c r="L1491">
        <v>0.2461823198047545</v>
      </c>
      <c r="M1491">
        <v>0.27513672922252019</v>
      </c>
      <c r="N1491">
        <v>9.4525523212630243E-3</v>
      </c>
      <c r="O1491">
        <v>0.33005862668765124</v>
      </c>
      <c r="P1491">
        <f>I1491*380/(380-G1491)</f>
        <v>0.72654155495978556</v>
      </c>
      <c r="Q1491">
        <f>IF(A1491-B1491&gt;0,1,0)</f>
        <v>0</v>
      </c>
    </row>
    <row r="1492" spans="1:17" hidden="1" x14ac:dyDescent="0.25">
      <c r="A1492">
        <v>20</v>
      </c>
      <c r="B1492">
        <v>30</v>
      </c>
      <c r="C1492">
        <v>1</v>
      </c>
      <c r="D1492">
        <v>3</v>
      </c>
      <c r="E1492">
        <v>6</v>
      </c>
      <c r="F1492">
        <v>2</v>
      </c>
      <c r="G1492">
        <v>6</v>
      </c>
      <c r="H1492">
        <v>0.72737864349118742</v>
      </c>
      <c r="I1492">
        <v>0.72894736842105268</v>
      </c>
      <c r="J1492">
        <v>0.297163101604278</v>
      </c>
      <c r="K1492">
        <v>4.628430302876756E-3</v>
      </c>
      <c r="L1492">
        <v>0.31031669608910456</v>
      </c>
      <c r="M1492">
        <v>0.27935026737967916</v>
      </c>
      <c r="N1492">
        <v>9.5644608588665424E-3</v>
      </c>
      <c r="O1492">
        <v>0.3349002924488913</v>
      </c>
      <c r="P1492">
        <f>I1492*380/(380-G1492)</f>
        <v>0.74064171122994649</v>
      </c>
      <c r="Q1492">
        <f>IF(A1492-B1492&gt;0,1,0)</f>
        <v>0</v>
      </c>
    </row>
    <row r="1493" spans="1:17" hidden="1" x14ac:dyDescent="0.25">
      <c r="A1493">
        <v>40</v>
      </c>
      <c r="B1493">
        <v>20</v>
      </c>
      <c r="C1493">
        <v>1</v>
      </c>
      <c r="D1493">
        <v>5</v>
      </c>
      <c r="E1493">
        <v>2</v>
      </c>
      <c r="F1493">
        <v>3</v>
      </c>
      <c r="G1493">
        <v>7</v>
      </c>
      <c r="H1493">
        <v>0.72712125959596785</v>
      </c>
      <c r="I1493">
        <v>0.72368421052631582</v>
      </c>
      <c r="J1493">
        <v>0.21074530831099197</v>
      </c>
      <c r="K1493">
        <v>6.308958302136171E-3</v>
      </c>
      <c r="L1493">
        <v>0.24335218137979703</v>
      </c>
      <c r="M1493">
        <v>0.27428150134048274</v>
      </c>
      <c r="N1493">
        <v>1.0607422299541423E-2</v>
      </c>
      <c r="O1493">
        <v>0.34217951092134369</v>
      </c>
      <c r="P1493">
        <f>I1493*380/(380-G1493)</f>
        <v>0.7372654155495979</v>
      </c>
      <c r="Q1493">
        <f>IF(A1493-B1493&gt;0,1,0)</f>
        <v>1</v>
      </c>
    </row>
    <row r="1494" spans="1:17" hidden="1" x14ac:dyDescent="0.25">
      <c r="A1494">
        <v>60</v>
      </c>
      <c r="B1494">
        <v>30</v>
      </c>
      <c r="C1494">
        <v>1.5</v>
      </c>
      <c r="D1494">
        <v>4</v>
      </c>
      <c r="E1494">
        <v>4</v>
      </c>
      <c r="F1494">
        <v>6</v>
      </c>
      <c r="G1494">
        <v>45</v>
      </c>
      <c r="H1494">
        <v>0.72704304630305239</v>
      </c>
      <c r="I1494">
        <v>0.80263157894736847</v>
      </c>
      <c r="J1494">
        <v>0.21834029850746262</v>
      </c>
      <c r="K1494">
        <v>7.7456246999684977E-3</v>
      </c>
      <c r="L1494">
        <v>0.26021282908017906</v>
      </c>
      <c r="M1494">
        <v>0.27069253731343279</v>
      </c>
      <c r="N1494">
        <v>2.2474714311213423E-2</v>
      </c>
      <c r="O1494">
        <v>0.49191678097314911</v>
      </c>
      <c r="P1494">
        <f>I1494*380/(380-G1494)</f>
        <v>0.91044776119402981</v>
      </c>
      <c r="Q1494">
        <f>IF(A1494-B1494&gt;0,1,0)</f>
        <v>1</v>
      </c>
    </row>
    <row r="1495" spans="1:17" hidden="1" x14ac:dyDescent="0.25">
      <c r="A1495">
        <v>60</v>
      </c>
      <c r="B1495">
        <v>20</v>
      </c>
      <c r="C1495">
        <v>1</v>
      </c>
      <c r="D1495">
        <v>5</v>
      </c>
      <c r="E1495">
        <v>2</v>
      </c>
      <c r="F1495">
        <v>2</v>
      </c>
      <c r="G1495">
        <v>7</v>
      </c>
      <c r="H1495">
        <v>0.72691338571437702</v>
      </c>
      <c r="I1495">
        <v>0.72368421052631582</v>
      </c>
      <c r="J1495">
        <v>0.21437801608579088</v>
      </c>
      <c r="K1495">
        <v>6.0562299884934145E-3</v>
      </c>
      <c r="L1495">
        <v>0.24413545552301824</v>
      </c>
      <c r="M1495">
        <v>0.27559517426273467</v>
      </c>
      <c r="N1495">
        <v>1.0458022361381701E-2</v>
      </c>
      <c r="O1495">
        <v>0.34152368332731836</v>
      </c>
      <c r="P1495">
        <f>I1495*380/(380-G1495)</f>
        <v>0.7372654155495979</v>
      </c>
      <c r="Q1495">
        <f>IF(A1495-B1495&gt;0,1,0)</f>
        <v>1</v>
      </c>
    </row>
    <row r="1496" spans="1:17" hidden="1" x14ac:dyDescent="0.25">
      <c r="A1496">
        <v>20</v>
      </c>
      <c r="B1496">
        <v>30</v>
      </c>
      <c r="C1496">
        <v>1</v>
      </c>
      <c r="D1496">
        <v>4</v>
      </c>
      <c r="E1496">
        <v>3</v>
      </c>
      <c r="F1496">
        <v>3</v>
      </c>
      <c r="G1496">
        <v>7</v>
      </c>
      <c r="H1496">
        <v>0.72688607861534515</v>
      </c>
      <c r="I1496">
        <v>0.73157894736842111</v>
      </c>
      <c r="J1496">
        <v>0.22289008042895445</v>
      </c>
      <c r="K1496">
        <v>5.7755011356637413E-3</v>
      </c>
      <c r="L1496">
        <v>0.24917578880489485</v>
      </c>
      <c r="M1496">
        <v>0.26712868632707776</v>
      </c>
      <c r="N1496">
        <v>1.0650309727246851E-2</v>
      </c>
      <c r="O1496">
        <v>0.33697679333943714</v>
      </c>
      <c r="P1496">
        <f>I1496*380/(380-G1496)</f>
        <v>0.74530831099195716</v>
      </c>
      <c r="Q1496">
        <f>IF(A1496-B1496&gt;0,1,0)</f>
        <v>0</v>
      </c>
    </row>
    <row r="1497" spans="1:17" x14ac:dyDescent="0.25">
      <c r="A1497">
        <v>20</v>
      </c>
      <c r="B1497">
        <v>10</v>
      </c>
      <c r="C1497">
        <v>1</v>
      </c>
      <c r="D1497">
        <v>4</v>
      </c>
      <c r="E1497">
        <v>2</v>
      </c>
      <c r="F1497">
        <v>2</v>
      </c>
      <c r="G1497">
        <v>8</v>
      </c>
      <c r="H1497">
        <v>0.72679535366764125</v>
      </c>
      <c r="I1497">
        <v>0.7</v>
      </c>
      <c r="J1497">
        <v>0.20010215053763444</v>
      </c>
      <c r="K1497">
        <v>6.7953138172839401E-3</v>
      </c>
      <c r="L1497">
        <v>0.23910724412603726</v>
      </c>
      <c r="M1497">
        <v>0.28405913978494624</v>
      </c>
      <c r="N1497">
        <v>9.295363443536566E-3</v>
      </c>
      <c r="O1497">
        <v>0.33577581486679825</v>
      </c>
      <c r="P1497">
        <f>I1497*380/(380-G1497)</f>
        <v>0.71505376344086025</v>
      </c>
      <c r="Q1497">
        <f>IF(A1497-B1497&gt;0,1,0)</f>
        <v>1</v>
      </c>
    </row>
    <row r="1498" spans="1:17" hidden="1" x14ac:dyDescent="0.25">
      <c r="A1498">
        <v>60</v>
      </c>
      <c r="B1498">
        <v>30</v>
      </c>
      <c r="C1498">
        <v>2</v>
      </c>
      <c r="D1498">
        <v>5</v>
      </c>
      <c r="E1498">
        <v>6</v>
      </c>
      <c r="F1498">
        <v>6</v>
      </c>
      <c r="G1498">
        <v>238</v>
      </c>
      <c r="H1498">
        <v>0.72674802067596733</v>
      </c>
      <c r="I1498">
        <v>0.3473684210526316</v>
      </c>
      <c r="J1498">
        <v>0.21967605633802814</v>
      </c>
      <c r="K1498">
        <v>8.5763888111508452E-3</v>
      </c>
      <c r="L1498">
        <v>0.24213373676312278</v>
      </c>
      <c r="M1498">
        <v>0.31178873239436616</v>
      </c>
      <c r="N1498">
        <v>3.2287877374808698E-2</v>
      </c>
      <c r="O1498">
        <v>0.49417173555895733</v>
      </c>
      <c r="P1498">
        <f>I1498*380/(380-G1498)</f>
        <v>0.92957746478873238</v>
      </c>
      <c r="Q1498">
        <f>IF(A1498-B1498&gt;0,1,0)</f>
        <v>1</v>
      </c>
    </row>
    <row r="1499" spans="1:17" hidden="1" x14ac:dyDescent="0.25">
      <c r="A1499">
        <v>80</v>
      </c>
      <c r="B1499">
        <v>30</v>
      </c>
      <c r="C1499">
        <v>2</v>
      </c>
      <c r="D1499">
        <v>3</v>
      </c>
      <c r="E1499">
        <v>2</v>
      </c>
      <c r="F1499">
        <v>6</v>
      </c>
      <c r="G1499">
        <v>117</v>
      </c>
      <c r="H1499">
        <v>0.72671129072011187</v>
      </c>
      <c r="I1499">
        <v>0.5736842105263158</v>
      </c>
      <c r="J1499">
        <v>0.18128897338403044</v>
      </c>
      <c r="K1499">
        <v>9.5802207299393698E-3</v>
      </c>
      <c r="L1499">
        <v>0.23856281506143834</v>
      </c>
      <c r="M1499">
        <v>0.27809885931558936</v>
      </c>
      <c r="N1499">
        <v>2.2226401145249076E-2</v>
      </c>
      <c r="O1499">
        <v>0.4547200868825223</v>
      </c>
      <c r="P1499">
        <f>I1499*380/(380-G1499)</f>
        <v>0.82889733840304181</v>
      </c>
      <c r="Q1499">
        <f>IF(A1499-B1499&gt;0,1,0)</f>
        <v>1</v>
      </c>
    </row>
    <row r="1500" spans="1:17" hidden="1" x14ac:dyDescent="0.25">
      <c r="A1500">
        <v>40</v>
      </c>
      <c r="B1500">
        <v>30</v>
      </c>
      <c r="C1500">
        <v>1.5</v>
      </c>
      <c r="D1500">
        <v>5</v>
      </c>
      <c r="E1500">
        <v>5</v>
      </c>
      <c r="F1500">
        <v>6</v>
      </c>
      <c r="G1500">
        <v>116</v>
      </c>
      <c r="H1500">
        <v>0.72670231419985853</v>
      </c>
      <c r="I1500">
        <v>0.65526315789473688</v>
      </c>
      <c r="J1500">
        <v>0.22866666666666671</v>
      </c>
      <c r="K1500">
        <v>8.7136573186026058E-3</v>
      </c>
      <c r="L1500">
        <v>0.26880748152016182</v>
      </c>
      <c r="M1500">
        <v>0.30328409090909086</v>
      </c>
      <c r="N1500">
        <v>2.7621669823028244E-2</v>
      </c>
      <c r="O1500">
        <v>0.54096103105603865</v>
      </c>
      <c r="P1500">
        <f>I1500*380/(380-G1500)</f>
        <v>0.94318181818181834</v>
      </c>
      <c r="Q1500">
        <f>IF(A1500-B1500&gt;0,1,0)</f>
        <v>1</v>
      </c>
    </row>
    <row r="1501" spans="1:17" hidden="1" x14ac:dyDescent="0.25">
      <c r="A1501">
        <v>40</v>
      </c>
      <c r="B1501">
        <v>30</v>
      </c>
      <c r="C1501">
        <v>2</v>
      </c>
      <c r="D1501">
        <v>4</v>
      </c>
      <c r="E1501">
        <v>4</v>
      </c>
      <c r="F1501">
        <v>6</v>
      </c>
      <c r="G1501">
        <v>170</v>
      </c>
      <c r="H1501">
        <v>0.72659518713761984</v>
      </c>
      <c r="I1501">
        <v>0.51578947368421058</v>
      </c>
      <c r="J1501">
        <v>0.18963809523809522</v>
      </c>
      <c r="K1501">
        <v>8.586077227214977E-3</v>
      </c>
      <c r="L1501">
        <v>0.22665003440378759</v>
      </c>
      <c r="M1501">
        <v>0.2990714285714286</v>
      </c>
      <c r="N1501">
        <v>2.5587763690583722E-2</v>
      </c>
      <c r="O1501">
        <v>0.47569218238368427</v>
      </c>
      <c r="P1501">
        <f>I1501*380/(380-G1501)</f>
        <v>0.93333333333333346</v>
      </c>
      <c r="Q1501">
        <f>IF(A1501-B1501&gt;0,1,0)</f>
        <v>1</v>
      </c>
    </row>
    <row r="1502" spans="1:17" hidden="1" x14ac:dyDescent="0.25">
      <c r="A1502">
        <v>20</v>
      </c>
      <c r="B1502">
        <v>30</v>
      </c>
      <c r="C1502">
        <v>1</v>
      </c>
      <c r="D1502">
        <v>4</v>
      </c>
      <c r="E1502">
        <v>4</v>
      </c>
      <c r="F1502">
        <v>3</v>
      </c>
      <c r="G1502">
        <v>6</v>
      </c>
      <c r="H1502">
        <v>0.72643736225774014</v>
      </c>
      <c r="I1502">
        <v>0.74210526315789471</v>
      </c>
      <c r="J1502">
        <v>0.24424064171123008</v>
      </c>
      <c r="K1502">
        <v>5.632503528661746E-3</v>
      </c>
      <c r="L1502">
        <v>0.26737043941254574</v>
      </c>
      <c r="M1502">
        <v>0.26648663101604281</v>
      </c>
      <c r="N1502">
        <v>1.0652961781093146E-2</v>
      </c>
      <c r="O1502">
        <v>0.33666786501966356</v>
      </c>
      <c r="P1502">
        <f>I1502*380/(380-G1502)</f>
        <v>0.75401069518716579</v>
      </c>
      <c r="Q1502">
        <f>IF(A1502-B1502&gt;0,1,0)</f>
        <v>0</v>
      </c>
    </row>
    <row r="1503" spans="1:17" hidden="1" x14ac:dyDescent="0.25">
      <c r="A1503">
        <v>60</v>
      </c>
      <c r="B1503">
        <v>30</v>
      </c>
      <c r="C1503">
        <v>1</v>
      </c>
      <c r="D1503">
        <v>5</v>
      </c>
      <c r="E1503">
        <v>5</v>
      </c>
      <c r="F1503">
        <v>4</v>
      </c>
      <c r="G1503">
        <v>7</v>
      </c>
      <c r="H1503">
        <v>0.72633825228310456</v>
      </c>
      <c r="I1503">
        <v>0.7868421052631579</v>
      </c>
      <c r="J1503">
        <v>0.25942359249329761</v>
      </c>
      <c r="K1503">
        <v>5.0449356385737143E-3</v>
      </c>
      <c r="L1503">
        <v>0.27707131223629622</v>
      </c>
      <c r="M1503">
        <v>0.24573726541554963</v>
      </c>
      <c r="N1503">
        <v>1.1702425273072027E-2</v>
      </c>
      <c r="O1503">
        <v>0.33366299962542273</v>
      </c>
      <c r="P1503">
        <f>I1503*380/(380-G1503)</f>
        <v>0.80160857908847183</v>
      </c>
      <c r="Q1503">
        <f>IF(A1503-B1503&gt;0,1,0)</f>
        <v>1</v>
      </c>
    </row>
    <row r="1504" spans="1:17" hidden="1" x14ac:dyDescent="0.25">
      <c r="A1504">
        <v>80</v>
      </c>
      <c r="B1504">
        <v>30</v>
      </c>
      <c r="C1504">
        <v>2</v>
      </c>
      <c r="D1504">
        <v>4</v>
      </c>
      <c r="E1504">
        <v>3</v>
      </c>
      <c r="F1504">
        <v>6</v>
      </c>
      <c r="G1504">
        <v>164</v>
      </c>
      <c r="H1504">
        <v>0.72628912289503489</v>
      </c>
      <c r="I1504">
        <v>0.47631578947368419</v>
      </c>
      <c r="J1504">
        <v>0.19802777777777777</v>
      </c>
      <c r="K1504">
        <v>1.2711590600766411E-2</v>
      </c>
      <c r="L1504">
        <v>0.271947928703136</v>
      </c>
      <c r="M1504">
        <v>0.28772222222222221</v>
      </c>
      <c r="N1504">
        <v>2.4909321912018521E-2</v>
      </c>
      <c r="O1504">
        <v>0.46495812236754774</v>
      </c>
      <c r="P1504">
        <f>I1504*380/(380-G1504)</f>
        <v>0.83796296296296291</v>
      </c>
      <c r="Q1504">
        <f>IF(A1504-B1504&gt;0,1,0)</f>
        <v>1</v>
      </c>
    </row>
    <row r="1505" spans="1:17" hidden="1" x14ac:dyDescent="0.25">
      <c r="A1505">
        <v>60</v>
      </c>
      <c r="B1505">
        <v>30</v>
      </c>
      <c r="C1505">
        <v>1</v>
      </c>
      <c r="D1505">
        <v>4</v>
      </c>
      <c r="E1505">
        <v>3</v>
      </c>
      <c r="F1505">
        <v>3</v>
      </c>
      <c r="G1505">
        <v>7</v>
      </c>
      <c r="H1505">
        <v>0.7262223217852114</v>
      </c>
      <c r="I1505">
        <v>0.75</v>
      </c>
      <c r="J1505">
        <v>0.22999195710455772</v>
      </c>
      <c r="K1505">
        <v>5.7435720712829515E-3</v>
      </c>
      <c r="L1505">
        <v>0.25528036944529964</v>
      </c>
      <c r="M1505">
        <v>0.2594825737265416</v>
      </c>
      <c r="N1505">
        <v>1.0606443785687968E-2</v>
      </c>
      <c r="O1505">
        <v>0.33042390922196108</v>
      </c>
      <c r="P1505">
        <f>I1505*380/(380-G1505)</f>
        <v>0.76407506702412864</v>
      </c>
      <c r="Q1505">
        <f>IF(A1505-B1505&gt;0,1,0)</f>
        <v>1</v>
      </c>
    </row>
    <row r="1506" spans="1:17" hidden="1" x14ac:dyDescent="0.25">
      <c r="A1506">
        <v>80</v>
      </c>
      <c r="B1506">
        <v>20</v>
      </c>
      <c r="C1506">
        <v>1</v>
      </c>
      <c r="D1506">
        <v>5</v>
      </c>
      <c r="E1506">
        <v>4</v>
      </c>
      <c r="F1506">
        <v>2</v>
      </c>
      <c r="G1506">
        <v>7</v>
      </c>
      <c r="H1506">
        <v>0.72615000063499202</v>
      </c>
      <c r="I1506">
        <v>0.73684210526315785</v>
      </c>
      <c r="J1506">
        <v>0.23628418230563</v>
      </c>
      <c r="K1506">
        <v>5.8532543119864666E-3</v>
      </c>
      <c r="L1506">
        <v>0.26186857928169505</v>
      </c>
      <c r="M1506">
        <v>0.27067024128686334</v>
      </c>
      <c r="N1506">
        <v>1.0557346682176914E-2</v>
      </c>
      <c r="O1506">
        <v>0.33871019349033876</v>
      </c>
      <c r="P1506">
        <f>I1506*380/(380-G1506)</f>
        <v>0.75067024128686322</v>
      </c>
      <c r="Q1506">
        <f>IF(A1506-B1506&gt;0,1,0)</f>
        <v>1</v>
      </c>
    </row>
    <row r="1507" spans="1:17" hidden="1" x14ac:dyDescent="0.25">
      <c r="A1507">
        <v>20</v>
      </c>
      <c r="B1507">
        <v>30</v>
      </c>
      <c r="C1507">
        <v>1</v>
      </c>
      <c r="D1507">
        <v>5</v>
      </c>
      <c r="E1507">
        <v>3</v>
      </c>
      <c r="F1507">
        <v>4</v>
      </c>
      <c r="G1507">
        <v>8</v>
      </c>
      <c r="H1507">
        <v>0.72610839067730437</v>
      </c>
      <c r="I1507">
        <v>0.81052631578947365</v>
      </c>
      <c r="J1507">
        <v>0.21145967741935479</v>
      </c>
      <c r="K1507">
        <v>5.2900649140696409E-3</v>
      </c>
      <c r="L1507">
        <v>0.23472867544309287</v>
      </c>
      <c r="M1507">
        <v>0.24611559139784955</v>
      </c>
      <c r="N1507">
        <v>1.181645821202261E-2</v>
      </c>
      <c r="O1507">
        <v>0.33522399428454697</v>
      </c>
      <c r="P1507">
        <f>I1507*380/(380-G1507)</f>
        <v>0.82795698924731187</v>
      </c>
      <c r="Q1507">
        <f>IF(A1507-B1507&gt;0,1,0)</f>
        <v>0</v>
      </c>
    </row>
    <row r="1508" spans="1:17" hidden="1" x14ac:dyDescent="0.25">
      <c r="A1508">
        <v>80</v>
      </c>
      <c r="B1508">
        <v>20</v>
      </c>
      <c r="C1508">
        <v>1</v>
      </c>
      <c r="D1508">
        <v>5</v>
      </c>
      <c r="E1508">
        <v>5</v>
      </c>
      <c r="F1508">
        <v>2</v>
      </c>
      <c r="G1508">
        <v>7</v>
      </c>
      <c r="H1508">
        <v>0.725924474720538</v>
      </c>
      <c r="I1508">
        <v>0.73947368421052628</v>
      </c>
      <c r="J1508">
        <v>0.243774798927614</v>
      </c>
      <c r="K1508">
        <v>5.605039292686141E-3</v>
      </c>
      <c r="L1508">
        <v>0.26667035408531875</v>
      </c>
      <c r="M1508">
        <v>0.27043163538874004</v>
      </c>
      <c r="N1508">
        <v>1.0565002156475654E-2</v>
      </c>
      <c r="O1508">
        <v>0.33860838452363384</v>
      </c>
      <c r="P1508">
        <f>I1508*380/(380-G1508)</f>
        <v>0.7533512064343163</v>
      </c>
      <c r="Q1508">
        <f>IF(A1508-B1508&gt;0,1,0)</f>
        <v>1</v>
      </c>
    </row>
    <row r="1509" spans="1:17" hidden="1" x14ac:dyDescent="0.25">
      <c r="A1509">
        <v>40</v>
      </c>
      <c r="B1509">
        <v>30</v>
      </c>
      <c r="C1509">
        <v>1</v>
      </c>
      <c r="D1509">
        <v>4</v>
      </c>
      <c r="E1509">
        <v>3</v>
      </c>
      <c r="F1509">
        <v>3</v>
      </c>
      <c r="G1509">
        <v>6</v>
      </c>
      <c r="H1509">
        <v>0.72583434163467697</v>
      </c>
      <c r="I1509">
        <v>0.74473684210526314</v>
      </c>
      <c r="J1509">
        <v>0.22562032085561506</v>
      </c>
      <c r="K1509">
        <v>5.6503561802987807E-3</v>
      </c>
      <c r="L1509">
        <v>0.25062546357992516</v>
      </c>
      <c r="M1509">
        <v>0.26981016042780753</v>
      </c>
      <c r="N1509">
        <v>1.0809724753902794E-2</v>
      </c>
      <c r="O1509">
        <v>0.34114898261939164</v>
      </c>
      <c r="P1509">
        <f>I1509*380/(380-G1509)</f>
        <v>0.75668449197860965</v>
      </c>
      <c r="Q1509">
        <f>IF(A1509-B1509&gt;0,1,0)</f>
        <v>1</v>
      </c>
    </row>
    <row r="1510" spans="1:17" hidden="1" x14ac:dyDescent="0.25">
      <c r="A1510">
        <v>60</v>
      </c>
      <c r="B1510">
        <v>20</v>
      </c>
      <c r="C1510">
        <v>1</v>
      </c>
      <c r="D1510">
        <v>5</v>
      </c>
      <c r="E1510">
        <v>3</v>
      </c>
      <c r="F1510">
        <v>2</v>
      </c>
      <c r="G1510">
        <v>7</v>
      </c>
      <c r="H1510">
        <v>0.72510722105221792</v>
      </c>
      <c r="I1510">
        <v>0.72105263157894739</v>
      </c>
      <c r="J1510">
        <v>0.22260857908847181</v>
      </c>
      <c r="K1510">
        <v>5.9119028804838466E-3</v>
      </c>
      <c r="L1510">
        <v>0.25011237688764237</v>
      </c>
      <c r="M1510">
        <v>0.27517158176943712</v>
      </c>
      <c r="N1510">
        <v>1.0474927138296277E-2</v>
      </c>
      <c r="O1510">
        <v>0.34137481464669744</v>
      </c>
      <c r="P1510">
        <f>I1510*380/(380-G1510)</f>
        <v>0.73458445040214482</v>
      </c>
      <c r="Q1510">
        <f>IF(A1510-B1510&gt;0,1,0)</f>
        <v>1</v>
      </c>
    </row>
    <row r="1511" spans="1:17" x14ac:dyDescent="0.25">
      <c r="A1511">
        <v>20</v>
      </c>
      <c r="B1511">
        <v>10</v>
      </c>
      <c r="C1511">
        <v>1</v>
      </c>
      <c r="D1511">
        <v>5</v>
      </c>
      <c r="E1511">
        <v>2</v>
      </c>
      <c r="F1511">
        <v>2</v>
      </c>
      <c r="G1511">
        <v>8</v>
      </c>
      <c r="H1511">
        <v>0.72480213273132033</v>
      </c>
      <c r="I1511">
        <v>0.69736842105263153</v>
      </c>
      <c r="J1511">
        <v>0.19956720430107533</v>
      </c>
      <c r="K1511">
        <v>6.7329082240900201E-3</v>
      </c>
      <c r="L1511">
        <v>0.23800264862536333</v>
      </c>
      <c r="M1511">
        <v>0.28433602150537635</v>
      </c>
      <c r="N1511">
        <v>9.2753829580549847E-3</v>
      </c>
      <c r="O1511">
        <v>0.33580517505154361</v>
      </c>
      <c r="P1511">
        <f>I1511*380/(380-G1511)</f>
        <v>0.7123655913978495</v>
      </c>
      <c r="Q1511">
        <f>IF(A1511-B1511&gt;0,1,0)</f>
        <v>1</v>
      </c>
    </row>
    <row r="1512" spans="1:17" hidden="1" x14ac:dyDescent="0.25">
      <c r="A1512">
        <v>20</v>
      </c>
      <c r="B1512">
        <v>30</v>
      </c>
      <c r="C1512">
        <v>1.5</v>
      </c>
      <c r="D1512">
        <v>5</v>
      </c>
      <c r="E1512">
        <v>6</v>
      </c>
      <c r="F1512">
        <v>6</v>
      </c>
      <c r="G1512">
        <v>119</v>
      </c>
      <c r="H1512">
        <v>0.72473043337416976</v>
      </c>
      <c r="I1512">
        <v>0.65263157894736845</v>
      </c>
      <c r="J1512">
        <v>0.2567318007662836</v>
      </c>
      <c r="K1512">
        <v>1.1668558155405396E-2</v>
      </c>
      <c r="L1512">
        <v>0.3182948041917727</v>
      </c>
      <c r="M1512">
        <v>0.30512260536398467</v>
      </c>
      <c r="N1512">
        <v>2.802299907939719E-2</v>
      </c>
      <c r="O1512">
        <v>0.54522913387778416</v>
      </c>
      <c r="P1512">
        <f>I1512*380/(380-G1512)</f>
        <v>0.95019157088122608</v>
      </c>
      <c r="Q1512">
        <f>IF(A1512-B1512&gt;0,1,0)</f>
        <v>0</v>
      </c>
    </row>
    <row r="1513" spans="1:17" hidden="1" x14ac:dyDescent="0.25">
      <c r="A1513">
        <v>100</v>
      </c>
      <c r="B1513">
        <v>30</v>
      </c>
      <c r="C1513">
        <v>1</v>
      </c>
      <c r="D1513">
        <v>4</v>
      </c>
      <c r="E1513">
        <v>5</v>
      </c>
      <c r="F1513">
        <v>2</v>
      </c>
      <c r="G1513">
        <v>5</v>
      </c>
      <c r="H1513">
        <v>0.72468332250412637</v>
      </c>
      <c r="I1513">
        <v>0.75526315789473686</v>
      </c>
      <c r="J1513">
        <v>0.26790133333333338</v>
      </c>
      <c r="K1513">
        <v>5.1636418143293436E-3</v>
      </c>
      <c r="L1513">
        <v>0.28590760745387661</v>
      </c>
      <c r="M1513">
        <v>0.26522933333333337</v>
      </c>
      <c r="N1513">
        <v>1.0718318660993327E-2</v>
      </c>
      <c r="O1513">
        <v>0.33661936961499994</v>
      </c>
      <c r="P1513">
        <f>I1513*380/(380-G1513)</f>
        <v>0.76533333333333331</v>
      </c>
      <c r="Q1513">
        <f>IF(A1513-B1513&gt;0,1,0)</f>
        <v>1</v>
      </c>
    </row>
    <row r="1514" spans="1:17" hidden="1" x14ac:dyDescent="0.25">
      <c r="A1514">
        <v>20</v>
      </c>
      <c r="B1514">
        <v>30</v>
      </c>
      <c r="C1514">
        <v>1</v>
      </c>
      <c r="D1514">
        <v>5</v>
      </c>
      <c r="E1514">
        <v>4</v>
      </c>
      <c r="F1514">
        <v>4</v>
      </c>
      <c r="G1514">
        <v>8</v>
      </c>
      <c r="H1514">
        <v>0.72465414062937472</v>
      </c>
      <c r="I1514">
        <v>0.81052631578947365</v>
      </c>
      <c r="J1514">
        <v>0.23234946236559154</v>
      </c>
      <c r="K1514">
        <v>5.2081145413111997E-3</v>
      </c>
      <c r="L1514">
        <v>0.25307992065068929</v>
      </c>
      <c r="M1514">
        <v>0.24664516129032268</v>
      </c>
      <c r="N1514">
        <v>1.1816593460266152E-2</v>
      </c>
      <c r="O1514">
        <v>0.33561475450411915</v>
      </c>
      <c r="P1514">
        <f>I1514*380/(380-G1514)</f>
        <v>0.82795698924731187</v>
      </c>
      <c r="Q1514">
        <f>IF(A1514-B1514&gt;0,1,0)</f>
        <v>0</v>
      </c>
    </row>
    <row r="1515" spans="1:17" hidden="1" x14ac:dyDescent="0.25">
      <c r="A1515">
        <v>20</v>
      </c>
      <c r="B1515">
        <v>20</v>
      </c>
      <c r="C1515">
        <v>1</v>
      </c>
      <c r="D1515">
        <v>5</v>
      </c>
      <c r="E1515">
        <v>4</v>
      </c>
      <c r="F1515">
        <v>3</v>
      </c>
      <c r="G1515">
        <v>7</v>
      </c>
      <c r="H1515">
        <v>0.72457046391059199</v>
      </c>
      <c r="I1515">
        <v>0.7131578947368421</v>
      </c>
      <c r="J1515">
        <v>0.22772386058981234</v>
      </c>
      <c r="K1515">
        <v>6.0227406393380751E-3</v>
      </c>
      <c r="L1515">
        <v>0.2556401049733345</v>
      </c>
      <c r="M1515">
        <v>0.27597587131367307</v>
      </c>
      <c r="N1515">
        <v>9.4630690352571507E-3</v>
      </c>
      <c r="O1515">
        <v>0.33087030821442537</v>
      </c>
      <c r="P1515">
        <f>I1515*380/(380-G1515)</f>
        <v>0.72654155495978556</v>
      </c>
      <c r="Q1515">
        <f>IF(A1515-B1515&gt;0,1,0)</f>
        <v>0</v>
      </c>
    </row>
    <row r="1516" spans="1:17" hidden="1" x14ac:dyDescent="0.25">
      <c r="A1516">
        <v>60</v>
      </c>
      <c r="B1516">
        <v>20</v>
      </c>
      <c r="C1516">
        <v>1</v>
      </c>
      <c r="D1516">
        <v>5</v>
      </c>
      <c r="E1516">
        <v>4</v>
      </c>
      <c r="F1516">
        <v>2</v>
      </c>
      <c r="G1516">
        <v>7</v>
      </c>
      <c r="H1516">
        <v>0.72446416658054913</v>
      </c>
      <c r="I1516">
        <v>0.72368421052631582</v>
      </c>
      <c r="J1516">
        <v>0.23115549597855228</v>
      </c>
      <c r="K1516">
        <v>5.8873625628107929E-3</v>
      </c>
      <c r="L1516">
        <v>0.25753984048491863</v>
      </c>
      <c r="M1516">
        <v>0.2746836461126006</v>
      </c>
      <c r="N1516">
        <v>1.0497808075423753E-2</v>
      </c>
      <c r="O1516">
        <v>0.34124329138344844</v>
      </c>
      <c r="P1516">
        <f>I1516*380/(380-G1516)</f>
        <v>0.7372654155495979</v>
      </c>
      <c r="Q1516">
        <f>IF(A1516-B1516&gt;0,1,0)</f>
        <v>1</v>
      </c>
    </row>
    <row r="1517" spans="1:17" hidden="1" x14ac:dyDescent="0.25">
      <c r="A1517">
        <v>40</v>
      </c>
      <c r="B1517">
        <v>30</v>
      </c>
      <c r="C1517">
        <v>1.5</v>
      </c>
      <c r="D1517">
        <v>3</v>
      </c>
      <c r="E1517">
        <v>5</v>
      </c>
      <c r="F1517">
        <v>6</v>
      </c>
      <c r="G1517">
        <v>23</v>
      </c>
      <c r="H1517">
        <v>0.72443067280685092</v>
      </c>
      <c r="I1517">
        <v>0.87631578947368416</v>
      </c>
      <c r="J1517">
        <v>0.23522689075630257</v>
      </c>
      <c r="K1517">
        <v>6.8463740163594144E-3</v>
      </c>
      <c r="L1517">
        <v>0.26836247906156191</v>
      </c>
      <c r="M1517">
        <v>0.26794397759103633</v>
      </c>
      <c r="N1517">
        <v>2.0668858678362576E-2</v>
      </c>
      <c r="O1517">
        <v>0.47315725410781345</v>
      </c>
      <c r="P1517">
        <f>I1517*380/(380-G1517)</f>
        <v>0.9327731092436975</v>
      </c>
      <c r="Q1517">
        <f>IF(A1517-B1517&gt;0,1,0)</f>
        <v>1</v>
      </c>
    </row>
    <row r="1518" spans="1:17" hidden="1" x14ac:dyDescent="0.25">
      <c r="A1518">
        <v>20</v>
      </c>
      <c r="B1518">
        <v>30</v>
      </c>
      <c r="C1518">
        <v>2</v>
      </c>
      <c r="D1518">
        <v>4</v>
      </c>
      <c r="E1518">
        <v>4</v>
      </c>
      <c r="F1518">
        <v>6</v>
      </c>
      <c r="G1518">
        <v>176</v>
      </c>
      <c r="H1518">
        <v>0.72438484457344632</v>
      </c>
      <c r="I1518">
        <v>0.50263157894736843</v>
      </c>
      <c r="J1518">
        <v>0.20203921568627445</v>
      </c>
      <c r="K1518">
        <v>1.3776874535132714E-2</v>
      </c>
      <c r="L1518">
        <v>0.28169079836294425</v>
      </c>
      <c r="M1518">
        <v>0.30341176470588238</v>
      </c>
      <c r="N1518">
        <v>2.4947997402941801E-2</v>
      </c>
      <c r="O1518">
        <v>0.46733972821559627</v>
      </c>
      <c r="P1518">
        <f>I1518*380/(380-G1518)</f>
        <v>0.93627450980392157</v>
      </c>
      <c r="Q1518">
        <f>IF(A1518-B1518&gt;0,1,0)</f>
        <v>0</v>
      </c>
    </row>
    <row r="1519" spans="1:17" hidden="1" x14ac:dyDescent="0.25">
      <c r="A1519">
        <v>20</v>
      </c>
      <c r="B1519">
        <v>20</v>
      </c>
      <c r="C1519">
        <v>1</v>
      </c>
      <c r="D1519">
        <v>4</v>
      </c>
      <c r="E1519">
        <v>6</v>
      </c>
      <c r="F1519">
        <v>2</v>
      </c>
      <c r="G1519">
        <v>6</v>
      </c>
      <c r="H1519">
        <v>0.72434836649383916</v>
      </c>
      <c r="I1519">
        <v>0.71578947368421053</v>
      </c>
      <c r="J1519">
        <v>0.26178609625668459</v>
      </c>
      <c r="K1519">
        <v>5.7768293471412409E-3</v>
      </c>
      <c r="L1519">
        <v>0.28456919311206058</v>
      </c>
      <c r="M1519">
        <v>0.28539572192513374</v>
      </c>
      <c r="N1519">
        <v>9.6759051837301737E-3</v>
      </c>
      <c r="O1519">
        <v>0.34113362445326367</v>
      </c>
      <c r="P1519">
        <f>I1519*380/(380-G1519)</f>
        <v>0.72727272727272729</v>
      </c>
      <c r="Q1519">
        <f>IF(A1519-B1519&gt;0,1,0)</f>
        <v>0</v>
      </c>
    </row>
    <row r="1520" spans="1:17" hidden="1" x14ac:dyDescent="0.25">
      <c r="A1520">
        <v>20</v>
      </c>
      <c r="B1520">
        <v>30</v>
      </c>
      <c r="C1520">
        <v>1</v>
      </c>
      <c r="D1520">
        <v>4</v>
      </c>
      <c r="E1520">
        <v>5</v>
      </c>
      <c r="F1520">
        <v>3</v>
      </c>
      <c r="G1520">
        <v>6</v>
      </c>
      <c r="H1520">
        <v>0.72420727359702275</v>
      </c>
      <c r="I1520">
        <v>0.74473684210526314</v>
      </c>
      <c r="J1520">
        <v>0.26588235294117651</v>
      </c>
      <c r="K1520">
        <v>5.1481393909738205E-3</v>
      </c>
      <c r="L1520">
        <v>0.28386470566626393</v>
      </c>
      <c r="M1520">
        <v>0.26716042780748667</v>
      </c>
      <c r="N1520">
        <v>1.0664516218216206E-2</v>
      </c>
      <c r="O1520">
        <v>0.33733765752901906</v>
      </c>
      <c r="P1520">
        <f>I1520*380/(380-G1520)</f>
        <v>0.75668449197860965</v>
      </c>
      <c r="Q1520">
        <f>IF(A1520-B1520&gt;0,1,0)</f>
        <v>0</v>
      </c>
    </row>
    <row r="1521" spans="1:17" hidden="1" x14ac:dyDescent="0.25">
      <c r="A1521">
        <v>80</v>
      </c>
      <c r="B1521">
        <v>30</v>
      </c>
      <c r="C1521">
        <v>1.5</v>
      </c>
      <c r="D1521">
        <v>3</v>
      </c>
      <c r="E1521">
        <v>6</v>
      </c>
      <c r="F1521">
        <v>6</v>
      </c>
      <c r="G1521">
        <v>24</v>
      </c>
      <c r="H1521">
        <v>0.72417449322717486</v>
      </c>
      <c r="I1521">
        <v>0.83684210526315794</v>
      </c>
      <c r="J1521">
        <v>0.26011516853932592</v>
      </c>
      <c r="K1521">
        <v>6.4119181281464648E-3</v>
      </c>
      <c r="L1521">
        <v>0.28680116335777089</v>
      </c>
      <c r="M1521">
        <v>0.27000561797752815</v>
      </c>
      <c r="N1521">
        <v>2.2603232607259167E-2</v>
      </c>
      <c r="O1521">
        <v>0.50425658931259243</v>
      </c>
      <c r="P1521">
        <f>I1521*380/(380-G1521)</f>
        <v>0.8932584269662921</v>
      </c>
      <c r="Q1521">
        <f>IF(A1521-B1521&gt;0,1,0)</f>
        <v>1</v>
      </c>
    </row>
    <row r="1522" spans="1:17" hidden="1" x14ac:dyDescent="0.25">
      <c r="A1522">
        <v>40</v>
      </c>
      <c r="B1522">
        <v>30</v>
      </c>
      <c r="C1522">
        <v>1</v>
      </c>
      <c r="D1522">
        <v>4</v>
      </c>
      <c r="E1522">
        <v>4</v>
      </c>
      <c r="F1522">
        <v>3</v>
      </c>
      <c r="G1522">
        <v>6</v>
      </c>
      <c r="H1522">
        <v>0.72383601591976232</v>
      </c>
      <c r="I1522">
        <v>0.74736842105263157</v>
      </c>
      <c r="J1522">
        <v>0.24435561497326214</v>
      </c>
      <c r="K1522">
        <v>5.4594314121119434E-3</v>
      </c>
      <c r="L1522">
        <v>0.26613357086265338</v>
      </c>
      <c r="M1522">
        <v>0.27020053475935835</v>
      </c>
      <c r="N1522">
        <v>1.0821940322220152E-2</v>
      </c>
      <c r="O1522">
        <v>0.34160210380822187</v>
      </c>
      <c r="P1522">
        <f>I1522*380/(380-G1522)</f>
        <v>0.75935828877005351</v>
      </c>
      <c r="Q1522">
        <f>IF(A1522-B1522&gt;0,1,0)</f>
        <v>1</v>
      </c>
    </row>
    <row r="1523" spans="1:17" hidden="1" x14ac:dyDescent="0.25">
      <c r="A1523">
        <v>80</v>
      </c>
      <c r="B1523">
        <v>30</v>
      </c>
      <c r="C1523">
        <v>2</v>
      </c>
      <c r="D1523">
        <v>2</v>
      </c>
      <c r="E1523">
        <v>2</v>
      </c>
      <c r="F1523">
        <v>6</v>
      </c>
      <c r="G1523">
        <v>85</v>
      </c>
      <c r="H1523">
        <v>0.72382075384848077</v>
      </c>
      <c r="I1523">
        <v>0.64210526315789473</v>
      </c>
      <c r="J1523">
        <v>0.18048474576271187</v>
      </c>
      <c r="K1523">
        <v>8.4327465899788883E-3</v>
      </c>
      <c r="L1523">
        <v>0.23126054717129357</v>
      </c>
      <c r="M1523">
        <v>0.27568813559322031</v>
      </c>
      <c r="N1523">
        <v>1.953998561414335E-2</v>
      </c>
      <c r="O1523">
        <v>0.43388523047038485</v>
      </c>
      <c r="P1523">
        <f>I1523*380/(380-G1523)</f>
        <v>0.82711864406779656</v>
      </c>
      <c r="Q1523">
        <f>IF(A1523-B1523&gt;0,1,0)</f>
        <v>1</v>
      </c>
    </row>
    <row r="1524" spans="1:17" hidden="1" x14ac:dyDescent="0.25">
      <c r="A1524">
        <v>60</v>
      </c>
      <c r="B1524">
        <v>20</v>
      </c>
      <c r="C1524">
        <v>1</v>
      </c>
      <c r="D1524">
        <v>5</v>
      </c>
      <c r="E1524">
        <v>5</v>
      </c>
      <c r="F1524">
        <v>2</v>
      </c>
      <c r="G1524">
        <v>7</v>
      </c>
      <c r="H1524">
        <v>0.72380332141610593</v>
      </c>
      <c r="I1524">
        <v>0.72631578947368425</v>
      </c>
      <c r="J1524">
        <v>0.2406836461126006</v>
      </c>
      <c r="K1524">
        <v>5.722219822174239E-3</v>
      </c>
      <c r="L1524">
        <v>0.26478162887926554</v>
      </c>
      <c r="M1524">
        <v>0.2744450402144773</v>
      </c>
      <c r="N1524">
        <v>1.0505751971791946E-2</v>
      </c>
      <c r="O1524">
        <v>0.34114223838400815</v>
      </c>
      <c r="P1524">
        <f>I1524*380/(380-G1524)</f>
        <v>0.73994638069705099</v>
      </c>
      <c r="Q1524">
        <f>IF(A1524-B1524&gt;0,1,0)</f>
        <v>1</v>
      </c>
    </row>
    <row r="1525" spans="1:17" hidden="1" x14ac:dyDescent="0.25">
      <c r="A1525">
        <v>40</v>
      </c>
      <c r="B1525">
        <v>20</v>
      </c>
      <c r="C1525">
        <v>1</v>
      </c>
      <c r="D1525">
        <v>5</v>
      </c>
      <c r="E1525">
        <v>3</v>
      </c>
      <c r="F1525">
        <v>3</v>
      </c>
      <c r="G1525">
        <v>7</v>
      </c>
      <c r="H1525">
        <v>0.72377719921465256</v>
      </c>
      <c r="I1525">
        <v>0.72368421052631582</v>
      </c>
      <c r="J1525">
        <v>0.22132707774798926</v>
      </c>
      <c r="K1525">
        <v>6.0953665318140586E-3</v>
      </c>
      <c r="L1525">
        <v>0.25061279855372037</v>
      </c>
      <c r="M1525">
        <v>0.27385790884718514</v>
      </c>
      <c r="N1525">
        <v>1.0623948557440579E-2</v>
      </c>
      <c r="O1525">
        <v>0.34203092768926402</v>
      </c>
      <c r="P1525">
        <f>I1525*380/(380-G1525)</f>
        <v>0.7372654155495979</v>
      </c>
      <c r="Q1525">
        <f>IF(A1525-B1525&gt;0,1,0)</f>
        <v>1</v>
      </c>
    </row>
    <row r="1526" spans="1:17" hidden="1" x14ac:dyDescent="0.25">
      <c r="A1526">
        <v>80</v>
      </c>
      <c r="B1526">
        <v>30</v>
      </c>
      <c r="C1526">
        <v>1.5</v>
      </c>
      <c r="D1526">
        <v>4</v>
      </c>
      <c r="E1526">
        <v>6</v>
      </c>
      <c r="F1526">
        <v>6</v>
      </c>
      <c r="G1526">
        <v>42</v>
      </c>
      <c r="H1526">
        <v>0.72360361578433841</v>
      </c>
      <c r="I1526">
        <v>0.79736842105263162</v>
      </c>
      <c r="J1526">
        <v>0.25726627218934917</v>
      </c>
      <c r="K1526">
        <v>6.8587810704270561E-3</v>
      </c>
      <c r="L1526">
        <v>0.28642518153155566</v>
      </c>
      <c r="M1526">
        <v>0.26740532544378692</v>
      </c>
      <c r="N1526">
        <v>2.3804111621300073E-2</v>
      </c>
      <c r="O1526">
        <v>0.51231030549114098</v>
      </c>
      <c r="P1526">
        <f>I1526*380/(380-G1526)</f>
        <v>0.89644970414201186</v>
      </c>
      <c r="Q1526">
        <f>IF(A1526-B1526&gt;0,1,0)</f>
        <v>1</v>
      </c>
    </row>
    <row r="1527" spans="1:17" hidden="1" x14ac:dyDescent="0.25">
      <c r="A1527">
        <v>60</v>
      </c>
      <c r="B1527">
        <v>30</v>
      </c>
      <c r="C1527">
        <v>1</v>
      </c>
      <c r="D1527">
        <v>4</v>
      </c>
      <c r="E1527">
        <v>5</v>
      </c>
      <c r="F1527">
        <v>3</v>
      </c>
      <c r="G1527">
        <v>6</v>
      </c>
      <c r="H1527">
        <v>0.72356637810106417</v>
      </c>
      <c r="I1527">
        <v>0.76052631578947372</v>
      </c>
      <c r="J1527">
        <v>0.26892245989304814</v>
      </c>
      <c r="K1527">
        <v>5.0054713017194359E-3</v>
      </c>
      <c r="L1527">
        <v>0.28577037732443455</v>
      </c>
      <c r="M1527">
        <v>0.26014973262032093</v>
      </c>
      <c r="N1527">
        <v>1.0609090748914881E-2</v>
      </c>
      <c r="O1527">
        <v>0.33114963417449778</v>
      </c>
      <c r="P1527">
        <f>I1527*380/(380-G1527)</f>
        <v>0.77272727272727271</v>
      </c>
      <c r="Q1527">
        <f>IF(A1527-B1527&gt;0,1,0)</f>
        <v>1</v>
      </c>
    </row>
    <row r="1528" spans="1:17" hidden="1" x14ac:dyDescent="0.25">
      <c r="A1528">
        <v>100</v>
      </c>
      <c r="B1528">
        <v>30</v>
      </c>
      <c r="C1528">
        <v>1</v>
      </c>
      <c r="D1528">
        <v>4</v>
      </c>
      <c r="E1528">
        <v>6</v>
      </c>
      <c r="F1528">
        <v>2</v>
      </c>
      <c r="G1528">
        <v>5</v>
      </c>
      <c r="H1528">
        <v>0.72346707351049522</v>
      </c>
      <c r="I1528">
        <v>0.75526315789473686</v>
      </c>
      <c r="J1528">
        <v>0.2906773333333334</v>
      </c>
      <c r="K1528">
        <v>5.0342725267941615E-3</v>
      </c>
      <c r="L1528">
        <v>0.3065484148819998</v>
      </c>
      <c r="M1528">
        <v>0.26553066666666669</v>
      </c>
      <c r="N1528">
        <v>1.0718252510525309E-2</v>
      </c>
      <c r="O1528">
        <v>0.33685606025917547</v>
      </c>
      <c r="P1528">
        <f>I1528*380/(380-G1528)</f>
        <v>0.76533333333333331</v>
      </c>
      <c r="Q1528">
        <f>IF(A1528-B1528&gt;0,1,0)</f>
        <v>1</v>
      </c>
    </row>
    <row r="1529" spans="1:17" hidden="1" x14ac:dyDescent="0.25">
      <c r="A1529">
        <v>60</v>
      </c>
      <c r="B1529">
        <v>30</v>
      </c>
      <c r="C1529">
        <v>1</v>
      </c>
      <c r="D1529">
        <v>5</v>
      </c>
      <c r="E1529">
        <v>6</v>
      </c>
      <c r="F1529">
        <v>4</v>
      </c>
      <c r="G1529">
        <v>6</v>
      </c>
      <c r="H1529">
        <v>0.72345105809851273</v>
      </c>
      <c r="I1529">
        <v>0.79473684210526319</v>
      </c>
      <c r="J1529">
        <v>0.28354545454545466</v>
      </c>
      <c r="K1529">
        <v>4.8302630696259912E-3</v>
      </c>
      <c r="L1529">
        <v>0.29849732395185236</v>
      </c>
      <c r="M1529">
        <v>0.24555882352941177</v>
      </c>
      <c r="N1529">
        <v>1.1672457460971071E-2</v>
      </c>
      <c r="O1529">
        <v>0.33334515442497376</v>
      </c>
      <c r="P1529">
        <f>I1529*380/(380-G1529)</f>
        <v>0.80748663101604279</v>
      </c>
      <c r="Q1529">
        <f>IF(A1529-B1529&gt;0,1,0)</f>
        <v>1</v>
      </c>
    </row>
    <row r="1530" spans="1:17" hidden="1" x14ac:dyDescent="0.25">
      <c r="A1530">
        <v>20</v>
      </c>
      <c r="B1530">
        <v>30</v>
      </c>
      <c r="C1530">
        <v>1.5</v>
      </c>
      <c r="D1530">
        <v>3</v>
      </c>
      <c r="E1530">
        <v>5</v>
      </c>
      <c r="F1530">
        <v>6</v>
      </c>
      <c r="G1530">
        <v>19</v>
      </c>
      <c r="H1530">
        <v>0.72336776236689571</v>
      </c>
      <c r="I1530">
        <v>0.89210526315789473</v>
      </c>
      <c r="J1530">
        <v>0.23521883656509698</v>
      </c>
      <c r="K1530">
        <v>6.748487805209309E-3</v>
      </c>
      <c r="L1530">
        <v>0.2678115991356218</v>
      </c>
      <c r="M1530">
        <v>0.26999999999999996</v>
      </c>
      <c r="N1530">
        <v>2.0482709341385508E-2</v>
      </c>
      <c r="O1530">
        <v>0.47321760058869872</v>
      </c>
      <c r="P1530">
        <f>I1530*380/(380-G1530)</f>
        <v>0.93905817174515238</v>
      </c>
      <c r="Q1530">
        <f>IF(A1530-B1530&gt;0,1,0)</f>
        <v>0</v>
      </c>
    </row>
    <row r="1531" spans="1:17" hidden="1" x14ac:dyDescent="0.25">
      <c r="A1531">
        <v>100</v>
      </c>
      <c r="B1531">
        <v>30</v>
      </c>
      <c r="C1531">
        <v>1</v>
      </c>
      <c r="D1531">
        <v>4</v>
      </c>
      <c r="E1531">
        <v>4</v>
      </c>
      <c r="F1531">
        <v>2</v>
      </c>
      <c r="G1531">
        <v>5</v>
      </c>
      <c r="H1531">
        <v>0.72330620643611954</v>
      </c>
      <c r="I1531">
        <v>0.75</v>
      </c>
      <c r="J1531">
        <v>0.24603466666666676</v>
      </c>
      <c r="K1531">
        <v>5.3443601801335429E-3</v>
      </c>
      <c r="L1531">
        <v>0.26686197680948598</v>
      </c>
      <c r="M1531">
        <v>0.26559733333333341</v>
      </c>
      <c r="N1531">
        <v>1.0705328840261485E-2</v>
      </c>
      <c r="O1531">
        <v>0.336754901968776</v>
      </c>
      <c r="P1531">
        <f>I1531*380/(380-G1531)</f>
        <v>0.76</v>
      </c>
      <c r="Q1531">
        <f>IF(A1531-B1531&gt;0,1,0)</f>
        <v>1</v>
      </c>
    </row>
    <row r="1532" spans="1:17" x14ac:dyDescent="0.25">
      <c r="A1532">
        <v>40</v>
      </c>
      <c r="B1532">
        <v>30</v>
      </c>
      <c r="C1532">
        <v>1</v>
      </c>
      <c r="D1532">
        <v>5</v>
      </c>
      <c r="E1532">
        <v>2</v>
      </c>
      <c r="F1532">
        <v>4</v>
      </c>
      <c r="G1532">
        <v>8</v>
      </c>
      <c r="H1532">
        <v>0.72326596859618686</v>
      </c>
      <c r="I1532">
        <v>0.79473684210526319</v>
      </c>
      <c r="J1532">
        <v>0.20474731182795697</v>
      </c>
      <c r="K1532">
        <v>5.5842571419461038E-3</v>
      </c>
      <c r="L1532">
        <v>0.23128056322296342</v>
      </c>
      <c r="M1532">
        <v>0.24195698924731182</v>
      </c>
      <c r="N1532">
        <v>1.172621591054927E-2</v>
      </c>
      <c r="O1532">
        <v>0.33099429063068064</v>
      </c>
      <c r="P1532">
        <f>I1532*380/(380-G1532)</f>
        <v>0.81182795698924726</v>
      </c>
      <c r="Q1532">
        <f>IF(A1532-B1532&gt;0,1,0)</f>
        <v>1</v>
      </c>
    </row>
    <row r="1533" spans="1:17" hidden="1" x14ac:dyDescent="0.25">
      <c r="A1533">
        <v>100</v>
      </c>
      <c r="B1533">
        <v>30</v>
      </c>
      <c r="C1533">
        <v>2</v>
      </c>
      <c r="D1533">
        <v>4</v>
      </c>
      <c r="E1533">
        <v>3</v>
      </c>
      <c r="F1533">
        <v>6</v>
      </c>
      <c r="G1533">
        <v>162</v>
      </c>
      <c r="H1533">
        <v>0.72312108783661022</v>
      </c>
      <c r="I1533">
        <v>0.46052631578947367</v>
      </c>
      <c r="J1533">
        <v>0.20460091743119263</v>
      </c>
      <c r="K1533">
        <v>1.3253935774257753E-2</v>
      </c>
      <c r="L1533">
        <v>0.28280953651698898</v>
      </c>
      <c r="M1533">
        <v>0.28590825688073396</v>
      </c>
      <c r="N1533">
        <v>2.4831035226680499E-2</v>
      </c>
      <c r="O1533">
        <v>0.46426442757936598</v>
      </c>
      <c r="P1533">
        <f>I1533*380/(380-G1533)</f>
        <v>0.80275229357798161</v>
      </c>
      <c r="Q1533">
        <f>IF(A1533-B1533&gt;0,1,0)</f>
        <v>1</v>
      </c>
    </row>
    <row r="1534" spans="1:17" hidden="1" x14ac:dyDescent="0.25">
      <c r="A1534">
        <v>80</v>
      </c>
      <c r="B1534">
        <v>20</v>
      </c>
      <c r="C1534">
        <v>1</v>
      </c>
      <c r="D1534">
        <v>5</v>
      </c>
      <c r="E1534">
        <v>6</v>
      </c>
      <c r="F1534">
        <v>2</v>
      </c>
      <c r="G1534">
        <v>7</v>
      </c>
      <c r="H1534">
        <v>0.72267313469921091</v>
      </c>
      <c r="I1534">
        <v>0.73684210526315785</v>
      </c>
      <c r="J1534">
        <v>0.25767024128686333</v>
      </c>
      <c r="K1534">
        <v>5.4176503893293678E-3</v>
      </c>
      <c r="L1534">
        <v>0.27805125667848113</v>
      </c>
      <c r="M1534">
        <v>0.27043163538874004</v>
      </c>
      <c r="N1534">
        <v>1.0565002156475654E-2</v>
      </c>
      <c r="O1534">
        <v>0.33860838452363384</v>
      </c>
      <c r="P1534">
        <f>I1534*380/(380-G1534)</f>
        <v>0.75067024128686322</v>
      </c>
      <c r="Q1534">
        <f>IF(A1534-B1534&gt;0,1,0)</f>
        <v>1</v>
      </c>
    </row>
    <row r="1535" spans="1:17" hidden="1" x14ac:dyDescent="0.25">
      <c r="A1535">
        <v>60</v>
      </c>
      <c r="B1535">
        <v>30</v>
      </c>
      <c r="C1535">
        <v>1.5</v>
      </c>
      <c r="D1535">
        <v>3</v>
      </c>
      <c r="E1535">
        <v>6</v>
      </c>
      <c r="F1535">
        <v>6</v>
      </c>
      <c r="G1535">
        <v>26</v>
      </c>
      <c r="H1535">
        <v>0.72265247438258018</v>
      </c>
      <c r="I1535">
        <v>0.84473684210526312</v>
      </c>
      <c r="J1535">
        <v>0.25868644067796615</v>
      </c>
      <c r="K1535">
        <v>6.6980755654942785E-3</v>
      </c>
      <c r="L1535">
        <v>0.28767297915837192</v>
      </c>
      <c r="M1535">
        <v>0.2708474576271187</v>
      </c>
      <c r="N1535">
        <v>2.2657526709920137E-2</v>
      </c>
      <c r="O1535">
        <v>0.5045549193761435</v>
      </c>
      <c r="P1535">
        <f>I1535*380/(380-G1535)</f>
        <v>0.90677966101694918</v>
      </c>
      <c r="Q1535">
        <f>IF(A1535-B1535&gt;0,1,0)</f>
        <v>1</v>
      </c>
    </row>
    <row r="1536" spans="1:17" hidden="1" x14ac:dyDescent="0.25">
      <c r="A1536">
        <v>40</v>
      </c>
      <c r="B1536">
        <v>30</v>
      </c>
      <c r="C1536">
        <v>2</v>
      </c>
      <c r="D1536">
        <v>3</v>
      </c>
      <c r="E1536">
        <v>3</v>
      </c>
      <c r="F1536">
        <v>6</v>
      </c>
      <c r="G1536">
        <v>112</v>
      </c>
      <c r="H1536">
        <v>0.72243579034219618</v>
      </c>
      <c r="I1536">
        <v>0.63684210526315788</v>
      </c>
      <c r="J1536">
        <v>0.17869776119402983</v>
      </c>
      <c r="K1536">
        <v>7.3121647130118903E-3</v>
      </c>
      <c r="L1536">
        <v>0.21496227541302748</v>
      </c>
      <c r="M1536">
        <v>0.2805335820895522</v>
      </c>
      <c r="N1536">
        <v>2.0960680169468903E-2</v>
      </c>
      <c r="O1536">
        <v>0.44272516406402995</v>
      </c>
      <c r="P1536">
        <f>I1536*380/(380-G1536)</f>
        <v>0.90298507462686572</v>
      </c>
      <c r="Q1536">
        <f>IF(A1536-B1536&gt;0,1,0)</f>
        <v>1</v>
      </c>
    </row>
    <row r="1537" spans="1:17" hidden="1" x14ac:dyDescent="0.25">
      <c r="A1537">
        <v>40</v>
      </c>
      <c r="B1537">
        <v>30</v>
      </c>
      <c r="C1537">
        <v>2</v>
      </c>
      <c r="D1537">
        <v>2</v>
      </c>
      <c r="E1537">
        <v>3</v>
      </c>
      <c r="F1537">
        <v>6</v>
      </c>
      <c r="G1537">
        <v>73</v>
      </c>
      <c r="H1537">
        <v>0.72231335764777438</v>
      </c>
      <c r="I1537">
        <v>0.71842105263157896</v>
      </c>
      <c r="J1537">
        <v>0.18090228013029314</v>
      </c>
      <c r="K1537">
        <v>7.8410003860321029E-3</v>
      </c>
      <c r="L1537">
        <v>0.22702182449004385</v>
      </c>
      <c r="M1537">
        <v>0.27391530944625408</v>
      </c>
      <c r="N1537">
        <v>1.8704380338313842E-2</v>
      </c>
      <c r="O1537">
        <v>0.42671404120812489</v>
      </c>
      <c r="P1537">
        <f>I1537*380/(380-G1537)</f>
        <v>0.88925081433224751</v>
      </c>
      <c r="Q1537">
        <f>IF(A1537-B1537&gt;0,1,0)</f>
        <v>1</v>
      </c>
    </row>
    <row r="1538" spans="1:17" hidden="1" x14ac:dyDescent="0.25">
      <c r="A1538">
        <v>60</v>
      </c>
      <c r="B1538">
        <v>30</v>
      </c>
      <c r="C1538">
        <v>1</v>
      </c>
      <c r="D1538">
        <v>4</v>
      </c>
      <c r="E1538">
        <v>4</v>
      </c>
      <c r="F1538">
        <v>3</v>
      </c>
      <c r="G1538">
        <v>6</v>
      </c>
      <c r="H1538">
        <v>0.7222191041787317</v>
      </c>
      <c r="I1538">
        <v>0.75263157894736843</v>
      </c>
      <c r="J1538">
        <v>0.2465748663101604</v>
      </c>
      <c r="K1538">
        <v>5.3618845347867712E-3</v>
      </c>
      <c r="L1538">
        <v>0.26743754830986111</v>
      </c>
      <c r="M1538">
        <v>0.25977005347593596</v>
      </c>
      <c r="N1538">
        <v>1.0608127390703168E-2</v>
      </c>
      <c r="O1538">
        <v>0.33083992122465483</v>
      </c>
      <c r="P1538">
        <f>I1538*380/(380-G1538)</f>
        <v>0.76470588235294112</v>
      </c>
      <c r="Q1538">
        <f>IF(A1538-B1538&gt;0,1,0)</f>
        <v>1</v>
      </c>
    </row>
    <row r="1539" spans="1:17" hidden="1" x14ac:dyDescent="0.25">
      <c r="A1539">
        <v>40</v>
      </c>
      <c r="B1539">
        <v>30</v>
      </c>
      <c r="C1539">
        <v>1</v>
      </c>
      <c r="D1539">
        <v>4</v>
      </c>
      <c r="E1539">
        <v>5</v>
      </c>
      <c r="F1539">
        <v>3</v>
      </c>
      <c r="G1539">
        <v>6</v>
      </c>
      <c r="H1539">
        <v>0.72214172307476499</v>
      </c>
      <c r="I1539">
        <v>0.75</v>
      </c>
      <c r="J1539">
        <v>0.26763903743315515</v>
      </c>
      <c r="K1539">
        <v>5.1979994991565902E-3</v>
      </c>
      <c r="L1539">
        <v>0.28584753892244974</v>
      </c>
      <c r="M1539">
        <v>0.27164973262032094</v>
      </c>
      <c r="N1539">
        <v>1.0815512278099336E-2</v>
      </c>
      <c r="O1539">
        <v>0.34267384830208508</v>
      </c>
      <c r="P1539">
        <f>I1539*380/(380-G1539)</f>
        <v>0.76203208556149737</v>
      </c>
      <c r="Q1539">
        <f>IF(A1539-B1539&gt;0,1,0)</f>
        <v>1</v>
      </c>
    </row>
    <row r="1540" spans="1:17" hidden="1" x14ac:dyDescent="0.25">
      <c r="A1540">
        <v>20</v>
      </c>
      <c r="B1540">
        <v>30</v>
      </c>
      <c r="C1540">
        <v>1.5</v>
      </c>
      <c r="D1540">
        <v>4</v>
      </c>
      <c r="E1540">
        <v>4</v>
      </c>
      <c r="F1540">
        <v>6</v>
      </c>
      <c r="G1540">
        <v>49</v>
      </c>
      <c r="H1540">
        <v>0.72202264571912911</v>
      </c>
      <c r="I1540">
        <v>0.81842105263157894</v>
      </c>
      <c r="J1540">
        <v>0.21643202416918433</v>
      </c>
      <c r="K1540">
        <v>8.0444881403427641E-3</v>
      </c>
      <c r="L1540">
        <v>0.26114817939478052</v>
      </c>
      <c r="M1540">
        <v>0.28040483383685799</v>
      </c>
      <c r="N1540">
        <v>2.4127560422710213E-2</v>
      </c>
      <c r="O1540">
        <v>0.52031989927647537</v>
      </c>
      <c r="P1540">
        <f>I1540*380/(380-G1540)</f>
        <v>0.93957703927492442</v>
      </c>
      <c r="Q1540">
        <f>IF(A1540-B1540&gt;0,1,0)</f>
        <v>0</v>
      </c>
    </row>
    <row r="1541" spans="1:17" hidden="1" x14ac:dyDescent="0.25">
      <c r="A1541">
        <v>60</v>
      </c>
      <c r="B1541">
        <v>30</v>
      </c>
      <c r="C1541">
        <v>1.5</v>
      </c>
      <c r="D1541">
        <v>4</v>
      </c>
      <c r="E1541">
        <v>5</v>
      </c>
      <c r="F1541">
        <v>6</v>
      </c>
      <c r="G1541">
        <v>45</v>
      </c>
      <c r="H1541">
        <v>0.72167758529347381</v>
      </c>
      <c r="I1541">
        <v>0.8</v>
      </c>
      <c r="J1541">
        <v>0.23567761194029851</v>
      </c>
      <c r="K1541">
        <v>7.3331856380075061E-3</v>
      </c>
      <c r="L1541">
        <v>0.27111803895125852</v>
      </c>
      <c r="M1541">
        <v>0.27069253731343279</v>
      </c>
      <c r="N1541">
        <v>2.2474714311213423E-2</v>
      </c>
      <c r="O1541">
        <v>0.49191678097314911</v>
      </c>
      <c r="P1541">
        <f>I1541*380/(380-G1541)</f>
        <v>0.90746268656716422</v>
      </c>
      <c r="Q1541">
        <f>IF(A1541-B1541&gt;0,1,0)</f>
        <v>1</v>
      </c>
    </row>
    <row r="1542" spans="1:17" hidden="1" x14ac:dyDescent="0.25">
      <c r="A1542">
        <v>80</v>
      </c>
      <c r="B1542">
        <v>30</v>
      </c>
      <c r="C1542">
        <v>1</v>
      </c>
      <c r="D1542">
        <v>4</v>
      </c>
      <c r="E1542">
        <v>2</v>
      </c>
      <c r="F1542">
        <v>2</v>
      </c>
      <c r="G1542">
        <v>7</v>
      </c>
      <c r="H1542">
        <v>0.72144551693723402</v>
      </c>
      <c r="I1542">
        <v>0.73421052631578942</v>
      </c>
      <c r="J1542">
        <v>0.2202493297587132</v>
      </c>
      <c r="K1542">
        <v>5.8111066062938232E-3</v>
      </c>
      <c r="L1542">
        <v>0.24712713403294084</v>
      </c>
      <c r="M1542">
        <v>0.2708927613941019</v>
      </c>
      <c r="N1542">
        <v>1.0707718451827036E-2</v>
      </c>
      <c r="O1542">
        <v>0.34063857002509257</v>
      </c>
      <c r="P1542">
        <f>I1542*380/(380-G1542)</f>
        <v>0.74798927613941024</v>
      </c>
      <c r="Q1542">
        <f>IF(A1542-B1542&gt;0,1,0)</f>
        <v>1</v>
      </c>
    </row>
    <row r="1543" spans="1:17" hidden="1" x14ac:dyDescent="0.25">
      <c r="A1543">
        <v>20</v>
      </c>
      <c r="B1543">
        <v>30</v>
      </c>
      <c r="C1543">
        <v>1</v>
      </c>
      <c r="D1543">
        <v>5</v>
      </c>
      <c r="E1543">
        <v>5</v>
      </c>
      <c r="F1543">
        <v>4</v>
      </c>
      <c r="G1543">
        <v>7</v>
      </c>
      <c r="H1543">
        <v>0.72138373520031174</v>
      </c>
      <c r="I1543">
        <v>0.81315789473684208</v>
      </c>
      <c r="J1543">
        <v>0.2552412868632708</v>
      </c>
      <c r="K1543">
        <v>5.0317080191924386E-3</v>
      </c>
      <c r="L1543">
        <v>0.27306856713882199</v>
      </c>
      <c r="M1543">
        <v>0.24632975871313681</v>
      </c>
      <c r="N1543">
        <v>1.1789090863082011E-2</v>
      </c>
      <c r="O1543">
        <v>0.33523111550733103</v>
      </c>
      <c r="P1543">
        <f>I1543*380/(380-G1543)</f>
        <v>0.82841823056300268</v>
      </c>
      <c r="Q1543">
        <f>IF(A1543-B1543&gt;0,1,0)</f>
        <v>0</v>
      </c>
    </row>
    <row r="1544" spans="1:17" hidden="1" x14ac:dyDescent="0.25">
      <c r="A1544">
        <v>60</v>
      </c>
      <c r="B1544">
        <v>30</v>
      </c>
      <c r="C1544">
        <v>2</v>
      </c>
      <c r="D1544">
        <v>3</v>
      </c>
      <c r="E1544">
        <v>3</v>
      </c>
      <c r="F1544">
        <v>6</v>
      </c>
      <c r="G1544">
        <v>118</v>
      </c>
      <c r="H1544">
        <v>0.72130707001509897</v>
      </c>
      <c r="I1544">
        <v>0.58947368421052626</v>
      </c>
      <c r="J1544">
        <v>0.18133206106870228</v>
      </c>
      <c r="K1544">
        <v>6.8770290936670808E-3</v>
      </c>
      <c r="L1544">
        <v>0.21266153267790591</v>
      </c>
      <c r="M1544">
        <v>0.27287404580152669</v>
      </c>
      <c r="N1544">
        <v>2.0439193277925847E-2</v>
      </c>
      <c r="O1544">
        <v>0.42836405915479475</v>
      </c>
      <c r="P1544">
        <f>I1544*380/(380-G1544)</f>
        <v>0.85496183206106857</v>
      </c>
      <c r="Q1544">
        <f>IF(A1544-B1544&gt;0,1,0)</f>
        <v>1</v>
      </c>
    </row>
    <row r="1545" spans="1:17" hidden="1" x14ac:dyDescent="0.25">
      <c r="A1545">
        <v>60</v>
      </c>
      <c r="B1545">
        <v>30</v>
      </c>
      <c r="C1545">
        <v>2</v>
      </c>
      <c r="D1545">
        <v>2</v>
      </c>
      <c r="E1545">
        <v>2</v>
      </c>
      <c r="F1545">
        <v>6</v>
      </c>
      <c r="G1545">
        <v>79</v>
      </c>
      <c r="H1545">
        <v>0.72130661306978139</v>
      </c>
      <c r="I1545">
        <v>0.6763157894736842</v>
      </c>
      <c r="J1545">
        <v>0.17264119601328901</v>
      </c>
      <c r="K1545">
        <v>7.0479871141114012E-3</v>
      </c>
      <c r="L1545">
        <v>0.2114408174149518</v>
      </c>
      <c r="M1545">
        <v>0.2780863787375415</v>
      </c>
      <c r="N1545">
        <v>1.9138260645451922E-2</v>
      </c>
      <c r="O1545">
        <v>0.43268226240433694</v>
      </c>
      <c r="P1545">
        <f>I1545*380/(380-G1545)</f>
        <v>0.85382059800664456</v>
      </c>
      <c r="Q1545">
        <f>IF(A1545-B1545&gt;0,1,0)</f>
        <v>1</v>
      </c>
    </row>
    <row r="1546" spans="1:17" hidden="1" x14ac:dyDescent="0.25">
      <c r="A1546">
        <v>20</v>
      </c>
      <c r="B1546">
        <v>30</v>
      </c>
      <c r="C1546">
        <v>2</v>
      </c>
      <c r="D1546">
        <v>3</v>
      </c>
      <c r="E1546">
        <v>3</v>
      </c>
      <c r="F1546">
        <v>6</v>
      </c>
      <c r="G1546">
        <v>112</v>
      </c>
      <c r="H1546">
        <v>0.72117934254096017</v>
      </c>
      <c r="I1546">
        <v>0.65</v>
      </c>
      <c r="J1546">
        <v>0.17980597014925367</v>
      </c>
      <c r="K1546">
        <v>9.426375689820814E-3</v>
      </c>
      <c r="L1546">
        <v>0.2367591351135189</v>
      </c>
      <c r="M1546">
        <v>0.28267164179104476</v>
      </c>
      <c r="N1546">
        <v>2.1821623599838563E-2</v>
      </c>
      <c r="O1546">
        <v>0.45502108365125687</v>
      </c>
      <c r="P1546">
        <f>I1546*380/(380-G1546)</f>
        <v>0.92164179104477617</v>
      </c>
      <c r="Q1546">
        <f>IF(A1546-B1546&gt;0,1,0)</f>
        <v>0</v>
      </c>
    </row>
    <row r="1547" spans="1:17" hidden="1" x14ac:dyDescent="0.25">
      <c r="A1547">
        <v>60</v>
      </c>
      <c r="B1547">
        <v>30</v>
      </c>
      <c r="C1547">
        <v>2</v>
      </c>
      <c r="D1547">
        <v>4</v>
      </c>
      <c r="E1547">
        <v>4</v>
      </c>
      <c r="F1547">
        <v>6</v>
      </c>
      <c r="G1547">
        <v>173</v>
      </c>
      <c r="H1547">
        <v>0.72105081635581081</v>
      </c>
      <c r="I1547">
        <v>0.48157894736842105</v>
      </c>
      <c r="J1547">
        <v>0.1948309178743961</v>
      </c>
      <c r="K1547">
        <v>7.9774744464830311E-3</v>
      </c>
      <c r="L1547">
        <v>0.22598439516901025</v>
      </c>
      <c r="M1547">
        <v>0.28185024154589361</v>
      </c>
      <c r="N1547">
        <v>2.5024580738543991E-2</v>
      </c>
      <c r="O1547">
        <v>0.45655543445927738</v>
      </c>
      <c r="P1547">
        <f>I1547*380/(380-G1547)</f>
        <v>0.88405797101449279</v>
      </c>
      <c r="Q1547">
        <f>IF(A1547-B1547&gt;0,1,0)</f>
        <v>1</v>
      </c>
    </row>
    <row r="1548" spans="1:17" hidden="1" x14ac:dyDescent="0.25">
      <c r="A1548">
        <v>100</v>
      </c>
      <c r="B1548">
        <v>30</v>
      </c>
      <c r="C1548">
        <v>2</v>
      </c>
      <c r="D1548">
        <v>3</v>
      </c>
      <c r="E1548">
        <v>2</v>
      </c>
      <c r="F1548">
        <v>6</v>
      </c>
      <c r="G1548">
        <v>121</v>
      </c>
      <c r="H1548">
        <v>0.72092596372894679</v>
      </c>
      <c r="I1548">
        <v>0.53157894736842104</v>
      </c>
      <c r="J1548">
        <v>0.18314671814671815</v>
      </c>
      <c r="K1548">
        <v>7.6865644046017045E-3</v>
      </c>
      <c r="L1548">
        <v>0.22087599379109682</v>
      </c>
      <c r="M1548">
        <v>0.28401930501930506</v>
      </c>
      <c r="N1548">
        <v>2.3022511149446621E-2</v>
      </c>
      <c r="O1548">
        <v>0.46627916389997387</v>
      </c>
      <c r="P1548">
        <f>I1548*380/(380-G1548)</f>
        <v>0.77992277992277992</v>
      </c>
      <c r="Q1548">
        <f>IF(A1548-B1548&gt;0,1,0)</f>
        <v>1</v>
      </c>
    </row>
    <row r="1549" spans="1:17" hidden="1" x14ac:dyDescent="0.25">
      <c r="A1549">
        <v>20</v>
      </c>
      <c r="B1549">
        <v>20</v>
      </c>
      <c r="C1549">
        <v>1</v>
      </c>
      <c r="D1549">
        <v>5</v>
      </c>
      <c r="E1549">
        <v>6</v>
      </c>
      <c r="F1549">
        <v>3</v>
      </c>
      <c r="G1549">
        <v>7</v>
      </c>
      <c r="H1549">
        <v>0.72081751422844198</v>
      </c>
      <c r="I1549">
        <v>0.71578947368421053</v>
      </c>
      <c r="J1549">
        <v>0.25561126005361945</v>
      </c>
      <c r="K1549">
        <v>5.6385889683354205E-3</v>
      </c>
      <c r="L1549">
        <v>0.27778474992739471</v>
      </c>
      <c r="M1549">
        <v>0.275206434316354</v>
      </c>
      <c r="N1549">
        <v>9.4974863971248134E-3</v>
      </c>
      <c r="O1549">
        <v>0.33059615499029926</v>
      </c>
      <c r="P1549">
        <f>I1549*380/(380-G1549)</f>
        <v>0.72922252010723865</v>
      </c>
      <c r="Q1549">
        <f>IF(A1549-B1549&gt;0,1,0)</f>
        <v>0</v>
      </c>
    </row>
    <row r="1550" spans="1:17" hidden="1" x14ac:dyDescent="0.25">
      <c r="A1550">
        <v>20</v>
      </c>
      <c r="B1550">
        <v>20</v>
      </c>
      <c r="C1550">
        <v>1</v>
      </c>
      <c r="D1550">
        <v>5</v>
      </c>
      <c r="E1550">
        <v>5</v>
      </c>
      <c r="F1550">
        <v>3</v>
      </c>
      <c r="G1550">
        <v>7</v>
      </c>
      <c r="H1550">
        <v>0.72081249638551281</v>
      </c>
      <c r="I1550">
        <v>0.7131578947368421</v>
      </c>
      <c r="J1550">
        <v>0.24194101876675614</v>
      </c>
      <c r="K1550">
        <v>5.9047463005449359E-3</v>
      </c>
      <c r="L1550">
        <v>0.2674053464367328</v>
      </c>
      <c r="M1550">
        <v>0.2756005361930296</v>
      </c>
      <c r="N1550">
        <v>9.4541927166269645E-3</v>
      </c>
      <c r="O1550">
        <v>0.33046281219115542</v>
      </c>
      <c r="P1550">
        <f>I1550*380/(380-G1550)</f>
        <v>0.72654155495978556</v>
      </c>
      <c r="Q1550">
        <f>IF(A1550-B1550&gt;0,1,0)</f>
        <v>0</v>
      </c>
    </row>
    <row r="1551" spans="1:17" hidden="1" x14ac:dyDescent="0.25">
      <c r="A1551">
        <v>40</v>
      </c>
      <c r="B1551">
        <v>30</v>
      </c>
      <c r="C1551">
        <v>1.5</v>
      </c>
      <c r="D1551">
        <v>5</v>
      </c>
      <c r="E1551">
        <v>6</v>
      </c>
      <c r="F1551">
        <v>6</v>
      </c>
      <c r="G1551">
        <v>116</v>
      </c>
      <c r="H1551">
        <v>0.72077021415261688</v>
      </c>
      <c r="I1551">
        <v>0.65263157894736845</v>
      </c>
      <c r="J1551">
        <v>0.24849621212121215</v>
      </c>
      <c r="K1551">
        <v>8.4618968634834358E-3</v>
      </c>
      <c r="L1551">
        <v>0.28386993527232707</v>
      </c>
      <c r="M1551">
        <v>0.30328409090909086</v>
      </c>
      <c r="N1551">
        <v>2.7621669823028244E-2</v>
      </c>
      <c r="O1551">
        <v>0.54096103105603865</v>
      </c>
      <c r="P1551">
        <f>I1551*380/(380-G1551)</f>
        <v>0.93939393939393945</v>
      </c>
      <c r="Q1551">
        <f>IF(A1551-B1551&gt;0,1,0)</f>
        <v>1</v>
      </c>
    </row>
    <row r="1552" spans="1:17" hidden="1" x14ac:dyDescent="0.25">
      <c r="A1552">
        <v>20</v>
      </c>
      <c r="B1552">
        <v>30</v>
      </c>
      <c r="C1552">
        <v>1</v>
      </c>
      <c r="D1552">
        <v>4</v>
      </c>
      <c r="E1552">
        <v>6</v>
      </c>
      <c r="F1552">
        <v>3</v>
      </c>
      <c r="G1552">
        <v>6</v>
      </c>
      <c r="H1552">
        <v>0.72074784133440184</v>
      </c>
      <c r="I1552">
        <v>0.74473684210526314</v>
      </c>
      <c r="J1552">
        <v>0.28771122994652404</v>
      </c>
      <c r="K1552">
        <v>4.6929511431426305E-3</v>
      </c>
      <c r="L1552">
        <v>0.30164983949680652</v>
      </c>
      <c r="M1552">
        <v>0.26820320855614976</v>
      </c>
      <c r="N1552">
        <v>1.066145343806265E-2</v>
      </c>
      <c r="O1552">
        <v>0.33812808065950584</v>
      </c>
      <c r="P1552">
        <f>I1552*380/(380-G1552)</f>
        <v>0.75668449197860965</v>
      </c>
      <c r="Q1552">
        <f>IF(A1552-B1552&gt;0,1,0)</f>
        <v>0</v>
      </c>
    </row>
    <row r="1553" spans="1:17" hidden="1" x14ac:dyDescent="0.25">
      <c r="A1553">
        <v>100</v>
      </c>
      <c r="B1553">
        <v>30</v>
      </c>
      <c r="C1553">
        <v>2</v>
      </c>
      <c r="D1553">
        <v>2</v>
      </c>
      <c r="E1553">
        <v>2</v>
      </c>
      <c r="F1553">
        <v>6</v>
      </c>
      <c r="G1553">
        <v>95</v>
      </c>
      <c r="H1553">
        <v>0.72034060028599345</v>
      </c>
      <c r="I1553">
        <v>0.58947368421052626</v>
      </c>
      <c r="J1553">
        <v>0.17567368421052629</v>
      </c>
      <c r="K1553">
        <v>6.7409207831782879E-3</v>
      </c>
      <c r="L1553">
        <v>0.20920374522829144</v>
      </c>
      <c r="M1553">
        <v>0.27707368421052636</v>
      </c>
      <c r="N1553">
        <v>2.095621279277711E-2</v>
      </c>
      <c r="O1553">
        <v>0.44887868872667869</v>
      </c>
      <c r="P1553">
        <f>I1553*380/(380-G1553)</f>
        <v>0.78596491228070164</v>
      </c>
      <c r="Q1553">
        <f>IF(A1553-B1553&gt;0,1,0)</f>
        <v>1</v>
      </c>
    </row>
    <row r="1554" spans="1:17" hidden="1" x14ac:dyDescent="0.25">
      <c r="A1554">
        <v>100</v>
      </c>
      <c r="B1554">
        <v>30</v>
      </c>
      <c r="C1554">
        <v>2</v>
      </c>
      <c r="D1554">
        <v>5</v>
      </c>
      <c r="E1554">
        <v>6</v>
      </c>
      <c r="F1554">
        <v>6</v>
      </c>
      <c r="G1554">
        <v>236</v>
      </c>
      <c r="H1554">
        <v>0.72033469176476217</v>
      </c>
      <c r="I1554">
        <v>0.3236842105263158</v>
      </c>
      <c r="J1554">
        <v>0.22222222222222218</v>
      </c>
      <c r="K1554">
        <v>8.1915173284699098E-3</v>
      </c>
      <c r="L1554">
        <v>0.24285418007062956</v>
      </c>
      <c r="M1554">
        <v>0.28125</v>
      </c>
      <c r="N1554">
        <v>3.0650726354028313E-2</v>
      </c>
      <c r="O1554">
        <v>0.46200145803040737</v>
      </c>
      <c r="P1554">
        <f>I1554*380/(380-G1554)</f>
        <v>0.85416666666666663</v>
      </c>
      <c r="Q1554">
        <f>IF(A1554-B1554&gt;0,1,0)</f>
        <v>1</v>
      </c>
    </row>
    <row r="1555" spans="1:17" hidden="1" x14ac:dyDescent="0.25">
      <c r="A1555">
        <v>40</v>
      </c>
      <c r="B1555">
        <v>30</v>
      </c>
      <c r="C1555">
        <v>1</v>
      </c>
      <c r="D1555">
        <v>5</v>
      </c>
      <c r="E1555">
        <v>3</v>
      </c>
      <c r="F1555">
        <v>4</v>
      </c>
      <c r="G1555">
        <v>8</v>
      </c>
      <c r="H1555">
        <v>0.72022391455717527</v>
      </c>
      <c r="I1555">
        <v>0.79210526315789476</v>
      </c>
      <c r="J1555">
        <v>0.21852419354838717</v>
      </c>
      <c r="K1555">
        <v>5.3898281675750261E-3</v>
      </c>
      <c r="L1555">
        <v>0.24193070299935773</v>
      </c>
      <c r="M1555">
        <v>0.24201612903225805</v>
      </c>
      <c r="N1555">
        <v>1.1724149619980811E-2</v>
      </c>
      <c r="O1555">
        <v>0.33101037082151646</v>
      </c>
      <c r="P1555">
        <f>I1555*380/(380-G1555)</f>
        <v>0.80913978494623651</v>
      </c>
      <c r="Q1555">
        <f>IF(A1555-B1555&gt;0,1,0)</f>
        <v>1</v>
      </c>
    </row>
    <row r="1556" spans="1:17" hidden="1" x14ac:dyDescent="0.25">
      <c r="A1556">
        <v>40</v>
      </c>
      <c r="B1556">
        <v>30</v>
      </c>
      <c r="C1556">
        <v>1.5</v>
      </c>
      <c r="D1556">
        <v>4</v>
      </c>
      <c r="E1556">
        <v>4</v>
      </c>
      <c r="F1556">
        <v>6</v>
      </c>
      <c r="G1556">
        <v>49</v>
      </c>
      <c r="H1556">
        <v>0.72016205095263797</v>
      </c>
      <c r="I1556">
        <v>0.81315789473684208</v>
      </c>
      <c r="J1556">
        <v>0.21721148036253773</v>
      </c>
      <c r="K1556">
        <v>7.7466375103043481E-3</v>
      </c>
      <c r="L1556">
        <v>0.25881316967570073</v>
      </c>
      <c r="M1556">
        <v>0.27049546827794557</v>
      </c>
      <c r="N1556">
        <v>2.2496462485132682E-2</v>
      </c>
      <c r="O1556">
        <v>0.49007935111851963</v>
      </c>
      <c r="P1556">
        <f>I1556*380/(380-G1556)</f>
        <v>0.93353474320241692</v>
      </c>
      <c r="Q1556">
        <f>IF(A1556-B1556&gt;0,1,0)</f>
        <v>1</v>
      </c>
    </row>
    <row r="1557" spans="1:17" hidden="1" x14ac:dyDescent="0.25">
      <c r="A1557">
        <v>40</v>
      </c>
      <c r="B1557">
        <v>20</v>
      </c>
      <c r="C1557">
        <v>1</v>
      </c>
      <c r="D1557">
        <v>5</v>
      </c>
      <c r="E1557">
        <v>4</v>
      </c>
      <c r="F1557">
        <v>3</v>
      </c>
      <c r="G1557">
        <v>7</v>
      </c>
      <c r="H1557">
        <v>0.72001814945724218</v>
      </c>
      <c r="I1557">
        <v>0.72105263157894739</v>
      </c>
      <c r="J1557">
        <v>0.23170241286863275</v>
      </c>
      <c r="K1557">
        <v>5.9989548898014252E-3</v>
      </c>
      <c r="L1557">
        <v>0.25898521804060343</v>
      </c>
      <c r="M1557">
        <v>0.27385790884718514</v>
      </c>
      <c r="N1557">
        <v>1.0623948557440579E-2</v>
      </c>
      <c r="O1557">
        <v>0.34203092768926402</v>
      </c>
      <c r="P1557">
        <f>I1557*380/(380-G1557)</f>
        <v>0.73458445040214482</v>
      </c>
      <c r="Q1557">
        <f>IF(A1557-B1557&gt;0,1,0)</f>
        <v>1</v>
      </c>
    </row>
    <row r="1558" spans="1:17" hidden="1" x14ac:dyDescent="0.25">
      <c r="A1558">
        <v>60</v>
      </c>
      <c r="B1558">
        <v>30</v>
      </c>
      <c r="C1558">
        <v>1</v>
      </c>
      <c r="D1558">
        <v>4</v>
      </c>
      <c r="E1558">
        <v>6</v>
      </c>
      <c r="F1558">
        <v>3</v>
      </c>
      <c r="G1558">
        <v>5</v>
      </c>
      <c r="H1558">
        <v>0.71997090877282166</v>
      </c>
      <c r="I1558">
        <v>0.76052631578947372</v>
      </c>
      <c r="J1558">
        <v>0.29234933333333341</v>
      </c>
      <c r="K1558">
        <v>4.689495400478725E-3</v>
      </c>
      <c r="L1558">
        <v>0.30609296627005328</v>
      </c>
      <c r="M1558">
        <v>0.26001333333333337</v>
      </c>
      <c r="N1558">
        <v>1.0581641160492808E-2</v>
      </c>
      <c r="O1558">
        <v>0.33088387086710641</v>
      </c>
      <c r="P1558">
        <f>I1558*380/(380-G1558)</f>
        <v>0.77066666666666672</v>
      </c>
      <c r="Q1558">
        <f>IF(A1558-B1558&gt;0,1,0)</f>
        <v>1</v>
      </c>
    </row>
    <row r="1559" spans="1:17" hidden="1" x14ac:dyDescent="0.25">
      <c r="A1559">
        <v>20</v>
      </c>
      <c r="B1559">
        <v>30</v>
      </c>
      <c r="C1559">
        <v>2</v>
      </c>
      <c r="D1559">
        <v>5</v>
      </c>
      <c r="E1559">
        <v>5</v>
      </c>
      <c r="F1559">
        <v>6</v>
      </c>
      <c r="G1559">
        <v>251</v>
      </c>
      <c r="H1559">
        <v>0.71971563551275497</v>
      </c>
      <c r="I1559">
        <v>0.31578947368421051</v>
      </c>
      <c r="J1559">
        <v>0.19798449612403099</v>
      </c>
      <c r="K1559">
        <v>8.7934000125675371E-3</v>
      </c>
      <c r="L1559">
        <v>0.2215746326397888</v>
      </c>
      <c r="M1559">
        <v>0.32501550387596906</v>
      </c>
      <c r="N1559">
        <v>3.4613343867697953E-2</v>
      </c>
      <c r="O1559">
        <v>0.50891038031641533</v>
      </c>
      <c r="P1559">
        <f>I1559*380/(380-G1559)</f>
        <v>0.93023255813953487</v>
      </c>
      <c r="Q1559">
        <f>IF(A1559-B1559&gt;0,1,0)</f>
        <v>0</v>
      </c>
    </row>
    <row r="1560" spans="1:17" hidden="1" x14ac:dyDescent="0.25">
      <c r="A1560">
        <v>80</v>
      </c>
      <c r="B1560">
        <v>30</v>
      </c>
      <c r="C1560">
        <v>1</v>
      </c>
      <c r="D1560">
        <v>4</v>
      </c>
      <c r="E1560">
        <v>3</v>
      </c>
      <c r="F1560">
        <v>2</v>
      </c>
      <c r="G1560">
        <v>7</v>
      </c>
      <c r="H1560">
        <v>0.71963335736237</v>
      </c>
      <c r="I1560">
        <v>0.73684210526315785</v>
      </c>
      <c r="J1560">
        <v>0.23166219839142091</v>
      </c>
      <c r="K1560">
        <v>5.7191779054048403E-3</v>
      </c>
      <c r="L1560">
        <v>0.25658355489670737</v>
      </c>
      <c r="M1560">
        <v>0.2706541554959786</v>
      </c>
      <c r="N1560">
        <v>1.0715279814225718E-2</v>
      </c>
      <c r="O1560">
        <v>0.3405373375772211</v>
      </c>
      <c r="P1560">
        <f>I1560*380/(380-G1560)</f>
        <v>0.75067024128686322</v>
      </c>
      <c r="Q1560">
        <f>IF(A1560-B1560&gt;0,1,0)</f>
        <v>1</v>
      </c>
    </row>
    <row r="1561" spans="1:17" hidden="1" x14ac:dyDescent="0.25">
      <c r="A1561">
        <v>80</v>
      </c>
      <c r="B1561">
        <v>30</v>
      </c>
      <c r="C1561">
        <v>2</v>
      </c>
      <c r="D1561">
        <v>5</v>
      </c>
      <c r="E1561">
        <v>6</v>
      </c>
      <c r="F1561">
        <v>6</v>
      </c>
      <c r="G1561">
        <v>231</v>
      </c>
      <c r="H1561">
        <v>0.71959101199403841</v>
      </c>
      <c r="I1561">
        <v>0.34473684210526317</v>
      </c>
      <c r="J1561">
        <v>0.22658389261744963</v>
      </c>
      <c r="K1561">
        <v>9.1194886656869902E-3</v>
      </c>
      <c r="L1561">
        <v>0.25228692252110052</v>
      </c>
      <c r="M1561">
        <v>0.30297315436241612</v>
      </c>
      <c r="N1561">
        <v>3.1400554541780881E-2</v>
      </c>
      <c r="O1561">
        <v>0.48756534581833538</v>
      </c>
      <c r="P1561">
        <f>I1561*380/(380-G1561)</f>
        <v>0.87919463087248317</v>
      </c>
      <c r="Q1561">
        <f>IF(A1561-B1561&gt;0,1,0)</f>
        <v>1</v>
      </c>
    </row>
    <row r="1562" spans="1:17" hidden="1" x14ac:dyDescent="0.25">
      <c r="A1562">
        <v>20</v>
      </c>
      <c r="B1562">
        <v>30</v>
      </c>
      <c r="C1562">
        <v>1</v>
      </c>
      <c r="D1562">
        <v>5</v>
      </c>
      <c r="E1562">
        <v>6</v>
      </c>
      <c r="F1562">
        <v>4</v>
      </c>
      <c r="G1562">
        <v>7</v>
      </c>
      <c r="H1562">
        <v>0.71953529940678229</v>
      </c>
      <c r="I1562">
        <v>0.81578947368421051</v>
      </c>
      <c r="J1562">
        <v>0.27898391420911522</v>
      </c>
      <c r="K1562">
        <v>4.7804080565229399E-3</v>
      </c>
      <c r="L1562">
        <v>0.29382491458171883</v>
      </c>
      <c r="M1562">
        <v>0.24632975871313681</v>
      </c>
      <c r="N1562">
        <v>1.1789090863082011E-2</v>
      </c>
      <c r="O1562">
        <v>0.33523111550733103</v>
      </c>
      <c r="P1562">
        <f>I1562*380/(380-G1562)</f>
        <v>0.83109919571045576</v>
      </c>
      <c r="Q1562">
        <f>IF(A1562-B1562&gt;0,1,0)</f>
        <v>0</v>
      </c>
    </row>
    <row r="1563" spans="1:17" hidden="1" x14ac:dyDescent="0.25">
      <c r="A1563">
        <v>40</v>
      </c>
      <c r="B1563">
        <v>30</v>
      </c>
      <c r="C1563">
        <v>1.5</v>
      </c>
      <c r="D1563">
        <v>3</v>
      </c>
      <c r="E1563">
        <v>6</v>
      </c>
      <c r="F1563">
        <v>6</v>
      </c>
      <c r="G1563">
        <v>23</v>
      </c>
      <c r="H1563">
        <v>0.71937145887380494</v>
      </c>
      <c r="I1563">
        <v>0.87105263157894741</v>
      </c>
      <c r="J1563">
        <v>0.2574257703081233</v>
      </c>
      <c r="K1563">
        <v>6.602985566924474E-3</v>
      </c>
      <c r="L1563">
        <v>0.28598849656597591</v>
      </c>
      <c r="M1563">
        <v>0.26794397759103633</v>
      </c>
      <c r="N1563">
        <v>2.0668858678362576E-2</v>
      </c>
      <c r="O1563">
        <v>0.47315725410781345</v>
      </c>
      <c r="P1563">
        <f>I1563*380/(380-G1563)</f>
        <v>0.92717086834733897</v>
      </c>
      <c r="Q1563">
        <f>IF(A1563-B1563&gt;0,1,0)</f>
        <v>1</v>
      </c>
    </row>
    <row r="1564" spans="1:17" hidden="1" x14ac:dyDescent="0.25">
      <c r="A1564">
        <v>60</v>
      </c>
      <c r="B1564">
        <v>20</v>
      </c>
      <c r="C1564">
        <v>1</v>
      </c>
      <c r="D1564">
        <v>5</v>
      </c>
      <c r="E1564">
        <v>6</v>
      </c>
      <c r="F1564">
        <v>2</v>
      </c>
      <c r="G1564">
        <v>6</v>
      </c>
      <c r="H1564">
        <v>0.71900182843994687</v>
      </c>
      <c r="I1564">
        <v>0.72368421052631582</v>
      </c>
      <c r="J1564">
        <v>0.25368181818181829</v>
      </c>
      <c r="K1564">
        <v>5.5305757877059684E-3</v>
      </c>
      <c r="L1564">
        <v>0.27525173213402448</v>
      </c>
      <c r="M1564">
        <v>0.27499732620320866</v>
      </c>
      <c r="N1564">
        <v>1.0492169746690316E-2</v>
      </c>
      <c r="O1564">
        <v>0.34159254663185856</v>
      </c>
      <c r="P1564">
        <f>I1564*380/(380-G1564)</f>
        <v>0.73529411764705888</v>
      </c>
      <c r="Q1564">
        <f>IF(A1564-B1564&gt;0,1,0)</f>
        <v>1</v>
      </c>
    </row>
    <row r="1565" spans="1:17" hidden="1" x14ac:dyDescent="0.25">
      <c r="A1565">
        <v>40</v>
      </c>
      <c r="B1565">
        <v>30</v>
      </c>
      <c r="C1565">
        <v>1</v>
      </c>
      <c r="D1565">
        <v>4</v>
      </c>
      <c r="E1565">
        <v>6</v>
      </c>
      <c r="F1565">
        <v>3</v>
      </c>
      <c r="G1565">
        <v>6</v>
      </c>
      <c r="H1565">
        <v>0.71893203426058927</v>
      </c>
      <c r="I1565">
        <v>0.75526315789473686</v>
      </c>
      <c r="J1565">
        <v>0.28840106951871658</v>
      </c>
      <c r="K1565">
        <v>4.8178829179021587E-3</v>
      </c>
      <c r="L1565">
        <v>0.30304001606536779</v>
      </c>
      <c r="M1565">
        <v>0.27164973262032094</v>
      </c>
      <c r="N1565">
        <v>1.0815512278099336E-2</v>
      </c>
      <c r="O1565">
        <v>0.34267384830208508</v>
      </c>
      <c r="P1565">
        <f>I1565*380/(380-G1565)</f>
        <v>0.76737967914438499</v>
      </c>
      <c r="Q1565">
        <f>IF(A1565-B1565&gt;0,1,0)</f>
        <v>1</v>
      </c>
    </row>
    <row r="1566" spans="1:17" hidden="1" x14ac:dyDescent="0.25">
      <c r="A1566">
        <v>40</v>
      </c>
      <c r="B1566">
        <v>30</v>
      </c>
      <c r="C1566">
        <v>1</v>
      </c>
      <c r="D1566">
        <v>5</v>
      </c>
      <c r="E1566">
        <v>4</v>
      </c>
      <c r="F1566">
        <v>4</v>
      </c>
      <c r="G1566">
        <v>8</v>
      </c>
      <c r="H1566">
        <v>0.71816694101442813</v>
      </c>
      <c r="I1566">
        <v>0.79210526315789476</v>
      </c>
      <c r="J1566">
        <v>0.23641666666666675</v>
      </c>
      <c r="K1566">
        <v>5.2646853366245102E-3</v>
      </c>
      <c r="L1566">
        <v>0.25724660253563902</v>
      </c>
      <c r="M1566">
        <v>0.24298387096774193</v>
      </c>
      <c r="N1566">
        <v>1.1734935269872158E-2</v>
      </c>
      <c r="O1566">
        <v>0.33186004790852641</v>
      </c>
      <c r="P1566">
        <f>I1566*380/(380-G1566)</f>
        <v>0.80913978494623651</v>
      </c>
      <c r="Q1566">
        <f>IF(A1566-B1566&gt;0,1,0)</f>
        <v>1</v>
      </c>
    </row>
    <row r="1567" spans="1:17" hidden="1" x14ac:dyDescent="0.25">
      <c r="A1567">
        <v>20</v>
      </c>
      <c r="B1567">
        <v>30</v>
      </c>
      <c r="C1567">
        <v>1.5</v>
      </c>
      <c r="D1567">
        <v>5</v>
      </c>
      <c r="E1567">
        <v>2</v>
      </c>
      <c r="F1567">
        <v>5</v>
      </c>
      <c r="G1567">
        <v>119</v>
      </c>
      <c r="H1567">
        <v>0.71784479993973715</v>
      </c>
      <c r="I1567">
        <v>0.61578947368421055</v>
      </c>
      <c r="J1567">
        <v>0.19403448275862067</v>
      </c>
      <c r="K1567">
        <v>1.3489443476943065E-2</v>
      </c>
      <c r="L1567">
        <v>0.29147950645284199</v>
      </c>
      <c r="M1567">
        <v>0.33280076628352495</v>
      </c>
      <c r="N1567">
        <v>2.8046043791461747E-2</v>
      </c>
      <c r="O1567">
        <v>0.56148668626297338</v>
      </c>
      <c r="P1567">
        <f>I1567*380/(380-G1567)</f>
        <v>0.89655172413793105</v>
      </c>
      <c r="Q1567">
        <f>IF(A1567-B1567&gt;0,1,0)</f>
        <v>0</v>
      </c>
    </row>
    <row r="1568" spans="1:17" hidden="1" x14ac:dyDescent="0.25">
      <c r="A1568">
        <v>20</v>
      </c>
      <c r="B1568">
        <v>30</v>
      </c>
      <c r="C1568">
        <v>1.5</v>
      </c>
      <c r="D1568">
        <v>3</v>
      </c>
      <c r="E1568">
        <v>6</v>
      </c>
      <c r="F1568">
        <v>6</v>
      </c>
      <c r="G1568">
        <v>19</v>
      </c>
      <c r="H1568">
        <v>0.71762954260996425</v>
      </c>
      <c r="I1568">
        <v>0.89210526315789473</v>
      </c>
      <c r="J1568">
        <v>0.25685872576177282</v>
      </c>
      <c r="K1568">
        <v>6.4107456072918347E-3</v>
      </c>
      <c r="L1568">
        <v>0.28420338197648143</v>
      </c>
      <c r="M1568">
        <v>0.26999999999999996</v>
      </c>
      <c r="N1568">
        <v>2.0482709341385508E-2</v>
      </c>
      <c r="O1568">
        <v>0.47321760058869872</v>
      </c>
      <c r="P1568">
        <f>I1568*380/(380-G1568)</f>
        <v>0.93905817174515238</v>
      </c>
      <c r="Q1568">
        <f>IF(A1568-B1568&gt;0,1,0)</f>
        <v>0</v>
      </c>
    </row>
    <row r="1569" spans="1:17" hidden="1" x14ac:dyDescent="0.25">
      <c r="A1569">
        <v>80</v>
      </c>
      <c r="B1569">
        <v>30</v>
      </c>
      <c r="C1569">
        <v>1</v>
      </c>
      <c r="D1569">
        <v>4</v>
      </c>
      <c r="E1569">
        <v>5</v>
      </c>
      <c r="F1569">
        <v>2</v>
      </c>
      <c r="G1569">
        <v>6</v>
      </c>
      <c r="H1569">
        <v>0.7172777366055777</v>
      </c>
      <c r="I1569">
        <v>0.74473684210526314</v>
      </c>
      <c r="J1569">
        <v>0.26777005347593591</v>
      </c>
      <c r="K1569">
        <v>5.1629108189115164E-3</v>
      </c>
      <c r="L1569">
        <v>0.28573301924833622</v>
      </c>
      <c r="M1569">
        <v>0.27116577540106956</v>
      </c>
      <c r="N1569">
        <v>1.071542287180067E-2</v>
      </c>
      <c r="O1569">
        <v>0.34111412301425759</v>
      </c>
      <c r="P1569">
        <f>I1569*380/(380-G1569)</f>
        <v>0.75668449197860965</v>
      </c>
      <c r="Q1569">
        <f>IF(A1569-B1569&gt;0,1,0)</f>
        <v>1</v>
      </c>
    </row>
    <row r="1570" spans="1:17" hidden="1" x14ac:dyDescent="0.25">
      <c r="A1570">
        <v>60</v>
      </c>
      <c r="B1570">
        <v>30</v>
      </c>
      <c r="C1570">
        <v>1.5</v>
      </c>
      <c r="D1570">
        <v>4</v>
      </c>
      <c r="E1570">
        <v>6</v>
      </c>
      <c r="F1570">
        <v>6</v>
      </c>
      <c r="G1570">
        <v>45</v>
      </c>
      <c r="H1570">
        <v>0.71727194065939726</v>
      </c>
      <c r="I1570">
        <v>0.8</v>
      </c>
      <c r="J1570">
        <v>0.25672537313432842</v>
      </c>
      <c r="K1570">
        <v>7.1728993239226647E-3</v>
      </c>
      <c r="L1570">
        <v>0.2882574875080916</v>
      </c>
      <c r="M1570">
        <v>0.27069253731343279</v>
      </c>
      <c r="N1570">
        <v>2.2474714311213423E-2</v>
      </c>
      <c r="O1570">
        <v>0.49191678097314911</v>
      </c>
      <c r="P1570">
        <f>I1570*380/(380-G1570)</f>
        <v>0.90746268656716422</v>
      </c>
      <c r="Q1570">
        <f>IF(A1570-B1570&gt;0,1,0)</f>
        <v>1</v>
      </c>
    </row>
    <row r="1571" spans="1:17" hidden="1" x14ac:dyDescent="0.25">
      <c r="A1571">
        <v>40</v>
      </c>
      <c r="B1571">
        <v>20</v>
      </c>
      <c r="C1571">
        <v>1</v>
      </c>
      <c r="D1571">
        <v>5</v>
      </c>
      <c r="E1571">
        <v>6</v>
      </c>
      <c r="F1571">
        <v>3</v>
      </c>
      <c r="G1571">
        <v>6</v>
      </c>
      <c r="H1571">
        <v>0.71676476841490833</v>
      </c>
      <c r="I1571">
        <v>0.72894736842105268</v>
      </c>
      <c r="J1571">
        <v>0.25575935828877011</v>
      </c>
      <c r="K1571">
        <v>5.5543264425624633E-3</v>
      </c>
      <c r="L1571">
        <v>0.27734473422850142</v>
      </c>
      <c r="M1571">
        <v>0.27299732620320871</v>
      </c>
      <c r="N1571">
        <v>1.0621509711991462E-2</v>
      </c>
      <c r="O1571">
        <v>0.34147925689227526</v>
      </c>
      <c r="P1571">
        <f>I1571*380/(380-G1571)</f>
        <v>0.74064171122994649</v>
      </c>
      <c r="Q1571">
        <f>IF(A1571-B1571&gt;0,1,0)</f>
        <v>1</v>
      </c>
    </row>
    <row r="1572" spans="1:17" hidden="1" x14ac:dyDescent="0.25">
      <c r="A1572">
        <v>40</v>
      </c>
      <c r="B1572">
        <v>30</v>
      </c>
      <c r="C1572">
        <v>2</v>
      </c>
      <c r="D1572">
        <v>5</v>
      </c>
      <c r="E1572">
        <v>6</v>
      </c>
      <c r="F1572">
        <v>6</v>
      </c>
      <c r="G1572">
        <v>249</v>
      </c>
      <c r="H1572">
        <v>0.71661361903241871</v>
      </c>
      <c r="I1572">
        <v>0.32105263157894737</v>
      </c>
      <c r="J1572">
        <v>0.22312213740458012</v>
      </c>
      <c r="K1572">
        <v>1.0551236860373611E-2</v>
      </c>
      <c r="L1572">
        <v>0.25348807882594837</v>
      </c>
      <c r="M1572">
        <v>0.32761832061068707</v>
      </c>
      <c r="N1572">
        <v>3.65441093331638E-2</v>
      </c>
      <c r="O1572">
        <v>0.53004255914390197</v>
      </c>
      <c r="P1572">
        <f>I1572*380/(380-G1572)</f>
        <v>0.93129770992366412</v>
      </c>
      <c r="Q1572">
        <f>IF(A1572-B1572&gt;0,1,0)</f>
        <v>1</v>
      </c>
    </row>
    <row r="1573" spans="1:17" hidden="1" x14ac:dyDescent="0.25">
      <c r="A1573">
        <v>40</v>
      </c>
      <c r="B1573">
        <v>20</v>
      </c>
      <c r="C1573">
        <v>1</v>
      </c>
      <c r="D1573">
        <v>5</v>
      </c>
      <c r="E1573">
        <v>5</v>
      </c>
      <c r="F1573">
        <v>3</v>
      </c>
      <c r="G1573">
        <v>7</v>
      </c>
      <c r="H1573">
        <v>0.71651689373136174</v>
      </c>
      <c r="I1573">
        <v>0.72105263157894739</v>
      </c>
      <c r="J1573">
        <v>0.24400268096514752</v>
      </c>
      <c r="K1573">
        <v>5.8817950463701408E-3</v>
      </c>
      <c r="L1573">
        <v>0.26908518937706544</v>
      </c>
      <c r="M1573">
        <v>0.27385790884718514</v>
      </c>
      <c r="N1573">
        <v>1.0623948557440579E-2</v>
      </c>
      <c r="O1573">
        <v>0.34203092768926402</v>
      </c>
      <c r="P1573">
        <f>I1573*380/(380-G1573)</f>
        <v>0.73458445040214482</v>
      </c>
      <c r="Q1573">
        <f>IF(A1573-B1573&gt;0,1,0)</f>
        <v>1</v>
      </c>
    </row>
    <row r="1574" spans="1:17" hidden="1" x14ac:dyDescent="0.25">
      <c r="A1574">
        <v>20</v>
      </c>
      <c r="B1574">
        <v>30</v>
      </c>
      <c r="C1574">
        <v>2</v>
      </c>
      <c r="D1574">
        <v>2</v>
      </c>
      <c r="E1574">
        <v>3</v>
      </c>
      <c r="F1574">
        <v>6</v>
      </c>
      <c r="G1574">
        <v>72</v>
      </c>
      <c r="H1574">
        <v>0.71631067747245825</v>
      </c>
      <c r="I1574">
        <v>0.72894736842105268</v>
      </c>
      <c r="J1574">
        <v>0.18062012987012979</v>
      </c>
      <c r="K1574">
        <v>8.1851864566289123E-3</v>
      </c>
      <c r="L1574">
        <v>0.23063346559973782</v>
      </c>
      <c r="M1574">
        <v>0.27863311688311687</v>
      </c>
      <c r="N1574">
        <v>1.8788412868634047E-2</v>
      </c>
      <c r="O1574">
        <v>0.43128735486625669</v>
      </c>
      <c r="P1574">
        <f>I1574*380/(380-G1574)</f>
        <v>0.89935064935064934</v>
      </c>
      <c r="Q1574">
        <f>IF(A1574-B1574&gt;0,1,0)</f>
        <v>0</v>
      </c>
    </row>
    <row r="1575" spans="1:17" hidden="1" x14ac:dyDescent="0.25">
      <c r="A1575">
        <v>40</v>
      </c>
      <c r="B1575">
        <v>30</v>
      </c>
      <c r="C1575">
        <v>1</v>
      </c>
      <c r="D1575">
        <v>5</v>
      </c>
      <c r="E1575">
        <v>5</v>
      </c>
      <c r="F1575">
        <v>4</v>
      </c>
      <c r="G1575">
        <v>8</v>
      </c>
      <c r="H1575">
        <v>0.71624965798009843</v>
      </c>
      <c r="I1575">
        <v>0.79473684210526319</v>
      </c>
      <c r="J1575">
        <v>0.25965053763440865</v>
      </c>
      <c r="K1575">
        <v>5.1792441638782022E-3</v>
      </c>
      <c r="L1575">
        <v>0.27815520344638728</v>
      </c>
      <c r="M1575">
        <v>0.24298387096774193</v>
      </c>
      <c r="N1575">
        <v>1.1734935269872158E-2</v>
      </c>
      <c r="O1575">
        <v>0.33186004790852641</v>
      </c>
      <c r="P1575">
        <f>I1575*380/(380-G1575)</f>
        <v>0.81182795698924726</v>
      </c>
      <c r="Q1575">
        <f>IF(A1575-B1575&gt;0,1,0)</f>
        <v>1</v>
      </c>
    </row>
    <row r="1576" spans="1:17" hidden="1" x14ac:dyDescent="0.25">
      <c r="A1576">
        <v>80</v>
      </c>
      <c r="B1576">
        <v>30</v>
      </c>
      <c r="C1576">
        <v>1</v>
      </c>
      <c r="D1576">
        <v>4</v>
      </c>
      <c r="E1576">
        <v>4</v>
      </c>
      <c r="F1576">
        <v>2</v>
      </c>
      <c r="G1576">
        <v>7</v>
      </c>
      <c r="H1576">
        <v>0.71624226494194854</v>
      </c>
      <c r="I1576">
        <v>0.73684210526315785</v>
      </c>
      <c r="J1576">
        <v>0.2458605898123325</v>
      </c>
      <c r="K1576">
        <v>5.437239210189365E-3</v>
      </c>
      <c r="L1576">
        <v>0.26729212062458796</v>
      </c>
      <c r="M1576">
        <v>0.2706541554959786</v>
      </c>
      <c r="N1576">
        <v>1.0715279814225718E-2</v>
      </c>
      <c r="O1576">
        <v>0.3405373375772211</v>
      </c>
      <c r="P1576">
        <f>I1576*380/(380-G1576)</f>
        <v>0.75067024128686322</v>
      </c>
      <c r="Q1576">
        <f>IF(A1576-B1576&gt;0,1,0)</f>
        <v>1</v>
      </c>
    </row>
    <row r="1577" spans="1:17" hidden="1" x14ac:dyDescent="0.25">
      <c r="A1577">
        <v>80</v>
      </c>
      <c r="B1577">
        <v>30</v>
      </c>
      <c r="C1577">
        <v>2</v>
      </c>
      <c r="D1577">
        <v>4</v>
      </c>
      <c r="E1577">
        <v>4</v>
      </c>
      <c r="F1577">
        <v>6</v>
      </c>
      <c r="G1577">
        <v>164</v>
      </c>
      <c r="H1577">
        <v>0.71619216549860309</v>
      </c>
      <c r="I1577">
        <v>0.47368421052631576</v>
      </c>
      <c r="J1577">
        <v>0.20537962962962955</v>
      </c>
      <c r="K1577">
        <v>1.2243974832107601E-2</v>
      </c>
      <c r="L1577">
        <v>0.2727865465890868</v>
      </c>
      <c r="M1577">
        <v>0.28772222222222221</v>
      </c>
      <c r="N1577">
        <v>2.4909321912018521E-2</v>
      </c>
      <c r="O1577">
        <v>0.46495812236754774</v>
      </c>
      <c r="P1577">
        <f>I1577*380/(380-G1577)</f>
        <v>0.83333333333333337</v>
      </c>
      <c r="Q1577">
        <f>IF(A1577-B1577&gt;0,1,0)</f>
        <v>1</v>
      </c>
    </row>
    <row r="1578" spans="1:17" hidden="1" x14ac:dyDescent="0.25">
      <c r="A1578">
        <v>20</v>
      </c>
      <c r="B1578">
        <v>20</v>
      </c>
      <c r="C1578">
        <v>1</v>
      </c>
      <c r="D1578">
        <v>5</v>
      </c>
      <c r="E1578">
        <v>2</v>
      </c>
      <c r="F1578">
        <v>2</v>
      </c>
      <c r="G1578">
        <v>8</v>
      </c>
      <c r="H1578">
        <v>0.71596887684898325</v>
      </c>
      <c r="I1578">
        <v>0.70526315789473681</v>
      </c>
      <c r="J1578">
        <v>0.20166129032258065</v>
      </c>
      <c r="K1578">
        <v>6.3155884223862844E-3</v>
      </c>
      <c r="L1578">
        <v>0.23551056410796445</v>
      </c>
      <c r="M1578">
        <v>0.280741935483871</v>
      </c>
      <c r="N1578">
        <v>9.490160605544749E-3</v>
      </c>
      <c r="O1578">
        <v>0.33500666018094533</v>
      </c>
      <c r="P1578">
        <f>I1578*380/(380-G1578)</f>
        <v>0.72043010752688175</v>
      </c>
      <c r="Q1578">
        <f>IF(A1578-B1578&gt;0,1,0)</f>
        <v>0</v>
      </c>
    </row>
    <row r="1579" spans="1:17" hidden="1" x14ac:dyDescent="0.25">
      <c r="A1579">
        <v>20</v>
      </c>
      <c r="B1579">
        <v>30</v>
      </c>
      <c r="C1579">
        <v>1.5</v>
      </c>
      <c r="D1579">
        <v>2</v>
      </c>
      <c r="E1579">
        <v>2</v>
      </c>
      <c r="F1579">
        <v>5</v>
      </c>
      <c r="G1579">
        <v>16</v>
      </c>
      <c r="H1579">
        <v>0.71591909144380383</v>
      </c>
      <c r="I1579">
        <v>0.81842105263157894</v>
      </c>
      <c r="J1579">
        <v>0.17901923076923076</v>
      </c>
      <c r="K1579">
        <v>7.7006352030847955E-3</v>
      </c>
      <c r="L1579">
        <v>0.23145994479381529</v>
      </c>
      <c r="M1579">
        <v>0.28650274725274727</v>
      </c>
      <c r="N1579">
        <v>2.0004688510865908E-2</v>
      </c>
      <c r="O1579">
        <v>0.47681433424411579</v>
      </c>
      <c r="P1579">
        <f>I1579*380/(380-G1579)</f>
        <v>0.85439560439560436</v>
      </c>
      <c r="Q1579">
        <f>IF(A1579-B1579&gt;0,1,0)</f>
        <v>0</v>
      </c>
    </row>
    <row r="1580" spans="1:17" hidden="1" x14ac:dyDescent="0.25">
      <c r="A1580">
        <v>20</v>
      </c>
      <c r="B1580">
        <v>30</v>
      </c>
      <c r="C1580">
        <v>1.5</v>
      </c>
      <c r="D1580">
        <v>4</v>
      </c>
      <c r="E1580">
        <v>5</v>
      </c>
      <c r="F1580">
        <v>6</v>
      </c>
      <c r="G1580">
        <v>49</v>
      </c>
      <c r="H1580">
        <v>0.71545552616878427</v>
      </c>
      <c r="I1580">
        <v>0.81578947368421051</v>
      </c>
      <c r="J1580">
        <v>0.23464652567975833</v>
      </c>
      <c r="K1580">
        <v>7.6689978365814468E-3</v>
      </c>
      <c r="L1580">
        <v>0.27288725912609679</v>
      </c>
      <c r="M1580">
        <v>0.28040483383685799</v>
      </c>
      <c r="N1580">
        <v>2.4127560422710213E-2</v>
      </c>
      <c r="O1580">
        <v>0.52031989927647537</v>
      </c>
      <c r="P1580">
        <f>I1580*380/(380-G1580)</f>
        <v>0.93655589123867067</v>
      </c>
      <c r="Q1580">
        <f>IF(A1580-B1580&gt;0,1,0)</f>
        <v>0</v>
      </c>
    </row>
    <row r="1581" spans="1:17" hidden="1" x14ac:dyDescent="0.25">
      <c r="A1581">
        <v>40</v>
      </c>
      <c r="B1581">
        <v>20</v>
      </c>
      <c r="C1581">
        <v>1</v>
      </c>
      <c r="D1581">
        <v>5</v>
      </c>
      <c r="E1581">
        <v>2</v>
      </c>
      <c r="F1581">
        <v>2</v>
      </c>
      <c r="G1581">
        <v>7</v>
      </c>
      <c r="H1581">
        <v>0.71514528506785446</v>
      </c>
      <c r="I1581">
        <v>0.69736842105263153</v>
      </c>
      <c r="J1581">
        <v>0.21074530831099197</v>
      </c>
      <c r="K1581">
        <v>6.308958302136171E-3</v>
      </c>
      <c r="L1581">
        <v>0.24335218137979703</v>
      </c>
      <c r="M1581">
        <v>0.27904021447721183</v>
      </c>
      <c r="N1581">
        <v>1.0583717668431974E-2</v>
      </c>
      <c r="O1581">
        <v>0.34573552166119376</v>
      </c>
      <c r="P1581">
        <f>I1581*380/(380-G1581)</f>
        <v>0.71045576407506705</v>
      </c>
      <c r="Q1581">
        <f>IF(A1581-B1581&gt;0,1,0)</f>
        <v>1</v>
      </c>
    </row>
    <row r="1582" spans="1:17" hidden="1" x14ac:dyDescent="0.25">
      <c r="A1582">
        <v>40</v>
      </c>
      <c r="B1582">
        <v>30</v>
      </c>
      <c r="C1582">
        <v>2</v>
      </c>
      <c r="D1582">
        <v>4</v>
      </c>
      <c r="E1582">
        <v>5</v>
      </c>
      <c r="F1582">
        <v>6</v>
      </c>
      <c r="G1582">
        <v>170</v>
      </c>
      <c r="H1582">
        <v>0.71512239103819419</v>
      </c>
      <c r="I1582">
        <v>0.51315789473684215</v>
      </c>
      <c r="J1582">
        <v>0.2044857142857143</v>
      </c>
      <c r="K1582">
        <v>8.3772854920674614E-3</v>
      </c>
      <c r="L1582">
        <v>0.23765899940881685</v>
      </c>
      <c r="M1582">
        <v>0.2990714285714286</v>
      </c>
      <c r="N1582">
        <v>2.5587763690583722E-2</v>
      </c>
      <c r="O1582">
        <v>0.47569218238368427</v>
      </c>
      <c r="P1582">
        <f>I1582*380/(380-G1582)</f>
        <v>0.92857142857142871</v>
      </c>
      <c r="Q1582">
        <f>IF(A1582-B1582&gt;0,1,0)</f>
        <v>1</v>
      </c>
    </row>
    <row r="1583" spans="1:17" hidden="1" x14ac:dyDescent="0.25">
      <c r="A1583">
        <v>40</v>
      </c>
      <c r="B1583">
        <v>30</v>
      </c>
      <c r="C1583">
        <v>1</v>
      </c>
      <c r="D1583">
        <v>5</v>
      </c>
      <c r="E1583">
        <v>6</v>
      </c>
      <c r="F1583">
        <v>4</v>
      </c>
      <c r="G1583">
        <v>8</v>
      </c>
      <c r="H1583">
        <v>0.7145523228200984</v>
      </c>
      <c r="I1583">
        <v>0.80263157894736847</v>
      </c>
      <c r="J1583">
        <v>0.28093817204301075</v>
      </c>
      <c r="K1583">
        <v>4.9227619610948117E-3</v>
      </c>
      <c r="L1583">
        <v>0.29650786948522401</v>
      </c>
      <c r="M1583">
        <v>0.24298387096774193</v>
      </c>
      <c r="N1583">
        <v>1.1734935269872158E-2</v>
      </c>
      <c r="O1583">
        <v>0.33186004790852641</v>
      </c>
      <c r="P1583">
        <f>I1583*380/(380-G1583)</f>
        <v>0.81989247311827962</v>
      </c>
      <c r="Q1583">
        <f>IF(A1583-B1583&gt;0,1,0)</f>
        <v>1</v>
      </c>
    </row>
    <row r="1584" spans="1:17" hidden="1" x14ac:dyDescent="0.25">
      <c r="A1584">
        <v>100</v>
      </c>
      <c r="B1584">
        <v>30</v>
      </c>
      <c r="C1584">
        <v>2</v>
      </c>
      <c r="D1584">
        <v>4</v>
      </c>
      <c r="E1584">
        <v>4</v>
      </c>
      <c r="F1584">
        <v>6</v>
      </c>
      <c r="G1584">
        <v>162</v>
      </c>
      <c r="H1584">
        <v>0.71428528778474354</v>
      </c>
      <c r="I1584">
        <v>0.45526315789473687</v>
      </c>
      <c r="J1584">
        <v>0.20973853211009172</v>
      </c>
      <c r="K1584">
        <v>1.2785006544629525E-2</v>
      </c>
      <c r="L1584">
        <v>0.28188701458354848</v>
      </c>
      <c r="M1584">
        <v>0.28590825688073396</v>
      </c>
      <c r="N1584">
        <v>2.4831035226680499E-2</v>
      </c>
      <c r="O1584">
        <v>0.46426442757936598</v>
      </c>
      <c r="P1584">
        <f>I1584*380/(380-G1584)</f>
        <v>0.79357798165137616</v>
      </c>
      <c r="Q1584">
        <f>IF(A1584-B1584&gt;0,1,0)</f>
        <v>1</v>
      </c>
    </row>
    <row r="1585" spans="1:17" hidden="1" x14ac:dyDescent="0.25">
      <c r="A1585">
        <v>40</v>
      </c>
      <c r="B1585">
        <v>30</v>
      </c>
      <c r="C1585">
        <v>1.5</v>
      </c>
      <c r="D1585">
        <v>4</v>
      </c>
      <c r="E1585">
        <v>5</v>
      </c>
      <c r="F1585">
        <v>6</v>
      </c>
      <c r="G1585">
        <v>49</v>
      </c>
      <c r="H1585">
        <v>0.71395677717164407</v>
      </c>
      <c r="I1585">
        <v>0.81315789473684208</v>
      </c>
      <c r="J1585">
        <v>0.23405438066465259</v>
      </c>
      <c r="K1585">
        <v>7.2784529114565512E-3</v>
      </c>
      <c r="L1585">
        <v>0.26881869809804887</v>
      </c>
      <c r="M1585">
        <v>0.27049546827794557</v>
      </c>
      <c r="N1585">
        <v>2.2496462485132682E-2</v>
      </c>
      <c r="O1585">
        <v>0.49007935111851963</v>
      </c>
      <c r="P1585">
        <f>I1585*380/(380-G1585)</f>
        <v>0.93353474320241692</v>
      </c>
      <c r="Q1585">
        <f>IF(A1585-B1585&gt;0,1,0)</f>
        <v>1</v>
      </c>
    </row>
    <row r="1586" spans="1:17" hidden="1" x14ac:dyDescent="0.25">
      <c r="A1586">
        <v>80</v>
      </c>
      <c r="B1586">
        <v>30</v>
      </c>
      <c r="C1586">
        <v>2</v>
      </c>
      <c r="D1586">
        <v>3</v>
      </c>
      <c r="E1586">
        <v>3</v>
      </c>
      <c r="F1586">
        <v>6</v>
      </c>
      <c r="G1586">
        <v>117</v>
      </c>
      <c r="H1586">
        <v>0.71357781670934428</v>
      </c>
      <c r="I1586">
        <v>0.56315789473684208</v>
      </c>
      <c r="J1586">
        <v>0.19155133079847908</v>
      </c>
      <c r="K1586">
        <v>9.3023194652318338E-3</v>
      </c>
      <c r="L1586">
        <v>0.24364645894856524</v>
      </c>
      <c r="M1586">
        <v>0.27809885931558936</v>
      </c>
      <c r="N1586">
        <v>2.2226401145249076E-2</v>
      </c>
      <c r="O1586">
        <v>0.4547200868825223</v>
      </c>
      <c r="P1586">
        <f>I1586*380/(380-G1586)</f>
        <v>0.81368821292775662</v>
      </c>
      <c r="Q1586">
        <f>IF(A1586-B1586&gt;0,1,0)</f>
        <v>1</v>
      </c>
    </row>
    <row r="1587" spans="1:17" hidden="1" x14ac:dyDescent="0.25">
      <c r="A1587">
        <v>20</v>
      </c>
      <c r="B1587">
        <v>30</v>
      </c>
      <c r="C1587">
        <v>2</v>
      </c>
      <c r="D1587">
        <v>5</v>
      </c>
      <c r="E1587">
        <v>3</v>
      </c>
      <c r="F1587">
        <v>5</v>
      </c>
      <c r="G1587">
        <v>251</v>
      </c>
      <c r="H1587">
        <v>0.71216059823278888</v>
      </c>
      <c r="I1587">
        <v>0.30263157894736842</v>
      </c>
      <c r="J1587">
        <v>0.16674418604651162</v>
      </c>
      <c r="K1587">
        <v>9.5087887683350542E-3</v>
      </c>
      <c r="L1587">
        <v>0.19843640732470941</v>
      </c>
      <c r="M1587">
        <v>0.35728682170542636</v>
      </c>
      <c r="N1587">
        <v>3.4734085004078465E-2</v>
      </c>
      <c r="O1587">
        <v>0.53111234741944702</v>
      </c>
      <c r="P1587">
        <f>I1587*380/(380-G1587)</f>
        <v>0.89147286821705429</v>
      </c>
      <c r="Q1587">
        <f>IF(A1587-B1587&gt;0,1,0)</f>
        <v>0</v>
      </c>
    </row>
    <row r="1588" spans="1:17" hidden="1" x14ac:dyDescent="0.25">
      <c r="A1588">
        <v>80</v>
      </c>
      <c r="B1588">
        <v>30</v>
      </c>
      <c r="C1588">
        <v>1</v>
      </c>
      <c r="D1588">
        <v>4</v>
      </c>
      <c r="E1588">
        <v>6</v>
      </c>
      <c r="F1588">
        <v>2</v>
      </c>
      <c r="G1588">
        <v>5</v>
      </c>
      <c r="H1588">
        <v>0.71211419188583325</v>
      </c>
      <c r="I1588">
        <v>0.73947368421052628</v>
      </c>
      <c r="J1588">
        <v>0.29232266666666668</v>
      </c>
      <c r="K1588">
        <v>4.8238725704926894E-3</v>
      </c>
      <c r="L1588">
        <v>0.306847562588766</v>
      </c>
      <c r="M1588">
        <v>0.27102666666666669</v>
      </c>
      <c r="N1588">
        <v>1.0687715550845342E-2</v>
      </c>
      <c r="O1588">
        <v>0.3408466673838349</v>
      </c>
      <c r="P1588">
        <f>I1588*380/(380-G1588)</f>
        <v>0.7493333333333333</v>
      </c>
      <c r="Q1588">
        <f>IF(A1588-B1588&gt;0,1,0)</f>
        <v>1</v>
      </c>
    </row>
    <row r="1589" spans="1:17" hidden="1" x14ac:dyDescent="0.25">
      <c r="A1589">
        <v>40</v>
      </c>
      <c r="B1589">
        <v>30</v>
      </c>
      <c r="C1589">
        <v>1.5</v>
      </c>
      <c r="D1589">
        <v>5</v>
      </c>
      <c r="E1589">
        <v>2</v>
      </c>
      <c r="F1589">
        <v>5</v>
      </c>
      <c r="G1589">
        <v>116</v>
      </c>
      <c r="H1589">
        <v>0.71138480557935191</v>
      </c>
      <c r="I1589">
        <v>0.59210526315789469</v>
      </c>
      <c r="J1589">
        <v>0.19001893939393938</v>
      </c>
      <c r="K1589">
        <v>1.025863047168637E-2</v>
      </c>
      <c r="L1589">
        <v>0.25255729173013514</v>
      </c>
      <c r="M1589">
        <v>0.33050378787878792</v>
      </c>
      <c r="N1589">
        <v>2.7738380652234607E-2</v>
      </c>
      <c r="O1589">
        <v>0.55820213632697613</v>
      </c>
      <c r="P1589">
        <f>I1589*380/(380-G1589)</f>
        <v>0.85227272727272718</v>
      </c>
      <c r="Q1589">
        <f>IF(A1589-B1589&gt;0,1,0)</f>
        <v>1</v>
      </c>
    </row>
    <row r="1590" spans="1:17" hidden="1" x14ac:dyDescent="0.25">
      <c r="A1590">
        <v>40</v>
      </c>
      <c r="B1590">
        <v>20</v>
      </c>
      <c r="C1590">
        <v>1</v>
      </c>
      <c r="D1590">
        <v>5</v>
      </c>
      <c r="E1590">
        <v>3</v>
      </c>
      <c r="F1590">
        <v>2</v>
      </c>
      <c r="G1590">
        <v>7</v>
      </c>
      <c r="H1590">
        <v>0.71130574576311689</v>
      </c>
      <c r="I1590">
        <v>0.69473684210526321</v>
      </c>
      <c r="J1590">
        <v>0.22132707774798926</v>
      </c>
      <c r="K1590">
        <v>6.0953665318140586E-3</v>
      </c>
      <c r="L1590">
        <v>0.25061279855372037</v>
      </c>
      <c r="M1590">
        <v>0.27856300268096523</v>
      </c>
      <c r="N1590">
        <v>1.0604157974375229E-2</v>
      </c>
      <c r="O1590">
        <v>0.34558365751748665</v>
      </c>
      <c r="P1590">
        <f>I1590*380/(380-G1590)</f>
        <v>0.70777479892761397</v>
      </c>
      <c r="Q1590">
        <f>IF(A1590-B1590&gt;0,1,0)</f>
        <v>1</v>
      </c>
    </row>
    <row r="1591" spans="1:17" hidden="1" x14ac:dyDescent="0.25">
      <c r="A1591">
        <v>60</v>
      </c>
      <c r="B1591">
        <v>30</v>
      </c>
      <c r="C1591">
        <v>2</v>
      </c>
      <c r="D1591">
        <v>4</v>
      </c>
      <c r="E1591">
        <v>5</v>
      </c>
      <c r="F1591">
        <v>6</v>
      </c>
      <c r="G1591">
        <v>173</v>
      </c>
      <c r="H1591">
        <v>0.71126175110922907</v>
      </c>
      <c r="I1591">
        <v>0.48157894736842105</v>
      </c>
      <c r="J1591">
        <v>0.20976328502415456</v>
      </c>
      <c r="K1591">
        <v>7.9402779370797635E-3</v>
      </c>
      <c r="L1591">
        <v>0.23872269806209948</v>
      </c>
      <c r="M1591">
        <v>0.28185024154589361</v>
      </c>
      <c r="N1591">
        <v>2.5024580738543991E-2</v>
      </c>
      <c r="O1591">
        <v>0.45655543445927738</v>
      </c>
      <c r="P1591">
        <f>I1591*380/(380-G1591)</f>
        <v>0.88405797101449279</v>
      </c>
      <c r="Q1591">
        <f>IF(A1591-B1591&gt;0,1,0)</f>
        <v>1</v>
      </c>
    </row>
    <row r="1592" spans="1:17" hidden="1" x14ac:dyDescent="0.25">
      <c r="A1592">
        <v>20</v>
      </c>
      <c r="B1592">
        <v>30</v>
      </c>
      <c r="C1592">
        <v>2</v>
      </c>
      <c r="D1592">
        <v>4</v>
      </c>
      <c r="E1592">
        <v>5</v>
      </c>
      <c r="F1592">
        <v>6</v>
      </c>
      <c r="G1592">
        <v>176</v>
      </c>
      <c r="H1592">
        <v>0.71122493824862298</v>
      </c>
      <c r="I1592">
        <v>0.50263157894736843</v>
      </c>
      <c r="J1592">
        <v>0.21816176470588233</v>
      </c>
      <c r="K1592">
        <v>1.3279612324570672E-2</v>
      </c>
      <c r="L1592">
        <v>0.28877884373380835</v>
      </c>
      <c r="M1592">
        <v>0.30341176470588238</v>
      </c>
      <c r="N1592">
        <v>2.4947997402941801E-2</v>
      </c>
      <c r="O1592">
        <v>0.46733972821559627</v>
      </c>
      <c r="P1592">
        <f>I1592*380/(380-G1592)</f>
        <v>0.93627450980392157</v>
      </c>
      <c r="Q1592">
        <f>IF(A1592-B1592&gt;0,1,0)</f>
        <v>0</v>
      </c>
    </row>
    <row r="1593" spans="1:17" hidden="1" x14ac:dyDescent="0.25">
      <c r="A1593">
        <v>40</v>
      </c>
      <c r="B1593">
        <v>30</v>
      </c>
      <c r="C1593">
        <v>2</v>
      </c>
      <c r="D1593">
        <v>5</v>
      </c>
      <c r="E1593">
        <v>3</v>
      </c>
      <c r="F1593">
        <v>5</v>
      </c>
      <c r="G1593">
        <v>249</v>
      </c>
      <c r="H1593">
        <v>0.71076153990600432</v>
      </c>
      <c r="I1593">
        <v>0.29210526315789476</v>
      </c>
      <c r="J1593">
        <v>0.17664885496183205</v>
      </c>
      <c r="K1593">
        <v>1.1701844631597449E-2</v>
      </c>
      <c r="L1593">
        <v>0.22137328152013369</v>
      </c>
      <c r="M1593">
        <v>0.36025190839694654</v>
      </c>
      <c r="N1593">
        <v>3.6517022540635602E-2</v>
      </c>
      <c r="O1593">
        <v>0.55057744149571686</v>
      </c>
      <c r="P1593">
        <f>I1593*380/(380-G1593)</f>
        <v>0.84732824427480924</v>
      </c>
      <c r="Q1593">
        <f>IF(A1593-B1593&gt;0,1,0)</f>
        <v>1</v>
      </c>
    </row>
    <row r="1594" spans="1:17" hidden="1" x14ac:dyDescent="0.25">
      <c r="A1594">
        <v>20</v>
      </c>
      <c r="B1594">
        <v>20</v>
      </c>
      <c r="C1594">
        <v>1</v>
      </c>
      <c r="D1594">
        <v>5</v>
      </c>
      <c r="E1594">
        <v>3</v>
      </c>
      <c r="F1594">
        <v>2</v>
      </c>
      <c r="G1594">
        <v>8</v>
      </c>
      <c r="H1594">
        <v>0.71075809503932674</v>
      </c>
      <c r="I1594">
        <v>0.69736842105263153</v>
      </c>
      <c r="J1594">
        <v>0.21553225806451612</v>
      </c>
      <c r="K1594">
        <v>6.1874845590913748E-3</v>
      </c>
      <c r="L1594">
        <v>0.24628819773607916</v>
      </c>
      <c r="M1594">
        <v>0.28090322580645166</v>
      </c>
      <c r="N1594">
        <v>9.4780977514543844E-3</v>
      </c>
      <c r="O1594">
        <v>0.335015165761675</v>
      </c>
      <c r="P1594">
        <f>I1594*380/(380-G1594)</f>
        <v>0.7123655913978495</v>
      </c>
      <c r="Q1594">
        <f>IF(A1594-B1594&gt;0,1,0)</f>
        <v>0</v>
      </c>
    </row>
    <row r="1595" spans="1:17" hidden="1" x14ac:dyDescent="0.25">
      <c r="A1595">
        <v>40</v>
      </c>
      <c r="B1595">
        <v>30</v>
      </c>
      <c r="C1595">
        <v>2</v>
      </c>
      <c r="D1595">
        <v>3</v>
      </c>
      <c r="E1595">
        <v>4</v>
      </c>
      <c r="F1595">
        <v>6</v>
      </c>
      <c r="G1595">
        <v>112</v>
      </c>
      <c r="H1595">
        <v>0.71045185986124204</v>
      </c>
      <c r="I1595">
        <v>0.63684210526315788</v>
      </c>
      <c r="J1595">
        <v>0.19048507462686567</v>
      </c>
      <c r="K1595">
        <v>7.0691909374855713E-3</v>
      </c>
      <c r="L1595">
        <v>0.2227722550317707</v>
      </c>
      <c r="M1595">
        <v>0.2805335820895522</v>
      </c>
      <c r="N1595">
        <v>2.0960680169468903E-2</v>
      </c>
      <c r="O1595">
        <v>0.44272516406402995</v>
      </c>
      <c r="P1595">
        <f>I1595*380/(380-G1595)</f>
        <v>0.90298507462686572</v>
      </c>
      <c r="Q1595">
        <f>IF(A1595-B1595&gt;0,1,0)</f>
        <v>1</v>
      </c>
    </row>
    <row r="1596" spans="1:17" hidden="1" x14ac:dyDescent="0.25">
      <c r="A1596">
        <v>80</v>
      </c>
      <c r="B1596">
        <v>30</v>
      </c>
      <c r="C1596">
        <v>2</v>
      </c>
      <c r="D1596">
        <v>2</v>
      </c>
      <c r="E1596">
        <v>3</v>
      </c>
      <c r="F1596">
        <v>6</v>
      </c>
      <c r="G1596">
        <v>85</v>
      </c>
      <c r="H1596">
        <v>0.71034844819405585</v>
      </c>
      <c r="I1596">
        <v>0.62894736842105259</v>
      </c>
      <c r="J1596">
        <v>0.19083728813559322</v>
      </c>
      <c r="K1596">
        <v>8.1419340129433096E-3</v>
      </c>
      <c r="L1596">
        <v>0.23644967931350133</v>
      </c>
      <c r="M1596">
        <v>0.27568813559322031</v>
      </c>
      <c r="N1596">
        <v>1.953998561414335E-2</v>
      </c>
      <c r="O1596">
        <v>0.43388523047038485</v>
      </c>
      <c r="P1596">
        <f>I1596*380/(380-G1596)</f>
        <v>0.81016949152542361</v>
      </c>
      <c r="Q1596">
        <f>IF(A1596-B1596&gt;0,1,0)</f>
        <v>1</v>
      </c>
    </row>
    <row r="1597" spans="1:17" hidden="1" x14ac:dyDescent="0.25">
      <c r="A1597">
        <v>60</v>
      </c>
      <c r="B1597">
        <v>30</v>
      </c>
      <c r="C1597">
        <v>2</v>
      </c>
      <c r="D1597">
        <v>3</v>
      </c>
      <c r="E1597">
        <v>4</v>
      </c>
      <c r="F1597">
        <v>6</v>
      </c>
      <c r="G1597">
        <v>118</v>
      </c>
      <c r="H1597">
        <v>0.70999332566203321</v>
      </c>
      <c r="I1597">
        <v>0.58947368421052626</v>
      </c>
      <c r="J1597">
        <v>0.19047328244274803</v>
      </c>
      <c r="K1597">
        <v>6.6464743260747777E-3</v>
      </c>
      <c r="L1597">
        <v>0.21865476989296753</v>
      </c>
      <c r="M1597">
        <v>0.27287404580152669</v>
      </c>
      <c r="N1597">
        <v>2.0439193277925847E-2</v>
      </c>
      <c r="O1597">
        <v>0.42836405915479475</v>
      </c>
      <c r="P1597">
        <f>I1597*380/(380-G1597)</f>
        <v>0.85496183206106857</v>
      </c>
      <c r="Q1597">
        <f>IF(A1597-B1597&gt;0,1,0)</f>
        <v>1</v>
      </c>
    </row>
    <row r="1598" spans="1:17" hidden="1" x14ac:dyDescent="0.25">
      <c r="A1598">
        <v>60</v>
      </c>
      <c r="B1598">
        <v>30</v>
      </c>
      <c r="C1598">
        <v>2</v>
      </c>
      <c r="D1598">
        <v>5</v>
      </c>
      <c r="E1598">
        <v>3</v>
      </c>
      <c r="F1598">
        <v>5</v>
      </c>
      <c r="G1598">
        <v>238</v>
      </c>
      <c r="H1598">
        <v>0.70981496513768683</v>
      </c>
      <c r="I1598">
        <v>0.3</v>
      </c>
      <c r="J1598">
        <v>0.1798661971830986</v>
      </c>
      <c r="K1598">
        <v>8.6694260504646455E-3</v>
      </c>
      <c r="L1598">
        <v>0.20724203377543921</v>
      </c>
      <c r="M1598">
        <v>0.34428169014084503</v>
      </c>
      <c r="N1598">
        <v>3.2018961590411656E-2</v>
      </c>
      <c r="O1598">
        <v>0.51291816331021178</v>
      </c>
      <c r="P1598">
        <f>I1598*380/(380-G1598)</f>
        <v>0.80281690140845074</v>
      </c>
      <c r="Q1598">
        <f>IF(A1598-B1598&gt;0,1,0)</f>
        <v>1</v>
      </c>
    </row>
    <row r="1599" spans="1:17" hidden="1" x14ac:dyDescent="0.25">
      <c r="A1599">
        <v>20</v>
      </c>
      <c r="B1599">
        <v>30</v>
      </c>
      <c r="C1599">
        <v>1.5</v>
      </c>
      <c r="D1599">
        <v>4</v>
      </c>
      <c r="E1599">
        <v>6</v>
      </c>
      <c r="F1599">
        <v>6</v>
      </c>
      <c r="G1599">
        <v>49</v>
      </c>
      <c r="H1599">
        <v>0.70967379702668876</v>
      </c>
      <c r="I1599">
        <v>0.81315789473684208</v>
      </c>
      <c r="J1599">
        <v>0.25566163141993958</v>
      </c>
      <c r="K1599">
        <v>7.3551451914009303E-3</v>
      </c>
      <c r="L1599">
        <v>0.28847055801221577</v>
      </c>
      <c r="M1599">
        <v>0.28040483383685799</v>
      </c>
      <c r="N1599">
        <v>2.4127560422710213E-2</v>
      </c>
      <c r="O1599">
        <v>0.52031989927647537</v>
      </c>
      <c r="P1599">
        <f>I1599*380/(380-G1599)</f>
        <v>0.93353474320241692</v>
      </c>
      <c r="Q1599">
        <f>IF(A1599-B1599&gt;0,1,0)</f>
        <v>0</v>
      </c>
    </row>
    <row r="1600" spans="1:17" hidden="1" x14ac:dyDescent="0.25">
      <c r="A1600">
        <v>100</v>
      </c>
      <c r="B1600">
        <v>30</v>
      </c>
      <c r="C1600">
        <v>2</v>
      </c>
      <c r="D1600">
        <v>3</v>
      </c>
      <c r="E1600">
        <v>3</v>
      </c>
      <c r="F1600">
        <v>6</v>
      </c>
      <c r="G1600">
        <v>121</v>
      </c>
      <c r="H1600">
        <v>0.7094800895370188</v>
      </c>
      <c r="I1600">
        <v>0.52631578947368418</v>
      </c>
      <c r="J1600">
        <v>0.19245173745173744</v>
      </c>
      <c r="K1600">
        <v>7.3864192468155454E-3</v>
      </c>
      <c r="L1600">
        <v>0.22608392708227201</v>
      </c>
      <c r="M1600">
        <v>0.28401930501930506</v>
      </c>
      <c r="N1600">
        <v>2.3022511149446621E-2</v>
      </c>
      <c r="O1600">
        <v>0.46627916389997387</v>
      </c>
      <c r="P1600">
        <f>I1600*380/(380-G1600)</f>
        <v>0.77220077220077221</v>
      </c>
      <c r="Q1600">
        <f>IF(A1600-B1600&gt;0,1,0)</f>
        <v>1</v>
      </c>
    </row>
    <row r="1601" spans="1:17" hidden="1" x14ac:dyDescent="0.25">
      <c r="A1601">
        <v>40</v>
      </c>
      <c r="B1601">
        <v>30</v>
      </c>
      <c r="C1601">
        <v>1.5</v>
      </c>
      <c r="D1601">
        <v>4</v>
      </c>
      <c r="E1601">
        <v>6</v>
      </c>
      <c r="F1601">
        <v>6</v>
      </c>
      <c r="G1601">
        <v>49</v>
      </c>
      <c r="H1601">
        <v>0.7094395345536878</v>
      </c>
      <c r="I1601">
        <v>0.81052631578947365</v>
      </c>
      <c r="J1601">
        <v>0.25670996978851962</v>
      </c>
      <c r="K1601">
        <v>7.1417400376487215E-3</v>
      </c>
      <c r="L1601">
        <v>0.2876308004045981</v>
      </c>
      <c r="M1601">
        <v>0.27049546827794557</v>
      </c>
      <c r="N1601">
        <v>2.2496462485132682E-2</v>
      </c>
      <c r="O1601">
        <v>0.49007935111851963</v>
      </c>
      <c r="P1601">
        <f>I1601*380/(380-G1601)</f>
        <v>0.93051359516616317</v>
      </c>
      <c r="Q1601">
        <f>IF(A1601-B1601&gt;0,1,0)</f>
        <v>1</v>
      </c>
    </row>
    <row r="1602" spans="1:17" hidden="1" x14ac:dyDescent="0.25">
      <c r="A1602">
        <v>40</v>
      </c>
      <c r="B1602">
        <v>20</v>
      </c>
      <c r="C1602">
        <v>1</v>
      </c>
      <c r="D1602">
        <v>5</v>
      </c>
      <c r="E1602">
        <v>4</v>
      </c>
      <c r="F1602">
        <v>2</v>
      </c>
      <c r="G1602">
        <v>7</v>
      </c>
      <c r="H1602">
        <v>0.70911932981297454</v>
      </c>
      <c r="I1602">
        <v>0.69473684210526321</v>
      </c>
      <c r="J1602">
        <v>0.23170241286863275</v>
      </c>
      <c r="K1602">
        <v>5.9989548898014252E-3</v>
      </c>
      <c r="L1602">
        <v>0.25898521804060343</v>
      </c>
      <c r="M1602">
        <v>0.27807506702412876</v>
      </c>
      <c r="N1602">
        <v>1.0627179255552992E-2</v>
      </c>
      <c r="O1602">
        <v>0.34545373667439988</v>
      </c>
      <c r="P1602">
        <f>I1602*380/(380-G1602)</f>
        <v>0.70777479892761397</v>
      </c>
      <c r="Q1602">
        <f>IF(A1602-B1602&gt;0,1,0)</f>
        <v>1</v>
      </c>
    </row>
    <row r="1603" spans="1:17" hidden="1" x14ac:dyDescent="0.25">
      <c r="A1603">
        <v>40</v>
      </c>
      <c r="B1603">
        <v>30</v>
      </c>
      <c r="C1603">
        <v>2</v>
      </c>
      <c r="D1603">
        <v>2</v>
      </c>
      <c r="E1603">
        <v>4</v>
      </c>
      <c r="F1603">
        <v>6</v>
      </c>
      <c r="G1603">
        <v>73</v>
      </c>
      <c r="H1603">
        <v>0.70910774228205808</v>
      </c>
      <c r="I1603">
        <v>0.71578947368421053</v>
      </c>
      <c r="J1603">
        <v>0.19260260586319211</v>
      </c>
      <c r="K1603">
        <v>7.5537541403503565E-3</v>
      </c>
      <c r="L1603">
        <v>0.23357200063112729</v>
      </c>
      <c r="M1603">
        <v>0.27391530944625408</v>
      </c>
      <c r="N1603">
        <v>1.8704380338313842E-2</v>
      </c>
      <c r="O1603">
        <v>0.42671404120812489</v>
      </c>
      <c r="P1603">
        <f>I1603*380/(380-G1603)</f>
        <v>0.88599348534201949</v>
      </c>
      <c r="Q1603">
        <f>IF(A1603-B1603&gt;0,1,0)</f>
        <v>1</v>
      </c>
    </row>
    <row r="1604" spans="1:17" hidden="1" x14ac:dyDescent="0.25">
      <c r="A1604">
        <v>20</v>
      </c>
      <c r="B1604">
        <v>20</v>
      </c>
      <c r="C1604">
        <v>1</v>
      </c>
      <c r="D1604">
        <v>5</v>
      </c>
      <c r="E1604">
        <v>4</v>
      </c>
      <c r="F1604">
        <v>2</v>
      </c>
      <c r="G1604">
        <v>8</v>
      </c>
      <c r="H1604">
        <v>0.70905087200856742</v>
      </c>
      <c r="I1604">
        <v>0.69736842105263153</v>
      </c>
      <c r="J1604">
        <v>0.22708333333333339</v>
      </c>
      <c r="K1604">
        <v>6.0127452671652456E-3</v>
      </c>
      <c r="L1604">
        <v>0.25491104815821203</v>
      </c>
      <c r="M1604">
        <v>0.28209677419354839</v>
      </c>
      <c r="N1604">
        <v>9.4929886843018729E-3</v>
      </c>
      <c r="O1604">
        <v>0.33617247877223827</v>
      </c>
      <c r="P1604">
        <f>I1604*380/(380-G1604)</f>
        <v>0.7123655913978495</v>
      </c>
      <c r="Q1604">
        <f>IF(A1604-B1604&gt;0,1,0)</f>
        <v>0</v>
      </c>
    </row>
    <row r="1605" spans="1:17" hidden="1" x14ac:dyDescent="0.25">
      <c r="A1605">
        <v>20</v>
      </c>
      <c r="B1605">
        <v>30</v>
      </c>
      <c r="C1605">
        <v>2</v>
      </c>
      <c r="D1605">
        <v>3</v>
      </c>
      <c r="E1605">
        <v>4</v>
      </c>
      <c r="F1605">
        <v>6</v>
      </c>
      <c r="G1605">
        <v>112</v>
      </c>
      <c r="H1605">
        <v>0.70844223180016408</v>
      </c>
      <c r="I1605">
        <v>0.64473684210526316</v>
      </c>
      <c r="J1605">
        <v>0.19431716417910444</v>
      </c>
      <c r="K1605">
        <v>9.2288120341331801E-3</v>
      </c>
      <c r="L1605">
        <v>0.24596709068794659</v>
      </c>
      <c r="M1605">
        <v>0.28267164179104476</v>
      </c>
      <c r="N1605">
        <v>2.1821623599838563E-2</v>
      </c>
      <c r="O1605">
        <v>0.45502108365125687</v>
      </c>
      <c r="P1605">
        <f>I1605*380/(380-G1605)</f>
        <v>0.91417910447761197</v>
      </c>
      <c r="Q1605">
        <f>IF(A1605-B1605&gt;0,1,0)</f>
        <v>0</v>
      </c>
    </row>
    <row r="1606" spans="1:17" hidden="1" x14ac:dyDescent="0.25">
      <c r="A1606">
        <v>60</v>
      </c>
      <c r="B1606">
        <v>30</v>
      </c>
      <c r="C1606">
        <v>2</v>
      </c>
      <c r="D1606">
        <v>2</v>
      </c>
      <c r="E1606">
        <v>3</v>
      </c>
      <c r="F1606">
        <v>6</v>
      </c>
      <c r="G1606">
        <v>79</v>
      </c>
      <c r="H1606">
        <v>0.70779081583004744</v>
      </c>
      <c r="I1606">
        <v>0.66315789473684206</v>
      </c>
      <c r="J1606">
        <v>0.18417607973421926</v>
      </c>
      <c r="K1606">
        <v>6.7494683501502411E-3</v>
      </c>
      <c r="L1606">
        <v>0.21814542225123459</v>
      </c>
      <c r="M1606">
        <v>0.2780863787375415</v>
      </c>
      <c r="N1606">
        <v>1.9138260645451922E-2</v>
      </c>
      <c r="O1606">
        <v>0.43268226240433694</v>
      </c>
      <c r="P1606">
        <f>I1606*380/(380-G1606)</f>
        <v>0.83720930232558133</v>
      </c>
      <c r="Q1606">
        <f>IF(A1606-B1606&gt;0,1,0)</f>
        <v>1</v>
      </c>
    </row>
    <row r="1607" spans="1:17" hidden="1" x14ac:dyDescent="0.25">
      <c r="A1607">
        <v>60</v>
      </c>
      <c r="B1607">
        <v>30</v>
      </c>
      <c r="C1607">
        <v>1</v>
      </c>
      <c r="D1607">
        <v>4</v>
      </c>
      <c r="E1607">
        <v>2</v>
      </c>
      <c r="F1607">
        <v>2</v>
      </c>
      <c r="G1607">
        <v>7</v>
      </c>
      <c r="H1607">
        <v>0.70736952914767104</v>
      </c>
      <c r="I1607">
        <v>0.70789473684210524</v>
      </c>
      <c r="J1607">
        <v>0.21692493297587137</v>
      </c>
      <c r="K1607">
        <v>5.7504497228540279E-3</v>
      </c>
      <c r="L1607">
        <v>0.24363415305780309</v>
      </c>
      <c r="M1607">
        <v>0.26885522788203753</v>
      </c>
      <c r="N1607">
        <v>1.0637234375303242E-2</v>
      </c>
      <c r="O1607">
        <v>0.33819404855380258</v>
      </c>
      <c r="P1607">
        <f>I1607*380/(380-G1607)</f>
        <v>0.72117962466487939</v>
      </c>
      <c r="Q1607">
        <f>IF(A1607-B1607&gt;0,1,0)</f>
        <v>1</v>
      </c>
    </row>
    <row r="1608" spans="1:17" hidden="1" x14ac:dyDescent="0.25">
      <c r="A1608">
        <v>100</v>
      </c>
      <c r="B1608">
        <v>30</v>
      </c>
      <c r="C1608">
        <v>1</v>
      </c>
      <c r="D1608">
        <v>5</v>
      </c>
      <c r="E1608">
        <v>2</v>
      </c>
      <c r="F1608">
        <v>3</v>
      </c>
      <c r="G1608">
        <v>6</v>
      </c>
      <c r="H1608">
        <v>0.70718130662003342</v>
      </c>
      <c r="I1608">
        <v>0.73684210526315785</v>
      </c>
      <c r="J1608">
        <v>0.21621122994652411</v>
      </c>
      <c r="K1608">
        <v>5.4471241108441388E-3</v>
      </c>
      <c r="L1608">
        <v>0.24044674886018558</v>
      </c>
      <c r="M1608">
        <v>0.25104812834224599</v>
      </c>
      <c r="N1608">
        <v>1.1615031453623498E-2</v>
      </c>
      <c r="O1608">
        <v>0.33666927868244251</v>
      </c>
      <c r="P1608">
        <f>I1608*380/(380-G1608)</f>
        <v>0.74866310160427807</v>
      </c>
      <c r="Q1608">
        <f>IF(A1608-B1608&gt;0,1,0)</f>
        <v>1</v>
      </c>
    </row>
    <row r="1609" spans="1:17" hidden="1" x14ac:dyDescent="0.25">
      <c r="A1609">
        <v>80</v>
      </c>
      <c r="B1609">
        <v>30</v>
      </c>
      <c r="C1609">
        <v>2</v>
      </c>
      <c r="D1609">
        <v>4</v>
      </c>
      <c r="E1609">
        <v>5</v>
      </c>
      <c r="F1609">
        <v>6</v>
      </c>
      <c r="G1609">
        <v>164</v>
      </c>
      <c r="H1609">
        <v>0.70718003550336395</v>
      </c>
      <c r="I1609">
        <v>0.47368421052631576</v>
      </c>
      <c r="J1609">
        <v>0.22012037037037041</v>
      </c>
      <c r="K1609">
        <v>1.1920699495025321E-2</v>
      </c>
      <c r="L1609">
        <v>0.28107852797552663</v>
      </c>
      <c r="M1609">
        <v>0.28772222222222221</v>
      </c>
      <c r="N1609">
        <v>2.4909321912018521E-2</v>
      </c>
      <c r="O1609">
        <v>0.46495812236754774</v>
      </c>
      <c r="P1609">
        <f>I1609*380/(380-G1609)</f>
        <v>0.83333333333333337</v>
      </c>
      <c r="Q1609">
        <f>IF(A1609-B1609&gt;0,1,0)</f>
        <v>1</v>
      </c>
    </row>
    <row r="1610" spans="1:17" hidden="1" x14ac:dyDescent="0.25">
      <c r="A1610">
        <v>100</v>
      </c>
      <c r="B1610">
        <v>30</v>
      </c>
      <c r="C1610">
        <v>2</v>
      </c>
      <c r="D1610">
        <v>2</v>
      </c>
      <c r="E1610">
        <v>3</v>
      </c>
      <c r="F1610">
        <v>6</v>
      </c>
      <c r="G1610">
        <v>95</v>
      </c>
      <c r="H1610">
        <v>0.70714794754957111</v>
      </c>
      <c r="I1610">
        <v>0.58421052631578951</v>
      </c>
      <c r="J1610">
        <v>0.18506315789473682</v>
      </c>
      <c r="K1610">
        <v>6.4545519755681933E-3</v>
      </c>
      <c r="L1610">
        <v>0.21466290995950071</v>
      </c>
      <c r="M1610">
        <v>0.27707368421052636</v>
      </c>
      <c r="N1610">
        <v>2.095621279277711E-2</v>
      </c>
      <c r="O1610">
        <v>0.44887868872667869</v>
      </c>
      <c r="P1610">
        <f>I1610*380/(380-G1610)</f>
        <v>0.77894736842105272</v>
      </c>
      <c r="Q1610">
        <f>IF(A1610-B1610&gt;0,1,0)</f>
        <v>1</v>
      </c>
    </row>
    <row r="1611" spans="1:17" hidden="1" x14ac:dyDescent="0.25">
      <c r="A1611">
        <v>20</v>
      </c>
      <c r="B1611">
        <v>30</v>
      </c>
      <c r="C1611">
        <v>2</v>
      </c>
      <c r="D1611">
        <v>5</v>
      </c>
      <c r="E1611">
        <v>6</v>
      </c>
      <c r="F1611">
        <v>6</v>
      </c>
      <c r="G1611">
        <v>251</v>
      </c>
      <c r="H1611">
        <v>0.70650998945386123</v>
      </c>
      <c r="I1611">
        <v>0.31578947368421051</v>
      </c>
      <c r="J1611">
        <v>0.21737209302325583</v>
      </c>
      <c r="K1611">
        <v>8.8990630070812579E-3</v>
      </c>
      <c r="L1611">
        <v>0.2395566156319279</v>
      </c>
      <c r="M1611">
        <v>0.32501550387596906</v>
      </c>
      <c r="N1611">
        <v>3.4613343867697953E-2</v>
      </c>
      <c r="O1611">
        <v>0.50891038031641533</v>
      </c>
      <c r="P1611">
        <f>I1611*380/(380-G1611)</f>
        <v>0.93023255813953487</v>
      </c>
      <c r="Q1611">
        <f>IF(A1611-B1611&gt;0,1,0)</f>
        <v>0</v>
      </c>
    </row>
    <row r="1612" spans="1:17" hidden="1" x14ac:dyDescent="0.25">
      <c r="A1612">
        <v>20</v>
      </c>
      <c r="B1612">
        <v>30</v>
      </c>
      <c r="C1612">
        <v>2</v>
      </c>
      <c r="D1612">
        <v>4</v>
      </c>
      <c r="E1612">
        <v>2</v>
      </c>
      <c r="F1612">
        <v>5</v>
      </c>
      <c r="G1612">
        <v>176</v>
      </c>
      <c r="H1612">
        <v>0.70645190209232733</v>
      </c>
      <c r="I1612">
        <v>0.43684210526315792</v>
      </c>
      <c r="J1612">
        <v>0.17504411764705885</v>
      </c>
      <c r="K1612">
        <v>1.4585986583387811E-2</v>
      </c>
      <c r="L1612">
        <v>0.27171473471054808</v>
      </c>
      <c r="M1612">
        <v>0.33502941176470585</v>
      </c>
      <c r="N1612">
        <v>2.4942090673620274E-2</v>
      </c>
      <c r="O1612">
        <v>0.48839800147332424</v>
      </c>
      <c r="P1612">
        <f>I1612*380/(380-G1612)</f>
        <v>0.81372549019607843</v>
      </c>
      <c r="Q1612">
        <f>IF(A1612-B1612&gt;0,1,0)</f>
        <v>0</v>
      </c>
    </row>
    <row r="1613" spans="1:17" hidden="1" x14ac:dyDescent="0.25">
      <c r="A1613">
        <v>40</v>
      </c>
      <c r="B1613">
        <v>30</v>
      </c>
      <c r="C1613">
        <v>1.5</v>
      </c>
      <c r="D1613">
        <v>2</v>
      </c>
      <c r="E1613">
        <v>2</v>
      </c>
      <c r="F1613">
        <v>5</v>
      </c>
      <c r="G1613">
        <v>16</v>
      </c>
      <c r="H1613">
        <v>0.70628700034502356</v>
      </c>
      <c r="I1613">
        <v>0.78947368421052633</v>
      </c>
      <c r="J1613">
        <v>0.18783241758241762</v>
      </c>
      <c r="K1613">
        <v>7.6771832402915963E-3</v>
      </c>
      <c r="L1613">
        <v>0.23806706161116831</v>
      </c>
      <c r="M1613">
        <v>0.29005494505494511</v>
      </c>
      <c r="N1613">
        <v>2.0035714354723559E-2</v>
      </c>
      <c r="O1613">
        <v>0.47942768651112194</v>
      </c>
      <c r="P1613">
        <f>I1613*380/(380-G1613)</f>
        <v>0.82417582417582413</v>
      </c>
      <c r="Q1613">
        <f>IF(A1613-B1613&gt;0,1,0)</f>
        <v>1</v>
      </c>
    </row>
    <row r="1614" spans="1:17" hidden="1" x14ac:dyDescent="0.25">
      <c r="A1614">
        <v>60</v>
      </c>
      <c r="B1614">
        <v>30</v>
      </c>
      <c r="C1614">
        <v>1.5</v>
      </c>
      <c r="D1614">
        <v>5</v>
      </c>
      <c r="E1614">
        <v>2</v>
      </c>
      <c r="F1614">
        <v>5</v>
      </c>
      <c r="G1614">
        <v>105</v>
      </c>
      <c r="H1614">
        <v>0.70577732164788376</v>
      </c>
      <c r="I1614">
        <v>0.58947368421052626</v>
      </c>
      <c r="J1614">
        <v>0.19696727272727271</v>
      </c>
      <c r="K1614">
        <v>1.0252100764186095E-2</v>
      </c>
      <c r="L1614">
        <v>0.2599904473769617</v>
      </c>
      <c r="M1614">
        <v>0.32377818181818191</v>
      </c>
      <c r="N1614">
        <v>2.6770469094049759E-2</v>
      </c>
      <c r="O1614">
        <v>0.54881381840541088</v>
      </c>
      <c r="P1614">
        <f>I1614*380/(380-G1614)</f>
        <v>0.81454545454545446</v>
      </c>
      <c r="Q1614">
        <f>IF(A1614-B1614&gt;0,1,0)</f>
        <v>1</v>
      </c>
    </row>
    <row r="1615" spans="1:17" hidden="1" x14ac:dyDescent="0.25">
      <c r="A1615">
        <v>40</v>
      </c>
      <c r="B1615">
        <v>20</v>
      </c>
      <c r="C1615">
        <v>1</v>
      </c>
      <c r="D1615">
        <v>5</v>
      </c>
      <c r="E1615">
        <v>5</v>
      </c>
      <c r="F1615">
        <v>2</v>
      </c>
      <c r="G1615">
        <v>7</v>
      </c>
      <c r="H1615">
        <v>0.70535269250168275</v>
      </c>
      <c r="I1615">
        <v>0.69473684210526321</v>
      </c>
      <c r="J1615">
        <v>0.24271581769437001</v>
      </c>
      <c r="K1615">
        <v>5.8312088952262682E-3</v>
      </c>
      <c r="L1615">
        <v>0.2675071645954919</v>
      </c>
      <c r="M1615">
        <v>0.27807506702412876</v>
      </c>
      <c r="N1615">
        <v>1.0627179255552992E-2</v>
      </c>
      <c r="O1615">
        <v>0.34545373667439988</v>
      </c>
      <c r="P1615">
        <f>I1615*380/(380-G1615)</f>
        <v>0.70777479892761397</v>
      </c>
      <c r="Q1615">
        <f>IF(A1615-B1615&gt;0,1,0)</f>
        <v>1</v>
      </c>
    </row>
    <row r="1616" spans="1:17" hidden="1" x14ac:dyDescent="0.25">
      <c r="A1616">
        <v>100</v>
      </c>
      <c r="B1616">
        <v>30</v>
      </c>
      <c r="C1616">
        <v>2</v>
      </c>
      <c r="D1616">
        <v>4</v>
      </c>
      <c r="E1616">
        <v>5</v>
      </c>
      <c r="F1616">
        <v>6</v>
      </c>
      <c r="G1616">
        <v>162</v>
      </c>
      <c r="H1616">
        <v>0.70521529411590622</v>
      </c>
      <c r="I1616">
        <v>0.45526315789473687</v>
      </c>
      <c r="J1616">
        <v>0.22260550458715594</v>
      </c>
      <c r="K1616">
        <v>1.2392334340033855E-2</v>
      </c>
      <c r="L1616">
        <v>0.28788520265594908</v>
      </c>
      <c r="M1616">
        <v>0.28590825688073396</v>
      </c>
      <c r="N1616">
        <v>2.4831035226680499E-2</v>
      </c>
      <c r="O1616">
        <v>0.46426442757936598</v>
      </c>
      <c r="P1616">
        <f>I1616*380/(380-G1616)</f>
        <v>0.79357798165137616</v>
      </c>
      <c r="Q1616">
        <f>IF(A1616-B1616&gt;0,1,0)</f>
        <v>1</v>
      </c>
    </row>
    <row r="1617" spans="1:17" hidden="1" x14ac:dyDescent="0.25">
      <c r="A1617">
        <v>100</v>
      </c>
      <c r="B1617">
        <v>30</v>
      </c>
      <c r="C1617">
        <v>1</v>
      </c>
      <c r="D1617">
        <v>5</v>
      </c>
      <c r="E1617">
        <v>3</v>
      </c>
      <c r="F1617">
        <v>3</v>
      </c>
      <c r="G1617">
        <v>6</v>
      </c>
      <c r="H1617">
        <v>0.70496710237228033</v>
      </c>
      <c r="I1617">
        <v>0.73684210526315785</v>
      </c>
      <c r="J1617">
        <v>0.22491176470588245</v>
      </c>
      <c r="K1617">
        <v>5.2959320253865043E-3</v>
      </c>
      <c r="L1617">
        <v>0.2470764944660804</v>
      </c>
      <c r="M1617">
        <v>0.25104812834224599</v>
      </c>
      <c r="N1617">
        <v>1.1615031453623498E-2</v>
      </c>
      <c r="O1617">
        <v>0.33666927868244251</v>
      </c>
      <c r="P1617">
        <f>I1617*380/(380-G1617)</f>
        <v>0.74866310160427807</v>
      </c>
      <c r="Q1617">
        <f>IF(A1617-B1617&gt;0,1,0)</f>
        <v>1</v>
      </c>
    </row>
    <row r="1618" spans="1:17" hidden="1" x14ac:dyDescent="0.25">
      <c r="A1618">
        <v>80</v>
      </c>
      <c r="B1618">
        <v>30</v>
      </c>
      <c r="C1618">
        <v>2</v>
      </c>
      <c r="D1618">
        <v>5</v>
      </c>
      <c r="E1618">
        <v>2</v>
      </c>
      <c r="F1618">
        <v>5</v>
      </c>
      <c r="G1618">
        <v>231</v>
      </c>
      <c r="H1618">
        <v>0.7048322582030393</v>
      </c>
      <c r="I1618">
        <v>0.3</v>
      </c>
      <c r="J1618">
        <v>0.17186577181208054</v>
      </c>
      <c r="K1618">
        <v>1.0453752493925588E-2</v>
      </c>
      <c r="L1618">
        <v>0.21380229844132159</v>
      </c>
      <c r="M1618">
        <v>0.34090604026845639</v>
      </c>
      <c r="N1618">
        <v>3.138901706024181E-2</v>
      </c>
      <c r="O1618">
        <v>0.51189544470401849</v>
      </c>
      <c r="P1618">
        <f>I1618*380/(380-G1618)</f>
        <v>0.7651006711409396</v>
      </c>
      <c r="Q1618">
        <f>IF(A1618-B1618&gt;0,1,0)</f>
        <v>1</v>
      </c>
    </row>
    <row r="1619" spans="1:17" hidden="1" x14ac:dyDescent="0.25">
      <c r="A1619">
        <v>40</v>
      </c>
      <c r="B1619">
        <v>30</v>
      </c>
      <c r="C1619">
        <v>2</v>
      </c>
      <c r="D1619">
        <v>4</v>
      </c>
      <c r="E1619">
        <v>6</v>
      </c>
      <c r="F1619">
        <v>6</v>
      </c>
      <c r="G1619">
        <v>170</v>
      </c>
      <c r="H1619">
        <v>0.70459613873438443</v>
      </c>
      <c r="I1619">
        <v>0.51315789473684215</v>
      </c>
      <c r="J1619">
        <v>0.22510952380952387</v>
      </c>
      <c r="K1619">
        <v>8.1912969182440162E-3</v>
      </c>
      <c r="L1619">
        <v>0.25435731335493944</v>
      </c>
      <c r="M1619">
        <v>0.2990714285714286</v>
      </c>
      <c r="N1619">
        <v>2.5587763690583722E-2</v>
      </c>
      <c r="O1619">
        <v>0.47569218238368427</v>
      </c>
      <c r="P1619">
        <f>I1619*380/(380-G1619)</f>
        <v>0.92857142857142871</v>
      </c>
      <c r="Q1619">
        <f>IF(A1619-B1619&gt;0,1,0)</f>
        <v>1</v>
      </c>
    </row>
    <row r="1620" spans="1:17" hidden="1" x14ac:dyDescent="0.25">
      <c r="A1620">
        <v>40</v>
      </c>
      <c r="B1620">
        <v>20</v>
      </c>
      <c r="C1620">
        <v>1</v>
      </c>
      <c r="D1620">
        <v>5</v>
      </c>
      <c r="E1620">
        <v>6</v>
      </c>
      <c r="F1620">
        <v>2</v>
      </c>
      <c r="G1620">
        <v>7</v>
      </c>
      <c r="H1620">
        <v>0.70403146506087633</v>
      </c>
      <c r="I1620">
        <v>0.69473684210526321</v>
      </c>
      <c r="J1620">
        <v>0.25427613941018773</v>
      </c>
      <c r="K1620">
        <v>5.4971476606050975E-3</v>
      </c>
      <c r="L1620">
        <v>0.27549534719678614</v>
      </c>
      <c r="M1620">
        <v>0.27761394101876685</v>
      </c>
      <c r="N1620">
        <v>1.0647088421378533E-2</v>
      </c>
      <c r="O1620">
        <v>0.34531087908891339</v>
      </c>
      <c r="P1620">
        <f>I1620*380/(380-G1620)</f>
        <v>0.70777479892761397</v>
      </c>
      <c r="Q1620">
        <f>IF(A1620-B1620&gt;0,1,0)</f>
        <v>1</v>
      </c>
    </row>
    <row r="1621" spans="1:17" hidden="1" x14ac:dyDescent="0.25">
      <c r="A1621">
        <v>20</v>
      </c>
      <c r="B1621">
        <v>30</v>
      </c>
      <c r="C1621">
        <v>2</v>
      </c>
      <c r="D1621">
        <v>5</v>
      </c>
      <c r="E1621">
        <v>2</v>
      </c>
      <c r="F1621">
        <v>4</v>
      </c>
      <c r="G1621">
        <v>251</v>
      </c>
      <c r="H1621">
        <v>0.70394469354850786</v>
      </c>
      <c r="I1621">
        <v>0.26578947368421052</v>
      </c>
      <c r="J1621">
        <v>0.15196899224806204</v>
      </c>
      <c r="K1621">
        <v>1.0294112030108871E-2</v>
      </c>
      <c r="L1621">
        <v>0.19146428816729988</v>
      </c>
      <c r="M1621">
        <v>0.38539534883720933</v>
      </c>
      <c r="N1621">
        <v>3.4707038754050686E-2</v>
      </c>
      <c r="O1621">
        <v>0.55019599044974576</v>
      </c>
      <c r="P1621">
        <f>I1621*380/(380-G1621)</f>
        <v>0.78294573643410847</v>
      </c>
      <c r="Q1621">
        <f>IF(A1621-B1621&gt;0,1,0)</f>
        <v>0</v>
      </c>
    </row>
    <row r="1622" spans="1:17" hidden="1" x14ac:dyDescent="0.25">
      <c r="A1622">
        <v>20</v>
      </c>
      <c r="B1622">
        <v>30</v>
      </c>
      <c r="C1622">
        <v>2</v>
      </c>
      <c r="D1622">
        <v>2</v>
      </c>
      <c r="E1622">
        <v>4</v>
      </c>
      <c r="F1622">
        <v>6</v>
      </c>
      <c r="G1622">
        <v>72</v>
      </c>
      <c r="H1622">
        <v>0.70358202825375149</v>
      </c>
      <c r="I1622">
        <v>0.72368421052631582</v>
      </c>
      <c r="J1622">
        <v>0.19506818181818175</v>
      </c>
      <c r="K1622">
        <v>7.9340978511803842E-3</v>
      </c>
      <c r="L1622">
        <v>0.23953542020433541</v>
      </c>
      <c r="M1622">
        <v>0.27863311688311687</v>
      </c>
      <c r="N1622">
        <v>1.8788412868634047E-2</v>
      </c>
      <c r="O1622">
        <v>0.43128735486625669</v>
      </c>
      <c r="P1622">
        <f>I1622*380/(380-G1622)</f>
        <v>0.8928571428571429</v>
      </c>
      <c r="Q1622">
        <f>IF(A1622-B1622&gt;0,1,0)</f>
        <v>0</v>
      </c>
    </row>
    <row r="1623" spans="1:17" hidden="1" x14ac:dyDescent="0.25">
      <c r="A1623">
        <v>40</v>
      </c>
      <c r="B1623">
        <v>30</v>
      </c>
      <c r="C1623">
        <v>1</v>
      </c>
      <c r="D1623">
        <v>4</v>
      </c>
      <c r="E1623">
        <v>2</v>
      </c>
      <c r="F1623">
        <v>2</v>
      </c>
      <c r="G1623">
        <v>7</v>
      </c>
      <c r="H1623">
        <v>0.70342722803914193</v>
      </c>
      <c r="I1623">
        <v>0.70263157894736838</v>
      </c>
      <c r="J1623">
        <v>0.21165683646112607</v>
      </c>
      <c r="K1623">
        <v>5.8764841340565839E-3</v>
      </c>
      <c r="L1623">
        <v>0.24009355861846943</v>
      </c>
      <c r="M1623">
        <v>0.28036997319034851</v>
      </c>
      <c r="N1623">
        <v>1.1000663323534365E-2</v>
      </c>
      <c r="O1623">
        <v>0.35160311527380017</v>
      </c>
      <c r="P1623">
        <f>I1623*380/(380-G1623)</f>
        <v>0.71581769436997322</v>
      </c>
      <c r="Q1623">
        <f>IF(A1623-B1623&gt;0,1,0)</f>
        <v>1</v>
      </c>
    </row>
    <row r="1624" spans="1:17" hidden="1" x14ac:dyDescent="0.25">
      <c r="A1624">
        <v>20</v>
      </c>
      <c r="B1624">
        <v>30</v>
      </c>
      <c r="C1624">
        <v>1.5</v>
      </c>
      <c r="D1624">
        <v>5</v>
      </c>
      <c r="E1624">
        <v>3</v>
      </c>
      <c r="F1624">
        <v>5</v>
      </c>
      <c r="G1624">
        <v>119</v>
      </c>
      <c r="H1624">
        <v>0.70332024682002481</v>
      </c>
      <c r="I1624">
        <v>0.61578947368421055</v>
      </c>
      <c r="J1624">
        <v>0.20652107279693485</v>
      </c>
      <c r="K1624">
        <v>1.2919464848559886E-2</v>
      </c>
      <c r="L1624">
        <v>0.29333977265659394</v>
      </c>
      <c r="M1624">
        <v>0.33280076628352495</v>
      </c>
      <c r="N1624">
        <v>2.8046043791461747E-2</v>
      </c>
      <c r="O1624">
        <v>0.56148668626297338</v>
      </c>
      <c r="P1624">
        <f>I1624*380/(380-G1624)</f>
        <v>0.89655172413793105</v>
      </c>
      <c r="Q1624">
        <f>IF(A1624-B1624&gt;0,1,0)</f>
        <v>0</v>
      </c>
    </row>
    <row r="1625" spans="1:17" hidden="1" x14ac:dyDescent="0.25">
      <c r="A1625">
        <v>100</v>
      </c>
      <c r="B1625">
        <v>30</v>
      </c>
      <c r="C1625">
        <v>1</v>
      </c>
      <c r="D1625">
        <v>5</v>
      </c>
      <c r="E1625">
        <v>5</v>
      </c>
      <c r="F1625">
        <v>3</v>
      </c>
      <c r="G1625">
        <v>5</v>
      </c>
      <c r="H1625">
        <v>0.70320230429921748</v>
      </c>
      <c r="I1625">
        <v>0.74473684210526314</v>
      </c>
      <c r="J1625">
        <v>0.26222933333333337</v>
      </c>
      <c r="K1625">
        <v>5.1206271043467578E-3</v>
      </c>
      <c r="L1625">
        <v>0.28030485309153436</v>
      </c>
      <c r="M1625">
        <v>0.25150666666666671</v>
      </c>
      <c r="N1625">
        <v>1.1608525275038181E-2</v>
      </c>
      <c r="O1625">
        <v>0.33712763557244407</v>
      </c>
      <c r="P1625">
        <f>I1625*380/(380-G1625)</f>
        <v>0.75466666666666671</v>
      </c>
      <c r="Q1625">
        <f>IF(A1625-B1625&gt;0,1,0)</f>
        <v>1</v>
      </c>
    </row>
    <row r="1626" spans="1:17" hidden="1" x14ac:dyDescent="0.25">
      <c r="A1626">
        <v>80</v>
      </c>
      <c r="B1626">
        <v>30</v>
      </c>
      <c r="C1626">
        <v>2</v>
      </c>
      <c r="D1626">
        <v>3</v>
      </c>
      <c r="E1626">
        <v>4</v>
      </c>
      <c r="F1626">
        <v>6</v>
      </c>
      <c r="G1626">
        <v>117</v>
      </c>
      <c r="H1626">
        <v>0.70314310187594431</v>
      </c>
      <c r="I1626">
        <v>0.55789473684210522</v>
      </c>
      <c r="J1626">
        <v>0.19949809885931552</v>
      </c>
      <c r="K1626">
        <v>9.128509839251623E-3</v>
      </c>
      <c r="L1626">
        <v>0.24825767001732987</v>
      </c>
      <c r="M1626">
        <v>0.27809885931558936</v>
      </c>
      <c r="N1626">
        <v>2.2226401145249076E-2</v>
      </c>
      <c r="O1626">
        <v>0.4547200868825223</v>
      </c>
      <c r="P1626">
        <f>I1626*380/(380-G1626)</f>
        <v>0.80608365019011397</v>
      </c>
      <c r="Q1626">
        <f>IF(A1626-B1626&gt;0,1,0)</f>
        <v>1</v>
      </c>
    </row>
    <row r="1627" spans="1:17" hidden="1" x14ac:dyDescent="0.25">
      <c r="A1627">
        <v>20</v>
      </c>
      <c r="B1627">
        <v>20</v>
      </c>
      <c r="C1627">
        <v>1</v>
      </c>
      <c r="D1627">
        <v>5</v>
      </c>
      <c r="E1627">
        <v>5</v>
      </c>
      <c r="F1627">
        <v>2</v>
      </c>
      <c r="G1627">
        <v>7</v>
      </c>
      <c r="H1627">
        <v>0.70290154776958147</v>
      </c>
      <c r="I1627">
        <v>0.69473684210526321</v>
      </c>
      <c r="J1627">
        <v>0.24081501340482583</v>
      </c>
      <c r="K1627">
        <v>5.8626083515539822E-3</v>
      </c>
      <c r="L1627">
        <v>0.26604055406555355</v>
      </c>
      <c r="M1627">
        <v>0.28195442359249334</v>
      </c>
      <c r="N1627">
        <v>9.4685742153050208E-3</v>
      </c>
      <c r="O1627">
        <v>0.33593086627592006</v>
      </c>
      <c r="P1627">
        <f>I1627*380/(380-G1627)</f>
        <v>0.70777479892761397</v>
      </c>
      <c r="Q1627">
        <f>IF(A1627-B1627&gt;0,1,0)</f>
        <v>0</v>
      </c>
    </row>
    <row r="1628" spans="1:17" hidden="1" x14ac:dyDescent="0.25">
      <c r="A1628">
        <v>60</v>
      </c>
      <c r="B1628">
        <v>30</v>
      </c>
      <c r="C1628">
        <v>1</v>
      </c>
      <c r="D1628">
        <v>4</v>
      </c>
      <c r="E1628">
        <v>3</v>
      </c>
      <c r="F1628">
        <v>2</v>
      </c>
      <c r="G1628">
        <v>7</v>
      </c>
      <c r="H1628">
        <v>0.70269129215632475</v>
      </c>
      <c r="I1628">
        <v>0.70789473684210524</v>
      </c>
      <c r="J1628">
        <v>0.22999195710455772</v>
      </c>
      <c r="K1628">
        <v>5.7435720712829515E-3</v>
      </c>
      <c r="L1628">
        <v>0.25528036944529964</v>
      </c>
      <c r="M1628">
        <v>0.26885522788203753</v>
      </c>
      <c r="N1628">
        <v>1.0637234375303242E-2</v>
      </c>
      <c r="O1628">
        <v>0.33819404855380258</v>
      </c>
      <c r="P1628">
        <f>I1628*380/(380-G1628)</f>
        <v>0.72117962466487939</v>
      </c>
      <c r="Q1628">
        <f>IF(A1628-B1628&gt;0,1,0)</f>
        <v>1</v>
      </c>
    </row>
    <row r="1629" spans="1:17" hidden="1" x14ac:dyDescent="0.25">
      <c r="A1629">
        <v>20</v>
      </c>
      <c r="B1629">
        <v>30</v>
      </c>
      <c r="C1629">
        <v>1</v>
      </c>
      <c r="D1629">
        <v>4</v>
      </c>
      <c r="E1629">
        <v>2</v>
      </c>
      <c r="F1629">
        <v>2</v>
      </c>
      <c r="G1629">
        <v>7</v>
      </c>
      <c r="H1629">
        <v>0.70246017789705728</v>
      </c>
      <c r="I1629">
        <v>0.68421052631578949</v>
      </c>
      <c r="J1629">
        <v>0.20432439678284184</v>
      </c>
      <c r="K1629">
        <v>5.9004857662879363E-3</v>
      </c>
      <c r="L1629">
        <v>0.23388012213129641</v>
      </c>
      <c r="M1629">
        <v>0.2792171581769437</v>
      </c>
      <c r="N1629">
        <v>1.0670161914745704E-2</v>
      </c>
      <c r="O1629">
        <v>0.34686495583603044</v>
      </c>
      <c r="P1629">
        <f>I1629*380/(380-G1629)</f>
        <v>0.69705093833780163</v>
      </c>
      <c r="Q1629">
        <f>IF(A1629-B1629&gt;0,1,0)</f>
        <v>0</v>
      </c>
    </row>
    <row r="1630" spans="1:17" hidden="1" x14ac:dyDescent="0.25">
      <c r="A1630">
        <v>100</v>
      </c>
      <c r="B1630">
        <v>30</v>
      </c>
      <c r="C1630">
        <v>1</v>
      </c>
      <c r="D1630">
        <v>5</v>
      </c>
      <c r="E1630">
        <v>4</v>
      </c>
      <c r="F1630">
        <v>3</v>
      </c>
      <c r="G1630">
        <v>5</v>
      </c>
      <c r="H1630">
        <v>0.70244697874133089</v>
      </c>
      <c r="I1630">
        <v>0.74210526315789471</v>
      </c>
      <c r="J1630">
        <v>0.24057866666666675</v>
      </c>
      <c r="K1630">
        <v>5.1886901752751643E-3</v>
      </c>
      <c r="L1630">
        <v>0.2606666683716965</v>
      </c>
      <c r="M1630">
        <v>0.25150666666666671</v>
      </c>
      <c r="N1630">
        <v>1.1608525275038181E-2</v>
      </c>
      <c r="O1630">
        <v>0.33712763557244407</v>
      </c>
      <c r="P1630">
        <f>I1630*380/(380-G1630)</f>
        <v>0.752</v>
      </c>
      <c r="Q1630">
        <f>IF(A1630-B1630&gt;0,1,0)</f>
        <v>1</v>
      </c>
    </row>
    <row r="1631" spans="1:17" hidden="1" x14ac:dyDescent="0.25">
      <c r="A1631">
        <v>60</v>
      </c>
      <c r="B1631">
        <v>30</v>
      </c>
      <c r="C1631">
        <v>1.5</v>
      </c>
      <c r="D1631">
        <v>2</v>
      </c>
      <c r="E1631">
        <v>2</v>
      </c>
      <c r="F1631">
        <v>5</v>
      </c>
      <c r="G1631">
        <v>16</v>
      </c>
      <c r="H1631">
        <v>0.70236612097175055</v>
      </c>
      <c r="I1631">
        <v>0.75526315789473686</v>
      </c>
      <c r="J1631">
        <v>0.19250824175824174</v>
      </c>
      <c r="K1631">
        <v>7.5002986727857168E-3</v>
      </c>
      <c r="L1631">
        <v>0.23974945140823456</v>
      </c>
      <c r="M1631">
        <v>0.29001098901098904</v>
      </c>
      <c r="N1631">
        <v>2.0154413289637733E-2</v>
      </c>
      <c r="O1631">
        <v>0.48120381325391631</v>
      </c>
      <c r="P1631">
        <f>I1631*380/(380-G1631)</f>
        <v>0.78846153846153844</v>
      </c>
      <c r="Q1631">
        <f>IF(A1631-B1631&gt;0,1,0)</f>
        <v>1</v>
      </c>
    </row>
    <row r="1632" spans="1:17" hidden="1" x14ac:dyDescent="0.25">
      <c r="A1632">
        <v>100</v>
      </c>
      <c r="B1632">
        <v>30</v>
      </c>
      <c r="C1632">
        <v>1</v>
      </c>
      <c r="D1632">
        <v>5</v>
      </c>
      <c r="E1632">
        <v>6</v>
      </c>
      <c r="F1632">
        <v>3</v>
      </c>
      <c r="G1632">
        <v>5</v>
      </c>
      <c r="H1632">
        <v>0.70154698315816144</v>
      </c>
      <c r="I1632">
        <v>0.74210526315789471</v>
      </c>
      <c r="J1632">
        <v>0.28582400000000002</v>
      </c>
      <c r="K1632">
        <v>5.0504142072590576E-3</v>
      </c>
      <c r="L1632">
        <v>0.30205108618686788</v>
      </c>
      <c r="M1632">
        <v>0.25150666666666671</v>
      </c>
      <c r="N1632">
        <v>1.1608525275038181E-2</v>
      </c>
      <c r="O1632">
        <v>0.33712763557244407</v>
      </c>
      <c r="P1632">
        <f>I1632*380/(380-G1632)</f>
        <v>0.752</v>
      </c>
      <c r="Q1632">
        <f>IF(A1632-B1632&gt;0,1,0)</f>
        <v>1</v>
      </c>
    </row>
    <row r="1633" spans="1:17" hidden="1" x14ac:dyDescent="0.25">
      <c r="A1633">
        <v>60</v>
      </c>
      <c r="B1633">
        <v>30</v>
      </c>
      <c r="C1633">
        <v>2</v>
      </c>
      <c r="D1633">
        <v>4</v>
      </c>
      <c r="E1633">
        <v>6</v>
      </c>
      <c r="F1633">
        <v>6</v>
      </c>
      <c r="G1633">
        <v>173</v>
      </c>
      <c r="H1633">
        <v>0.70129058847249282</v>
      </c>
      <c r="I1633">
        <v>0.48421052631578948</v>
      </c>
      <c r="J1633">
        <v>0.22986956521739133</v>
      </c>
      <c r="K1633">
        <v>7.8892620003225781E-3</v>
      </c>
      <c r="L1633">
        <v>0.25624509892803354</v>
      </c>
      <c r="M1633">
        <v>0.28185024154589361</v>
      </c>
      <c r="N1633">
        <v>2.5024580738543991E-2</v>
      </c>
      <c r="O1633">
        <v>0.45655543445927738</v>
      </c>
      <c r="P1633">
        <f>I1633*380/(380-G1633)</f>
        <v>0.88888888888888884</v>
      </c>
      <c r="Q1633">
        <f>IF(A1633-B1633&gt;0,1,0)</f>
        <v>1</v>
      </c>
    </row>
    <row r="1634" spans="1:17" hidden="1" x14ac:dyDescent="0.25">
      <c r="A1634">
        <v>20</v>
      </c>
      <c r="B1634">
        <v>30</v>
      </c>
      <c r="C1634">
        <v>1.5</v>
      </c>
      <c r="D1634">
        <v>2</v>
      </c>
      <c r="E1634">
        <v>3</v>
      </c>
      <c r="F1634">
        <v>5</v>
      </c>
      <c r="G1634">
        <v>16</v>
      </c>
      <c r="H1634">
        <v>0.70110242250216659</v>
      </c>
      <c r="I1634">
        <v>0.81315789473684208</v>
      </c>
      <c r="J1634">
        <v>0.19609065934065928</v>
      </c>
      <c r="K1634">
        <v>7.2758807308741982E-3</v>
      </c>
      <c r="L1634">
        <v>0.24014204244457182</v>
      </c>
      <c r="M1634">
        <v>0.28650274725274727</v>
      </c>
      <c r="N1634">
        <v>2.0004688510865908E-2</v>
      </c>
      <c r="O1634">
        <v>0.47681433424411579</v>
      </c>
      <c r="P1634">
        <f>I1634*380/(380-G1634)</f>
        <v>0.84890109890109888</v>
      </c>
      <c r="Q1634">
        <f>IF(A1634-B1634&gt;0,1,0)</f>
        <v>0</v>
      </c>
    </row>
    <row r="1635" spans="1:17" hidden="1" x14ac:dyDescent="0.25">
      <c r="A1635">
        <v>60</v>
      </c>
      <c r="B1635">
        <v>30</v>
      </c>
      <c r="C1635">
        <v>2</v>
      </c>
      <c r="D1635">
        <v>3</v>
      </c>
      <c r="E1635">
        <v>5</v>
      </c>
      <c r="F1635">
        <v>6</v>
      </c>
      <c r="G1635">
        <v>118</v>
      </c>
      <c r="H1635">
        <v>0.70051433570570787</v>
      </c>
      <c r="I1635">
        <v>0.58684210526315794</v>
      </c>
      <c r="J1635">
        <v>0.20697709923664118</v>
      </c>
      <c r="K1635">
        <v>6.7492189257917553E-3</v>
      </c>
      <c r="L1635">
        <v>0.23394140324592347</v>
      </c>
      <c r="M1635">
        <v>0.27287404580152669</v>
      </c>
      <c r="N1635">
        <v>2.0439193277925847E-2</v>
      </c>
      <c r="O1635">
        <v>0.42836405915479475</v>
      </c>
      <c r="P1635">
        <f>I1635*380/(380-G1635)</f>
        <v>0.85114503816793907</v>
      </c>
      <c r="Q1635">
        <f>IF(A1635-B1635&gt;0,1,0)</f>
        <v>1</v>
      </c>
    </row>
    <row r="1636" spans="1:17" hidden="1" x14ac:dyDescent="0.25">
      <c r="A1636">
        <v>100</v>
      </c>
      <c r="B1636">
        <v>30</v>
      </c>
      <c r="C1636">
        <v>2</v>
      </c>
      <c r="D1636">
        <v>3</v>
      </c>
      <c r="E1636">
        <v>4</v>
      </c>
      <c r="F1636">
        <v>6</v>
      </c>
      <c r="G1636">
        <v>121</v>
      </c>
      <c r="H1636">
        <v>0.70035523388924292</v>
      </c>
      <c r="I1636">
        <v>0.52105263157894732</v>
      </c>
      <c r="J1636">
        <v>0.19899999999999995</v>
      </c>
      <c r="K1636">
        <v>7.1667938691533694E-3</v>
      </c>
      <c r="L1636">
        <v>0.22989701404245566</v>
      </c>
      <c r="M1636">
        <v>0.28401930501930506</v>
      </c>
      <c r="N1636">
        <v>2.3022511149446621E-2</v>
      </c>
      <c r="O1636">
        <v>0.46627916389997387</v>
      </c>
      <c r="P1636">
        <f>I1636*380/(380-G1636)</f>
        <v>0.76447876447876439</v>
      </c>
      <c r="Q1636">
        <f>IF(A1636-B1636&gt;0,1,0)</f>
        <v>1</v>
      </c>
    </row>
    <row r="1637" spans="1:17" hidden="1" x14ac:dyDescent="0.25">
      <c r="A1637">
        <v>80</v>
      </c>
      <c r="B1637">
        <v>30</v>
      </c>
      <c r="C1637">
        <v>2</v>
      </c>
      <c r="D1637">
        <v>2</v>
      </c>
      <c r="E1637">
        <v>4</v>
      </c>
      <c r="F1637">
        <v>6</v>
      </c>
      <c r="G1637">
        <v>85</v>
      </c>
      <c r="H1637">
        <v>0.70021940736467281</v>
      </c>
      <c r="I1637">
        <v>0.62105263157894741</v>
      </c>
      <c r="J1637">
        <v>0.1984983050847457</v>
      </c>
      <c r="K1637">
        <v>7.8604584310859194E-3</v>
      </c>
      <c r="L1637">
        <v>0.23993102822495621</v>
      </c>
      <c r="M1637">
        <v>0.27568813559322031</v>
      </c>
      <c r="N1637">
        <v>1.953998561414335E-2</v>
      </c>
      <c r="O1637">
        <v>0.43388523047038485</v>
      </c>
      <c r="P1637">
        <f>I1637*380/(380-G1637)</f>
        <v>0.8</v>
      </c>
      <c r="Q1637">
        <f>IF(A1637-B1637&gt;0,1,0)</f>
        <v>1</v>
      </c>
    </row>
    <row r="1638" spans="1:17" hidden="1" x14ac:dyDescent="0.25">
      <c r="A1638">
        <v>20</v>
      </c>
      <c r="B1638">
        <v>30</v>
      </c>
      <c r="C1638">
        <v>2</v>
      </c>
      <c r="D1638">
        <v>4</v>
      </c>
      <c r="E1638">
        <v>6</v>
      </c>
      <c r="F1638">
        <v>6</v>
      </c>
      <c r="G1638">
        <v>176</v>
      </c>
      <c r="H1638">
        <v>0.69995685982806932</v>
      </c>
      <c r="I1638">
        <v>0.50263157894736843</v>
      </c>
      <c r="J1638">
        <v>0.23838235294117652</v>
      </c>
      <c r="K1638">
        <v>1.3048792607636566E-2</v>
      </c>
      <c r="L1638">
        <v>0.30230970355373166</v>
      </c>
      <c r="M1638">
        <v>0.30341176470588238</v>
      </c>
      <c r="N1638">
        <v>2.4947997402941801E-2</v>
      </c>
      <c r="O1638">
        <v>0.46733972821559627</v>
      </c>
      <c r="P1638">
        <f>I1638*380/(380-G1638)</f>
        <v>0.93627450980392157</v>
      </c>
      <c r="Q1638">
        <f>IF(A1638-B1638&gt;0,1,0)</f>
        <v>0</v>
      </c>
    </row>
    <row r="1639" spans="1:17" hidden="1" x14ac:dyDescent="0.25">
      <c r="A1639">
        <v>40</v>
      </c>
      <c r="B1639">
        <v>30</v>
      </c>
      <c r="C1639">
        <v>2</v>
      </c>
      <c r="D1639">
        <v>5</v>
      </c>
      <c r="E1639">
        <v>2</v>
      </c>
      <c r="F1639">
        <v>4</v>
      </c>
      <c r="G1639">
        <v>249</v>
      </c>
      <c r="H1639">
        <v>0.6994542002578773</v>
      </c>
      <c r="I1639">
        <v>0.26315789473684209</v>
      </c>
      <c r="J1639">
        <v>0.16297709923664122</v>
      </c>
      <c r="K1639">
        <v>1.2548136162659682E-2</v>
      </c>
      <c r="L1639">
        <v>0.21686580787656268</v>
      </c>
      <c r="M1639">
        <v>0.38870992366412221</v>
      </c>
      <c r="N1639">
        <v>3.651086516676956E-2</v>
      </c>
      <c r="O1639">
        <v>0.56955336056804295</v>
      </c>
      <c r="P1639">
        <f>I1639*380/(380-G1639)</f>
        <v>0.76335877862595425</v>
      </c>
      <c r="Q1639">
        <f>IF(A1639-B1639&gt;0,1,0)</f>
        <v>1</v>
      </c>
    </row>
    <row r="1640" spans="1:17" hidden="1" x14ac:dyDescent="0.25">
      <c r="A1640">
        <v>40</v>
      </c>
      <c r="B1640">
        <v>30</v>
      </c>
      <c r="C1640">
        <v>2</v>
      </c>
      <c r="D1640">
        <v>4</v>
      </c>
      <c r="E1640">
        <v>2</v>
      </c>
      <c r="F1640">
        <v>5</v>
      </c>
      <c r="G1640">
        <v>170</v>
      </c>
      <c r="H1640">
        <v>0.69941590719418745</v>
      </c>
      <c r="I1640">
        <v>0.43421052631578949</v>
      </c>
      <c r="J1640">
        <v>0.16678095238095239</v>
      </c>
      <c r="K1640">
        <v>9.3078827280799192E-3</v>
      </c>
      <c r="L1640">
        <v>0.21429641243136197</v>
      </c>
      <c r="M1640">
        <v>0.33015714285714287</v>
      </c>
      <c r="N1640">
        <v>2.5533071676616545E-2</v>
      </c>
      <c r="O1640">
        <v>0.49523603319167775</v>
      </c>
      <c r="P1640">
        <f>I1640*380/(380-G1640)</f>
        <v>0.7857142857142857</v>
      </c>
      <c r="Q1640">
        <f>IF(A1640-B1640&gt;0,1,0)</f>
        <v>1</v>
      </c>
    </row>
    <row r="1641" spans="1:17" hidden="1" x14ac:dyDescent="0.25">
      <c r="A1641">
        <v>40</v>
      </c>
      <c r="B1641">
        <v>30</v>
      </c>
      <c r="C1641">
        <v>2</v>
      </c>
      <c r="D1641">
        <v>3</v>
      </c>
      <c r="E1641">
        <v>5</v>
      </c>
      <c r="F1641">
        <v>6</v>
      </c>
      <c r="G1641">
        <v>112</v>
      </c>
      <c r="H1641">
        <v>0.69875159852700297</v>
      </c>
      <c r="I1641">
        <v>0.63421052631578945</v>
      </c>
      <c r="J1641">
        <v>0.20757089552238803</v>
      </c>
      <c r="K1641">
        <v>6.8867337100589473E-3</v>
      </c>
      <c r="L1641">
        <v>0.23611165300884063</v>
      </c>
      <c r="M1641">
        <v>0.2805335820895522</v>
      </c>
      <c r="N1641">
        <v>2.0960680169468903E-2</v>
      </c>
      <c r="O1641">
        <v>0.44272516406402995</v>
      </c>
      <c r="P1641">
        <f>I1641*380/(380-G1641)</f>
        <v>0.89925373134328357</v>
      </c>
      <c r="Q1641">
        <f>IF(A1641-B1641&gt;0,1,0)</f>
        <v>1</v>
      </c>
    </row>
    <row r="1642" spans="1:17" hidden="1" x14ac:dyDescent="0.25">
      <c r="A1642">
        <v>40</v>
      </c>
      <c r="B1642">
        <v>30</v>
      </c>
      <c r="C1642">
        <v>2</v>
      </c>
      <c r="D1642">
        <v>2</v>
      </c>
      <c r="E1642">
        <v>5</v>
      </c>
      <c r="F1642">
        <v>6</v>
      </c>
      <c r="G1642">
        <v>73</v>
      </c>
      <c r="H1642">
        <v>0.69800128475536338</v>
      </c>
      <c r="I1642">
        <v>0.7131578947368421</v>
      </c>
      <c r="J1642">
        <v>0.20891205211726382</v>
      </c>
      <c r="K1642">
        <v>7.3739091140354995E-3</v>
      </c>
      <c r="L1642">
        <v>0.24552566753843769</v>
      </c>
      <c r="M1642">
        <v>0.27391530944625408</v>
      </c>
      <c r="N1642">
        <v>1.8704380338313842E-2</v>
      </c>
      <c r="O1642">
        <v>0.42671404120812489</v>
      </c>
      <c r="P1642">
        <f>I1642*380/(380-G1642)</f>
        <v>0.88273615635179148</v>
      </c>
      <c r="Q1642">
        <f>IF(A1642-B1642&gt;0,1,0)</f>
        <v>1</v>
      </c>
    </row>
    <row r="1643" spans="1:17" hidden="1" x14ac:dyDescent="0.25">
      <c r="A1643">
        <v>40</v>
      </c>
      <c r="B1643">
        <v>30</v>
      </c>
      <c r="C1643">
        <v>1</v>
      </c>
      <c r="D1643">
        <v>4</v>
      </c>
      <c r="E1643">
        <v>3</v>
      </c>
      <c r="F1643">
        <v>2</v>
      </c>
      <c r="G1643">
        <v>7</v>
      </c>
      <c r="H1643">
        <v>0.69798447242823536</v>
      </c>
      <c r="I1643">
        <v>0.69736842105263153</v>
      </c>
      <c r="J1643">
        <v>0.22600804289544243</v>
      </c>
      <c r="K1643">
        <v>5.6521709413864824E-3</v>
      </c>
      <c r="L1643">
        <v>0.25092615044245847</v>
      </c>
      <c r="M1643">
        <v>0.28036997319034851</v>
      </c>
      <c r="N1643">
        <v>1.1000663323534365E-2</v>
      </c>
      <c r="O1643">
        <v>0.35160311527380017</v>
      </c>
      <c r="P1643">
        <f>I1643*380/(380-G1643)</f>
        <v>0.71045576407506705</v>
      </c>
      <c r="Q1643">
        <f>IF(A1643-B1643&gt;0,1,0)</f>
        <v>1</v>
      </c>
    </row>
    <row r="1644" spans="1:17" hidden="1" x14ac:dyDescent="0.25">
      <c r="A1644">
        <v>80</v>
      </c>
      <c r="B1644">
        <v>30</v>
      </c>
      <c r="C1644">
        <v>2</v>
      </c>
      <c r="D1644">
        <v>4</v>
      </c>
      <c r="E1644">
        <v>6</v>
      </c>
      <c r="F1644">
        <v>6</v>
      </c>
      <c r="G1644">
        <v>164</v>
      </c>
      <c r="H1644">
        <v>0.69763182863414508</v>
      </c>
      <c r="I1644">
        <v>0.47105263157894739</v>
      </c>
      <c r="J1644">
        <v>0.24270370370370373</v>
      </c>
      <c r="K1644">
        <v>1.1775574214633705E-2</v>
      </c>
      <c r="L1644">
        <v>0.29785546768462995</v>
      </c>
      <c r="M1644">
        <v>0.28772222222222221</v>
      </c>
      <c r="N1644">
        <v>2.4909321912018521E-2</v>
      </c>
      <c r="O1644">
        <v>0.46495812236754774</v>
      </c>
      <c r="P1644">
        <f>I1644*380/(380-G1644)</f>
        <v>0.82870370370370372</v>
      </c>
      <c r="Q1644">
        <f>IF(A1644-B1644&gt;0,1,0)</f>
        <v>1</v>
      </c>
    </row>
    <row r="1645" spans="1:17" hidden="1" x14ac:dyDescent="0.25">
      <c r="A1645">
        <v>100</v>
      </c>
      <c r="B1645">
        <v>30</v>
      </c>
      <c r="C1645">
        <v>2</v>
      </c>
      <c r="D1645">
        <v>4</v>
      </c>
      <c r="E1645">
        <v>6</v>
      </c>
      <c r="F1645">
        <v>6</v>
      </c>
      <c r="G1645">
        <v>162</v>
      </c>
      <c r="H1645">
        <v>0.69753063638037371</v>
      </c>
      <c r="I1645">
        <v>0.45526315789473687</v>
      </c>
      <c r="J1645">
        <v>0.24252293577981651</v>
      </c>
      <c r="K1645">
        <v>1.202365443081191E-2</v>
      </c>
      <c r="L1645">
        <v>0.30031431546530463</v>
      </c>
      <c r="M1645">
        <v>0.28590825688073396</v>
      </c>
      <c r="N1645">
        <v>2.4831035226680499E-2</v>
      </c>
      <c r="O1645">
        <v>0.46426442757936598</v>
      </c>
      <c r="P1645">
        <f>I1645*380/(380-G1645)</f>
        <v>0.79357798165137616</v>
      </c>
      <c r="Q1645">
        <f>IF(A1645-B1645&gt;0,1,0)</f>
        <v>1</v>
      </c>
    </row>
    <row r="1646" spans="1:17" hidden="1" x14ac:dyDescent="0.25">
      <c r="A1646">
        <v>60</v>
      </c>
      <c r="B1646">
        <v>30</v>
      </c>
      <c r="C1646">
        <v>1</v>
      </c>
      <c r="D1646">
        <v>4</v>
      </c>
      <c r="E1646">
        <v>5</v>
      </c>
      <c r="F1646">
        <v>2</v>
      </c>
      <c r="G1646">
        <v>6</v>
      </c>
      <c r="H1646">
        <v>0.69724394999727313</v>
      </c>
      <c r="I1646">
        <v>0.7131578947368421</v>
      </c>
      <c r="J1646">
        <v>0.26892245989304814</v>
      </c>
      <c r="K1646">
        <v>5.0054713017194359E-3</v>
      </c>
      <c r="L1646">
        <v>0.28577037732443455</v>
      </c>
      <c r="M1646">
        <v>0.2690160427807487</v>
      </c>
      <c r="N1646">
        <v>1.064253970835991E-2</v>
      </c>
      <c r="O1646">
        <v>0.3385512860144414</v>
      </c>
      <c r="P1646">
        <f>I1646*380/(380-G1646)</f>
        <v>0.72459893048128343</v>
      </c>
      <c r="Q1646">
        <f>IF(A1646-B1646&gt;0,1,0)</f>
        <v>1</v>
      </c>
    </row>
    <row r="1647" spans="1:17" hidden="1" x14ac:dyDescent="0.25">
      <c r="A1647">
        <v>40</v>
      </c>
      <c r="B1647">
        <v>30</v>
      </c>
      <c r="C1647">
        <v>1.5</v>
      </c>
      <c r="D1647">
        <v>5</v>
      </c>
      <c r="E1647">
        <v>3</v>
      </c>
      <c r="F1647">
        <v>5</v>
      </c>
      <c r="G1647">
        <v>116</v>
      </c>
      <c r="H1647">
        <v>0.69718210456545393</v>
      </c>
      <c r="I1647">
        <v>0.58684210526315794</v>
      </c>
      <c r="J1647">
        <v>0.20093181818181816</v>
      </c>
      <c r="K1647">
        <v>9.7880219988724024E-3</v>
      </c>
      <c r="L1647">
        <v>0.25606719643661713</v>
      </c>
      <c r="M1647">
        <v>0.33050378787878792</v>
      </c>
      <c r="N1647">
        <v>2.7738380652234607E-2</v>
      </c>
      <c r="O1647">
        <v>0.55820213632697613</v>
      </c>
      <c r="P1647">
        <f>I1647*380/(380-G1647)</f>
        <v>0.84469696969696983</v>
      </c>
      <c r="Q1647">
        <f>IF(A1647-B1647&gt;0,1,0)</f>
        <v>1</v>
      </c>
    </row>
    <row r="1648" spans="1:17" hidden="1" x14ac:dyDescent="0.25">
      <c r="A1648">
        <v>20</v>
      </c>
      <c r="B1648">
        <v>30</v>
      </c>
      <c r="C1648">
        <v>1.5</v>
      </c>
      <c r="D1648">
        <v>3</v>
      </c>
      <c r="E1648">
        <v>2</v>
      </c>
      <c r="F1648">
        <v>5</v>
      </c>
      <c r="G1648">
        <v>19</v>
      </c>
      <c r="H1648">
        <v>0.6970237835450791</v>
      </c>
      <c r="I1648">
        <v>0.79473684210526319</v>
      </c>
      <c r="J1648">
        <v>0.18180886426592793</v>
      </c>
      <c r="K1648">
        <v>7.9621371487199211E-3</v>
      </c>
      <c r="L1648">
        <v>0.23638292915664591</v>
      </c>
      <c r="M1648">
        <v>0.29730747922437673</v>
      </c>
      <c r="N1648">
        <v>2.051042398569548E-2</v>
      </c>
      <c r="O1648">
        <v>0.48973016483470833</v>
      </c>
      <c r="P1648">
        <f>I1648*380/(380-G1648)</f>
        <v>0.83656509695290859</v>
      </c>
      <c r="Q1648">
        <f>IF(A1648-B1648&gt;0,1,0)</f>
        <v>0</v>
      </c>
    </row>
    <row r="1649" spans="1:17" hidden="1" x14ac:dyDescent="0.25">
      <c r="A1649">
        <v>100</v>
      </c>
      <c r="B1649">
        <v>30</v>
      </c>
      <c r="C1649">
        <v>2</v>
      </c>
      <c r="D1649">
        <v>2</v>
      </c>
      <c r="E1649">
        <v>4</v>
      </c>
      <c r="F1649">
        <v>6</v>
      </c>
      <c r="G1649">
        <v>95</v>
      </c>
      <c r="H1649">
        <v>0.69685604560901826</v>
      </c>
      <c r="I1649">
        <v>0.5736842105263158</v>
      </c>
      <c r="J1649">
        <v>0.19209122807017542</v>
      </c>
      <c r="K1649">
        <v>6.2557802557499168E-3</v>
      </c>
      <c r="L1649">
        <v>0.21911941789409176</v>
      </c>
      <c r="M1649">
        <v>0.27707368421052636</v>
      </c>
      <c r="N1649">
        <v>2.095621279277711E-2</v>
      </c>
      <c r="O1649">
        <v>0.44887868872667869</v>
      </c>
      <c r="P1649">
        <f>I1649*380/(380-G1649)</f>
        <v>0.76491228070175443</v>
      </c>
      <c r="Q1649">
        <f>IF(A1649-B1649&gt;0,1,0)</f>
        <v>1</v>
      </c>
    </row>
    <row r="1650" spans="1:17" hidden="1" x14ac:dyDescent="0.25">
      <c r="A1650">
        <v>20</v>
      </c>
      <c r="B1650">
        <v>20</v>
      </c>
      <c r="C1650">
        <v>1</v>
      </c>
      <c r="D1650">
        <v>5</v>
      </c>
      <c r="E1650">
        <v>6</v>
      </c>
      <c r="F1650">
        <v>2</v>
      </c>
      <c r="G1650">
        <v>6</v>
      </c>
      <c r="H1650">
        <v>0.69674014712926047</v>
      </c>
      <c r="I1650">
        <v>0.68421052631578949</v>
      </c>
      <c r="J1650">
        <v>0.25525133689839585</v>
      </c>
      <c r="K1650">
        <v>5.6242518323080196E-3</v>
      </c>
      <c r="L1650">
        <v>0.27740234105632461</v>
      </c>
      <c r="M1650">
        <v>0.28248663101604282</v>
      </c>
      <c r="N1650">
        <v>9.4655422019498756E-3</v>
      </c>
      <c r="O1650">
        <v>0.33647910360938521</v>
      </c>
      <c r="P1650">
        <f>I1650*380/(380-G1650)</f>
        <v>0.69518716577540107</v>
      </c>
      <c r="Q1650">
        <f>IF(A1650-B1650&gt;0,1,0)</f>
        <v>0</v>
      </c>
    </row>
    <row r="1651" spans="1:17" hidden="1" x14ac:dyDescent="0.25">
      <c r="A1651">
        <v>60</v>
      </c>
      <c r="B1651">
        <v>30</v>
      </c>
      <c r="C1651">
        <v>2</v>
      </c>
      <c r="D1651">
        <v>2</v>
      </c>
      <c r="E1651">
        <v>4</v>
      </c>
      <c r="F1651">
        <v>6</v>
      </c>
      <c r="G1651">
        <v>79</v>
      </c>
      <c r="H1651">
        <v>0.69670749207711058</v>
      </c>
      <c r="I1651">
        <v>0.66315789473684206</v>
      </c>
      <c r="J1651">
        <v>0.19236544850498333</v>
      </c>
      <c r="K1651">
        <v>6.4769835279994527E-3</v>
      </c>
      <c r="L1651">
        <v>0.22268780942188163</v>
      </c>
      <c r="M1651">
        <v>0.2780863787375415</v>
      </c>
      <c r="N1651">
        <v>1.9138260645451922E-2</v>
      </c>
      <c r="O1651">
        <v>0.43268226240433694</v>
      </c>
      <c r="P1651">
        <f>I1651*380/(380-G1651)</f>
        <v>0.83720930232558133</v>
      </c>
      <c r="Q1651">
        <f>IF(A1651-B1651&gt;0,1,0)</f>
        <v>1</v>
      </c>
    </row>
    <row r="1652" spans="1:17" hidden="1" x14ac:dyDescent="0.25">
      <c r="A1652">
        <v>20</v>
      </c>
      <c r="B1652">
        <v>30</v>
      </c>
      <c r="C1652">
        <v>2</v>
      </c>
      <c r="D1652">
        <v>3</v>
      </c>
      <c r="E1652">
        <v>5</v>
      </c>
      <c r="F1652">
        <v>6</v>
      </c>
      <c r="G1652">
        <v>112</v>
      </c>
      <c r="H1652">
        <v>0.69669352251760108</v>
      </c>
      <c r="I1652">
        <v>0.64473684210526316</v>
      </c>
      <c r="J1652">
        <v>0.21273507462686572</v>
      </c>
      <c r="K1652">
        <v>9.0231580976171365E-3</v>
      </c>
      <c r="L1652">
        <v>0.25883325324439016</v>
      </c>
      <c r="M1652">
        <v>0.28267164179104476</v>
      </c>
      <c r="N1652">
        <v>2.1821623599838563E-2</v>
      </c>
      <c r="O1652">
        <v>0.45502108365125687</v>
      </c>
      <c r="P1652">
        <f>I1652*380/(380-G1652)</f>
        <v>0.91417910447761197</v>
      </c>
      <c r="Q1652">
        <f>IF(A1652-B1652&gt;0,1,0)</f>
        <v>0</v>
      </c>
    </row>
    <row r="1653" spans="1:17" hidden="1" x14ac:dyDescent="0.25">
      <c r="A1653">
        <v>100</v>
      </c>
      <c r="B1653">
        <v>30</v>
      </c>
      <c r="C1653">
        <v>2</v>
      </c>
      <c r="D1653">
        <v>5</v>
      </c>
      <c r="E1653">
        <v>2</v>
      </c>
      <c r="F1653">
        <v>5</v>
      </c>
      <c r="G1653">
        <v>236</v>
      </c>
      <c r="H1653">
        <v>0.69659401054326731</v>
      </c>
      <c r="I1653">
        <v>0.27894736842105261</v>
      </c>
      <c r="J1653">
        <v>0.17077777777777778</v>
      </c>
      <c r="K1653">
        <v>8.7479292945778671E-3</v>
      </c>
      <c r="L1653">
        <v>0.20027058085389268</v>
      </c>
      <c r="M1653">
        <v>0.3185763888888889</v>
      </c>
      <c r="N1653">
        <v>3.0110782858525195E-2</v>
      </c>
      <c r="O1653">
        <v>0.48077353036538939</v>
      </c>
      <c r="P1653">
        <f>I1653*380/(380-G1653)</f>
        <v>0.73611111111111105</v>
      </c>
      <c r="Q1653">
        <f>IF(A1653-B1653&gt;0,1,0)</f>
        <v>1</v>
      </c>
    </row>
    <row r="1654" spans="1:17" hidden="1" x14ac:dyDescent="0.25">
      <c r="A1654">
        <v>60</v>
      </c>
      <c r="B1654">
        <v>30</v>
      </c>
      <c r="C1654">
        <v>2</v>
      </c>
      <c r="D1654">
        <v>5</v>
      </c>
      <c r="E1654">
        <v>4</v>
      </c>
      <c r="F1654">
        <v>5</v>
      </c>
      <c r="G1654">
        <v>238</v>
      </c>
      <c r="H1654">
        <v>0.69639964136808719</v>
      </c>
      <c r="I1654">
        <v>0.3</v>
      </c>
      <c r="J1654">
        <v>0.18999999999999997</v>
      </c>
      <c r="K1654">
        <v>8.2779962705668668E-3</v>
      </c>
      <c r="L1654">
        <v>0.21392067767756384</v>
      </c>
      <c r="M1654">
        <v>0.34428169014084503</v>
      </c>
      <c r="N1654">
        <v>3.2018961590411656E-2</v>
      </c>
      <c r="O1654">
        <v>0.51291816331021178</v>
      </c>
      <c r="P1654">
        <f>I1654*380/(380-G1654)</f>
        <v>0.80281690140845074</v>
      </c>
      <c r="Q1654">
        <f>IF(A1654-B1654&gt;0,1,0)</f>
        <v>1</v>
      </c>
    </row>
    <row r="1655" spans="1:17" hidden="1" x14ac:dyDescent="0.25">
      <c r="A1655">
        <v>60</v>
      </c>
      <c r="B1655">
        <v>30</v>
      </c>
      <c r="C1655">
        <v>1</v>
      </c>
      <c r="D1655">
        <v>4</v>
      </c>
      <c r="E1655">
        <v>4</v>
      </c>
      <c r="F1655">
        <v>2</v>
      </c>
      <c r="G1655">
        <v>6</v>
      </c>
      <c r="H1655">
        <v>0.69633052951154528</v>
      </c>
      <c r="I1655">
        <v>0.70789473684210524</v>
      </c>
      <c r="J1655">
        <v>0.2465748663101604</v>
      </c>
      <c r="K1655">
        <v>5.3618845347867712E-3</v>
      </c>
      <c r="L1655">
        <v>0.26743754830986111</v>
      </c>
      <c r="M1655">
        <v>0.26944919786096255</v>
      </c>
      <c r="N1655">
        <v>1.0625369228352999E-2</v>
      </c>
      <c r="O1655">
        <v>0.33869455265770071</v>
      </c>
      <c r="P1655">
        <f>I1655*380/(380-G1655)</f>
        <v>0.71925133689839571</v>
      </c>
      <c r="Q1655">
        <f>IF(A1655-B1655&gt;0,1,0)</f>
        <v>1</v>
      </c>
    </row>
    <row r="1656" spans="1:17" hidden="1" x14ac:dyDescent="0.25">
      <c r="A1656">
        <v>80</v>
      </c>
      <c r="B1656">
        <v>30</v>
      </c>
      <c r="C1656">
        <v>1</v>
      </c>
      <c r="D1656">
        <v>5</v>
      </c>
      <c r="E1656">
        <v>2</v>
      </c>
      <c r="F1656">
        <v>3</v>
      </c>
      <c r="G1656">
        <v>8</v>
      </c>
      <c r="H1656">
        <v>0.69610609044944094</v>
      </c>
      <c r="I1656">
        <v>0.71842105263157896</v>
      </c>
      <c r="J1656">
        <v>0.21216397849462368</v>
      </c>
      <c r="K1656">
        <v>5.4510592168096339E-3</v>
      </c>
      <c r="L1656">
        <v>0.23672233746261342</v>
      </c>
      <c r="M1656">
        <v>0.25827150537634413</v>
      </c>
      <c r="N1656">
        <v>1.1668011475718693E-2</v>
      </c>
      <c r="O1656">
        <v>0.34236389258541344</v>
      </c>
      <c r="P1656">
        <f>I1656*380/(380-G1656)</f>
        <v>0.7338709677419355</v>
      </c>
      <c r="Q1656">
        <f>IF(A1656-B1656&gt;0,1,0)</f>
        <v>1</v>
      </c>
    </row>
    <row r="1657" spans="1:17" hidden="1" x14ac:dyDescent="0.25">
      <c r="A1657">
        <v>40</v>
      </c>
      <c r="B1657">
        <v>30</v>
      </c>
      <c r="C1657">
        <v>1.5</v>
      </c>
      <c r="D1657">
        <v>3</v>
      </c>
      <c r="E1657">
        <v>2</v>
      </c>
      <c r="F1657">
        <v>5</v>
      </c>
      <c r="G1657">
        <v>23</v>
      </c>
      <c r="H1657">
        <v>0.69574094229057593</v>
      </c>
      <c r="I1657">
        <v>0.76315789473684215</v>
      </c>
      <c r="J1657">
        <v>0.18894957983193278</v>
      </c>
      <c r="K1657">
        <v>8.1334630042913143E-3</v>
      </c>
      <c r="L1657">
        <v>0.24341834400077247</v>
      </c>
      <c r="M1657">
        <v>0.2964621848739496</v>
      </c>
      <c r="N1657">
        <v>2.0750953559101708E-2</v>
      </c>
      <c r="O1657">
        <v>0.49110504504240887</v>
      </c>
      <c r="P1657">
        <f>I1657*380/(380-G1657)</f>
        <v>0.8123249299719888</v>
      </c>
      <c r="Q1657">
        <f>IF(A1657-B1657&gt;0,1,0)</f>
        <v>1</v>
      </c>
    </row>
    <row r="1658" spans="1:17" hidden="1" x14ac:dyDescent="0.25">
      <c r="A1658">
        <v>60</v>
      </c>
      <c r="B1658">
        <v>30</v>
      </c>
      <c r="C1658">
        <v>1</v>
      </c>
      <c r="D1658">
        <v>4</v>
      </c>
      <c r="E1658">
        <v>6</v>
      </c>
      <c r="F1658">
        <v>2</v>
      </c>
      <c r="G1658">
        <v>6</v>
      </c>
      <c r="H1658">
        <v>0.6954461356778654</v>
      </c>
      <c r="I1658">
        <v>0.71578947368421053</v>
      </c>
      <c r="J1658">
        <v>0.29203743315508029</v>
      </c>
      <c r="K1658">
        <v>4.6916393669641987E-3</v>
      </c>
      <c r="L1658">
        <v>0.30577139235877954</v>
      </c>
      <c r="M1658">
        <v>0.26929144385026738</v>
      </c>
      <c r="N1658">
        <v>1.0641869945710786E-2</v>
      </c>
      <c r="O1658">
        <v>0.33876231552094505</v>
      </c>
      <c r="P1658">
        <f>I1658*380/(380-G1658)</f>
        <v>0.72727272727272729</v>
      </c>
      <c r="Q1658">
        <f>IF(A1658-B1658&gt;0,1,0)</f>
        <v>1</v>
      </c>
    </row>
    <row r="1659" spans="1:17" hidden="1" x14ac:dyDescent="0.25">
      <c r="A1659">
        <v>80</v>
      </c>
      <c r="B1659">
        <v>30</v>
      </c>
      <c r="C1659">
        <v>1.5</v>
      </c>
      <c r="D1659">
        <v>5</v>
      </c>
      <c r="E1659">
        <v>2</v>
      </c>
      <c r="F1659">
        <v>5</v>
      </c>
      <c r="G1659">
        <v>97</v>
      </c>
      <c r="H1659">
        <v>0.69522580592248984</v>
      </c>
      <c r="I1659">
        <v>0.57894736842105265</v>
      </c>
      <c r="J1659">
        <v>0.19852650176678446</v>
      </c>
      <c r="K1659">
        <v>9.352313155672325E-3</v>
      </c>
      <c r="L1659">
        <v>0.25313655723299594</v>
      </c>
      <c r="M1659">
        <v>0.31550530035335694</v>
      </c>
      <c r="N1659">
        <v>2.6120383319462422E-2</v>
      </c>
      <c r="O1659">
        <v>0.54031933366496843</v>
      </c>
      <c r="P1659">
        <f>I1659*380/(380-G1659)</f>
        <v>0.77738515901060068</v>
      </c>
      <c r="Q1659">
        <f>IF(A1659-B1659&gt;0,1,0)</f>
        <v>1</v>
      </c>
    </row>
    <row r="1660" spans="1:17" hidden="1" x14ac:dyDescent="0.25">
      <c r="A1660">
        <v>40</v>
      </c>
      <c r="B1660">
        <v>30</v>
      </c>
      <c r="C1660">
        <v>1</v>
      </c>
      <c r="D1660">
        <v>4</v>
      </c>
      <c r="E1660">
        <v>4</v>
      </c>
      <c r="F1660">
        <v>2</v>
      </c>
      <c r="G1660">
        <v>6</v>
      </c>
      <c r="H1660">
        <v>0.69495851892902927</v>
      </c>
      <c r="I1660">
        <v>0.7</v>
      </c>
      <c r="J1660">
        <v>0.24553208556149742</v>
      </c>
      <c r="K1660">
        <v>5.4744641317818789E-3</v>
      </c>
      <c r="L1660">
        <v>0.26732886974460968</v>
      </c>
      <c r="M1660">
        <v>0.28027272727272728</v>
      </c>
      <c r="N1660">
        <v>1.1006287517188877E-2</v>
      </c>
      <c r="O1660">
        <v>0.35176328939317397</v>
      </c>
      <c r="P1660">
        <f>I1660*380/(380-G1660)</f>
        <v>0.71122994652406413</v>
      </c>
      <c r="Q1660">
        <f>IF(A1660-B1660&gt;0,1,0)</f>
        <v>1</v>
      </c>
    </row>
    <row r="1661" spans="1:17" hidden="1" x14ac:dyDescent="0.25">
      <c r="A1661">
        <v>80</v>
      </c>
      <c r="B1661">
        <v>30</v>
      </c>
      <c r="C1661">
        <v>2</v>
      </c>
      <c r="D1661">
        <v>3</v>
      </c>
      <c r="E1661">
        <v>5</v>
      </c>
      <c r="F1661">
        <v>6</v>
      </c>
      <c r="G1661">
        <v>117</v>
      </c>
      <c r="H1661">
        <v>0.69451247111020853</v>
      </c>
      <c r="I1661">
        <v>0.55263157894736847</v>
      </c>
      <c r="J1661">
        <v>0.21554372623574142</v>
      </c>
      <c r="K1661">
        <v>9.0146580060775638E-3</v>
      </c>
      <c r="L1661">
        <v>0.26028884219040449</v>
      </c>
      <c r="M1661">
        <v>0.27809885931558936</v>
      </c>
      <c r="N1661">
        <v>2.2226401145249076E-2</v>
      </c>
      <c r="O1661">
        <v>0.4547200868825223</v>
      </c>
      <c r="P1661">
        <f>I1661*380/(380-G1661)</f>
        <v>0.79847908745247154</v>
      </c>
      <c r="Q1661">
        <f>IF(A1661-B1661&gt;0,1,0)</f>
        <v>1</v>
      </c>
    </row>
    <row r="1662" spans="1:17" hidden="1" x14ac:dyDescent="0.25">
      <c r="A1662">
        <v>20</v>
      </c>
      <c r="B1662">
        <v>30</v>
      </c>
      <c r="C1662">
        <v>1</v>
      </c>
      <c r="D1662">
        <v>4</v>
      </c>
      <c r="E1662">
        <v>3</v>
      </c>
      <c r="F1662">
        <v>2</v>
      </c>
      <c r="G1662">
        <v>7</v>
      </c>
      <c r="H1662">
        <v>0.69449846008294647</v>
      </c>
      <c r="I1662">
        <v>0.67368421052631577</v>
      </c>
      <c r="J1662">
        <v>0.22222788203753349</v>
      </c>
      <c r="K1662">
        <v>5.7467838098981174E-3</v>
      </c>
      <c r="L1662">
        <v>0.248335914723495</v>
      </c>
      <c r="M1662">
        <v>0.2792171581769437</v>
      </c>
      <c r="N1662">
        <v>1.0670161914745704E-2</v>
      </c>
      <c r="O1662">
        <v>0.34686495583603044</v>
      </c>
      <c r="P1662">
        <f>I1662*380/(380-G1662)</f>
        <v>0.68632707774798929</v>
      </c>
      <c r="Q1662">
        <f>IF(A1662-B1662&gt;0,1,0)</f>
        <v>0</v>
      </c>
    </row>
    <row r="1663" spans="1:17" hidden="1" x14ac:dyDescent="0.25">
      <c r="A1663">
        <v>40</v>
      </c>
      <c r="B1663">
        <v>30</v>
      </c>
      <c r="C1663">
        <v>2</v>
      </c>
      <c r="D1663">
        <v>5</v>
      </c>
      <c r="E1663">
        <v>4</v>
      </c>
      <c r="F1663">
        <v>5</v>
      </c>
      <c r="G1663">
        <v>249</v>
      </c>
      <c r="H1663">
        <v>0.69373396571068457</v>
      </c>
      <c r="I1663">
        <v>0.28947368421052633</v>
      </c>
      <c r="J1663">
        <v>0.1901526717557252</v>
      </c>
      <c r="K1663">
        <v>1.1184705989253949E-2</v>
      </c>
      <c r="L1663">
        <v>0.22895574424859377</v>
      </c>
      <c r="M1663">
        <v>0.36025190839694654</v>
      </c>
      <c r="N1663">
        <v>3.6517022540635602E-2</v>
      </c>
      <c r="O1663">
        <v>0.55057744149571686</v>
      </c>
      <c r="P1663">
        <f>I1663*380/(380-G1663)</f>
        <v>0.83969465648854957</v>
      </c>
      <c r="Q1663">
        <f>IF(A1663-B1663&gt;0,1,0)</f>
        <v>1</v>
      </c>
    </row>
    <row r="1664" spans="1:17" hidden="1" x14ac:dyDescent="0.25">
      <c r="A1664">
        <v>40</v>
      </c>
      <c r="B1664">
        <v>30</v>
      </c>
      <c r="C1664">
        <v>1</v>
      </c>
      <c r="D1664">
        <v>4</v>
      </c>
      <c r="E1664">
        <v>5</v>
      </c>
      <c r="F1664">
        <v>2</v>
      </c>
      <c r="G1664">
        <v>6</v>
      </c>
      <c r="H1664">
        <v>0.69360081171221177</v>
      </c>
      <c r="I1664">
        <v>0.69736842105263153</v>
      </c>
      <c r="J1664">
        <v>0.26763903743315515</v>
      </c>
      <c r="K1664">
        <v>5.1979994991565902E-3</v>
      </c>
      <c r="L1664">
        <v>0.28584753892244974</v>
      </c>
      <c r="M1664">
        <v>0.28097860962566851</v>
      </c>
      <c r="N1664">
        <v>1.0995456875026191E-2</v>
      </c>
      <c r="O1664">
        <v>0.35219980960010883</v>
      </c>
      <c r="P1664">
        <f>I1664*380/(380-G1664)</f>
        <v>0.70855614973262027</v>
      </c>
      <c r="Q1664">
        <f>IF(A1664-B1664&gt;0,1,0)</f>
        <v>1</v>
      </c>
    </row>
    <row r="1665" spans="1:17" hidden="1" x14ac:dyDescent="0.25">
      <c r="A1665">
        <v>60</v>
      </c>
      <c r="B1665">
        <v>30</v>
      </c>
      <c r="C1665">
        <v>1.5</v>
      </c>
      <c r="D1665">
        <v>5</v>
      </c>
      <c r="E1665">
        <v>3</v>
      </c>
      <c r="F1665">
        <v>5</v>
      </c>
      <c r="G1665">
        <v>105</v>
      </c>
      <c r="H1665">
        <v>0.69350573721652797</v>
      </c>
      <c r="I1665">
        <v>0.58421052631578951</v>
      </c>
      <c r="J1665">
        <v>0.20685090909090903</v>
      </c>
      <c r="K1665">
        <v>9.7843549449663381E-3</v>
      </c>
      <c r="L1665">
        <v>0.26271335225782771</v>
      </c>
      <c r="M1665">
        <v>0.32377818181818191</v>
      </c>
      <c r="N1665">
        <v>2.6770469094049759E-2</v>
      </c>
      <c r="O1665">
        <v>0.54881381840541088</v>
      </c>
      <c r="P1665">
        <f>I1665*380/(380-G1665)</f>
        <v>0.80727272727272736</v>
      </c>
      <c r="Q1665">
        <f>IF(A1665-B1665&gt;0,1,0)</f>
        <v>1</v>
      </c>
    </row>
    <row r="1666" spans="1:17" hidden="1" x14ac:dyDescent="0.25">
      <c r="A1666">
        <v>20</v>
      </c>
      <c r="B1666">
        <v>30</v>
      </c>
      <c r="C1666">
        <v>2</v>
      </c>
      <c r="D1666">
        <v>5</v>
      </c>
      <c r="E1666">
        <v>4</v>
      </c>
      <c r="F1666">
        <v>5</v>
      </c>
      <c r="G1666">
        <v>251</v>
      </c>
      <c r="H1666">
        <v>0.69313608495167622</v>
      </c>
      <c r="I1666">
        <v>0.3</v>
      </c>
      <c r="J1666">
        <v>0.18066666666666664</v>
      </c>
      <c r="K1666">
        <v>9.1067523114169904E-3</v>
      </c>
      <c r="L1666">
        <v>0.20798043289001075</v>
      </c>
      <c r="M1666">
        <v>0.35728682170542636</v>
      </c>
      <c r="N1666">
        <v>3.4734085004078465E-2</v>
      </c>
      <c r="O1666">
        <v>0.53111234741944702</v>
      </c>
      <c r="P1666">
        <f>I1666*380/(380-G1666)</f>
        <v>0.88372093023255816</v>
      </c>
      <c r="Q1666">
        <f>IF(A1666-B1666&gt;0,1,0)</f>
        <v>0</v>
      </c>
    </row>
    <row r="1667" spans="1:17" hidden="1" x14ac:dyDescent="0.25">
      <c r="A1667">
        <v>80</v>
      </c>
      <c r="B1667">
        <v>30</v>
      </c>
      <c r="C1667">
        <v>1</v>
      </c>
      <c r="D1667">
        <v>5</v>
      </c>
      <c r="E1667">
        <v>3</v>
      </c>
      <c r="F1667">
        <v>3</v>
      </c>
      <c r="G1667">
        <v>8</v>
      </c>
      <c r="H1667">
        <v>0.69267518207842294</v>
      </c>
      <c r="I1667">
        <v>0.71842105263157896</v>
      </c>
      <c r="J1667">
        <v>0.22313172043010757</v>
      </c>
      <c r="K1667">
        <v>5.3528691393688651E-3</v>
      </c>
      <c r="L1667">
        <v>0.24580094556105694</v>
      </c>
      <c r="M1667">
        <v>0.25827150537634413</v>
      </c>
      <c r="N1667">
        <v>1.1668011475718693E-2</v>
      </c>
      <c r="O1667">
        <v>0.34236389258541344</v>
      </c>
      <c r="P1667">
        <f>I1667*380/(380-G1667)</f>
        <v>0.7338709677419355</v>
      </c>
      <c r="Q1667">
        <f>IF(A1667-B1667&gt;0,1,0)</f>
        <v>1</v>
      </c>
    </row>
    <row r="1668" spans="1:17" hidden="1" x14ac:dyDescent="0.25">
      <c r="A1668">
        <v>40</v>
      </c>
      <c r="B1668">
        <v>30</v>
      </c>
      <c r="C1668">
        <v>1.5</v>
      </c>
      <c r="D1668">
        <v>2</v>
      </c>
      <c r="E1668">
        <v>3</v>
      </c>
      <c r="F1668">
        <v>5</v>
      </c>
      <c r="G1668">
        <v>16</v>
      </c>
      <c r="H1668">
        <v>0.69237912840992932</v>
      </c>
      <c r="I1668">
        <v>0.77368421052631575</v>
      </c>
      <c r="J1668">
        <v>0.20100549450549449</v>
      </c>
      <c r="K1668">
        <v>7.2427276228911952E-3</v>
      </c>
      <c r="L1668">
        <v>0.24381373497536463</v>
      </c>
      <c r="M1668">
        <v>0.29005494505494511</v>
      </c>
      <c r="N1668">
        <v>2.0035714354723559E-2</v>
      </c>
      <c r="O1668">
        <v>0.47942768651112194</v>
      </c>
      <c r="P1668">
        <f>I1668*380/(380-G1668)</f>
        <v>0.80769230769230771</v>
      </c>
      <c r="Q1668">
        <f>IF(A1668-B1668&gt;0,1,0)</f>
        <v>1</v>
      </c>
    </row>
    <row r="1669" spans="1:17" hidden="1" x14ac:dyDescent="0.25">
      <c r="A1669">
        <v>20</v>
      </c>
      <c r="B1669">
        <v>30</v>
      </c>
      <c r="C1669">
        <v>1.5</v>
      </c>
      <c r="D1669">
        <v>5</v>
      </c>
      <c r="E1669">
        <v>4</v>
      </c>
      <c r="F1669">
        <v>5</v>
      </c>
      <c r="G1669">
        <v>119</v>
      </c>
      <c r="H1669">
        <v>0.69237097410618387</v>
      </c>
      <c r="I1669">
        <v>0.61578947368421055</v>
      </c>
      <c r="J1669">
        <v>0.22038697318007658</v>
      </c>
      <c r="K1669">
        <v>1.2397052592977754E-2</v>
      </c>
      <c r="L1669">
        <v>0.29753825859151373</v>
      </c>
      <c r="M1669">
        <v>0.33280076628352495</v>
      </c>
      <c r="N1669">
        <v>2.8046043791461747E-2</v>
      </c>
      <c r="O1669">
        <v>0.56148668626297338</v>
      </c>
      <c r="P1669">
        <f>I1669*380/(380-G1669)</f>
        <v>0.89655172413793105</v>
      </c>
      <c r="Q1669">
        <f>IF(A1669-B1669&gt;0,1,0)</f>
        <v>0</v>
      </c>
    </row>
    <row r="1670" spans="1:17" hidden="1" x14ac:dyDescent="0.25">
      <c r="A1670">
        <v>100</v>
      </c>
      <c r="B1670">
        <v>30</v>
      </c>
      <c r="C1670">
        <v>2</v>
      </c>
      <c r="D1670">
        <v>3</v>
      </c>
      <c r="E1670">
        <v>5</v>
      </c>
      <c r="F1670">
        <v>6</v>
      </c>
      <c r="G1670">
        <v>121</v>
      </c>
      <c r="H1670">
        <v>0.69178941553887419</v>
      </c>
      <c r="I1670">
        <v>0.52105263157894732</v>
      </c>
      <c r="J1670">
        <v>0.21102316602316604</v>
      </c>
      <c r="K1670">
        <v>6.8615326310561475E-3</v>
      </c>
      <c r="L1670">
        <v>0.23807053398221953</v>
      </c>
      <c r="M1670">
        <v>0.28401930501930506</v>
      </c>
      <c r="N1670">
        <v>2.3022511149446621E-2</v>
      </c>
      <c r="O1670">
        <v>0.46627916389997387</v>
      </c>
      <c r="P1670">
        <f>I1670*380/(380-G1670)</f>
        <v>0.76447876447876439</v>
      </c>
      <c r="Q1670">
        <f>IF(A1670-B1670&gt;0,1,0)</f>
        <v>1</v>
      </c>
    </row>
    <row r="1671" spans="1:17" hidden="1" x14ac:dyDescent="0.25">
      <c r="A1671">
        <v>60</v>
      </c>
      <c r="B1671">
        <v>30</v>
      </c>
      <c r="C1671">
        <v>2</v>
      </c>
      <c r="D1671">
        <v>3</v>
      </c>
      <c r="E1671">
        <v>6</v>
      </c>
      <c r="F1671">
        <v>6</v>
      </c>
      <c r="G1671">
        <v>118</v>
      </c>
      <c r="H1671">
        <v>0.69157611442681011</v>
      </c>
      <c r="I1671">
        <v>0.58947368421052626</v>
      </c>
      <c r="J1671">
        <v>0.22851908396946569</v>
      </c>
      <c r="K1671">
        <v>6.6307726843886916E-3</v>
      </c>
      <c r="L1671">
        <v>0.25238145127280032</v>
      </c>
      <c r="M1671">
        <v>0.27287404580152669</v>
      </c>
      <c r="N1671">
        <v>2.0439193277925847E-2</v>
      </c>
      <c r="O1671">
        <v>0.42836405915479475</v>
      </c>
      <c r="P1671">
        <f>I1671*380/(380-G1671)</f>
        <v>0.85496183206106857</v>
      </c>
      <c r="Q1671">
        <f>IF(A1671-B1671&gt;0,1,0)</f>
        <v>1</v>
      </c>
    </row>
    <row r="1672" spans="1:17" hidden="1" x14ac:dyDescent="0.25">
      <c r="A1672">
        <v>40</v>
      </c>
      <c r="B1672">
        <v>30</v>
      </c>
      <c r="C1672">
        <v>1</v>
      </c>
      <c r="D1672">
        <v>4</v>
      </c>
      <c r="E1672">
        <v>6</v>
      </c>
      <c r="F1672">
        <v>2</v>
      </c>
      <c r="G1672">
        <v>6</v>
      </c>
      <c r="H1672">
        <v>0.69153786382929716</v>
      </c>
      <c r="I1672">
        <v>0.70526315789473681</v>
      </c>
      <c r="J1672">
        <v>0.28840106951871658</v>
      </c>
      <c r="K1672">
        <v>4.8178829179021587E-3</v>
      </c>
      <c r="L1672">
        <v>0.30304001606536779</v>
      </c>
      <c r="M1672">
        <v>0.2812005347593583</v>
      </c>
      <c r="N1672">
        <v>1.0993747403447926E-2</v>
      </c>
      <c r="O1672">
        <v>0.35235698733537857</v>
      </c>
      <c r="P1672">
        <f>I1672*380/(380-G1672)</f>
        <v>0.71657754010695185</v>
      </c>
      <c r="Q1672">
        <f>IF(A1672-B1672&gt;0,1,0)</f>
        <v>1</v>
      </c>
    </row>
    <row r="1673" spans="1:17" hidden="1" x14ac:dyDescent="0.25">
      <c r="A1673">
        <v>20</v>
      </c>
      <c r="B1673">
        <v>30</v>
      </c>
      <c r="C1673">
        <v>2</v>
      </c>
      <c r="D1673">
        <v>2</v>
      </c>
      <c r="E1673">
        <v>5</v>
      </c>
      <c r="F1673">
        <v>6</v>
      </c>
      <c r="G1673">
        <v>72</v>
      </c>
      <c r="H1673">
        <v>0.69151250571298128</v>
      </c>
      <c r="I1673">
        <v>0.72368421052631582</v>
      </c>
      <c r="J1673">
        <v>0.2128701298701299</v>
      </c>
      <c r="K1673">
        <v>7.6519568119325912E-3</v>
      </c>
      <c r="L1673">
        <v>0.25157363178161624</v>
      </c>
      <c r="M1673">
        <v>0.27863311688311687</v>
      </c>
      <c r="N1673">
        <v>1.8788412868634047E-2</v>
      </c>
      <c r="O1673">
        <v>0.43128735486625669</v>
      </c>
      <c r="P1673">
        <f>I1673*380/(380-G1673)</f>
        <v>0.8928571428571429</v>
      </c>
      <c r="Q1673">
        <f>IF(A1673-B1673&gt;0,1,0)</f>
        <v>0</v>
      </c>
    </row>
    <row r="1674" spans="1:17" hidden="1" x14ac:dyDescent="0.25">
      <c r="A1674">
        <v>80</v>
      </c>
      <c r="B1674">
        <v>30</v>
      </c>
      <c r="C1674">
        <v>1</v>
      </c>
      <c r="D1674">
        <v>5</v>
      </c>
      <c r="E1674">
        <v>4</v>
      </c>
      <c r="F1674">
        <v>3</v>
      </c>
      <c r="G1674">
        <v>8</v>
      </c>
      <c r="H1674">
        <v>0.69113389293712613</v>
      </c>
      <c r="I1674">
        <v>0.71842105263157896</v>
      </c>
      <c r="J1674">
        <v>0.2394059139784947</v>
      </c>
      <c r="K1674">
        <v>5.2902698922431468E-3</v>
      </c>
      <c r="L1674">
        <v>0.26018907000590485</v>
      </c>
      <c r="M1674">
        <v>0.25827150537634413</v>
      </c>
      <c r="N1674">
        <v>1.1668011475718693E-2</v>
      </c>
      <c r="O1674">
        <v>0.34236389258541344</v>
      </c>
      <c r="P1674">
        <f>I1674*380/(380-G1674)</f>
        <v>0.7338709677419355</v>
      </c>
      <c r="Q1674">
        <f>IF(A1674-B1674&gt;0,1,0)</f>
        <v>1</v>
      </c>
    </row>
    <row r="1675" spans="1:17" hidden="1" x14ac:dyDescent="0.25">
      <c r="A1675">
        <v>80</v>
      </c>
      <c r="B1675">
        <v>30</v>
      </c>
      <c r="C1675">
        <v>1</v>
      </c>
      <c r="D1675">
        <v>5</v>
      </c>
      <c r="E1675">
        <v>5</v>
      </c>
      <c r="F1675">
        <v>3</v>
      </c>
      <c r="G1675">
        <v>8</v>
      </c>
      <c r="H1675">
        <v>0.69089505546189633</v>
      </c>
      <c r="I1675">
        <v>0.72368421052631582</v>
      </c>
      <c r="J1675">
        <v>0.26081989247311838</v>
      </c>
      <c r="K1675">
        <v>5.202569134076419E-3</v>
      </c>
      <c r="L1675">
        <v>0.27940789449365311</v>
      </c>
      <c r="M1675">
        <v>0.25866666666666671</v>
      </c>
      <c r="N1675">
        <v>1.1669292229848428E-2</v>
      </c>
      <c r="O1675">
        <v>0.34267827163311992</v>
      </c>
      <c r="P1675">
        <f>I1675*380/(380-G1675)</f>
        <v>0.739247311827957</v>
      </c>
      <c r="Q1675">
        <f>IF(A1675-B1675&gt;0,1,0)</f>
        <v>1</v>
      </c>
    </row>
    <row r="1676" spans="1:17" hidden="1" x14ac:dyDescent="0.25">
      <c r="A1676">
        <v>20</v>
      </c>
      <c r="B1676">
        <v>30</v>
      </c>
      <c r="C1676">
        <v>1</v>
      </c>
      <c r="D1676">
        <v>4</v>
      </c>
      <c r="E1676">
        <v>5</v>
      </c>
      <c r="F1676">
        <v>2</v>
      </c>
      <c r="G1676">
        <v>6</v>
      </c>
      <c r="H1676">
        <v>0.69085172683509</v>
      </c>
      <c r="I1676">
        <v>0.6763157894736842</v>
      </c>
      <c r="J1676">
        <v>0.26457219251336905</v>
      </c>
      <c r="K1676">
        <v>5.1154549824747805E-3</v>
      </c>
      <c r="L1676">
        <v>0.28241647291035094</v>
      </c>
      <c r="M1676">
        <v>0.27865508021390378</v>
      </c>
      <c r="N1676">
        <v>1.0702956212001246E-2</v>
      </c>
      <c r="O1676">
        <v>0.3469539221051855</v>
      </c>
      <c r="P1676">
        <f>I1676*380/(380-G1676)</f>
        <v>0.68716577540106949</v>
      </c>
      <c r="Q1676">
        <f>IF(A1676-B1676&gt;0,1,0)</f>
        <v>0</v>
      </c>
    </row>
    <row r="1677" spans="1:17" hidden="1" x14ac:dyDescent="0.25">
      <c r="A1677">
        <v>20</v>
      </c>
      <c r="B1677">
        <v>30</v>
      </c>
      <c r="C1677">
        <v>1.5</v>
      </c>
      <c r="D1677">
        <v>2</v>
      </c>
      <c r="E1677">
        <v>4</v>
      </c>
      <c r="F1677">
        <v>5</v>
      </c>
      <c r="G1677">
        <v>16</v>
      </c>
      <c r="H1677">
        <v>0.69084160162809183</v>
      </c>
      <c r="I1677">
        <v>0.81052631578947365</v>
      </c>
      <c r="J1677">
        <v>0.21465384615384622</v>
      </c>
      <c r="K1677">
        <v>6.947494126162271E-3</v>
      </c>
      <c r="L1677">
        <v>0.25218532780564296</v>
      </c>
      <c r="M1677">
        <v>0.28614560439560444</v>
      </c>
      <c r="N1677">
        <v>1.9976257227169333E-2</v>
      </c>
      <c r="O1677">
        <v>0.47616674231146855</v>
      </c>
      <c r="P1677">
        <f>I1677*380/(380-G1677)</f>
        <v>0.84615384615384615</v>
      </c>
      <c r="Q1677">
        <f>IF(A1677-B1677&gt;0,1,0)</f>
        <v>0</v>
      </c>
    </row>
    <row r="1678" spans="1:17" hidden="1" x14ac:dyDescent="0.25">
      <c r="A1678">
        <v>80</v>
      </c>
      <c r="B1678">
        <v>30</v>
      </c>
      <c r="C1678">
        <v>2</v>
      </c>
      <c r="D1678">
        <v>2</v>
      </c>
      <c r="E1678">
        <v>5</v>
      </c>
      <c r="F1678">
        <v>6</v>
      </c>
      <c r="G1678">
        <v>85</v>
      </c>
      <c r="H1678">
        <v>0.69019158886699328</v>
      </c>
      <c r="I1678">
        <v>0.61578947368421055</v>
      </c>
      <c r="J1678">
        <v>0.21467796610169493</v>
      </c>
      <c r="K1678">
        <v>7.6140457805701613E-3</v>
      </c>
      <c r="L1678">
        <v>0.25125862157397555</v>
      </c>
      <c r="M1678">
        <v>0.27568813559322031</v>
      </c>
      <c r="N1678">
        <v>1.953998561414335E-2</v>
      </c>
      <c r="O1678">
        <v>0.43388523047038485</v>
      </c>
      <c r="P1678">
        <f>I1678*380/(380-G1678)</f>
        <v>0.79322033898305089</v>
      </c>
      <c r="Q1678">
        <f>IF(A1678-B1678&gt;0,1,0)</f>
        <v>1</v>
      </c>
    </row>
    <row r="1679" spans="1:17" hidden="1" x14ac:dyDescent="0.25">
      <c r="A1679">
        <v>20</v>
      </c>
      <c r="B1679">
        <v>30</v>
      </c>
      <c r="C1679">
        <v>1.5</v>
      </c>
      <c r="D1679">
        <v>4</v>
      </c>
      <c r="E1679">
        <v>2</v>
      </c>
      <c r="F1679">
        <v>5</v>
      </c>
      <c r="G1679">
        <v>49</v>
      </c>
      <c r="H1679">
        <v>0.69018383843261433</v>
      </c>
      <c r="I1679">
        <v>0.73684210526315785</v>
      </c>
      <c r="J1679">
        <v>0.18565558912386707</v>
      </c>
      <c r="K1679">
        <v>8.9667133113217647E-3</v>
      </c>
      <c r="L1679">
        <v>0.24698307732187577</v>
      </c>
      <c r="M1679">
        <v>0.30809063444108764</v>
      </c>
      <c r="N1679">
        <v>2.4130905635757979E-2</v>
      </c>
      <c r="O1679">
        <v>0.53579757303941256</v>
      </c>
      <c r="P1679">
        <f>I1679*380/(380-G1679)</f>
        <v>0.84592145015105735</v>
      </c>
      <c r="Q1679">
        <f>IF(A1679-B1679&gt;0,1,0)</f>
        <v>0</v>
      </c>
    </row>
    <row r="1680" spans="1:17" hidden="1" x14ac:dyDescent="0.25">
      <c r="A1680">
        <v>60</v>
      </c>
      <c r="B1680">
        <v>30</v>
      </c>
      <c r="C1680">
        <v>1.5</v>
      </c>
      <c r="D1680">
        <v>2</v>
      </c>
      <c r="E1680">
        <v>3</v>
      </c>
      <c r="F1680">
        <v>5</v>
      </c>
      <c r="G1680">
        <v>16</v>
      </c>
      <c r="H1680">
        <v>0.69013026268071664</v>
      </c>
      <c r="I1680">
        <v>0.74210526315789471</v>
      </c>
      <c r="J1680">
        <v>0.20423626373626377</v>
      </c>
      <c r="K1680">
        <v>7.1208445792519644E-3</v>
      </c>
      <c r="L1680">
        <v>0.24519152639392866</v>
      </c>
      <c r="M1680">
        <v>0.29001098901098904</v>
      </c>
      <c r="N1680">
        <v>2.0154413289637733E-2</v>
      </c>
      <c r="O1680">
        <v>0.48120381325391631</v>
      </c>
      <c r="P1680">
        <f>I1680*380/(380-G1680)</f>
        <v>0.77472527472527475</v>
      </c>
      <c r="Q1680">
        <f>IF(A1680-B1680&gt;0,1,0)</f>
        <v>1</v>
      </c>
    </row>
    <row r="1681" spans="1:17" hidden="1" x14ac:dyDescent="0.25">
      <c r="A1681">
        <v>80</v>
      </c>
      <c r="B1681">
        <v>30</v>
      </c>
      <c r="C1681">
        <v>1.5</v>
      </c>
      <c r="D1681">
        <v>2</v>
      </c>
      <c r="E1681">
        <v>2</v>
      </c>
      <c r="F1681">
        <v>5</v>
      </c>
      <c r="G1681">
        <v>17</v>
      </c>
      <c r="H1681">
        <v>0.68980778847241897</v>
      </c>
      <c r="I1681">
        <v>0.73421052631578942</v>
      </c>
      <c r="J1681">
        <v>0.19587052341597797</v>
      </c>
      <c r="K1681">
        <v>7.2982375893062444E-3</v>
      </c>
      <c r="L1681">
        <v>0.2400977475418202</v>
      </c>
      <c r="M1681">
        <v>0.28919834710743808</v>
      </c>
      <c r="N1681">
        <v>2.03627984461975E-2</v>
      </c>
      <c r="O1681">
        <v>0.48346318669838978</v>
      </c>
      <c r="P1681">
        <f>I1681*380/(380-G1681)</f>
        <v>0.76859504132231404</v>
      </c>
      <c r="Q1681">
        <f>IF(A1681-B1681&gt;0,1,0)</f>
        <v>1</v>
      </c>
    </row>
    <row r="1682" spans="1:17" hidden="1" x14ac:dyDescent="0.25">
      <c r="A1682">
        <v>60</v>
      </c>
      <c r="B1682">
        <v>30</v>
      </c>
      <c r="C1682">
        <v>2</v>
      </c>
      <c r="D1682">
        <v>4</v>
      </c>
      <c r="E1682">
        <v>2</v>
      </c>
      <c r="F1682">
        <v>5</v>
      </c>
      <c r="G1682">
        <v>173</v>
      </c>
      <c r="H1682">
        <v>0.68908622697271626</v>
      </c>
      <c r="I1682">
        <v>0.40526315789473683</v>
      </c>
      <c r="J1682">
        <v>0.17555072463768115</v>
      </c>
      <c r="K1682">
        <v>8.7460956566779314E-3</v>
      </c>
      <c r="L1682">
        <v>0.21581441078709651</v>
      </c>
      <c r="M1682">
        <v>0.31234299516908226</v>
      </c>
      <c r="N1682">
        <v>2.4894178101653702E-2</v>
      </c>
      <c r="O1682">
        <v>0.47457400679209694</v>
      </c>
      <c r="P1682">
        <f>I1682*380/(380-G1682)</f>
        <v>0.7439613526570048</v>
      </c>
      <c r="Q1682">
        <f>IF(A1682-B1682&gt;0,1,0)</f>
        <v>1</v>
      </c>
    </row>
    <row r="1683" spans="1:17" x14ac:dyDescent="0.25">
      <c r="A1683">
        <v>60</v>
      </c>
      <c r="B1683">
        <v>30</v>
      </c>
      <c r="C1683">
        <v>1</v>
      </c>
      <c r="D1683">
        <v>5</v>
      </c>
      <c r="E1683">
        <v>2</v>
      </c>
      <c r="F1683">
        <v>3</v>
      </c>
      <c r="G1683">
        <v>8</v>
      </c>
      <c r="H1683">
        <v>0.68852777668035758</v>
      </c>
      <c r="I1683">
        <v>0.70789473684210524</v>
      </c>
      <c r="J1683">
        <v>0.2057983870967742</v>
      </c>
      <c r="K1683">
        <v>5.3251301915727646E-3</v>
      </c>
      <c r="L1683">
        <v>0.22994222626423977</v>
      </c>
      <c r="M1683">
        <v>0.26473924731182802</v>
      </c>
      <c r="N1683">
        <v>1.1662272755516109E-2</v>
      </c>
      <c r="O1683">
        <v>0.34719743925892793</v>
      </c>
      <c r="P1683">
        <f>I1683*380/(380-G1683)</f>
        <v>0.7231182795698925</v>
      </c>
      <c r="Q1683">
        <f>IF(A1683-B1683&gt;0,1,0)</f>
        <v>1</v>
      </c>
    </row>
    <row r="1684" spans="1:17" hidden="1" x14ac:dyDescent="0.25">
      <c r="A1684">
        <v>40</v>
      </c>
      <c r="B1684">
        <v>30</v>
      </c>
      <c r="C1684">
        <v>2</v>
      </c>
      <c r="D1684">
        <v>3</v>
      </c>
      <c r="E1684">
        <v>6</v>
      </c>
      <c r="F1684">
        <v>6</v>
      </c>
      <c r="G1684">
        <v>112</v>
      </c>
      <c r="H1684">
        <v>0.68818371064642325</v>
      </c>
      <c r="I1684">
        <v>0.63421052631578945</v>
      </c>
      <c r="J1684">
        <v>0.22910447761194036</v>
      </c>
      <c r="K1684">
        <v>6.623664072493908E-3</v>
      </c>
      <c r="L1684">
        <v>0.25338297661015213</v>
      </c>
      <c r="M1684">
        <v>0.2805335820895522</v>
      </c>
      <c r="N1684">
        <v>2.0960680169468903E-2</v>
      </c>
      <c r="O1684">
        <v>0.44272516406402995</v>
      </c>
      <c r="P1684">
        <f>I1684*380/(380-G1684)</f>
        <v>0.89925373134328357</v>
      </c>
      <c r="Q1684">
        <f>IF(A1684-B1684&gt;0,1,0)</f>
        <v>1</v>
      </c>
    </row>
    <row r="1685" spans="1:17" hidden="1" x14ac:dyDescent="0.25">
      <c r="A1685">
        <v>20</v>
      </c>
      <c r="B1685">
        <v>30</v>
      </c>
      <c r="C1685">
        <v>1</v>
      </c>
      <c r="D1685">
        <v>4</v>
      </c>
      <c r="E1685">
        <v>4</v>
      </c>
      <c r="F1685">
        <v>2</v>
      </c>
      <c r="G1685">
        <v>7</v>
      </c>
      <c r="H1685">
        <v>0.68812130955117801</v>
      </c>
      <c r="I1685">
        <v>0.67368421052631577</v>
      </c>
      <c r="J1685">
        <v>0.24373994638069718</v>
      </c>
      <c r="K1685">
        <v>5.5854602691937328E-3</v>
      </c>
      <c r="L1685">
        <v>0.26648561268750898</v>
      </c>
      <c r="M1685">
        <v>0.2792171581769437</v>
      </c>
      <c r="N1685">
        <v>1.0670161914745704E-2</v>
      </c>
      <c r="O1685">
        <v>0.34686495583603044</v>
      </c>
      <c r="P1685">
        <f>I1685*380/(380-G1685)</f>
        <v>0.68632707774798929</v>
      </c>
      <c r="Q1685">
        <f>IF(A1685-B1685&gt;0,1,0)</f>
        <v>0</v>
      </c>
    </row>
    <row r="1686" spans="1:17" hidden="1" x14ac:dyDescent="0.25">
      <c r="A1686">
        <v>20</v>
      </c>
      <c r="B1686">
        <v>30</v>
      </c>
      <c r="C1686">
        <v>2</v>
      </c>
      <c r="D1686">
        <v>3</v>
      </c>
      <c r="E1686">
        <v>6</v>
      </c>
      <c r="F1686">
        <v>6</v>
      </c>
      <c r="G1686">
        <v>112</v>
      </c>
      <c r="H1686">
        <v>0.68758196590147891</v>
      </c>
      <c r="I1686">
        <v>0.64736842105263159</v>
      </c>
      <c r="J1686">
        <v>0.23365298507462692</v>
      </c>
      <c r="K1686">
        <v>8.9066725312864845E-3</v>
      </c>
      <c r="L1686">
        <v>0.27527170431054088</v>
      </c>
      <c r="M1686">
        <v>0.28267164179104476</v>
      </c>
      <c r="N1686">
        <v>2.1821623599838563E-2</v>
      </c>
      <c r="O1686">
        <v>0.45502108365125687</v>
      </c>
      <c r="P1686">
        <f>I1686*380/(380-G1686)</f>
        <v>0.91791044776119401</v>
      </c>
      <c r="Q1686">
        <f>IF(A1686-B1686&gt;0,1,0)</f>
        <v>0</v>
      </c>
    </row>
    <row r="1687" spans="1:17" hidden="1" x14ac:dyDescent="0.25">
      <c r="A1687">
        <v>80</v>
      </c>
      <c r="B1687">
        <v>30</v>
      </c>
      <c r="C1687">
        <v>2</v>
      </c>
      <c r="D1687">
        <v>5</v>
      </c>
      <c r="E1687">
        <v>3</v>
      </c>
      <c r="F1687">
        <v>5</v>
      </c>
      <c r="G1687">
        <v>231</v>
      </c>
      <c r="H1687">
        <v>0.6874292764318094</v>
      </c>
      <c r="I1687">
        <v>0.29736842105263156</v>
      </c>
      <c r="J1687">
        <v>0.18298657718120803</v>
      </c>
      <c r="K1687">
        <v>9.912953205984015E-3</v>
      </c>
      <c r="L1687">
        <v>0.21915188873375122</v>
      </c>
      <c r="M1687">
        <v>0.34090604026845639</v>
      </c>
      <c r="N1687">
        <v>3.138901706024181E-2</v>
      </c>
      <c r="O1687">
        <v>0.51189544470401849</v>
      </c>
      <c r="P1687">
        <f>I1687*380/(380-G1687)</f>
        <v>0.75838926174496635</v>
      </c>
      <c r="Q1687">
        <f>IF(A1687-B1687&gt;0,1,0)</f>
        <v>1</v>
      </c>
    </row>
    <row r="1688" spans="1:17" hidden="1" x14ac:dyDescent="0.25">
      <c r="A1688">
        <v>40</v>
      </c>
      <c r="B1688">
        <v>30</v>
      </c>
      <c r="C1688">
        <v>2</v>
      </c>
      <c r="D1688">
        <v>2</v>
      </c>
      <c r="E1688">
        <v>6</v>
      </c>
      <c r="F1688">
        <v>6</v>
      </c>
      <c r="G1688">
        <v>73</v>
      </c>
      <c r="H1688">
        <v>0.68708583172134952</v>
      </c>
      <c r="I1688">
        <v>0.70789473684210524</v>
      </c>
      <c r="J1688">
        <v>0.22970032573289906</v>
      </c>
      <c r="K1688">
        <v>7.0359015941640858E-3</v>
      </c>
      <c r="L1688">
        <v>0.26059630941762141</v>
      </c>
      <c r="M1688">
        <v>0.27391530944625408</v>
      </c>
      <c r="N1688">
        <v>1.8704380338313842E-2</v>
      </c>
      <c r="O1688">
        <v>0.42671404120812489</v>
      </c>
      <c r="P1688">
        <f>I1688*380/(380-G1688)</f>
        <v>0.87622149837133545</v>
      </c>
      <c r="Q1688">
        <f>IF(A1688-B1688&gt;0,1,0)</f>
        <v>1</v>
      </c>
    </row>
    <row r="1689" spans="1:17" hidden="1" x14ac:dyDescent="0.25">
      <c r="A1689">
        <v>60</v>
      </c>
      <c r="B1689">
        <v>30</v>
      </c>
      <c r="C1689">
        <v>2</v>
      </c>
      <c r="D1689">
        <v>2</v>
      </c>
      <c r="E1689">
        <v>5</v>
      </c>
      <c r="F1689">
        <v>6</v>
      </c>
      <c r="G1689">
        <v>79</v>
      </c>
      <c r="H1689">
        <v>0.68706726105176741</v>
      </c>
      <c r="I1689">
        <v>0.66052631578947374</v>
      </c>
      <c r="J1689">
        <v>0.20776744186046503</v>
      </c>
      <c r="K1689">
        <v>6.4193727773167513E-3</v>
      </c>
      <c r="L1689">
        <v>0.23564764788448109</v>
      </c>
      <c r="M1689">
        <v>0.2780863787375415</v>
      </c>
      <c r="N1689">
        <v>1.9138260645451922E-2</v>
      </c>
      <c r="O1689">
        <v>0.43268226240433694</v>
      </c>
      <c r="P1689">
        <f>I1689*380/(380-G1689)</f>
        <v>0.8338870431893689</v>
      </c>
      <c r="Q1689">
        <f>IF(A1689-B1689&gt;0,1,0)</f>
        <v>1</v>
      </c>
    </row>
    <row r="1690" spans="1:17" hidden="1" x14ac:dyDescent="0.25">
      <c r="A1690">
        <v>60</v>
      </c>
      <c r="B1690">
        <v>30</v>
      </c>
      <c r="C1690">
        <v>2</v>
      </c>
      <c r="D1690">
        <v>5</v>
      </c>
      <c r="E1690">
        <v>2</v>
      </c>
      <c r="F1690">
        <v>4</v>
      </c>
      <c r="G1690">
        <v>238</v>
      </c>
      <c r="H1690">
        <v>0.68706452400164231</v>
      </c>
      <c r="I1690">
        <v>0.27631578947368424</v>
      </c>
      <c r="J1690">
        <v>0.1669507042253521</v>
      </c>
      <c r="K1690">
        <v>9.3948997967019231E-3</v>
      </c>
      <c r="L1690">
        <v>0.20079288256843381</v>
      </c>
      <c r="M1690">
        <v>0.37545070422535215</v>
      </c>
      <c r="N1690">
        <v>3.2166832019272694E-2</v>
      </c>
      <c r="O1690">
        <v>0.53558999980145627</v>
      </c>
      <c r="P1690">
        <f>I1690*380/(380-G1690)</f>
        <v>0.73943661971830998</v>
      </c>
      <c r="Q1690">
        <f>IF(A1690-B1690&gt;0,1,0)</f>
        <v>1</v>
      </c>
    </row>
    <row r="1691" spans="1:17" hidden="1" x14ac:dyDescent="0.25">
      <c r="A1691">
        <v>100</v>
      </c>
      <c r="B1691">
        <v>30</v>
      </c>
      <c r="C1691">
        <v>2</v>
      </c>
      <c r="D1691">
        <v>2</v>
      </c>
      <c r="E1691">
        <v>5</v>
      </c>
      <c r="F1691">
        <v>6</v>
      </c>
      <c r="G1691">
        <v>95</v>
      </c>
      <c r="H1691">
        <v>0.68697366900812418</v>
      </c>
      <c r="I1691">
        <v>0.56842105263157894</v>
      </c>
      <c r="J1691">
        <v>0.20555438596491224</v>
      </c>
      <c r="K1691">
        <v>6.0635975549051743E-3</v>
      </c>
      <c r="L1691">
        <v>0.22955281470032579</v>
      </c>
      <c r="M1691">
        <v>0.27707368421052636</v>
      </c>
      <c r="N1691">
        <v>2.095621279277711E-2</v>
      </c>
      <c r="O1691">
        <v>0.44887868872667869</v>
      </c>
      <c r="P1691">
        <f>I1691*380/(380-G1691)</f>
        <v>0.75789473684210529</v>
      </c>
      <c r="Q1691">
        <f>IF(A1691-B1691&gt;0,1,0)</f>
        <v>1</v>
      </c>
    </row>
    <row r="1692" spans="1:17" hidden="1" x14ac:dyDescent="0.25">
      <c r="A1692">
        <v>80</v>
      </c>
      <c r="B1692">
        <v>30</v>
      </c>
      <c r="C1692">
        <v>1</v>
      </c>
      <c r="D1692">
        <v>5</v>
      </c>
      <c r="E1692">
        <v>6</v>
      </c>
      <c r="F1692">
        <v>3</v>
      </c>
      <c r="G1692">
        <v>7</v>
      </c>
      <c r="H1692">
        <v>0.68676218635833008</v>
      </c>
      <c r="I1692">
        <v>0.72368421052631582</v>
      </c>
      <c r="J1692">
        <v>0.28633780160857908</v>
      </c>
      <c r="K1692">
        <v>4.9028244927046992E-3</v>
      </c>
      <c r="L1692">
        <v>0.30154826573595911</v>
      </c>
      <c r="M1692">
        <v>0.25847989276139416</v>
      </c>
      <c r="N1692">
        <v>1.1639463854555226E-2</v>
      </c>
      <c r="O1692">
        <v>0.34235850093657499</v>
      </c>
      <c r="P1692">
        <f>I1692*380/(380-G1692)</f>
        <v>0.7372654155495979</v>
      </c>
      <c r="Q1692">
        <f>IF(A1692-B1692&gt;0,1,0)</f>
        <v>1</v>
      </c>
    </row>
    <row r="1693" spans="1:17" hidden="1" x14ac:dyDescent="0.25">
      <c r="A1693">
        <v>20</v>
      </c>
      <c r="B1693">
        <v>30</v>
      </c>
      <c r="C1693">
        <v>1</v>
      </c>
      <c r="D1693">
        <v>4</v>
      </c>
      <c r="E1693">
        <v>6</v>
      </c>
      <c r="F1693">
        <v>2</v>
      </c>
      <c r="G1693">
        <v>6</v>
      </c>
      <c r="H1693">
        <v>0.6866065654586766</v>
      </c>
      <c r="I1693">
        <v>0.6763157894736842</v>
      </c>
      <c r="J1693">
        <v>0.28704278074866307</v>
      </c>
      <c r="K1693">
        <v>4.6655972506707789E-3</v>
      </c>
      <c r="L1693">
        <v>0.30085369621140456</v>
      </c>
      <c r="M1693">
        <v>0.27983155080213912</v>
      </c>
      <c r="N1693">
        <v>1.0688729833177753E-2</v>
      </c>
      <c r="O1693">
        <v>0.34773632751833078</v>
      </c>
      <c r="P1693">
        <f>I1693*380/(380-G1693)</f>
        <v>0.68716577540106949</v>
      </c>
      <c r="Q1693">
        <f>IF(A1693-B1693&gt;0,1,0)</f>
        <v>0</v>
      </c>
    </row>
    <row r="1694" spans="1:17" hidden="1" x14ac:dyDescent="0.25">
      <c r="A1694">
        <v>80</v>
      </c>
      <c r="B1694">
        <v>30</v>
      </c>
      <c r="C1694">
        <v>2</v>
      </c>
      <c r="D1694">
        <v>3</v>
      </c>
      <c r="E1694">
        <v>6</v>
      </c>
      <c r="F1694">
        <v>6</v>
      </c>
      <c r="G1694">
        <v>117</v>
      </c>
      <c r="H1694">
        <v>0.68637066818665016</v>
      </c>
      <c r="I1694">
        <v>0.55000000000000004</v>
      </c>
      <c r="J1694">
        <v>0.23874904942965786</v>
      </c>
      <c r="K1694">
        <v>8.9419022172172891E-3</v>
      </c>
      <c r="L1694">
        <v>0.27919527897563273</v>
      </c>
      <c r="M1694">
        <v>0.27809885931558936</v>
      </c>
      <c r="N1694">
        <v>2.2226401145249076E-2</v>
      </c>
      <c r="O1694">
        <v>0.4547200868825223</v>
      </c>
      <c r="P1694">
        <f>I1694*380/(380-G1694)</f>
        <v>0.79467680608365032</v>
      </c>
      <c r="Q1694">
        <f>IF(A1694-B1694&gt;0,1,0)</f>
        <v>1</v>
      </c>
    </row>
    <row r="1695" spans="1:17" hidden="1" x14ac:dyDescent="0.25">
      <c r="A1695">
        <v>100</v>
      </c>
      <c r="B1695">
        <v>30</v>
      </c>
      <c r="C1695">
        <v>1.5</v>
      </c>
      <c r="D1695">
        <v>5</v>
      </c>
      <c r="E1695">
        <v>2</v>
      </c>
      <c r="F1695">
        <v>5</v>
      </c>
      <c r="G1695">
        <v>93</v>
      </c>
      <c r="H1695">
        <v>0.68623307604342365</v>
      </c>
      <c r="I1695">
        <v>0.56315789473684208</v>
      </c>
      <c r="J1695">
        <v>0.19880487804878047</v>
      </c>
      <c r="K1695">
        <v>8.445274775350585E-3</v>
      </c>
      <c r="L1695">
        <v>0.2447890153191232</v>
      </c>
      <c r="M1695">
        <v>0.29843902439024389</v>
      </c>
      <c r="N1695">
        <v>2.4247601615324757E-2</v>
      </c>
      <c r="O1695">
        <v>0.50716709271236593</v>
      </c>
      <c r="P1695">
        <f>I1695*380/(380-G1695)</f>
        <v>0.74564459930313587</v>
      </c>
      <c r="Q1695">
        <f>IF(A1695-B1695&gt;0,1,0)</f>
        <v>1</v>
      </c>
    </row>
    <row r="1696" spans="1:17" hidden="1" x14ac:dyDescent="0.25">
      <c r="A1696">
        <v>20</v>
      </c>
      <c r="B1696">
        <v>30</v>
      </c>
      <c r="C1696">
        <v>2</v>
      </c>
      <c r="D1696">
        <v>4</v>
      </c>
      <c r="E1696">
        <v>3</v>
      </c>
      <c r="F1696">
        <v>5</v>
      </c>
      <c r="G1696">
        <v>176</v>
      </c>
      <c r="H1696">
        <v>0.68618364489860095</v>
      </c>
      <c r="I1696">
        <v>0.43157894736842106</v>
      </c>
      <c r="J1696">
        <v>0.18829901960784309</v>
      </c>
      <c r="K1696">
        <v>1.4108189853959766E-2</v>
      </c>
      <c r="L1696">
        <v>0.27543029615351994</v>
      </c>
      <c r="M1696">
        <v>0.33502941176470585</v>
      </c>
      <c r="N1696">
        <v>2.4942090673620274E-2</v>
      </c>
      <c r="O1696">
        <v>0.48839800147332424</v>
      </c>
      <c r="P1696">
        <f>I1696*380/(380-G1696)</f>
        <v>0.80392156862745101</v>
      </c>
      <c r="Q1696">
        <f>IF(A1696-B1696&gt;0,1,0)</f>
        <v>0</v>
      </c>
    </row>
    <row r="1697" spans="1:17" hidden="1" x14ac:dyDescent="0.25">
      <c r="A1697">
        <v>100</v>
      </c>
      <c r="B1697">
        <v>30</v>
      </c>
      <c r="C1697">
        <v>1</v>
      </c>
      <c r="D1697">
        <v>5</v>
      </c>
      <c r="E1697">
        <v>2</v>
      </c>
      <c r="F1697">
        <v>2</v>
      </c>
      <c r="G1697">
        <v>6</v>
      </c>
      <c r="H1697">
        <v>0.68586593748445579</v>
      </c>
      <c r="I1697">
        <v>0.70526315789473681</v>
      </c>
      <c r="J1697">
        <v>0.21621122994652411</v>
      </c>
      <c r="K1697">
        <v>5.4471241108441388E-3</v>
      </c>
      <c r="L1697">
        <v>0.24044674886018558</v>
      </c>
      <c r="M1697">
        <v>0.26117379679144387</v>
      </c>
      <c r="N1697">
        <v>1.1618429226343365E-2</v>
      </c>
      <c r="O1697">
        <v>0.34432867723719213</v>
      </c>
      <c r="P1697">
        <f>I1697*380/(380-G1697)</f>
        <v>0.71657754010695185</v>
      </c>
      <c r="Q1697">
        <f>IF(A1697-B1697&gt;0,1,0)</f>
        <v>1</v>
      </c>
    </row>
    <row r="1698" spans="1:17" hidden="1" x14ac:dyDescent="0.25">
      <c r="A1698">
        <v>40</v>
      </c>
      <c r="B1698">
        <v>30</v>
      </c>
      <c r="C1698">
        <v>1.5</v>
      </c>
      <c r="D1698">
        <v>5</v>
      </c>
      <c r="E1698">
        <v>4</v>
      </c>
      <c r="F1698">
        <v>5</v>
      </c>
      <c r="G1698">
        <v>116</v>
      </c>
      <c r="H1698">
        <v>0.6857711175741088</v>
      </c>
      <c r="I1698">
        <v>0.58421052631578951</v>
      </c>
      <c r="J1698">
        <v>0.2131742424242424</v>
      </c>
      <c r="K1698">
        <v>9.1522485449485359E-3</v>
      </c>
      <c r="L1698">
        <v>0.25975584398594093</v>
      </c>
      <c r="M1698">
        <v>0.33050378787878792</v>
      </c>
      <c r="N1698">
        <v>2.7738380652234607E-2</v>
      </c>
      <c r="O1698">
        <v>0.55820213632697613</v>
      </c>
      <c r="P1698">
        <f>I1698*380/(380-G1698)</f>
        <v>0.84090909090909105</v>
      </c>
      <c r="Q1698">
        <f>IF(A1698-B1698&gt;0,1,0)</f>
        <v>1</v>
      </c>
    </row>
    <row r="1699" spans="1:17" hidden="1" x14ac:dyDescent="0.25">
      <c r="A1699">
        <v>40</v>
      </c>
      <c r="B1699">
        <v>30</v>
      </c>
      <c r="C1699">
        <v>1.5</v>
      </c>
      <c r="D1699">
        <v>4</v>
      </c>
      <c r="E1699">
        <v>2</v>
      </c>
      <c r="F1699">
        <v>5</v>
      </c>
      <c r="G1699">
        <v>49</v>
      </c>
      <c r="H1699">
        <v>0.68502679531050625</v>
      </c>
      <c r="I1699">
        <v>0.70526315789473681</v>
      </c>
      <c r="J1699">
        <v>0.1906646525679758</v>
      </c>
      <c r="K1699">
        <v>8.7730882016917554E-3</v>
      </c>
      <c r="L1699">
        <v>0.2484997887626984</v>
      </c>
      <c r="M1699">
        <v>0.29867371601208464</v>
      </c>
      <c r="N1699">
        <v>2.2556731201705395E-2</v>
      </c>
      <c r="O1699">
        <v>0.50706213530833111</v>
      </c>
      <c r="P1699">
        <f>I1699*380/(380-G1699)</f>
        <v>0.80966767371601212</v>
      </c>
      <c r="Q1699">
        <f>IF(A1699-B1699&gt;0,1,0)</f>
        <v>1</v>
      </c>
    </row>
    <row r="1700" spans="1:17" hidden="1" x14ac:dyDescent="0.25">
      <c r="A1700">
        <v>80</v>
      </c>
      <c r="B1700">
        <v>30</v>
      </c>
      <c r="C1700">
        <v>1.5</v>
      </c>
      <c r="D1700">
        <v>5</v>
      </c>
      <c r="E1700">
        <v>3</v>
      </c>
      <c r="F1700">
        <v>5</v>
      </c>
      <c r="G1700">
        <v>97</v>
      </c>
      <c r="H1700">
        <v>0.68471085231091233</v>
      </c>
      <c r="I1700">
        <v>0.5736842105263158</v>
      </c>
      <c r="J1700">
        <v>0.20834628975265015</v>
      </c>
      <c r="K1700">
        <v>9.0172726180544008E-3</v>
      </c>
      <c r="L1700">
        <v>0.25756151963319313</v>
      </c>
      <c r="M1700">
        <v>0.31550530035335694</v>
      </c>
      <c r="N1700">
        <v>2.6120383319462422E-2</v>
      </c>
      <c r="O1700">
        <v>0.54031933366496843</v>
      </c>
      <c r="P1700">
        <f>I1700*380/(380-G1700)</f>
        <v>0.77031802120141346</v>
      </c>
      <c r="Q1700">
        <f>IF(A1700-B1700&gt;0,1,0)</f>
        <v>1</v>
      </c>
    </row>
    <row r="1701" spans="1:17" hidden="1" x14ac:dyDescent="0.25">
      <c r="A1701">
        <v>60</v>
      </c>
      <c r="B1701">
        <v>30</v>
      </c>
      <c r="C1701">
        <v>2</v>
      </c>
      <c r="D1701">
        <v>5</v>
      </c>
      <c r="E1701">
        <v>5</v>
      </c>
      <c r="F1701">
        <v>5</v>
      </c>
      <c r="G1701">
        <v>238</v>
      </c>
      <c r="H1701">
        <v>0.6847038030853021</v>
      </c>
      <c r="I1701">
        <v>0.3</v>
      </c>
      <c r="J1701">
        <v>0.20226760563380283</v>
      </c>
      <c r="K1701">
        <v>8.3844774518714478E-3</v>
      </c>
      <c r="L1701">
        <v>0.22544269438308315</v>
      </c>
      <c r="M1701">
        <v>0.34428169014084503</v>
      </c>
      <c r="N1701">
        <v>3.2018961590411656E-2</v>
      </c>
      <c r="O1701">
        <v>0.51291816331021178</v>
      </c>
      <c r="P1701">
        <f>I1701*380/(380-G1701)</f>
        <v>0.80281690140845074</v>
      </c>
      <c r="Q1701">
        <f>IF(A1701-B1701&gt;0,1,0)</f>
        <v>1</v>
      </c>
    </row>
    <row r="1702" spans="1:17" hidden="1" x14ac:dyDescent="0.25">
      <c r="A1702">
        <v>20</v>
      </c>
      <c r="B1702">
        <v>30</v>
      </c>
      <c r="C1702">
        <v>1</v>
      </c>
      <c r="D1702">
        <v>5</v>
      </c>
      <c r="E1702">
        <v>2</v>
      </c>
      <c r="F1702">
        <v>3</v>
      </c>
      <c r="G1702">
        <v>8</v>
      </c>
      <c r="H1702">
        <v>0.6845967208215471</v>
      </c>
      <c r="I1702">
        <v>0.68157894736842106</v>
      </c>
      <c r="J1702">
        <v>0.19409139784946236</v>
      </c>
      <c r="K1702">
        <v>5.3911334350725858E-3</v>
      </c>
      <c r="L1702">
        <v>0.22012345021222371</v>
      </c>
      <c r="M1702">
        <v>0.26586827956989245</v>
      </c>
      <c r="N1702">
        <v>1.1810654931238283E-2</v>
      </c>
      <c r="O1702">
        <v>0.34991043784964315</v>
      </c>
      <c r="P1702">
        <f>I1702*380/(380-G1702)</f>
        <v>0.69623655913978499</v>
      </c>
      <c r="Q1702">
        <f>IF(A1702-B1702&gt;0,1,0)</f>
        <v>0</v>
      </c>
    </row>
    <row r="1703" spans="1:17" hidden="1" x14ac:dyDescent="0.25">
      <c r="A1703">
        <v>60</v>
      </c>
      <c r="B1703">
        <v>30</v>
      </c>
      <c r="C1703">
        <v>1</v>
      </c>
      <c r="D1703">
        <v>5</v>
      </c>
      <c r="E1703">
        <v>3</v>
      </c>
      <c r="F1703">
        <v>3</v>
      </c>
      <c r="G1703">
        <v>8</v>
      </c>
      <c r="H1703">
        <v>0.68441469143805322</v>
      </c>
      <c r="I1703">
        <v>0.70789473684210524</v>
      </c>
      <c r="J1703">
        <v>0.21797849462365598</v>
      </c>
      <c r="K1703">
        <v>5.3214537170960963E-3</v>
      </c>
      <c r="L1703">
        <v>0.24087456022469639</v>
      </c>
      <c r="M1703">
        <v>0.26473924731182802</v>
      </c>
      <c r="N1703">
        <v>1.1662272755516109E-2</v>
      </c>
      <c r="O1703">
        <v>0.34719743925892793</v>
      </c>
      <c r="P1703">
        <f>I1703*380/(380-G1703)</f>
        <v>0.7231182795698925</v>
      </c>
      <c r="Q1703">
        <f>IF(A1703-B1703&gt;0,1,0)</f>
        <v>1</v>
      </c>
    </row>
    <row r="1704" spans="1:17" hidden="1" x14ac:dyDescent="0.25">
      <c r="A1704">
        <v>60</v>
      </c>
      <c r="B1704">
        <v>30</v>
      </c>
      <c r="C1704">
        <v>1.5</v>
      </c>
      <c r="D1704">
        <v>5</v>
      </c>
      <c r="E1704">
        <v>4</v>
      </c>
      <c r="F1704">
        <v>5</v>
      </c>
      <c r="G1704">
        <v>105</v>
      </c>
      <c r="H1704">
        <v>0.68434358145467833</v>
      </c>
      <c r="I1704">
        <v>0.58157894736842108</v>
      </c>
      <c r="J1704">
        <v>0.21614909090909082</v>
      </c>
      <c r="K1704">
        <v>9.2705503618491988E-3</v>
      </c>
      <c r="L1704">
        <v>0.26508270407553947</v>
      </c>
      <c r="M1704">
        <v>0.32377818181818191</v>
      </c>
      <c r="N1704">
        <v>2.6770469094049759E-2</v>
      </c>
      <c r="O1704">
        <v>0.54881381840541088</v>
      </c>
      <c r="P1704">
        <f>I1704*380/(380-G1704)</f>
        <v>0.80363636363636359</v>
      </c>
      <c r="Q1704">
        <f>IF(A1704-B1704&gt;0,1,0)</f>
        <v>1</v>
      </c>
    </row>
    <row r="1705" spans="1:17" hidden="1" x14ac:dyDescent="0.25">
      <c r="A1705">
        <v>60</v>
      </c>
      <c r="B1705">
        <v>30</v>
      </c>
      <c r="C1705">
        <v>1.5</v>
      </c>
      <c r="D1705">
        <v>3</v>
      </c>
      <c r="E1705">
        <v>2</v>
      </c>
      <c r="F1705">
        <v>5</v>
      </c>
      <c r="G1705">
        <v>26</v>
      </c>
      <c r="H1705">
        <v>0.68425154008028999</v>
      </c>
      <c r="I1705">
        <v>0.7131578947368421</v>
      </c>
      <c r="J1705">
        <v>0.1955508474576271</v>
      </c>
      <c r="K1705">
        <v>8.0630069050195291E-3</v>
      </c>
      <c r="L1705">
        <v>0.24736490920315418</v>
      </c>
      <c r="M1705">
        <v>0.30143785310734467</v>
      </c>
      <c r="N1705">
        <v>2.2639630764171328E-2</v>
      </c>
      <c r="O1705">
        <v>0.52134052818449073</v>
      </c>
      <c r="P1705">
        <f>I1705*380/(380-G1705)</f>
        <v>0.7655367231638418</v>
      </c>
      <c r="Q1705">
        <f>IF(A1705-B1705&gt;0,1,0)</f>
        <v>1</v>
      </c>
    </row>
    <row r="1706" spans="1:17" hidden="1" x14ac:dyDescent="0.25">
      <c r="A1706">
        <v>20</v>
      </c>
      <c r="B1706">
        <v>20</v>
      </c>
      <c r="C1706">
        <v>1.5</v>
      </c>
      <c r="D1706">
        <v>3</v>
      </c>
      <c r="E1706">
        <v>2</v>
      </c>
      <c r="F1706">
        <v>6</v>
      </c>
      <c r="G1706">
        <v>16</v>
      </c>
      <c r="H1706">
        <v>0.68407526849027223</v>
      </c>
      <c r="I1706">
        <v>0.69736842105263153</v>
      </c>
      <c r="J1706">
        <v>0.17090934065934069</v>
      </c>
      <c r="K1706">
        <v>7.9727003745713419E-3</v>
      </c>
      <c r="L1706">
        <v>0.22865632952745271</v>
      </c>
      <c r="M1706">
        <v>0.31127197802197804</v>
      </c>
      <c r="N1706">
        <v>1.9906590982913509E-2</v>
      </c>
      <c r="O1706">
        <v>0.49064968423240901</v>
      </c>
      <c r="P1706">
        <f>I1706*380/(380-G1706)</f>
        <v>0.72802197802197799</v>
      </c>
      <c r="Q1706">
        <f>IF(A1706-B1706&gt;0,1,0)</f>
        <v>0</v>
      </c>
    </row>
    <row r="1707" spans="1:17" hidden="1" x14ac:dyDescent="0.25">
      <c r="A1707">
        <v>100</v>
      </c>
      <c r="B1707">
        <v>30</v>
      </c>
      <c r="C1707">
        <v>2</v>
      </c>
      <c r="D1707">
        <v>3</v>
      </c>
      <c r="E1707">
        <v>6</v>
      </c>
      <c r="F1707">
        <v>6</v>
      </c>
      <c r="G1707">
        <v>121</v>
      </c>
      <c r="H1707">
        <v>0.68353452257486469</v>
      </c>
      <c r="I1707">
        <v>0.52368421052631575</v>
      </c>
      <c r="J1707">
        <v>0.23375289575289576</v>
      </c>
      <c r="K1707">
        <v>6.7931708262133437E-3</v>
      </c>
      <c r="L1707">
        <v>0.25796586227713558</v>
      </c>
      <c r="M1707">
        <v>0.28401930501930506</v>
      </c>
      <c r="N1707">
        <v>2.3022511149446621E-2</v>
      </c>
      <c r="O1707">
        <v>0.46627916389997387</v>
      </c>
      <c r="P1707">
        <f>I1707*380/(380-G1707)</f>
        <v>0.76833976833976836</v>
      </c>
      <c r="Q1707">
        <f>IF(A1707-B1707&gt;0,1,0)</f>
        <v>1</v>
      </c>
    </row>
    <row r="1708" spans="1:17" hidden="1" x14ac:dyDescent="0.25">
      <c r="A1708">
        <v>100</v>
      </c>
      <c r="B1708">
        <v>30</v>
      </c>
      <c r="C1708">
        <v>1</v>
      </c>
      <c r="D1708">
        <v>5</v>
      </c>
      <c r="E1708">
        <v>3</v>
      </c>
      <c r="F1708">
        <v>2</v>
      </c>
      <c r="G1708">
        <v>6</v>
      </c>
      <c r="H1708">
        <v>0.68337836458016399</v>
      </c>
      <c r="I1708">
        <v>0.70526315789473681</v>
      </c>
      <c r="J1708">
        <v>0.22491176470588245</v>
      </c>
      <c r="K1708">
        <v>5.2959320253865043E-3</v>
      </c>
      <c r="L1708">
        <v>0.2470764944660804</v>
      </c>
      <c r="M1708">
        <v>0.26117379679144387</v>
      </c>
      <c r="N1708">
        <v>1.1618429226343365E-2</v>
      </c>
      <c r="O1708">
        <v>0.34432867723719213</v>
      </c>
      <c r="P1708">
        <f>I1708*380/(380-G1708)</f>
        <v>0.71657754010695185</v>
      </c>
      <c r="Q1708">
        <f>IF(A1708-B1708&gt;0,1,0)</f>
        <v>1</v>
      </c>
    </row>
    <row r="1709" spans="1:17" hidden="1" x14ac:dyDescent="0.25">
      <c r="A1709">
        <v>20</v>
      </c>
      <c r="B1709">
        <v>30</v>
      </c>
      <c r="C1709">
        <v>1.5</v>
      </c>
      <c r="D1709">
        <v>5</v>
      </c>
      <c r="E1709">
        <v>5</v>
      </c>
      <c r="F1709">
        <v>5</v>
      </c>
      <c r="G1709">
        <v>119</v>
      </c>
      <c r="H1709">
        <v>0.68300657693479749</v>
      </c>
      <c r="I1709">
        <v>0.60789473684210527</v>
      </c>
      <c r="J1709">
        <v>0.2363984674329502</v>
      </c>
      <c r="K1709">
        <v>1.2034982264412776E-2</v>
      </c>
      <c r="L1709">
        <v>0.30584774465716991</v>
      </c>
      <c r="M1709">
        <v>0.33280076628352495</v>
      </c>
      <c r="N1709">
        <v>2.8046043791461747E-2</v>
      </c>
      <c r="O1709">
        <v>0.56148668626297338</v>
      </c>
      <c r="P1709">
        <f>I1709*380/(380-G1709)</f>
        <v>0.88505747126436785</v>
      </c>
      <c r="Q1709">
        <f>IF(A1709-B1709&gt;0,1,0)</f>
        <v>0</v>
      </c>
    </row>
    <row r="1710" spans="1:17" hidden="1" x14ac:dyDescent="0.25">
      <c r="A1710">
        <v>20</v>
      </c>
      <c r="B1710">
        <v>30</v>
      </c>
      <c r="C1710">
        <v>2</v>
      </c>
      <c r="D1710">
        <v>2</v>
      </c>
      <c r="E1710">
        <v>6</v>
      </c>
      <c r="F1710">
        <v>6</v>
      </c>
      <c r="G1710">
        <v>72</v>
      </c>
      <c r="H1710">
        <v>0.6824433900082445</v>
      </c>
      <c r="I1710">
        <v>0.72368421052631582</v>
      </c>
      <c r="J1710">
        <v>0.23343506493506497</v>
      </c>
      <c r="K1710">
        <v>7.4645018468761648E-3</v>
      </c>
      <c r="L1710">
        <v>0.26757727370349932</v>
      </c>
      <c r="M1710">
        <v>0.27863311688311687</v>
      </c>
      <c r="N1710">
        <v>1.8788412868634047E-2</v>
      </c>
      <c r="O1710">
        <v>0.43128735486625669</v>
      </c>
      <c r="P1710">
        <f>I1710*380/(380-G1710)</f>
        <v>0.8928571428571429</v>
      </c>
      <c r="Q1710">
        <f>IF(A1710-B1710&gt;0,1,0)</f>
        <v>0</v>
      </c>
    </row>
    <row r="1711" spans="1:17" hidden="1" x14ac:dyDescent="0.25">
      <c r="A1711">
        <v>40</v>
      </c>
      <c r="B1711">
        <v>30</v>
      </c>
      <c r="C1711">
        <v>1.5</v>
      </c>
      <c r="D1711">
        <v>3</v>
      </c>
      <c r="E1711">
        <v>3</v>
      </c>
      <c r="F1711">
        <v>5</v>
      </c>
      <c r="G1711">
        <v>23</v>
      </c>
      <c r="H1711">
        <v>0.68210757971035174</v>
      </c>
      <c r="I1711">
        <v>0.75</v>
      </c>
      <c r="J1711">
        <v>0.20120448179271708</v>
      </c>
      <c r="K1711">
        <v>7.6884747110838288E-3</v>
      </c>
      <c r="L1711">
        <v>0.24804706113521099</v>
      </c>
      <c r="M1711">
        <v>0.2964621848739496</v>
      </c>
      <c r="N1711">
        <v>2.0750953559101708E-2</v>
      </c>
      <c r="O1711">
        <v>0.49110504504240887</v>
      </c>
      <c r="P1711">
        <f>I1711*380/(380-G1711)</f>
        <v>0.79831932773109249</v>
      </c>
      <c r="Q1711">
        <f>IF(A1711-B1711&gt;0,1,0)</f>
        <v>1</v>
      </c>
    </row>
    <row r="1712" spans="1:17" hidden="1" x14ac:dyDescent="0.25">
      <c r="A1712">
        <v>20</v>
      </c>
      <c r="B1712">
        <v>30</v>
      </c>
      <c r="C1712">
        <v>1.5</v>
      </c>
      <c r="D1712">
        <v>3</v>
      </c>
      <c r="E1712">
        <v>3</v>
      </c>
      <c r="F1712">
        <v>5</v>
      </c>
      <c r="G1712">
        <v>19</v>
      </c>
      <c r="H1712">
        <v>0.68182551310091832</v>
      </c>
      <c r="I1712">
        <v>0.7868421052631579</v>
      </c>
      <c r="J1712">
        <v>0.19783102493074789</v>
      </c>
      <c r="K1712">
        <v>7.4714191714921312E-3</v>
      </c>
      <c r="L1712">
        <v>0.24337845430966287</v>
      </c>
      <c r="M1712">
        <v>0.29730747922437673</v>
      </c>
      <c r="N1712">
        <v>2.051042398569548E-2</v>
      </c>
      <c r="O1712">
        <v>0.48973016483470833</v>
      </c>
      <c r="P1712">
        <f>I1712*380/(380-G1712)</f>
        <v>0.82825484764542934</v>
      </c>
      <c r="Q1712">
        <f>IF(A1712-B1712&gt;0,1,0)</f>
        <v>0</v>
      </c>
    </row>
    <row r="1713" spans="1:17" hidden="1" x14ac:dyDescent="0.25">
      <c r="A1713">
        <v>60</v>
      </c>
      <c r="B1713">
        <v>30</v>
      </c>
      <c r="C1713">
        <v>1.5</v>
      </c>
      <c r="D1713">
        <v>2</v>
      </c>
      <c r="E1713">
        <v>4</v>
      </c>
      <c r="F1713">
        <v>5</v>
      </c>
      <c r="G1713">
        <v>16</v>
      </c>
      <c r="H1713">
        <v>0.68161126997536037</v>
      </c>
      <c r="I1713">
        <v>0.73684210526315785</v>
      </c>
      <c r="J1713">
        <v>0.21812912087912087</v>
      </c>
      <c r="K1713">
        <v>6.9217765064204214E-3</v>
      </c>
      <c r="L1713">
        <v>0.25489606263583742</v>
      </c>
      <c r="M1713">
        <v>0.29001098901098904</v>
      </c>
      <c r="N1713">
        <v>2.0154413289637733E-2</v>
      </c>
      <c r="O1713">
        <v>0.48120381325391631</v>
      </c>
      <c r="P1713">
        <f>I1713*380/(380-G1713)</f>
        <v>0.76923076923076927</v>
      </c>
      <c r="Q1713">
        <f>IF(A1713-B1713&gt;0,1,0)</f>
        <v>1</v>
      </c>
    </row>
    <row r="1714" spans="1:17" hidden="1" x14ac:dyDescent="0.25">
      <c r="A1714">
        <v>80</v>
      </c>
      <c r="B1714">
        <v>30</v>
      </c>
      <c r="C1714">
        <v>2</v>
      </c>
      <c r="D1714">
        <v>2</v>
      </c>
      <c r="E1714">
        <v>6</v>
      </c>
      <c r="F1714">
        <v>6</v>
      </c>
      <c r="G1714">
        <v>85</v>
      </c>
      <c r="H1714">
        <v>0.68157449653134716</v>
      </c>
      <c r="I1714">
        <v>0.61315789473684212</v>
      </c>
      <c r="J1714">
        <v>0.23695593220338987</v>
      </c>
      <c r="K1714">
        <v>7.4817464386278346E-3</v>
      </c>
      <c r="L1714">
        <v>0.26945354619919559</v>
      </c>
      <c r="M1714">
        <v>0.27568813559322031</v>
      </c>
      <c r="N1714">
        <v>1.953998561414335E-2</v>
      </c>
      <c r="O1714">
        <v>0.43388523047038485</v>
      </c>
      <c r="P1714">
        <f>I1714*380/(380-G1714)</f>
        <v>0.78983050847457625</v>
      </c>
      <c r="Q1714">
        <f>IF(A1714-B1714&gt;0,1,0)</f>
        <v>1</v>
      </c>
    </row>
    <row r="1715" spans="1:17" hidden="1" x14ac:dyDescent="0.25">
      <c r="A1715">
        <v>40</v>
      </c>
      <c r="B1715">
        <v>30</v>
      </c>
      <c r="C1715">
        <v>1.5</v>
      </c>
      <c r="D1715">
        <v>2</v>
      </c>
      <c r="E1715">
        <v>4</v>
      </c>
      <c r="F1715">
        <v>5</v>
      </c>
      <c r="G1715">
        <v>16</v>
      </c>
      <c r="H1715">
        <v>0.68151368965803572</v>
      </c>
      <c r="I1715">
        <v>0.76052631578947372</v>
      </c>
      <c r="J1715">
        <v>0.21713186813186813</v>
      </c>
      <c r="K1715">
        <v>6.8598723562951196E-3</v>
      </c>
      <c r="L1715">
        <v>0.25343292456337874</v>
      </c>
      <c r="M1715">
        <v>0.28972527472527476</v>
      </c>
      <c r="N1715">
        <v>2.0040740172676482E-2</v>
      </c>
      <c r="O1715">
        <v>0.47930458438803258</v>
      </c>
      <c r="P1715">
        <f>I1715*380/(380-G1715)</f>
        <v>0.79395604395604391</v>
      </c>
      <c r="Q1715">
        <f>IF(A1715-B1715&gt;0,1,0)</f>
        <v>1</v>
      </c>
    </row>
    <row r="1716" spans="1:17" hidden="1" x14ac:dyDescent="0.25">
      <c r="A1716">
        <v>20</v>
      </c>
      <c r="B1716">
        <v>20</v>
      </c>
      <c r="C1716">
        <v>1.5</v>
      </c>
      <c r="D1716">
        <v>2</v>
      </c>
      <c r="E1716">
        <v>2</v>
      </c>
      <c r="F1716">
        <v>6</v>
      </c>
      <c r="G1716">
        <v>13</v>
      </c>
      <c r="H1716">
        <v>0.68147312539990357</v>
      </c>
      <c r="I1716">
        <v>0.7</v>
      </c>
      <c r="J1716">
        <v>0.17089918256130793</v>
      </c>
      <c r="K1716">
        <v>7.9156399131150388E-3</v>
      </c>
      <c r="L1716">
        <v>0.22833992777393058</v>
      </c>
      <c r="M1716">
        <v>0.3056893732970028</v>
      </c>
      <c r="N1716">
        <v>1.9589189351708631E-2</v>
      </c>
      <c r="O1716">
        <v>0.48362536450026167</v>
      </c>
      <c r="P1716">
        <f>I1716*380/(380-G1716)</f>
        <v>0.72479564032697552</v>
      </c>
      <c r="Q1716">
        <f>IF(A1716-B1716&gt;0,1,0)</f>
        <v>0</v>
      </c>
    </row>
    <row r="1717" spans="1:17" hidden="1" x14ac:dyDescent="0.25">
      <c r="A1717">
        <v>40</v>
      </c>
      <c r="B1717">
        <v>30</v>
      </c>
      <c r="C1717">
        <v>2</v>
      </c>
      <c r="D1717">
        <v>4</v>
      </c>
      <c r="E1717">
        <v>3</v>
      </c>
      <c r="F1717">
        <v>5</v>
      </c>
      <c r="G1717">
        <v>170</v>
      </c>
      <c r="H1717">
        <v>0.68142536229521589</v>
      </c>
      <c r="I1717">
        <v>0.42894736842105263</v>
      </c>
      <c r="J1717">
        <v>0.17800952380952384</v>
      </c>
      <c r="K1717">
        <v>8.8157153489907478E-3</v>
      </c>
      <c r="L1717">
        <v>0.21892969082289759</v>
      </c>
      <c r="M1717">
        <v>0.33015714285714287</v>
      </c>
      <c r="N1717">
        <v>2.5533071676616545E-2</v>
      </c>
      <c r="O1717">
        <v>0.49523603319167775</v>
      </c>
      <c r="P1717">
        <f>I1717*380/(380-G1717)</f>
        <v>0.77619047619047621</v>
      </c>
      <c r="Q1717">
        <f>IF(A1717-B1717&gt;0,1,0)</f>
        <v>1</v>
      </c>
    </row>
    <row r="1718" spans="1:17" hidden="1" x14ac:dyDescent="0.25">
      <c r="A1718">
        <v>20</v>
      </c>
      <c r="B1718">
        <v>30</v>
      </c>
      <c r="C1718">
        <v>1.5</v>
      </c>
      <c r="D1718">
        <v>2</v>
      </c>
      <c r="E1718">
        <v>5</v>
      </c>
      <c r="F1718">
        <v>5</v>
      </c>
      <c r="G1718">
        <v>15</v>
      </c>
      <c r="H1718">
        <v>0.68138646999143837</v>
      </c>
      <c r="I1718">
        <v>0.8</v>
      </c>
      <c r="J1718">
        <v>0.2358082191780822</v>
      </c>
      <c r="K1718">
        <v>6.634686276314479E-3</v>
      </c>
      <c r="L1718">
        <v>0.26763492820355222</v>
      </c>
      <c r="M1718">
        <v>0.2871945205479452</v>
      </c>
      <c r="N1718">
        <v>1.9949047543311463E-2</v>
      </c>
      <c r="O1718">
        <v>0.47680160429995788</v>
      </c>
      <c r="P1718">
        <f>I1718*380/(380-G1718)</f>
        <v>0.83287671232876714</v>
      </c>
      <c r="Q1718">
        <f>IF(A1718-B1718&gt;0,1,0)</f>
        <v>0</v>
      </c>
    </row>
    <row r="1719" spans="1:17" hidden="1" x14ac:dyDescent="0.25">
      <c r="A1719">
        <v>100</v>
      </c>
      <c r="B1719">
        <v>30</v>
      </c>
      <c r="C1719">
        <v>2</v>
      </c>
      <c r="D1719">
        <v>5</v>
      </c>
      <c r="E1719">
        <v>3</v>
      </c>
      <c r="F1719">
        <v>5</v>
      </c>
      <c r="G1719">
        <v>236</v>
      </c>
      <c r="H1719">
        <v>0.68112831222924064</v>
      </c>
      <c r="I1719">
        <v>0.27894736842105261</v>
      </c>
      <c r="J1719">
        <v>0.1817361111111111</v>
      </c>
      <c r="K1719">
        <v>8.3338110941782832E-3</v>
      </c>
      <c r="L1719">
        <v>0.20726723892919821</v>
      </c>
      <c r="M1719">
        <v>0.3185763888888889</v>
      </c>
      <c r="N1719">
        <v>3.0110782858525195E-2</v>
      </c>
      <c r="O1719">
        <v>0.48077353036538939</v>
      </c>
      <c r="P1719">
        <f>I1719*380/(380-G1719)</f>
        <v>0.73611111111111105</v>
      </c>
      <c r="Q1719">
        <f>IF(A1719-B1719&gt;0,1,0)</f>
        <v>1</v>
      </c>
    </row>
    <row r="1720" spans="1:17" hidden="1" x14ac:dyDescent="0.25">
      <c r="A1720">
        <v>100</v>
      </c>
      <c r="B1720">
        <v>30</v>
      </c>
      <c r="C1720">
        <v>1.5</v>
      </c>
      <c r="D1720">
        <v>2</v>
      </c>
      <c r="E1720">
        <v>2</v>
      </c>
      <c r="F1720">
        <v>5</v>
      </c>
      <c r="G1720">
        <v>17</v>
      </c>
      <c r="H1720">
        <v>0.68108731362299235</v>
      </c>
      <c r="I1720">
        <v>0.69473684210526321</v>
      </c>
      <c r="J1720">
        <v>0.20005785123966946</v>
      </c>
      <c r="K1720">
        <v>7.1756229730418159E-3</v>
      </c>
      <c r="L1720">
        <v>0.24220315107608439</v>
      </c>
      <c r="M1720">
        <v>0.28852341597796144</v>
      </c>
      <c r="N1720">
        <v>2.0399118412691476E-2</v>
      </c>
      <c r="O1720">
        <v>0.48361416558763537</v>
      </c>
      <c r="P1720">
        <f>I1720*380/(380-G1720)</f>
        <v>0.72727272727272729</v>
      </c>
      <c r="Q1720">
        <f>IF(A1720-B1720&gt;0,1,0)</f>
        <v>1</v>
      </c>
    </row>
    <row r="1721" spans="1:17" hidden="1" x14ac:dyDescent="0.25">
      <c r="A1721">
        <v>100</v>
      </c>
      <c r="B1721">
        <v>30</v>
      </c>
      <c r="C1721">
        <v>1</v>
      </c>
      <c r="D1721">
        <v>5</v>
      </c>
      <c r="E1721">
        <v>5</v>
      </c>
      <c r="F1721">
        <v>2</v>
      </c>
      <c r="G1721">
        <v>5</v>
      </c>
      <c r="H1721">
        <v>0.68075548804511909</v>
      </c>
      <c r="I1721">
        <v>0.7131578947368421</v>
      </c>
      <c r="J1721">
        <v>0.26222933333333337</v>
      </c>
      <c r="K1721">
        <v>5.1206271043467578E-3</v>
      </c>
      <c r="L1721">
        <v>0.28030485309153436</v>
      </c>
      <c r="M1721">
        <v>0.26144533333333336</v>
      </c>
      <c r="N1721">
        <v>1.161670400646656E-2</v>
      </c>
      <c r="O1721">
        <v>0.34470878143731692</v>
      </c>
      <c r="P1721">
        <f>I1721*380/(380-G1721)</f>
        <v>0.72266666666666668</v>
      </c>
      <c r="Q1721">
        <f>IF(A1721-B1721&gt;0,1,0)</f>
        <v>1</v>
      </c>
    </row>
    <row r="1722" spans="1:17" hidden="1" x14ac:dyDescent="0.25">
      <c r="A1722">
        <v>20</v>
      </c>
      <c r="B1722">
        <v>30</v>
      </c>
      <c r="C1722">
        <v>2</v>
      </c>
      <c r="D1722">
        <v>3</v>
      </c>
      <c r="E1722">
        <v>2</v>
      </c>
      <c r="F1722">
        <v>5</v>
      </c>
      <c r="G1722">
        <v>112</v>
      </c>
      <c r="H1722">
        <v>0.68058323892901784</v>
      </c>
      <c r="I1722">
        <v>0.52894736842105261</v>
      </c>
      <c r="J1722">
        <v>0.16476119402985076</v>
      </c>
      <c r="K1722">
        <v>9.8244035088432373E-3</v>
      </c>
      <c r="L1722">
        <v>0.23003651559581287</v>
      </c>
      <c r="M1722">
        <v>0.31447388059701498</v>
      </c>
      <c r="N1722">
        <v>2.1800353661613526E-2</v>
      </c>
      <c r="O1722">
        <v>0.47517051534866556</v>
      </c>
      <c r="P1722">
        <f>I1722*380/(380-G1722)</f>
        <v>0.75</v>
      </c>
      <c r="Q1722">
        <f>IF(A1722-B1722&gt;0,1,0)</f>
        <v>0</v>
      </c>
    </row>
    <row r="1723" spans="1:17" hidden="1" x14ac:dyDescent="0.25">
      <c r="A1723">
        <v>40</v>
      </c>
      <c r="B1723">
        <v>30</v>
      </c>
      <c r="C1723">
        <v>2</v>
      </c>
      <c r="D1723">
        <v>5</v>
      </c>
      <c r="E1723">
        <v>5</v>
      </c>
      <c r="F1723">
        <v>5</v>
      </c>
      <c r="G1723">
        <v>249</v>
      </c>
      <c r="H1723">
        <v>0.67966952730226937</v>
      </c>
      <c r="I1723">
        <v>0.28947368421052633</v>
      </c>
      <c r="J1723">
        <v>0.20413740458015264</v>
      </c>
      <c r="K1723">
        <v>1.1058913200199968E-2</v>
      </c>
      <c r="L1723">
        <v>0.2399396234488238</v>
      </c>
      <c r="M1723">
        <v>0.36025190839694654</v>
      </c>
      <c r="N1723">
        <v>3.6517022540635602E-2</v>
      </c>
      <c r="O1723">
        <v>0.55057744149571686</v>
      </c>
      <c r="P1723">
        <f>I1723*380/(380-G1723)</f>
        <v>0.83969465648854957</v>
      </c>
      <c r="Q1723">
        <f>IF(A1723-B1723&gt;0,1,0)</f>
        <v>1</v>
      </c>
    </row>
    <row r="1724" spans="1:17" hidden="1" x14ac:dyDescent="0.25">
      <c r="A1724">
        <v>40</v>
      </c>
      <c r="B1724">
        <v>30</v>
      </c>
      <c r="C1724">
        <v>2</v>
      </c>
      <c r="D1724">
        <v>2</v>
      </c>
      <c r="E1724">
        <v>2</v>
      </c>
      <c r="F1724">
        <v>5</v>
      </c>
      <c r="G1724">
        <v>73</v>
      </c>
      <c r="H1724">
        <v>0.67935105016188535</v>
      </c>
      <c r="I1724">
        <v>0.59473684210526312</v>
      </c>
      <c r="J1724">
        <v>0.16764169381107491</v>
      </c>
      <c r="K1724">
        <v>8.201236078453562E-3</v>
      </c>
      <c r="L1724">
        <v>0.22064764015844773</v>
      </c>
      <c r="M1724">
        <v>0.30387296416938114</v>
      </c>
      <c r="N1724">
        <v>1.8608345684382539E-2</v>
      </c>
      <c r="O1724">
        <v>0.44530614217702658</v>
      </c>
      <c r="P1724">
        <f>I1724*380/(380-G1724)</f>
        <v>0.73615635179153083</v>
      </c>
      <c r="Q1724">
        <f>IF(A1724-B1724&gt;0,1,0)</f>
        <v>1</v>
      </c>
    </row>
    <row r="1725" spans="1:17" hidden="1" x14ac:dyDescent="0.25">
      <c r="A1725">
        <v>60</v>
      </c>
      <c r="B1725">
        <v>30</v>
      </c>
      <c r="C1725">
        <v>1</v>
      </c>
      <c r="D1725">
        <v>5</v>
      </c>
      <c r="E1725">
        <v>4</v>
      </c>
      <c r="F1725">
        <v>3</v>
      </c>
      <c r="G1725">
        <v>7</v>
      </c>
      <c r="H1725">
        <v>0.67918924451071283</v>
      </c>
      <c r="I1725">
        <v>0.70789473684210524</v>
      </c>
      <c r="J1725">
        <v>0.23627613941018763</v>
      </c>
      <c r="K1725">
        <v>5.1600452552233896E-3</v>
      </c>
      <c r="L1725">
        <v>0.25638118299118035</v>
      </c>
      <c r="M1725">
        <v>0.26534584450402143</v>
      </c>
      <c r="N1725">
        <v>1.1646771969678742E-2</v>
      </c>
      <c r="O1725">
        <v>0.34766249696544294</v>
      </c>
      <c r="P1725">
        <f>I1725*380/(380-G1725)</f>
        <v>0.72117962466487939</v>
      </c>
      <c r="Q1725">
        <f>IF(A1725-B1725&gt;0,1,0)</f>
        <v>1</v>
      </c>
    </row>
    <row r="1726" spans="1:17" hidden="1" x14ac:dyDescent="0.25">
      <c r="A1726">
        <v>20</v>
      </c>
      <c r="B1726">
        <v>30</v>
      </c>
      <c r="C1726">
        <v>1</v>
      </c>
      <c r="D1726">
        <v>5</v>
      </c>
      <c r="E1726">
        <v>3</v>
      </c>
      <c r="F1726">
        <v>3</v>
      </c>
      <c r="G1726">
        <v>8</v>
      </c>
      <c r="H1726">
        <v>0.67900389429264174</v>
      </c>
      <c r="I1726">
        <v>0.67894736842105263</v>
      </c>
      <c r="J1726">
        <v>0.21145967741935479</v>
      </c>
      <c r="K1726">
        <v>5.2900649140696409E-3</v>
      </c>
      <c r="L1726">
        <v>0.23472867544309287</v>
      </c>
      <c r="M1726">
        <v>0.26586827956989245</v>
      </c>
      <c r="N1726">
        <v>1.1810654931238283E-2</v>
      </c>
      <c r="O1726">
        <v>0.34991043784964315</v>
      </c>
      <c r="P1726">
        <f>I1726*380/(380-G1726)</f>
        <v>0.69354838709677424</v>
      </c>
      <c r="Q1726">
        <f>IF(A1726-B1726&gt;0,1,0)</f>
        <v>0</v>
      </c>
    </row>
    <row r="1727" spans="1:17" hidden="1" x14ac:dyDescent="0.25">
      <c r="A1727">
        <v>100</v>
      </c>
      <c r="B1727">
        <v>30</v>
      </c>
      <c r="C1727">
        <v>1</v>
      </c>
      <c r="D1727">
        <v>5</v>
      </c>
      <c r="E1727">
        <v>4</v>
      </c>
      <c r="F1727">
        <v>2</v>
      </c>
      <c r="G1727">
        <v>5</v>
      </c>
      <c r="H1727">
        <v>0.67872812904861601</v>
      </c>
      <c r="I1727">
        <v>0.70789473684210524</v>
      </c>
      <c r="J1727">
        <v>0.24057866666666675</v>
      </c>
      <c r="K1727">
        <v>5.1886901752751643E-3</v>
      </c>
      <c r="L1727">
        <v>0.2606666683716965</v>
      </c>
      <c r="M1727">
        <v>0.26181333333333334</v>
      </c>
      <c r="N1727">
        <v>1.1605040681601595E-2</v>
      </c>
      <c r="O1727">
        <v>0.34484113443729408</v>
      </c>
      <c r="P1727">
        <f>I1727*380/(380-G1727)</f>
        <v>0.71733333333333338</v>
      </c>
      <c r="Q1727">
        <f>IF(A1727-B1727&gt;0,1,0)</f>
        <v>1</v>
      </c>
    </row>
    <row r="1728" spans="1:17" hidden="1" x14ac:dyDescent="0.25">
      <c r="A1728">
        <v>100</v>
      </c>
      <c r="B1728">
        <v>30</v>
      </c>
      <c r="C1728">
        <v>1</v>
      </c>
      <c r="D1728">
        <v>5</v>
      </c>
      <c r="E1728">
        <v>6</v>
      </c>
      <c r="F1728">
        <v>2</v>
      </c>
      <c r="G1728">
        <v>5</v>
      </c>
      <c r="H1728">
        <v>0.6786058890941612</v>
      </c>
      <c r="I1728">
        <v>0.71052631578947367</v>
      </c>
      <c r="J1728">
        <v>0.28582400000000002</v>
      </c>
      <c r="K1728">
        <v>5.0504142072590576E-3</v>
      </c>
      <c r="L1728">
        <v>0.30205108618686788</v>
      </c>
      <c r="M1728">
        <v>0.26144533333333336</v>
      </c>
      <c r="N1728">
        <v>1.161670400646656E-2</v>
      </c>
      <c r="O1728">
        <v>0.34470878143731692</v>
      </c>
      <c r="P1728">
        <f>I1728*380/(380-G1728)</f>
        <v>0.72</v>
      </c>
      <c r="Q1728">
        <f>IF(A1728-B1728&gt;0,1,0)</f>
        <v>1</v>
      </c>
    </row>
    <row r="1729" spans="1:17" hidden="1" x14ac:dyDescent="0.25">
      <c r="A1729">
        <v>80</v>
      </c>
      <c r="B1729">
        <v>30</v>
      </c>
      <c r="C1729">
        <v>1.5</v>
      </c>
      <c r="D1729">
        <v>2</v>
      </c>
      <c r="E1729">
        <v>3</v>
      </c>
      <c r="F1729">
        <v>5</v>
      </c>
      <c r="G1729">
        <v>17</v>
      </c>
      <c r="H1729">
        <v>0.67840406170693479</v>
      </c>
      <c r="I1729">
        <v>0.71842105263157896</v>
      </c>
      <c r="J1729">
        <v>0.20756749311294767</v>
      </c>
      <c r="K1729">
        <v>7.0249289734928841E-3</v>
      </c>
      <c r="L1729">
        <v>0.24687816671609894</v>
      </c>
      <c r="M1729">
        <v>0.28919834710743808</v>
      </c>
      <c r="N1729">
        <v>2.03627984461975E-2</v>
      </c>
      <c r="O1729">
        <v>0.48346318669838978</v>
      </c>
      <c r="P1729">
        <f>I1729*380/(380-G1729)</f>
        <v>0.75206611570247939</v>
      </c>
      <c r="Q1729">
        <f>IF(A1729-B1729&gt;0,1,0)</f>
        <v>1</v>
      </c>
    </row>
    <row r="1730" spans="1:17" hidden="1" x14ac:dyDescent="0.25">
      <c r="A1730">
        <v>100</v>
      </c>
      <c r="B1730">
        <v>30</v>
      </c>
      <c r="C1730">
        <v>2</v>
      </c>
      <c r="D1730">
        <v>2</v>
      </c>
      <c r="E1730">
        <v>6</v>
      </c>
      <c r="F1730">
        <v>6</v>
      </c>
      <c r="G1730">
        <v>95</v>
      </c>
      <c r="H1730">
        <v>0.67837667231244059</v>
      </c>
      <c r="I1730">
        <v>0.57105263157894737</v>
      </c>
      <c r="J1730">
        <v>0.22895087719298246</v>
      </c>
      <c r="K1730">
        <v>6.0678167573803097E-3</v>
      </c>
      <c r="L1730">
        <v>0.25074873843064771</v>
      </c>
      <c r="M1730">
        <v>0.27707368421052636</v>
      </c>
      <c r="N1730">
        <v>2.095621279277711E-2</v>
      </c>
      <c r="O1730">
        <v>0.44887868872667869</v>
      </c>
      <c r="P1730">
        <f>I1730*380/(380-G1730)</f>
        <v>0.76140350877192986</v>
      </c>
      <c r="Q1730">
        <f>IF(A1730-B1730&gt;0,1,0)</f>
        <v>1</v>
      </c>
    </row>
    <row r="1731" spans="1:17" hidden="1" x14ac:dyDescent="0.25">
      <c r="A1731">
        <v>60</v>
      </c>
      <c r="B1731">
        <v>30</v>
      </c>
      <c r="C1731">
        <v>2</v>
      </c>
      <c r="D1731">
        <v>2</v>
      </c>
      <c r="E1731">
        <v>6</v>
      </c>
      <c r="F1731">
        <v>6</v>
      </c>
      <c r="G1731">
        <v>79</v>
      </c>
      <c r="H1731">
        <v>0.67834096609040273</v>
      </c>
      <c r="I1731">
        <v>0.66052631578947374</v>
      </c>
      <c r="J1731">
        <v>0.22808637873754151</v>
      </c>
      <c r="K1731">
        <v>6.1663716257750033E-3</v>
      </c>
      <c r="L1731">
        <v>0.25185439816241872</v>
      </c>
      <c r="M1731">
        <v>0.2780863787375415</v>
      </c>
      <c r="N1731">
        <v>1.9138260645451922E-2</v>
      </c>
      <c r="O1731">
        <v>0.43268226240433694</v>
      </c>
      <c r="P1731">
        <f>I1731*380/(380-G1731)</f>
        <v>0.8338870431893689</v>
      </c>
      <c r="Q1731">
        <f>IF(A1731-B1731&gt;0,1,0)</f>
        <v>1</v>
      </c>
    </row>
    <row r="1732" spans="1:17" hidden="1" x14ac:dyDescent="0.25">
      <c r="A1732">
        <v>100</v>
      </c>
      <c r="B1732">
        <v>30</v>
      </c>
      <c r="C1732">
        <v>1.5</v>
      </c>
      <c r="D1732">
        <v>5</v>
      </c>
      <c r="E1732">
        <v>3</v>
      </c>
      <c r="F1732">
        <v>5</v>
      </c>
      <c r="G1732">
        <v>93</v>
      </c>
      <c r="H1732">
        <v>0.67789903639521265</v>
      </c>
      <c r="I1732">
        <v>0.56052631578947365</v>
      </c>
      <c r="J1732">
        <v>0.20642508710801394</v>
      </c>
      <c r="K1732">
        <v>8.1070030044492741E-3</v>
      </c>
      <c r="L1732">
        <v>0.24780685408962749</v>
      </c>
      <c r="M1732">
        <v>0.29843902439024389</v>
      </c>
      <c r="N1732">
        <v>2.4247601615324757E-2</v>
      </c>
      <c r="O1732">
        <v>0.50716709271236593</v>
      </c>
      <c r="P1732">
        <f>I1732*380/(380-G1732)</f>
        <v>0.74216027874564461</v>
      </c>
      <c r="Q1732">
        <f>IF(A1732-B1732&gt;0,1,0)</f>
        <v>1</v>
      </c>
    </row>
    <row r="1733" spans="1:17" hidden="1" x14ac:dyDescent="0.25">
      <c r="A1733">
        <v>20</v>
      </c>
      <c r="B1733">
        <v>30</v>
      </c>
      <c r="C1733">
        <v>2</v>
      </c>
      <c r="D1733">
        <v>2</v>
      </c>
      <c r="E1733">
        <v>2</v>
      </c>
      <c r="F1733">
        <v>5</v>
      </c>
      <c r="G1733">
        <v>72</v>
      </c>
      <c r="H1733">
        <v>0.67782504562638912</v>
      </c>
      <c r="I1733">
        <v>0.59473684210526312</v>
      </c>
      <c r="J1733">
        <v>0.16556168831168833</v>
      </c>
      <c r="K1733">
        <v>8.5891247445049092E-3</v>
      </c>
      <c r="L1733">
        <v>0.22373869412051467</v>
      </c>
      <c r="M1733">
        <v>0.30899350649350654</v>
      </c>
      <c r="N1733">
        <v>1.8766784015197595E-2</v>
      </c>
      <c r="O1733">
        <v>0.45122055251615806</v>
      </c>
      <c r="P1733">
        <f>I1733*380/(380-G1733)</f>
        <v>0.73376623376623362</v>
      </c>
      <c r="Q1733">
        <f>IF(A1733-B1733&gt;0,1,0)</f>
        <v>0</v>
      </c>
    </row>
    <row r="1734" spans="1:17" hidden="1" x14ac:dyDescent="0.25">
      <c r="A1734">
        <v>80</v>
      </c>
      <c r="B1734">
        <v>30</v>
      </c>
      <c r="C1734">
        <v>1.5</v>
      </c>
      <c r="D1734">
        <v>3</v>
      </c>
      <c r="E1734">
        <v>2</v>
      </c>
      <c r="F1734">
        <v>5</v>
      </c>
      <c r="G1734">
        <v>24</v>
      </c>
      <c r="H1734">
        <v>0.67754572882953268</v>
      </c>
      <c r="I1734">
        <v>0.70789473684210524</v>
      </c>
      <c r="J1734">
        <v>0.19812640449438199</v>
      </c>
      <c r="K1734">
        <v>7.5356027420826295E-3</v>
      </c>
      <c r="L1734">
        <v>0.24374752663683175</v>
      </c>
      <c r="M1734">
        <v>0.30162078651685398</v>
      </c>
      <c r="N1734">
        <v>2.2568108273567682E-2</v>
      </c>
      <c r="O1734">
        <v>0.52132861544413511</v>
      </c>
      <c r="P1734">
        <f>I1734*380/(380-G1734)</f>
        <v>0.7556179775280899</v>
      </c>
      <c r="Q1734">
        <f>IF(A1734-B1734&gt;0,1,0)</f>
        <v>1</v>
      </c>
    </row>
    <row r="1735" spans="1:17" hidden="1" x14ac:dyDescent="0.25">
      <c r="A1735">
        <v>60</v>
      </c>
      <c r="B1735">
        <v>30</v>
      </c>
      <c r="C1735">
        <v>1</v>
      </c>
      <c r="D1735">
        <v>5</v>
      </c>
      <c r="E1735">
        <v>5</v>
      </c>
      <c r="F1735">
        <v>3</v>
      </c>
      <c r="G1735">
        <v>7</v>
      </c>
      <c r="H1735">
        <v>0.67725611738401548</v>
      </c>
      <c r="I1735">
        <v>0.71052631578947367</v>
      </c>
      <c r="J1735">
        <v>0.25942359249329761</v>
      </c>
      <c r="K1735">
        <v>5.0449356385737143E-3</v>
      </c>
      <c r="L1735">
        <v>0.27707131223629622</v>
      </c>
      <c r="M1735">
        <v>0.26534584450402143</v>
      </c>
      <c r="N1735">
        <v>1.1646771969678742E-2</v>
      </c>
      <c r="O1735">
        <v>0.34766249696544294</v>
      </c>
      <c r="P1735">
        <f>I1735*380/(380-G1735)</f>
        <v>0.72386058981233248</v>
      </c>
      <c r="Q1735">
        <f>IF(A1735-B1735&gt;0,1,0)</f>
        <v>1</v>
      </c>
    </row>
    <row r="1736" spans="1:17" hidden="1" x14ac:dyDescent="0.25">
      <c r="A1736">
        <v>20</v>
      </c>
      <c r="B1736">
        <v>30</v>
      </c>
      <c r="C1736">
        <v>1</v>
      </c>
      <c r="D1736">
        <v>5</v>
      </c>
      <c r="E1736">
        <v>4</v>
      </c>
      <c r="F1736">
        <v>3</v>
      </c>
      <c r="G1736">
        <v>8</v>
      </c>
      <c r="H1736">
        <v>0.67671895737338983</v>
      </c>
      <c r="I1736">
        <v>0.68157894736842106</v>
      </c>
      <c r="J1736">
        <v>0.23234946236559154</v>
      </c>
      <c r="K1736">
        <v>5.2081145413111997E-3</v>
      </c>
      <c r="L1736">
        <v>0.25307992065068929</v>
      </c>
      <c r="M1736">
        <v>0.2662231182795699</v>
      </c>
      <c r="N1736">
        <v>1.1810570249196838E-2</v>
      </c>
      <c r="O1736">
        <v>0.35017906709604735</v>
      </c>
      <c r="P1736">
        <f>I1736*380/(380-G1736)</f>
        <v>0.69623655913978499</v>
      </c>
      <c r="Q1736">
        <f>IF(A1736-B1736&gt;0,1,0)</f>
        <v>0</v>
      </c>
    </row>
    <row r="1737" spans="1:17" hidden="1" x14ac:dyDescent="0.25">
      <c r="A1737">
        <v>40</v>
      </c>
      <c r="B1737">
        <v>30</v>
      </c>
      <c r="C1737">
        <v>2</v>
      </c>
      <c r="D1737">
        <v>3</v>
      </c>
      <c r="E1737">
        <v>2</v>
      </c>
      <c r="F1737">
        <v>5</v>
      </c>
      <c r="G1737">
        <v>112</v>
      </c>
      <c r="H1737">
        <v>0.67651176219392828</v>
      </c>
      <c r="I1737">
        <v>0.52105263157894732</v>
      </c>
      <c r="J1737">
        <v>0.16593656716417909</v>
      </c>
      <c r="K1737">
        <v>7.6783123498395606E-3</v>
      </c>
      <c r="L1737">
        <v>0.20802962439726144</v>
      </c>
      <c r="M1737">
        <v>0.31179850746268661</v>
      </c>
      <c r="N1737">
        <v>2.0859876696723071E-2</v>
      </c>
      <c r="O1737">
        <v>0.46195152229993119</v>
      </c>
      <c r="P1737">
        <f>I1737*380/(380-G1737)</f>
        <v>0.73880597014925364</v>
      </c>
      <c r="Q1737">
        <f>IF(A1737-B1737&gt;0,1,0)</f>
        <v>1</v>
      </c>
    </row>
    <row r="1738" spans="1:17" hidden="1" x14ac:dyDescent="0.25">
      <c r="A1738">
        <v>60</v>
      </c>
      <c r="B1738">
        <v>30</v>
      </c>
      <c r="C1738">
        <v>1.5</v>
      </c>
      <c r="D1738">
        <v>5</v>
      </c>
      <c r="E1738">
        <v>5</v>
      </c>
      <c r="F1738">
        <v>5</v>
      </c>
      <c r="G1738">
        <v>105</v>
      </c>
      <c r="H1738">
        <v>0.67649008569101277</v>
      </c>
      <c r="I1738">
        <v>0.58157894736842108</v>
      </c>
      <c r="J1738">
        <v>0.23216000000000001</v>
      </c>
      <c r="K1738">
        <v>8.8422576512788426E-3</v>
      </c>
      <c r="L1738">
        <v>0.27444689501216474</v>
      </c>
      <c r="M1738">
        <v>0.32377818181818191</v>
      </c>
      <c r="N1738">
        <v>2.6770469094049759E-2</v>
      </c>
      <c r="O1738">
        <v>0.54881381840541088</v>
      </c>
      <c r="P1738">
        <f>I1738*380/(380-G1738)</f>
        <v>0.80363636363636359</v>
      </c>
      <c r="Q1738">
        <f>IF(A1738-B1738&gt;0,1,0)</f>
        <v>1</v>
      </c>
    </row>
    <row r="1739" spans="1:17" hidden="1" x14ac:dyDescent="0.25">
      <c r="A1739">
        <v>80</v>
      </c>
      <c r="B1739">
        <v>30</v>
      </c>
      <c r="C1739">
        <v>1.5</v>
      </c>
      <c r="D1739">
        <v>5</v>
      </c>
      <c r="E1739">
        <v>4</v>
      </c>
      <c r="F1739">
        <v>5</v>
      </c>
      <c r="G1739">
        <v>97</v>
      </c>
      <c r="H1739">
        <v>0.67636145707085782</v>
      </c>
      <c r="I1739">
        <v>0.57105263157894737</v>
      </c>
      <c r="J1739">
        <v>0.2174134275618374</v>
      </c>
      <c r="K1739">
        <v>8.53977503653062E-3</v>
      </c>
      <c r="L1739">
        <v>0.26045004539913202</v>
      </c>
      <c r="M1739">
        <v>0.31550530035335694</v>
      </c>
      <c r="N1739">
        <v>2.6120383319462422E-2</v>
      </c>
      <c r="O1739">
        <v>0.54031933366496843</v>
      </c>
      <c r="P1739">
        <f>I1739*380/(380-G1739)</f>
        <v>0.7667844522968198</v>
      </c>
      <c r="Q1739">
        <f>IF(A1739-B1739&gt;0,1,0)</f>
        <v>1</v>
      </c>
    </row>
    <row r="1740" spans="1:17" hidden="1" x14ac:dyDescent="0.25">
      <c r="A1740">
        <v>60</v>
      </c>
      <c r="B1740">
        <v>30</v>
      </c>
      <c r="C1740">
        <v>1.5</v>
      </c>
      <c r="D1740">
        <v>4</v>
      </c>
      <c r="E1740">
        <v>2</v>
      </c>
      <c r="F1740">
        <v>5</v>
      </c>
      <c r="G1740">
        <v>45</v>
      </c>
      <c r="H1740">
        <v>0.67621448229040859</v>
      </c>
      <c r="I1740">
        <v>0.67105263157894735</v>
      </c>
      <c r="J1740">
        <v>0.19790149253731346</v>
      </c>
      <c r="K1740">
        <v>8.5689799594983376E-3</v>
      </c>
      <c r="L1740">
        <v>0.252368298740066</v>
      </c>
      <c r="M1740">
        <v>0.30193134328358212</v>
      </c>
      <c r="N1740">
        <v>2.2480689605482353E-2</v>
      </c>
      <c r="O1740">
        <v>0.50986265344025183</v>
      </c>
      <c r="P1740">
        <f>I1740*380/(380-G1740)</f>
        <v>0.76119402985074625</v>
      </c>
      <c r="Q1740">
        <f>IF(A1740-B1740&gt;0,1,0)</f>
        <v>1</v>
      </c>
    </row>
    <row r="1741" spans="1:17" hidden="1" x14ac:dyDescent="0.25">
      <c r="A1741">
        <v>40</v>
      </c>
      <c r="B1741">
        <v>30</v>
      </c>
      <c r="C1741">
        <v>1.5</v>
      </c>
      <c r="D1741">
        <v>5</v>
      </c>
      <c r="E1741">
        <v>5</v>
      </c>
      <c r="F1741">
        <v>5</v>
      </c>
      <c r="G1741">
        <v>116</v>
      </c>
      <c r="H1741">
        <v>0.6759048413718276</v>
      </c>
      <c r="I1741">
        <v>0.58421052631578951</v>
      </c>
      <c r="J1741">
        <v>0.22866666666666671</v>
      </c>
      <c r="K1741">
        <v>8.7136573186026058E-3</v>
      </c>
      <c r="L1741">
        <v>0.26880748152016182</v>
      </c>
      <c r="M1741">
        <v>0.33050378787878792</v>
      </c>
      <c r="N1741">
        <v>2.7738380652234607E-2</v>
      </c>
      <c r="O1741">
        <v>0.55820213632697613</v>
      </c>
      <c r="P1741">
        <f>I1741*380/(380-G1741)</f>
        <v>0.84090909090909105</v>
      </c>
      <c r="Q1741">
        <f>IF(A1741-B1741&gt;0,1,0)</f>
        <v>1</v>
      </c>
    </row>
    <row r="1742" spans="1:17" hidden="1" x14ac:dyDescent="0.25">
      <c r="A1742">
        <v>20</v>
      </c>
      <c r="B1742">
        <v>30</v>
      </c>
      <c r="C1742">
        <v>2</v>
      </c>
      <c r="D1742">
        <v>5</v>
      </c>
      <c r="E1742">
        <v>5</v>
      </c>
      <c r="F1742">
        <v>5</v>
      </c>
      <c r="G1742">
        <v>251</v>
      </c>
      <c r="H1742">
        <v>0.6757667712378348</v>
      </c>
      <c r="I1742">
        <v>0.3</v>
      </c>
      <c r="J1742">
        <v>0.19798449612403099</v>
      </c>
      <c r="K1742">
        <v>8.7934000125675371E-3</v>
      </c>
      <c r="L1742">
        <v>0.2215746326397888</v>
      </c>
      <c r="M1742">
        <v>0.35728682170542636</v>
      </c>
      <c r="N1742">
        <v>3.4734085004078465E-2</v>
      </c>
      <c r="O1742">
        <v>0.53111234741944702</v>
      </c>
      <c r="P1742">
        <f>I1742*380/(380-G1742)</f>
        <v>0.88372093023255816</v>
      </c>
      <c r="Q1742">
        <f>IF(A1742-B1742&gt;0,1,0)</f>
        <v>0</v>
      </c>
    </row>
    <row r="1743" spans="1:17" hidden="1" x14ac:dyDescent="0.25">
      <c r="A1743">
        <v>20</v>
      </c>
      <c r="B1743">
        <v>30</v>
      </c>
      <c r="C1743">
        <v>1.5</v>
      </c>
      <c r="D1743">
        <v>4</v>
      </c>
      <c r="E1743">
        <v>3</v>
      </c>
      <c r="F1743">
        <v>5</v>
      </c>
      <c r="G1743">
        <v>49</v>
      </c>
      <c r="H1743">
        <v>0.67573614476605748</v>
      </c>
      <c r="I1743">
        <v>0.73421052631578942</v>
      </c>
      <c r="J1743">
        <v>0.20001812688821743</v>
      </c>
      <c r="K1743">
        <v>8.4592587069377678E-3</v>
      </c>
      <c r="L1743">
        <v>0.2522335032886569</v>
      </c>
      <c r="M1743">
        <v>0.30809063444108764</v>
      </c>
      <c r="N1743">
        <v>2.4130905635757979E-2</v>
      </c>
      <c r="O1743">
        <v>0.53579757303941256</v>
      </c>
      <c r="P1743">
        <f>I1743*380/(380-G1743)</f>
        <v>0.8429003021148036</v>
      </c>
      <c r="Q1743">
        <f>IF(A1743-B1743&gt;0,1,0)</f>
        <v>0</v>
      </c>
    </row>
    <row r="1744" spans="1:17" hidden="1" x14ac:dyDescent="0.25">
      <c r="A1744">
        <v>20</v>
      </c>
      <c r="B1744">
        <v>30</v>
      </c>
      <c r="C1744">
        <v>1.5</v>
      </c>
      <c r="D1744">
        <v>5</v>
      </c>
      <c r="E1744">
        <v>2</v>
      </c>
      <c r="F1744">
        <v>4</v>
      </c>
      <c r="G1744">
        <v>119</v>
      </c>
      <c r="H1744">
        <v>0.67552119387599141</v>
      </c>
      <c r="I1744">
        <v>0.50526315789473686</v>
      </c>
      <c r="J1744">
        <v>0.19403448275862067</v>
      </c>
      <c r="K1744">
        <v>1.3489443476943065E-2</v>
      </c>
      <c r="L1744">
        <v>0.29147950645284199</v>
      </c>
      <c r="M1744">
        <v>0.36247126436781618</v>
      </c>
      <c r="N1744">
        <v>2.8038807007709911E-2</v>
      </c>
      <c r="O1744">
        <v>0.57947462332742394</v>
      </c>
      <c r="P1744">
        <f>I1744*380/(380-G1744)</f>
        <v>0.73563218390804597</v>
      </c>
      <c r="Q1744">
        <f>IF(A1744-B1744&gt;0,1,0)</f>
        <v>0</v>
      </c>
    </row>
    <row r="1745" spans="1:17" hidden="1" x14ac:dyDescent="0.25">
      <c r="A1745">
        <v>20</v>
      </c>
      <c r="B1745">
        <v>30</v>
      </c>
      <c r="C1745">
        <v>1.5</v>
      </c>
      <c r="D1745">
        <v>5</v>
      </c>
      <c r="E1745">
        <v>6</v>
      </c>
      <c r="F1745">
        <v>5</v>
      </c>
      <c r="G1745">
        <v>119</v>
      </c>
      <c r="H1745">
        <v>0.67488368512986896</v>
      </c>
      <c r="I1745">
        <v>0.59736842105263155</v>
      </c>
      <c r="J1745">
        <v>0.2567318007662836</v>
      </c>
      <c r="K1745">
        <v>1.1668558155405396E-2</v>
      </c>
      <c r="L1745">
        <v>0.3182948041917727</v>
      </c>
      <c r="M1745">
        <v>0.33280076628352495</v>
      </c>
      <c r="N1745">
        <v>2.8046043791461747E-2</v>
      </c>
      <c r="O1745">
        <v>0.56148668626297338</v>
      </c>
      <c r="P1745">
        <f>I1745*380/(380-G1745)</f>
        <v>0.86973180076628354</v>
      </c>
      <c r="Q1745">
        <f>IF(A1745-B1745&gt;0,1,0)</f>
        <v>0</v>
      </c>
    </row>
    <row r="1746" spans="1:17" hidden="1" x14ac:dyDescent="0.25">
      <c r="A1746">
        <v>20</v>
      </c>
      <c r="B1746">
        <v>30</v>
      </c>
      <c r="C1746">
        <v>2</v>
      </c>
      <c r="D1746">
        <v>5</v>
      </c>
      <c r="E1746">
        <v>3</v>
      </c>
      <c r="F1746">
        <v>4</v>
      </c>
      <c r="G1746">
        <v>251</v>
      </c>
      <c r="H1746">
        <v>0.67463016319419</v>
      </c>
      <c r="I1746">
        <v>0.24210526315789474</v>
      </c>
      <c r="J1746">
        <v>0.16674418604651162</v>
      </c>
      <c r="K1746">
        <v>9.5087887683350542E-3</v>
      </c>
      <c r="L1746">
        <v>0.19843640732470941</v>
      </c>
      <c r="M1746">
        <v>0.38539534883720933</v>
      </c>
      <c r="N1746">
        <v>3.4707038754050686E-2</v>
      </c>
      <c r="O1746">
        <v>0.55019599044974576</v>
      </c>
      <c r="P1746">
        <f>I1746*380/(380-G1746)</f>
        <v>0.71317829457364346</v>
      </c>
      <c r="Q1746">
        <f>IF(A1746-B1746&gt;0,1,0)</f>
        <v>0</v>
      </c>
    </row>
    <row r="1747" spans="1:17" hidden="1" x14ac:dyDescent="0.25">
      <c r="A1747">
        <v>80</v>
      </c>
      <c r="B1747">
        <v>30</v>
      </c>
      <c r="C1747">
        <v>2</v>
      </c>
      <c r="D1747">
        <v>5</v>
      </c>
      <c r="E1747">
        <v>4</v>
      </c>
      <c r="F1747">
        <v>5</v>
      </c>
      <c r="G1747">
        <v>231</v>
      </c>
      <c r="H1747">
        <v>0.67438612590371827</v>
      </c>
      <c r="I1747">
        <v>0.29473684210526313</v>
      </c>
      <c r="J1747">
        <v>0.19132885906040267</v>
      </c>
      <c r="K1747">
        <v>9.5464317446961235E-3</v>
      </c>
      <c r="L1747">
        <v>0.22381826880231298</v>
      </c>
      <c r="M1747">
        <v>0.34090604026845639</v>
      </c>
      <c r="N1747">
        <v>3.138901706024181E-2</v>
      </c>
      <c r="O1747">
        <v>0.51189544470401849</v>
      </c>
      <c r="P1747">
        <f>I1747*380/(380-G1747)</f>
        <v>0.7516778523489932</v>
      </c>
      <c r="Q1747">
        <f>IF(A1747-B1747&gt;0,1,0)</f>
        <v>1</v>
      </c>
    </row>
    <row r="1748" spans="1:17" hidden="1" x14ac:dyDescent="0.25">
      <c r="A1748">
        <v>20</v>
      </c>
      <c r="B1748">
        <v>30</v>
      </c>
      <c r="C1748">
        <v>2</v>
      </c>
      <c r="D1748">
        <v>5</v>
      </c>
      <c r="E1748">
        <v>2</v>
      </c>
      <c r="F1748">
        <v>3</v>
      </c>
      <c r="G1748">
        <v>251</v>
      </c>
      <c r="H1748">
        <v>0.67437558209598214</v>
      </c>
      <c r="I1748">
        <v>0.24210526315789474</v>
      </c>
      <c r="J1748">
        <v>0.15196899224806204</v>
      </c>
      <c r="K1748">
        <v>1.0294112030108871E-2</v>
      </c>
      <c r="L1748">
        <v>0.19146428816729988</v>
      </c>
      <c r="M1748">
        <v>0.41165891472868216</v>
      </c>
      <c r="N1748">
        <v>3.475033547904964E-2</v>
      </c>
      <c r="O1748">
        <v>0.56923988485666388</v>
      </c>
      <c r="P1748">
        <f>I1748*380/(380-G1748)</f>
        <v>0.71317829457364346</v>
      </c>
      <c r="Q1748">
        <f>IF(A1748-B1748&gt;0,1,0)</f>
        <v>0</v>
      </c>
    </row>
    <row r="1749" spans="1:17" hidden="1" x14ac:dyDescent="0.25">
      <c r="A1749">
        <v>80</v>
      </c>
      <c r="B1749">
        <v>30</v>
      </c>
      <c r="C1749">
        <v>1</v>
      </c>
      <c r="D1749">
        <v>5</v>
      </c>
      <c r="E1749">
        <v>2</v>
      </c>
      <c r="F1749">
        <v>2</v>
      </c>
      <c r="G1749">
        <v>8</v>
      </c>
      <c r="H1749">
        <v>0.673928071761002</v>
      </c>
      <c r="I1749">
        <v>0.68157894736842106</v>
      </c>
      <c r="J1749">
        <v>0.21216397849462368</v>
      </c>
      <c r="K1749">
        <v>5.4510592168096339E-3</v>
      </c>
      <c r="L1749">
        <v>0.23672233746261342</v>
      </c>
      <c r="M1749">
        <v>0.26861827956989248</v>
      </c>
      <c r="N1749">
        <v>1.1687307830777569E-2</v>
      </c>
      <c r="O1749">
        <v>0.35047374236313544</v>
      </c>
      <c r="P1749">
        <f>I1749*380/(380-G1749)</f>
        <v>0.69623655913978499</v>
      </c>
      <c r="Q1749">
        <f>IF(A1749-B1749&gt;0,1,0)</f>
        <v>1</v>
      </c>
    </row>
    <row r="1750" spans="1:17" hidden="1" x14ac:dyDescent="0.25">
      <c r="A1750">
        <v>60</v>
      </c>
      <c r="B1750">
        <v>30</v>
      </c>
      <c r="C1750">
        <v>1.5</v>
      </c>
      <c r="D1750">
        <v>2</v>
      </c>
      <c r="E1750">
        <v>5</v>
      </c>
      <c r="F1750">
        <v>5</v>
      </c>
      <c r="G1750">
        <v>16</v>
      </c>
      <c r="H1750">
        <v>0.67358659065459991</v>
      </c>
      <c r="I1750">
        <v>0.73947368421052628</v>
      </c>
      <c r="J1750">
        <v>0.23623351648351645</v>
      </c>
      <c r="K1750">
        <v>6.3647691484390216E-3</v>
      </c>
      <c r="L1750">
        <v>0.2655400313356881</v>
      </c>
      <c r="M1750">
        <v>0.29001098901098904</v>
      </c>
      <c r="N1750">
        <v>2.0154413289637733E-2</v>
      </c>
      <c r="O1750">
        <v>0.48120381325391631</v>
      </c>
      <c r="P1750">
        <f>I1750*380/(380-G1750)</f>
        <v>0.77197802197802201</v>
      </c>
      <c r="Q1750">
        <f>IF(A1750-B1750&gt;0,1,0)</f>
        <v>1</v>
      </c>
    </row>
    <row r="1751" spans="1:17" hidden="1" x14ac:dyDescent="0.25">
      <c r="A1751">
        <v>20</v>
      </c>
      <c r="B1751">
        <v>30</v>
      </c>
      <c r="C1751">
        <v>1.5</v>
      </c>
      <c r="D1751">
        <v>2</v>
      </c>
      <c r="E1751">
        <v>6</v>
      </c>
      <c r="F1751">
        <v>5</v>
      </c>
      <c r="G1751">
        <v>15</v>
      </c>
      <c r="H1751">
        <v>0.67356944889446346</v>
      </c>
      <c r="I1751">
        <v>0.79210526315789476</v>
      </c>
      <c r="J1751">
        <v>0.25775890410958902</v>
      </c>
      <c r="K1751">
        <v>6.1801842189364619E-3</v>
      </c>
      <c r="L1751">
        <v>0.28344755258864585</v>
      </c>
      <c r="M1751">
        <v>0.28826301369863011</v>
      </c>
      <c r="N1751">
        <v>1.9945849987849755E-2</v>
      </c>
      <c r="O1751">
        <v>0.47739732741101309</v>
      </c>
      <c r="P1751">
        <f>I1751*380/(380-G1751)</f>
        <v>0.8246575342465754</v>
      </c>
      <c r="Q1751">
        <f>IF(A1751-B1751&gt;0,1,0)</f>
        <v>0</v>
      </c>
    </row>
    <row r="1752" spans="1:17" hidden="1" x14ac:dyDescent="0.25">
      <c r="A1752">
        <v>60</v>
      </c>
      <c r="B1752">
        <v>30</v>
      </c>
      <c r="C1752">
        <v>1</v>
      </c>
      <c r="D1752">
        <v>5</v>
      </c>
      <c r="E1752">
        <v>6</v>
      </c>
      <c r="F1752">
        <v>3</v>
      </c>
      <c r="G1752">
        <v>6</v>
      </c>
      <c r="H1752">
        <v>0.67356843061546967</v>
      </c>
      <c r="I1752">
        <v>0.7131578947368421</v>
      </c>
      <c r="J1752">
        <v>0.28354545454545466</v>
      </c>
      <c r="K1752">
        <v>4.8302630696259912E-3</v>
      </c>
      <c r="L1752">
        <v>0.29849732395185236</v>
      </c>
      <c r="M1752">
        <v>0.26519518716577545</v>
      </c>
      <c r="N1752">
        <v>1.1616566116138241E-2</v>
      </c>
      <c r="O1752">
        <v>0.34736555126150392</v>
      </c>
      <c r="P1752">
        <f>I1752*380/(380-G1752)</f>
        <v>0.72459893048128343</v>
      </c>
      <c r="Q1752">
        <f>IF(A1752-B1752&gt;0,1,0)</f>
        <v>1</v>
      </c>
    </row>
    <row r="1753" spans="1:17" x14ac:dyDescent="0.25">
      <c r="A1753">
        <v>40</v>
      </c>
      <c r="B1753">
        <v>30</v>
      </c>
      <c r="C1753">
        <v>1</v>
      </c>
      <c r="D1753">
        <v>5</v>
      </c>
      <c r="E1753">
        <v>2</v>
      </c>
      <c r="F1753">
        <v>3</v>
      </c>
      <c r="G1753">
        <v>9</v>
      </c>
      <c r="H1753">
        <v>0.67356432916339848</v>
      </c>
      <c r="I1753">
        <v>0.67894736842105263</v>
      </c>
      <c r="J1753">
        <v>0.20500000000000002</v>
      </c>
      <c r="K1753">
        <v>5.5935939381489708E-3</v>
      </c>
      <c r="L1753">
        <v>0.23152034136034752</v>
      </c>
      <c r="M1753">
        <v>0.26225876010781679</v>
      </c>
      <c r="N1753">
        <v>1.171307280735673E-2</v>
      </c>
      <c r="O1753">
        <v>0.34574875972554409</v>
      </c>
      <c r="P1753">
        <f>I1753*380/(380-G1753)</f>
        <v>0.69541778975741242</v>
      </c>
      <c r="Q1753">
        <f>IF(A1753-B1753&gt;0,1,0)</f>
        <v>1</v>
      </c>
    </row>
    <row r="1754" spans="1:17" hidden="1" x14ac:dyDescent="0.25">
      <c r="A1754">
        <v>20</v>
      </c>
      <c r="B1754">
        <v>30</v>
      </c>
      <c r="C1754">
        <v>1</v>
      </c>
      <c r="D1754">
        <v>5</v>
      </c>
      <c r="E1754">
        <v>5</v>
      </c>
      <c r="F1754">
        <v>3</v>
      </c>
      <c r="G1754">
        <v>8</v>
      </c>
      <c r="H1754">
        <v>0.67347231115979411</v>
      </c>
      <c r="I1754">
        <v>0.68421052631578949</v>
      </c>
      <c r="J1754">
        <v>0.25466666666666665</v>
      </c>
      <c r="K1754">
        <v>5.0122452918279371E-3</v>
      </c>
      <c r="L1754">
        <v>0.27235197222380003</v>
      </c>
      <c r="M1754">
        <v>0.2662231182795699</v>
      </c>
      <c r="N1754">
        <v>1.1810570249196838E-2</v>
      </c>
      <c r="O1754">
        <v>0.35017906709604735</v>
      </c>
      <c r="P1754">
        <f>I1754*380/(380-G1754)</f>
        <v>0.69892473118279574</v>
      </c>
      <c r="Q1754">
        <f>IF(A1754-B1754&gt;0,1,0)</f>
        <v>0</v>
      </c>
    </row>
    <row r="1755" spans="1:17" hidden="1" x14ac:dyDescent="0.25">
      <c r="A1755">
        <v>60</v>
      </c>
      <c r="B1755">
        <v>30</v>
      </c>
      <c r="C1755">
        <v>2</v>
      </c>
      <c r="D1755">
        <v>4</v>
      </c>
      <c r="E1755">
        <v>3</v>
      </c>
      <c r="F1755">
        <v>5</v>
      </c>
      <c r="G1755">
        <v>173</v>
      </c>
      <c r="H1755">
        <v>0.67318393820337508</v>
      </c>
      <c r="I1755">
        <v>0.39736842105263159</v>
      </c>
      <c r="J1755">
        <v>0.18664251207729465</v>
      </c>
      <c r="K1755">
        <v>8.2733702313837979E-3</v>
      </c>
      <c r="L1755">
        <v>0.22121448922153789</v>
      </c>
      <c r="M1755">
        <v>0.31234299516908226</v>
      </c>
      <c r="N1755">
        <v>2.4894178101653702E-2</v>
      </c>
      <c r="O1755">
        <v>0.47457400679209694</v>
      </c>
      <c r="P1755">
        <f>I1755*380/(380-G1755)</f>
        <v>0.72946859903381644</v>
      </c>
      <c r="Q1755">
        <f>IF(A1755-B1755&gt;0,1,0)</f>
        <v>1</v>
      </c>
    </row>
    <row r="1756" spans="1:17" hidden="1" x14ac:dyDescent="0.25">
      <c r="A1756">
        <v>40</v>
      </c>
      <c r="B1756">
        <v>30</v>
      </c>
      <c r="C1756">
        <v>1.5</v>
      </c>
      <c r="D1756">
        <v>2</v>
      </c>
      <c r="E1756">
        <v>5</v>
      </c>
      <c r="F1756">
        <v>5</v>
      </c>
      <c r="G1756">
        <v>16</v>
      </c>
      <c r="H1756">
        <v>0.67293592327356655</v>
      </c>
      <c r="I1756">
        <v>0.76052631578947372</v>
      </c>
      <c r="J1756">
        <v>0.23647252747252745</v>
      </c>
      <c r="K1756">
        <v>6.4395246261687534E-3</v>
      </c>
      <c r="L1756">
        <v>0.26640561283398395</v>
      </c>
      <c r="M1756">
        <v>0.28942307692307695</v>
      </c>
      <c r="N1756">
        <v>2.0017279953372949E-2</v>
      </c>
      <c r="O1756">
        <v>0.47876584127236016</v>
      </c>
      <c r="P1756">
        <f>I1756*380/(380-G1756)</f>
        <v>0.79395604395604391</v>
      </c>
      <c r="Q1756">
        <f>IF(A1756-B1756&gt;0,1,0)</f>
        <v>1</v>
      </c>
    </row>
    <row r="1757" spans="1:17" hidden="1" x14ac:dyDescent="0.25">
      <c r="A1757">
        <v>60</v>
      </c>
      <c r="B1757">
        <v>30</v>
      </c>
      <c r="C1757">
        <v>1.5</v>
      </c>
      <c r="D1757">
        <v>3</v>
      </c>
      <c r="E1757">
        <v>3</v>
      </c>
      <c r="F1757">
        <v>5</v>
      </c>
      <c r="G1757">
        <v>26</v>
      </c>
      <c r="H1757">
        <v>0.67263366425598003</v>
      </c>
      <c r="I1757">
        <v>0.70526315789473681</v>
      </c>
      <c r="J1757">
        <v>0.20595762711864407</v>
      </c>
      <c r="K1757">
        <v>7.6508251576829708E-3</v>
      </c>
      <c r="L1757">
        <v>0.25116019490123204</v>
      </c>
      <c r="M1757">
        <v>0.30143785310734467</v>
      </c>
      <c r="N1757">
        <v>2.2639630764171328E-2</v>
      </c>
      <c r="O1757">
        <v>0.52134052818449073</v>
      </c>
      <c r="P1757">
        <f>I1757*380/(380-G1757)</f>
        <v>0.75706214689265539</v>
      </c>
      <c r="Q1757">
        <f>IF(A1757-B1757&gt;0,1,0)</f>
        <v>1</v>
      </c>
    </row>
    <row r="1758" spans="1:17" hidden="1" x14ac:dyDescent="0.25">
      <c r="A1758">
        <v>40</v>
      </c>
      <c r="B1758">
        <v>30</v>
      </c>
      <c r="C1758">
        <v>2</v>
      </c>
      <c r="D1758">
        <v>5</v>
      </c>
      <c r="E1758">
        <v>2</v>
      </c>
      <c r="F1758">
        <v>3</v>
      </c>
      <c r="G1758">
        <v>249</v>
      </c>
      <c r="H1758">
        <v>0.67259042689982296</v>
      </c>
      <c r="I1758">
        <v>0.25</v>
      </c>
      <c r="J1758">
        <v>0.16297709923664122</v>
      </c>
      <c r="K1758">
        <v>1.2548136162659682E-2</v>
      </c>
      <c r="L1758">
        <v>0.21686580787656268</v>
      </c>
      <c r="M1758">
        <v>0.41229770992366416</v>
      </c>
      <c r="N1758">
        <v>3.6724469155072104E-2</v>
      </c>
      <c r="O1758">
        <v>0.58763820852811932</v>
      </c>
      <c r="P1758">
        <f>I1758*380/(380-G1758)</f>
        <v>0.72519083969465647</v>
      </c>
      <c r="Q1758">
        <f>IF(A1758-B1758&gt;0,1,0)</f>
        <v>1</v>
      </c>
    </row>
    <row r="1759" spans="1:17" hidden="1" x14ac:dyDescent="0.25">
      <c r="A1759">
        <v>80</v>
      </c>
      <c r="B1759">
        <v>30</v>
      </c>
      <c r="C1759">
        <v>1.5</v>
      </c>
      <c r="D1759">
        <v>4</v>
      </c>
      <c r="E1759">
        <v>2</v>
      </c>
      <c r="F1759">
        <v>5</v>
      </c>
      <c r="G1759">
        <v>42</v>
      </c>
      <c r="H1759">
        <v>0.67230744017307054</v>
      </c>
      <c r="I1759">
        <v>0.66578947368421049</v>
      </c>
      <c r="J1759">
        <v>0.19796153846153841</v>
      </c>
      <c r="K1759">
        <v>8.0520025655928269E-3</v>
      </c>
      <c r="L1759">
        <v>0.24705885914424683</v>
      </c>
      <c r="M1759">
        <v>0.29976331360946751</v>
      </c>
      <c r="N1759">
        <v>2.3607477719490375E-2</v>
      </c>
      <c r="O1759">
        <v>0.5269464172259064</v>
      </c>
      <c r="P1759">
        <f>I1759*380/(380-G1759)</f>
        <v>0.74852071005917153</v>
      </c>
      <c r="Q1759">
        <f>IF(A1759-B1759&gt;0,1,0)</f>
        <v>1</v>
      </c>
    </row>
    <row r="1760" spans="1:17" hidden="1" x14ac:dyDescent="0.25">
      <c r="A1760">
        <v>100</v>
      </c>
      <c r="B1760">
        <v>30</v>
      </c>
      <c r="C1760">
        <v>1.5</v>
      </c>
      <c r="D1760">
        <v>5</v>
      </c>
      <c r="E1760">
        <v>4</v>
      </c>
      <c r="F1760">
        <v>5</v>
      </c>
      <c r="G1760">
        <v>93</v>
      </c>
      <c r="H1760">
        <v>0.67196805255006664</v>
      </c>
      <c r="I1760">
        <v>0.55789473684210522</v>
      </c>
      <c r="J1760">
        <v>0.21318466898954705</v>
      </c>
      <c r="K1760">
        <v>7.5043299575436959E-3</v>
      </c>
      <c r="L1760">
        <v>0.24810035060863059</v>
      </c>
      <c r="M1760">
        <v>0.29843902439024389</v>
      </c>
      <c r="N1760">
        <v>2.4247601615324757E-2</v>
      </c>
      <c r="O1760">
        <v>0.50716709271236593</v>
      </c>
      <c r="P1760">
        <f>I1760*380/(380-G1760)</f>
        <v>0.73867595818815324</v>
      </c>
      <c r="Q1760">
        <f>IF(A1760-B1760&gt;0,1,0)</f>
        <v>1</v>
      </c>
    </row>
    <row r="1761" spans="1:17" hidden="1" x14ac:dyDescent="0.25">
      <c r="A1761">
        <v>100</v>
      </c>
      <c r="B1761">
        <v>30</v>
      </c>
      <c r="C1761">
        <v>1.5</v>
      </c>
      <c r="D1761">
        <v>2</v>
      </c>
      <c r="E1761">
        <v>3</v>
      </c>
      <c r="F1761">
        <v>5</v>
      </c>
      <c r="G1761">
        <v>17</v>
      </c>
      <c r="H1761">
        <v>0.67188328199140523</v>
      </c>
      <c r="I1761">
        <v>0.69210526315789478</v>
      </c>
      <c r="J1761">
        <v>0.21000550964187331</v>
      </c>
      <c r="K1761">
        <v>6.9196347270503011E-3</v>
      </c>
      <c r="L1761">
        <v>0.24786157604909778</v>
      </c>
      <c r="M1761">
        <v>0.28852341597796144</v>
      </c>
      <c r="N1761">
        <v>2.0399118412691476E-2</v>
      </c>
      <c r="O1761">
        <v>0.48361416558763537</v>
      </c>
      <c r="P1761">
        <f>I1761*380/(380-G1761)</f>
        <v>0.72451790633608815</v>
      </c>
      <c r="Q1761">
        <f>IF(A1761-B1761&gt;0,1,0)</f>
        <v>1</v>
      </c>
    </row>
    <row r="1762" spans="1:17" hidden="1" x14ac:dyDescent="0.25">
      <c r="A1762">
        <v>40</v>
      </c>
      <c r="B1762">
        <v>30</v>
      </c>
      <c r="C1762">
        <v>2</v>
      </c>
      <c r="D1762">
        <v>5</v>
      </c>
      <c r="E1762">
        <v>3</v>
      </c>
      <c r="F1762">
        <v>4</v>
      </c>
      <c r="G1762">
        <v>249</v>
      </c>
      <c r="H1762">
        <v>0.67183826452821316</v>
      </c>
      <c r="I1762">
        <v>0.25</v>
      </c>
      <c r="J1762">
        <v>0.17664885496183205</v>
      </c>
      <c r="K1762">
        <v>1.1701844631597449E-2</v>
      </c>
      <c r="L1762">
        <v>0.22137328152013369</v>
      </c>
      <c r="M1762">
        <v>0.38870992366412221</v>
      </c>
      <c r="N1762">
        <v>3.651086516676956E-2</v>
      </c>
      <c r="O1762">
        <v>0.56955336056804295</v>
      </c>
      <c r="P1762">
        <f>I1762*380/(380-G1762)</f>
        <v>0.72519083969465647</v>
      </c>
      <c r="Q1762">
        <f>IF(A1762-B1762&gt;0,1,0)</f>
        <v>1</v>
      </c>
    </row>
    <row r="1763" spans="1:17" hidden="1" x14ac:dyDescent="0.25">
      <c r="A1763">
        <v>40</v>
      </c>
      <c r="B1763">
        <v>30</v>
      </c>
      <c r="C1763">
        <v>1.5</v>
      </c>
      <c r="D1763">
        <v>4</v>
      </c>
      <c r="E1763">
        <v>3</v>
      </c>
      <c r="F1763">
        <v>5</v>
      </c>
      <c r="G1763">
        <v>49</v>
      </c>
      <c r="H1763">
        <v>0.6712868258968544</v>
      </c>
      <c r="I1763">
        <v>0.69210526315789478</v>
      </c>
      <c r="J1763">
        <v>0.20254380664652569</v>
      </c>
      <c r="K1763">
        <v>8.3214145919528436E-3</v>
      </c>
      <c r="L1763">
        <v>0.2527353439441144</v>
      </c>
      <c r="M1763">
        <v>0.29867371601208464</v>
      </c>
      <c r="N1763">
        <v>2.2556731201705395E-2</v>
      </c>
      <c r="O1763">
        <v>0.50706213530833111</v>
      </c>
      <c r="P1763">
        <f>I1763*380/(380-G1763)</f>
        <v>0.79456193353474325</v>
      </c>
      <c r="Q1763">
        <f>IF(A1763-B1763&gt;0,1,0)</f>
        <v>1</v>
      </c>
    </row>
    <row r="1764" spans="1:17" hidden="1" x14ac:dyDescent="0.25">
      <c r="A1764">
        <v>40</v>
      </c>
      <c r="B1764">
        <v>20</v>
      </c>
      <c r="C1764">
        <v>1.5</v>
      </c>
      <c r="D1764">
        <v>2</v>
      </c>
      <c r="E1764">
        <v>2</v>
      </c>
      <c r="F1764">
        <v>6</v>
      </c>
      <c r="G1764">
        <v>15</v>
      </c>
      <c r="H1764">
        <v>0.67125116161336906</v>
      </c>
      <c r="I1764">
        <v>0.68684210526315792</v>
      </c>
      <c r="J1764">
        <v>0.1767945205479452</v>
      </c>
      <c r="K1764">
        <v>7.7621642378452975E-3</v>
      </c>
      <c r="L1764">
        <v>0.23062466690772992</v>
      </c>
      <c r="M1764">
        <v>0.30953698630136989</v>
      </c>
      <c r="N1764">
        <v>1.9777975202385202E-2</v>
      </c>
      <c r="O1764">
        <v>0.48805574294252296</v>
      </c>
      <c r="P1764">
        <f>I1764*380/(380-G1764)</f>
        <v>0.71506849315068488</v>
      </c>
      <c r="Q1764">
        <f>IF(A1764-B1764&gt;0,1,0)</f>
        <v>1</v>
      </c>
    </row>
    <row r="1765" spans="1:17" hidden="1" x14ac:dyDescent="0.25">
      <c r="A1765">
        <v>20</v>
      </c>
      <c r="B1765">
        <v>30</v>
      </c>
      <c r="C1765">
        <v>1.5</v>
      </c>
      <c r="D1765">
        <v>3</v>
      </c>
      <c r="E1765">
        <v>4</v>
      </c>
      <c r="F1765">
        <v>5</v>
      </c>
      <c r="G1765">
        <v>19</v>
      </c>
      <c r="H1765">
        <v>0.67119129899792673</v>
      </c>
      <c r="I1765">
        <v>0.78421052631578947</v>
      </c>
      <c r="J1765">
        <v>0.21550415512465382</v>
      </c>
      <c r="K1765">
        <v>7.0919402077850371E-3</v>
      </c>
      <c r="L1765">
        <v>0.25406389472705115</v>
      </c>
      <c r="M1765">
        <v>0.29694736842105263</v>
      </c>
      <c r="N1765">
        <v>2.0482758553686208E-2</v>
      </c>
      <c r="O1765">
        <v>0.48909443145561016</v>
      </c>
      <c r="P1765">
        <f>I1765*380/(380-G1765)</f>
        <v>0.82548476454293629</v>
      </c>
      <c r="Q1765">
        <f>IF(A1765-B1765&gt;0,1,0)</f>
        <v>0</v>
      </c>
    </row>
    <row r="1766" spans="1:17" hidden="1" x14ac:dyDescent="0.25">
      <c r="A1766">
        <v>20</v>
      </c>
      <c r="B1766">
        <v>30</v>
      </c>
      <c r="C1766">
        <v>1</v>
      </c>
      <c r="D1766">
        <v>5</v>
      </c>
      <c r="E1766">
        <v>6</v>
      </c>
      <c r="F1766">
        <v>3</v>
      </c>
      <c r="G1766">
        <v>8</v>
      </c>
      <c r="H1766">
        <v>0.67104061199221965</v>
      </c>
      <c r="I1766">
        <v>0.68684210526315792</v>
      </c>
      <c r="J1766">
        <v>0.27839247311827953</v>
      </c>
      <c r="K1766">
        <v>4.7564488742280224E-3</v>
      </c>
      <c r="L1766">
        <v>0.29307985443436529</v>
      </c>
      <c r="M1766">
        <v>0.2662231182795699</v>
      </c>
      <c r="N1766">
        <v>1.1810570249196838E-2</v>
      </c>
      <c r="O1766">
        <v>0.35017906709604735</v>
      </c>
      <c r="P1766">
        <f>I1766*380/(380-G1766)</f>
        <v>0.70161290322580649</v>
      </c>
      <c r="Q1766">
        <f>IF(A1766-B1766&gt;0,1,0)</f>
        <v>0</v>
      </c>
    </row>
    <row r="1767" spans="1:17" hidden="1" x14ac:dyDescent="0.25">
      <c r="A1767">
        <v>40</v>
      </c>
      <c r="B1767">
        <v>30</v>
      </c>
      <c r="C1767">
        <v>1.5</v>
      </c>
      <c r="D1767">
        <v>3</v>
      </c>
      <c r="E1767">
        <v>4</v>
      </c>
      <c r="F1767">
        <v>5</v>
      </c>
      <c r="G1767">
        <v>23</v>
      </c>
      <c r="H1767">
        <v>0.67099554542957762</v>
      </c>
      <c r="I1767">
        <v>0.73947368421052628</v>
      </c>
      <c r="J1767">
        <v>0.21700560224089638</v>
      </c>
      <c r="K1767">
        <v>7.2727935390429817E-3</v>
      </c>
      <c r="L1767">
        <v>0.25675187752116679</v>
      </c>
      <c r="M1767">
        <v>0.2964621848739496</v>
      </c>
      <c r="N1767">
        <v>2.0750953559101708E-2</v>
      </c>
      <c r="O1767">
        <v>0.49110504504240887</v>
      </c>
      <c r="P1767">
        <f>I1767*380/(380-G1767)</f>
        <v>0.78711484593837533</v>
      </c>
      <c r="Q1767">
        <f>IF(A1767-B1767&gt;0,1,0)</f>
        <v>1</v>
      </c>
    </row>
    <row r="1768" spans="1:17" hidden="1" x14ac:dyDescent="0.25">
      <c r="A1768">
        <v>100</v>
      </c>
      <c r="B1768">
        <v>30</v>
      </c>
      <c r="C1768">
        <v>1.5</v>
      </c>
      <c r="D1768">
        <v>3</v>
      </c>
      <c r="E1768">
        <v>2</v>
      </c>
      <c r="F1768">
        <v>5</v>
      </c>
      <c r="G1768">
        <v>24</v>
      </c>
      <c r="H1768">
        <v>0.67087933157325075</v>
      </c>
      <c r="I1768">
        <v>0.66578947368421049</v>
      </c>
      <c r="J1768">
        <v>0.20129213483146066</v>
      </c>
      <c r="K1768">
        <v>7.590017691347848E-3</v>
      </c>
      <c r="L1768">
        <v>0.24692001616317469</v>
      </c>
      <c r="M1768">
        <v>0.29991853932584278</v>
      </c>
      <c r="N1768">
        <v>2.2510123382014764E-2</v>
      </c>
      <c r="O1768">
        <v>0.51945321025136559</v>
      </c>
      <c r="P1768">
        <f>I1768*380/(380-G1768)</f>
        <v>0.71067415730337069</v>
      </c>
      <c r="Q1768">
        <f>IF(A1768-B1768&gt;0,1,0)</f>
        <v>1</v>
      </c>
    </row>
    <row r="1769" spans="1:17" hidden="1" x14ac:dyDescent="0.25">
      <c r="A1769">
        <v>60</v>
      </c>
      <c r="B1769">
        <v>30</v>
      </c>
      <c r="C1769">
        <v>2</v>
      </c>
      <c r="D1769">
        <v>5</v>
      </c>
      <c r="E1769">
        <v>6</v>
      </c>
      <c r="F1769">
        <v>5</v>
      </c>
      <c r="G1769">
        <v>238</v>
      </c>
      <c r="H1769">
        <v>0.67067312748884866</v>
      </c>
      <c r="I1769">
        <v>0.29210526315789476</v>
      </c>
      <c r="J1769">
        <v>0.21967605633802814</v>
      </c>
      <c r="K1769">
        <v>8.5763888111508452E-3</v>
      </c>
      <c r="L1769">
        <v>0.24213373676312278</v>
      </c>
      <c r="M1769">
        <v>0.34428169014084503</v>
      </c>
      <c r="N1769">
        <v>3.2018961590411656E-2</v>
      </c>
      <c r="O1769">
        <v>0.51291816331021178</v>
      </c>
      <c r="P1769">
        <f>I1769*380/(380-G1769)</f>
        <v>0.78169014084507049</v>
      </c>
      <c r="Q1769">
        <f>IF(A1769-B1769&gt;0,1,0)</f>
        <v>1</v>
      </c>
    </row>
    <row r="1770" spans="1:17" hidden="1" x14ac:dyDescent="0.25">
      <c r="A1770">
        <v>20</v>
      </c>
      <c r="B1770">
        <v>30</v>
      </c>
      <c r="C1770">
        <v>2</v>
      </c>
      <c r="D1770">
        <v>4</v>
      </c>
      <c r="E1770">
        <v>4</v>
      </c>
      <c r="F1770">
        <v>5</v>
      </c>
      <c r="G1770">
        <v>176</v>
      </c>
      <c r="H1770">
        <v>0.67029178525426936</v>
      </c>
      <c r="I1770">
        <v>0.42368421052631577</v>
      </c>
      <c r="J1770">
        <v>0.20203921568627445</v>
      </c>
      <c r="K1770">
        <v>1.3776874535132714E-2</v>
      </c>
      <c r="L1770">
        <v>0.28169079836294425</v>
      </c>
      <c r="M1770">
        <v>0.33502941176470585</v>
      </c>
      <c r="N1770">
        <v>2.4942090673620274E-2</v>
      </c>
      <c r="O1770">
        <v>0.48839800147332424</v>
      </c>
      <c r="P1770">
        <f>I1770*380/(380-G1770)</f>
        <v>0.78921568627450978</v>
      </c>
      <c r="Q1770">
        <f>IF(A1770-B1770&gt;0,1,0)</f>
        <v>0</v>
      </c>
    </row>
    <row r="1771" spans="1:17" hidden="1" x14ac:dyDescent="0.25">
      <c r="A1771">
        <v>60</v>
      </c>
      <c r="B1771">
        <v>30</v>
      </c>
      <c r="C1771">
        <v>2</v>
      </c>
      <c r="D1771">
        <v>3</v>
      </c>
      <c r="E1771">
        <v>2</v>
      </c>
      <c r="F1771">
        <v>5</v>
      </c>
      <c r="G1771">
        <v>118</v>
      </c>
      <c r="H1771">
        <v>0.67008144119896806</v>
      </c>
      <c r="I1771">
        <v>0.49210526315789471</v>
      </c>
      <c r="J1771">
        <v>0.16959541984732826</v>
      </c>
      <c r="K1771">
        <v>7.2242935489166835E-3</v>
      </c>
      <c r="L1771">
        <v>0.20587448929751218</v>
      </c>
      <c r="M1771">
        <v>0.3036374045801527</v>
      </c>
      <c r="N1771">
        <v>2.0255853946502266E-2</v>
      </c>
      <c r="O1771">
        <v>0.44641222434628897</v>
      </c>
      <c r="P1771">
        <f>I1771*380/(380-G1771)</f>
        <v>0.7137404580152672</v>
      </c>
      <c r="Q1771">
        <f>IF(A1771-B1771&gt;0,1,0)</f>
        <v>1</v>
      </c>
    </row>
    <row r="1772" spans="1:17" hidden="1" x14ac:dyDescent="0.25">
      <c r="A1772">
        <v>80</v>
      </c>
      <c r="B1772">
        <v>30</v>
      </c>
      <c r="C1772">
        <v>1</v>
      </c>
      <c r="D1772">
        <v>5</v>
      </c>
      <c r="E1772">
        <v>3</v>
      </c>
      <c r="F1772">
        <v>2</v>
      </c>
      <c r="G1772">
        <v>8</v>
      </c>
      <c r="H1772">
        <v>0.66997608864681746</v>
      </c>
      <c r="I1772">
        <v>0.68157894736842106</v>
      </c>
      <c r="J1772">
        <v>0.22313172043010757</v>
      </c>
      <c r="K1772">
        <v>5.3528691393688651E-3</v>
      </c>
      <c r="L1772">
        <v>0.24580094556105694</v>
      </c>
      <c r="M1772">
        <v>0.26861827956989248</v>
      </c>
      <c r="N1772">
        <v>1.1687307830777569E-2</v>
      </c>
      <c r="O1772">
        <v>0.35047374236313544</v>
      </c>
      <c r="P1772">
        <f>I1772*380/(380-G1772)</f>
        <v>0.69623655913978499</v>
      </c>
      <c r="Q1772">
        <f>IF(A1772-B1772&gt;0,1,0)</f>
        <v>1</v>
      </c>
    </row>
    <row r="1773" spans="1:17" hidden="1" x14ac:dyDescent="0.25">
      <c r="A1773">
        <v>80</v>
      </c>
      <c r="B1773">
        <v>30</v>
      </c>
      <c r="C1773">
        <v>1.5</v>
      </c>
      <c r="D1773">
        <v>5</v>
      </c>
      <c r="E1773">
        <v>5</v>
      </c>
      <c r="F1773">
        <v>5</v>
      </c>
      <c r="G1773">
        <v>97</v>
      </c>
      <c r="H1773">
        <v>0.6698884281269506</v>
      </c>
      <c r="I1773">
        <v>0.5736842105263158</v>
      </c>
      <c r="J1773">
        <v>0.23238515901060075</v>
      </c>
      <c r="K1773">
        <v>8.1612012194165837E-3</v>
      </c>
      <c r="L1773">
        <v>0.26978793530351891</v>
      </c>
      <c r="M1773">
        <v>0.31550530035335694</v>
      </c>
      <c r="N1773">
        <v>2.6120383319462422E-2</v>
      </c>
      <c r="O1773">
        <v>0.54031933366496843</v>
      </c>
      <c r="P1773">
        <f>I1773*380/(380-G1773)</f>
        <v>0.77031802120141346</v>
      </c>
      <c r="Q1773">
        <f>IF(A1773-B1773&gt;0,1,0)</f>
        <v>1</v>
      </c>
    </row>
    <row r="1774" spans="1:17" hidden="1" x14ac:dyDescent="0.25">
      <c r="A1774">
        <v>80</v>
      </c>
      <c r="B1774">
        <v>30</v>
      </c>
      <c r="C1774">
        <v>1.5</v>
      </c>
      <c r="D1774">
        <v>2</v>
      </c>
      <c r="E1774">
        <v>4</v>
      </c>
      <c r="F1774">
        <v>5</v>
      </c>
      <c r="G1774">
        <v>17</v>
      </c>
      <c r="H1774">
        <v>0.66965879538507034</v>
      </c>
      <c r="I1774">
        <v>0.71578947368421053</v>
      </c>
      <c r="J1774">
        <v>0.22073829201101927</v>
      </c>
      <c r="K1774">
        <v>6.7137343567829086E-3</v>
      </c>
      <c r="L1774">
        <v>0.25503384964119941</v>
      </c>
      <c r="M1774">
        <v>0.28919834710743808</v>
      </c>
      <c r="N1774">
        <v>2.03627984461975E-2</v>
      </c>
      <c r="O1774">
        <v>0.48346318669838978</v>
      </c>
      <c r="P1774">
        <f>I1774*380/(380-G1774)</f>
        <v>0.74931129476584024</v>
      </c>
      <c r="Q1774">
        <f>IF(A1774-B1774&gt;0,1,0)</f>
        <v>1</v>
      </c>
    </row>
    <row r="1775" spans="1:17" hidden="1" x14ac:dyDescent="0.25">
      <c r="A1775">
        <v>60</v>
      </c>
      <c r="B1775">
        <v>30</v>
      </c>
      <c r="C1775">
        <v>1.5</v>
      </c>
      <c r="D1775">
        <v>5</v>
      </c>
      <c r="E1775">
        <v>6</v>
      </c>
      <c r="F1775">
        <v>5</v>
      </c>
      <c r="G1775">
        <v>105</v>
      </c>
      <c r="H1775">
        <v>0.66949817136290413</v>
      </c>
      <c r="I1775">
        <v>0.57631578947368423</v>
      </c>
      <c r="J1775">
        <v>0.25290909090909097</v>
      </c>
      <c r="K1775">
        <v>8.6328923977769811E-3</v>
      </c>
      <c r="L1775">
        <v>0.29048814089390979</v>
      </c>
      <c r="M1775">
        <v>0.32377818181818191</v>
      </c>
      <c r="N1775">
        <v>2.6770469094049759E-2</v>
      </c>
      <c r="O1775">
        <v>0.54881381840541088</v>
      </c>
      <c r="P1775">
        <f>I1775*380/(380-G1775)</f>
        <v>0.79636363636363638</v>
      </c>
      <c r="Q1775">
        <f>IF(A1775-B1775&gt;0,1,0)</f>
        <v>1</v>
      </c>
    </row>
    <row r="1776" spans="1:17" hidden="1" x14ac:dyDescent="0.25">
      <c r="A1776">
        <v>20</v>
      </c>
      <c r="B1776">
        <v>20</v>
      </c>
      <c r="C1776">
        <v>1.5</v>
      </c>
      <c r="D1776">
        <v>3</v>
      </c>
      <c r="E1776">
        <v>3</v>
      </c>
      <c r="F1776">
        <v>6</v>
      </c>
      <c r="G1776">
        <v>16</v>
      </c>
      <c r="H1776">
        <v>0.6694641137343802</v>
      </c>
      <c r="I1776">
        <v>0.6763157894736842</v>
      </c>
      <c r="J1776">
        <v>0.18376098901098903</v>
      </c>
      <c r="K1776">
        <v>7.7199570696419853E-3</v>
      </c>
      <c r="L1776">
        <v>0.23537646371362128</v>
      </c>
      <c r="M1776">
        <v>0.31127197802197804</v>
      </c>
      <c r="N1776">
        <v>1.9906590982913509E-2</v>
      </c>
      <c r="O1776">
        <v>0.49064968423240901</v>
      </c>
      <c r="P1776">
        <f>I1776*380/(380-G1776)</f>
        <v>0.70604395604395609</v>
      </c>
      <c r="Q1776">
        <f>IF(A1776-B1776&gt;0,1,0)</f>
        <v>0</v>
      </c>
    </row>
    <row r="1777" spans="1:17" hidden="1" x14ac:dyDescent="0.25">
      <c r="A1777">
        <v>100</v>
      </c>
      <c r="B1777">
        <v>30</v>
      </c>
      <c r="C1777">
        <v>2</v>
      </c>
      <c r="D1777">
        <v>5</v>
      </c>
      <c r="E1777">
        <v>4</v>
      </c>
      <c r="F1777">
        <v>5</v>
      </c>
      <c r="G1777">
        <v>236</v>
      </c>
      <c r="H1777">
        <v>0.66921615291696201</v>
      </c>
      <c r="I1777">
        <v>0.27894736842105261</v>
      </c>
      <c r="J1777">
        <v>0.18788888888888891</v>
      </c>
      <c r="K1777">
        <v>8.165329270107163E-3</v>
      </c>
      <c r="L1777">
        <v>0.21174611369908697</v>
      </c>
      <c r="M1777">
        <v>0.3185763888888889</v>
      </c>
      <c r="N1777">
        <v>3.0110782858525195E-2</v>
      </c>
      <c r="O1777">
        <v>0.48077353036538939</v>
      </c>
      <c r="P1777">
        <f>I1777*380/(380-G1777)</f>
        <v>0.73611111111111105</v>
      </c>
      <c r="Q1777">
        <f>IF(A1777-B1777&gt;0,1,0)</f>
        <v>1</v>
      </c>
    </row>
    <row r="1778" spans="1:17" hidden="1" x14ac:dyDescent="0.25">
      <c r="A1778">
        <v>40</v>
      </c>
      <c r="B1778">
        <v>30</v>
      </c>
      <c r="C1778">
        <v>1.5</v>
      </c>
      <c r="D1778">
        <v>5</v>
      </c>
      <c r="E1778">
        <v>6</v>
      </c>
      <c r="F1778">
        <v>5</v>
      </c>
      <c r="G1778">
        <v>116</v>
      </c>
      <c r="H1778">
        <v>0.66874021931452721</v>
      </c>
      <c r="I1778">
        <v>0.58157894736842108</v>
      </c>
      <c r="J1778">
        <v>0.24849621212121215</v>
      </c>
      <c r="K1778">
        <v>8.4618968634834358E-3</v>
      </c>
      <c r="L1778">
        <v>0.28386993527232707</v>
      </c>
      <c r="M1778">
        <v>0.33050378787878792</v>
      </c>
      <c r="N1778">
        <v>2.7738380652234607E-2</v>
      </c>
      <c r="O1778">
        <v>0.55820213632697613</v>
      </c>
      <c r="P1778">
        <f>I1778*380/(380-G1778)</f>
        <v>0.83712121212121215</v>
      </c>
      <c r="Q1778">
        <f>IF(A1778-B1778&gt;0,1,0)</f>
        <v>1</v>
      </c>
    </row>
    <row r="1779" spans="1:17" hidden="1" x14ac:dyDescent="0.25">
      <c r="A1779">
        <v>80</v>
      </c>
      <c r="B1779">
        <v>30</v>
      </c>
      <c r="C1779">
        <v>2</v>
      </c>
      <c r="D1779">
        <v>4</v>
      </c>
      <c r="E1779">
        <v>2</v>
      </c>
      <c r="F1779">
        <v>5</v>
      </c>
      <c r="G1779">
        <v>164</v>
      </c>
      <c r="H1779">
        <v>0.66862946794308487</v>
      </c>
      <c r="I1779">
        <v>0.39736842105263159</v>
      </c>
      <c r="J1779">
        <v>0.18816203703703707</v>
      </c>
      <c r="K1779">
        <v>1.298055702396991E-2</v>
      </c>
      <c r="L1779">
        <v>0.26764033183027969</v>
      </c>
      <c r="M1779">
        <v>0.32169444444444445</v>
      </c>
      <c r="N1779">
        <v>2.4854267676480375E-2</v>
      </c>
      <c r="O1779">
        <v>0.48610725077832284</v>
      </c>
      <c r="P1779">
        <f>I1779*380/(380-G1779)</f>
        <v>0.69907407407407407</v>
      </c>
      <c r="Q1779">
        <f>IF(A1779-B1779&gt;0,1,0)</f>
        <v>1</v>
      </c>
    </row>
    <row r="1780" spans="1:17" hidden="1" x14ac:dyDescent="0.25">
      <c r="A1780">
        <v>40</v>
      </c>
      <c r="B1780">
        <v>30</v>
      </c>
      <c r="C1780">
        <v>1</v>
      </c>
      <c r="D1780">
        <v>5</v>
      </c>
      <c r="E1780">
        <v>3</v>
      </c>
      <c r="F1780">
        <v>3</v>
      </c>
      <c r="G1780">
        <v>8</v>
      </c>
      <c r="H1780">
        <v>0.66834376781421811</v>
      </c>
      <c r="I1780">
        <v>0.67894736842105263</v>
      </c>
      <c r="J1780">
        <v>0.21852419354838717</v>
      </c>
      <c r="K1780">
        <v>5.3898281675750261E-3</v>
      </c>
      <c r="L1780">
        <v>0.24193070299935773</v>
      </c>
      <c r="M1780">
        <v>0.26177150537634419</v>
      </c>
      <c r="N1780">
        <v>1.1691701264552237E-2</v>
      </c>
      <c r="O1780">
        <v>0.34530926998197409</v>
      </c>
      <c r="P1780">
        <f>I1780*380/(380-G1780)</f>
        <v>0.69354838709677424</v>
      </c>
      <c r="Q1780">
        <f>IF(A1780-B1780&gt;0,1,0)</f>
        <v>1</v>
      </c>
    </row>
    <row r="1781" spans="1:17" hidden="1" x14ac:dyDescent="0.25">
      <c r="A1781">
        <v>80</v>
      </c>
      <c r="B1781">
        <v>30</v>
      </c>
      <c r="C1781">
        <v>1</v>
      </c>
      <c r="D1781">
        <v>5</v>
      </c>
      <c r="E1781">
        <v>4</v>
      </c>
      <c r="F1781">
        <v>2</v>
      </c>
      <c r="G1781">
        <v>8</v>
      </c>
      <c r="H1781">
        <v>0.66789589109072001</v>
      </c>
      <c r="I1781">
        <v>0.68157894736842106</v>
      </c>
      <c r="J1781">
        <v>0.2394059139784947</v>
      </c>
      <c r="K1781">
        <v>5.2902698922431468E-3</v>
      </c>
      <c r="L1781">
        <v>0.26018907000590485</v>
      </c>
      <c r="M1781">
        <v>0.26861827956989248</v>
      </c>
      <c r="N1781">
        <v>1.1687307830777569E-2</v>
      </c>
      <c r="O1781">
        <v>0.35047374236313544</v>
      </c>
      <c r="P1781">
        <f>I1781*380/(380-G1781)</f>
        <v>0.69623655913978499</v>
      </c>
      <c r="Q1781">
        <f>IF(A1781-B1781&gt;0,1,0)</f>
        <v>1</v>
      </c>
    </row>
    <row r="1782" spans="1:17" hidden="1" x14ac:dyDescent="0.25">
      <c r="A1782">
        <v>20</v>
      </c>
      <c r="B1782">
        <v>20</v>
      </c>
      <c r="C1782">
        <v>1.5</v>
      </c>
      <c r="D1782">
        <v>2</v>
      </c>
      <c r="E1782">
        <v>3</v>
      </c>
      <c r="F1782">
        <v>6</v>
      </c>
      <c r="G1782">
        <v>13</v>
      </c>
      <c r="H1782">
        <v>0.66789084885282102</v>
      </c>
      <c r="I1782">
        <v>0.68157894736842106</v>
      </c>
      <c r="J1782">
        <v>0.18322615803814718</v>
      </c>
      <c r="K1782">
        <v>7.641554487758038E-3</v>
      </c>
      <c r="L1782">
        <v>0.23440092345281266</v>
      </c>
      <c r="M1782">
        <v>0.30375476839237064</v>
      </c>
      <c r="N1782">
        <v>1.9446935626472386E-2</v>
      </c>
      <c r="O1782">
        <v>0.4802937112292035</v>
      </c>
      <c r="P1782">
        <f>I1782*380/(380-G1782)</f>
        <v>0.70572207084468663</v>
      </c>
      <c r="Q1782">
        <f>IF(A1782-B1782&gt;0,1,0)</f>
        <v>0</v>
      </c>
    </row>
    <row r="1783" spans="1:17" hidden="1" x14ac:dyDescent="0.25">
      <c r="A1783">
        <v>40</v>
      </c>
      <c r="B1783">
        <v>30</v>
      </c>
      <c r="C1783">
        <v>2</v>
      </c>
      <c r="D1783">
        <v>4</v>
      </c>
      <c r="E1783">
        <v>4</v>
      </c>
      <c r="F1783">
        <v>5</v>
      </c>
      <c r="G1783">
        <v>170</v>
      </c>
      <c r="H1783">
        <v>0.66778648862964951</v>
      </c>
      <c r="I1783">
        <v>0.4263157894736842</v>
      </c>
      <c r="J1783">
        <v>0.18963809523809522</v>
      </c>
      <c r="K1783">
        <v>8.586077227214977E-3</v>
      </c>
      <c r="L1783">
        <v>0.22665003440378759</v>
      </c>
      <c r="M1783">
        <v>0.33015714285714287</v>
      </c>
      <c r="N1783">
        <v>2.5533071676616545E-2</v>
      </c>
      <c r="O1783">
        <v>0.49523603319167775</v>
      </c>
      <c r="P1783">
        <f>I1783*380/(380-G1783)</f>
        <v>0.77142857142857146</v>
      </c>
      <c r="Q1783">
        <f>IF(A1783-B1783&gt;0,1,0)</f>
        <v>1</v>
      </c>
    </row>
    <row r="1784" spans="1:17" hidden="1" x14ac:dyDescent="0.25">
      <c r="A1784">
        <v>20</v>
      </c>
      <c r="B1784">
        <v>20</v>
      </c>
      <c r="C1784">
        <v>1.5</v>
      </c>
      <c r="D1784">
        <v>4</v>
      </c>
      <c r="E1784">
        <v>2</v>
      </c>
      <c r="F1784">
        <v>6</v>
      </c>
      <c r="G1784">
        <v>19</v>
      </c>
      <c r="H1784">
        <v>0.66773650101930404</v>
      </c>
      <c r="I1784">
        <v>0.67368421052631577</v>
      </c>
      <c r="J1784">
        <v>0.17387811634349032</v>
      </c>
      <c r="K1784">
        <v>8.2595014804430558E-3</v>
      </c>
      <c r="L1784">
        <v>0.23407812934385636</v>
      </c>
      <c r="M1784">
        <v>0.31928531855955677</v>
      </c>
      <c r="N1784">
        <v>2.0491325629910066E-2</v>
      </c>
      <c r="O1784">
        <v>0.5030955257535501</v>
      </c>
      <c r="P1784">
        <f>I1784*380/(380-G1784)</f>
        <v>0.70914127423822715</v>
      </c>
      <c r="Q1784">
        <f>IF(A1784-B1784&gt;0,1,0)</f>
        <v>0</v>
      </c>
    </row>
    <row r="1785" spans="1:17" hidden="1" x14ac:dyDescent="0.25">
      <c r="A1785">
        <v>80</v>
      </c>
      <c r="B1785">
        <v>30</v>
      </c>
      <c r="C1785">
        <v>1</v>
      </c>
      <c r="D1785">
        <v>5</v>
      </c>
      <c r="E1785">
        <v>5</v>
      </c>
      <c r="F1785">
        <v>2</v>
      </c>
      <c r="G1785">
        <v>8</v>
      </c>
      <c r="H1785">
        <v>0.66713571793621784</v>
      </c>
      <c r="I1785">
        <v>0.68684210526315792</v>
      </c>
      <c r="J1785">
        <v>0.26081989247311838</v>
      </c>
      <c r="K1785">
        <v>5.202569134076419E-3</v>
      </c>
      <c r="L1785">
        <v>0.27940789449365311</v>
      </c>
      <c r="M1785">
        <v>0.26894892473118281</v>
      </c>
      <c r="N1785">
        <v>1.1687362460253894E-2</v>
      </c>
      <c r="O1785">
        <v>0.35072790283631117</v>
      </c>
      <c r="P1785">
        <f>I1785*380/(380-G1785)</f>
        <v>0.70161290322580649</v>
      </c>
      <c r="Q1785">
        <f>IF(A1785-B1785&gt;0,1,0)</f>
        <v>1</v>
      </c>
    </row>
    <row r="1786" spans="1:17" hidden="1" x14ac:dyDescent="0.25">
      <c r="A1786">
        <v>40</v>
      </c>
      <c r="B1786">
        <v>30</v>
      </c>
      <c r="C1786">
        <v>1</v>
      </c>
      <c r="D1786">
        <v>5</v>
      </c>
      <c r="E1786">
        <v>4</v>
      </c>
      <c r="F1786">
        <v>3</v>
      </c>
      <c r="G1786">
        <v>8</v>
      </c>
      <c r="H1786">
        <v>0.6668159247768346</v>
      </c>
      <c r="I1786">
        <v>0.68157894736842106</v>
      </c>
      <c r="J1786">
        <v>0.23641666666666675</v>
      </c>
      <c r="K1786">
        <v>5.2646853366245102E-3</v>
      </c>
      <c r="L1786">
        <v>0.25724660253563902</v>
      </c>
      <c r="M1786">
        <v>0.26256720430107539</v>
      </c>
      <c r="N1786">
        <v>1.1704367886887387E-2</v>
      </c>
      <c r="O1786">
        <v>0.34607174577796213</v>
      </c>
      <c r="P1786">
        <f>I1786*380/(380-G1786)</f>
        <v>0.69623655913978499</v>
      </c>
      <c r="Q1786">
        <f>IF(A1786-B1786&gt;0,1,0)</f>
        <v>1</v>
      </c>
    </row>
    <row r="1787" spans="1:17" hidden="1" x14ac:dyDescent="0.25">
      <c r="A1787">
        <v>60</v>
      </c>
      <c r="B1787">
        <v>30</v>
      </c>
      <c r="C1787">
        <v>1.5</v>
      </c>
      <c r="D1787">
        <v>2</v>
      </c>
      <c r="E1787">
        <v>6</v>
      </c>
      <c r="F1787">
        <v>5</v>
      </c>
      <c r="G1787">
        <v>16</v>
      </c>
      <c r="H1787">
        <v>0.66674602505039593</v>
      </c>
      <c r="I1787">
        <v>0.73684210526315785</v>
      </c>
      <c r="J1787">
        <v>0.26015384615384624</v>
      </c>
      <c r="K1787">
        <v>6.228291323957828E-3</v>
      </c>
      <c r="L1787">
        <v>0.28593946758165284</v>
      </c>
      <c r="M1787">
        <v>0.28984615384615392</v>
      </c>
      <c r="N1787">
        <v>2.0141587678433642E-2</v>
      </c>
      <c r="O1787">
        <v>0.48090947492945402</v>
      </c>
      <c r="P1787">
        <f>I1787*380/(380-G1787)</f>
        <v>0.76923076923076927</v>
      </c>
      <c r="Q1787">
        <f>IF(A1787-B1787&gt;0,1,0)</f>
        <v>1</v>
      </c>
    </row>
    <row r="1788" spans="1:17" hidden="1" x14ac:dyDescent="0.25">
      <c r="A1788">
        <v>40</v>
      </c>
      <c r="B1788">
        <v>30</v>
      </c>
      <c r="C1788">
        <v>1.5</v>
      </c>
      <c r="D1788">
        <v>5</v>
      </c>
      <c r="E1788">
        <v>2</v>
      </c>
      <c r="F1788">
        <v>4</v>
      </c>
      <c r="G1788">
        <v>116</v>
      </c>
      <c r="H1788">
        <v>0.66662534025221098</v>
      </c>
      <c r="I1788">
        <v>0.52105263157894732</v>
      </c>
      <c r="J1788">
        <v>0.19001893939393938</v>
      </c>
      <c r="K1788">
        <v>1.025863047168637E-2</v>
      </c>
      <c r="L1788">
        <v>0.25255729173013514</v>
      </c>
      <c r="M1788">
        <v>0.36055303030303032</v>
      </c>
      <c r="N1788">
        <v>2.7757407324698245E-2</v>
      </c>
      <c r="O1788">
        <v>0.57674349637083955</v>
      </c>
      <c r="P1788">
        <f>I1788*380/(380-G1788)</f>
        <v>0.74999999999999989</v>
      </c>
      <c r="Q1788">
        <f>IF(A1788-B1788&gt;0,1,0)</f>
        <v>1</v>
      </c>
    </row>
    <row r="1789" spans="1:17" hidden="1" x14ac:dyDescent="0.25">
      <c r="A1789">
        <v>100</v>
      </c>
      <c r="B1789">
        <v>30</v>
      </c>
      <c r="C1789">
        <v>1.5</v>
      </c>
      <c r="D1789">
        <v>5</v>
      </c>
      <c r="E1789">
        <v>5</v>
      </c>
      <c r="F1789">
        <v>5</v>
      </c>
      <c r="G1789">
        <v>93</v>
      </c>
      <c r="H1789">
        <v>0.66638604337638219</v>
      </c>
      <c r="I1789">
        <v>0.55789473684210522</v>
      </c>
      <c r="J1789">
        <v>0.23085017421602788</v>
      </c>
      <c r="K1789">
        <v>7.4612442595766767E-3</v>
      </c>
      <c r="L1789">
        <v>0.26308453087035594</v>
      </c>
      <c r="M1789">
        <v>0.29843902439024389</v>
      </c>
      <c r="N1789">
        <v>2.4247601615324757E-2</v>
      </c>
      <c r="O1789">
        <v>0.50716709271236593</v>
      </c>
      <c r="P1789">
        <f>I1789*380/(380-G1789)</f>
        <v>0.73867595818815324</v>
      </c>
      <c r="Q1789">
        <f>IF(A1789-B1789&gt;0,1,0)</f>
        <v>1</v>
      </c>
    </row>
    <row r="1790" spans="1:17" hidden="1" x14ac:dyDescent="0.25">
      <c r="A1790">
        <v>80</v>
      </c>
      <c r="B1790">
        <v>30</v>
      </c>
      <c r="C1790">
        <v>1.5</v>
      </c>
      <c r="D1790">
        <v>3</v>
      </c>
      <c r="E1790">
        <v>3</v>
      </c>
      <c r="F1790">
        <v>5</v>
      </c>
      <c r="G1790">
        <v>24</v>
      </c>
      <c r="H1790">
        <v>0.66624100943961506</v>
      </c>
      <c r="I1790">
        <v>0.69210526315789478</v>
      </c>
      <c r="J1790">
        <v>0.20943258426966294</v>
      </c>
      <c r="K1790">
        <v>7.2743119722912999E-3</v>
      </c>
      <c r="L1790">
        <v>0.25029392833586223</v>
      </c>
      <c r="M1790">
        <v>0.30162078651685398</v>
      </c>
      <c r="N1790">
        <v>2.2568108273567682E-2</v>
      </c>
      <c r="O1790">
        <v>0.52132861544413511</v>
      </c>
      <c r="P1790">
        <f>I1790*380/(380-G1790)</f>
        <v>0.7387640449438202</v>
      </c>
      <c r="Q1790">
        <f>IF(A1790-B1790&gt;0,1,0)</f>
        <v>1</v>
      </c>
    </row>
    <row r="1791" spans="1:17" hidden="1" x14ac:dyDescent="0.25">
      <c r="A1791">
        <v>40</v>
      </c>
      <c r="B1791">
        <v>30</v>
      </c>
      <c r="C1791">
        <v>1.5</v>
      </c>
      <c r="D1791">
        <v>2</v>
      </c>
      <c r="E1791">
        <v>6</v>
      </c>
      <c r="F1791">
        <v>5</v>
      </c>
      <c r="G1791">
        <v>15</v>
      </c>
      <c r="H1791">
        <v>0.66616796218272945</v>
      </c>
      <c r="I1791">
        <v>0.75789473684210529</v>
      </c>
      <c r="J1791">
        <v>0.25927123287671239</v>
      </c>
      <c r="K1791">
        <v>6.1368814371376718E-3</v>
      </c>
      <c r="L1791">
        <v>0.28448249579009061</v>
      </c>
      <c r="M1791">
        <v>0.29046301369863015</v>
      </c>
      <c r="N1791">
        <v>1.9989432092577055E-2</v>
      </c>
      <c r="O1791">
        <v>0.47939016911757304</v>
      </c>
      <c r="P1791">
        <f>I1791*380/(380-G1791)</f>
        <v>0.78904109589041094</v>
      </c>
      <c r="Q1791">
        <f>IF(A1791-B1791&gt;0,1,0)</f>
        <v>1</v>
      </c>
    </row>
    <row r="1792" spans="1:17" hidden="1" x14ac:dyDescent="0.25">
      <c r="A1792">
        <v>40</v>
      </c>
      <c r="B1792">
        <v>20</v>
      </c>
      <c r="C1792">
        <v>1.5</v>
      </c>
      <c r="D1792">
        <v>3</v>
      </c>
      <c r="E1792">
        <v>2</v>
      </c>
      <c r="F1792">
        <v>6</v>
      </c>
      <c r="G1792">
        <v>16</v>
      </c>
      <c r="H1792">
        <v>0.66605999553255568</v>
      </c>
      <c r="I1792">
        <v>0.68157894736842106</v>
      </c>
      <c r="J1792">
        <v>0.17719780219780221</v>
      </c>
      <c r="K1792">
        <v>7.8447977192936894E-3</v>
      </c>
      <c r="L1792">
        <v>0.23181542250223586</v>
      </c>
      <c r="M1792">
        <v>0.31522802197802202</v>
      </c>
      <c r="N1792">
        <v>2.0133899259453473E-2</v>
      </c>
      <c r="O1792">
        <v>0.49650723188960832</v>
      </c>
      <c r="P1792">
        <f>I1792*380/(380-G1792)</f>
        <v>0.71153846153846156</v>
      </c>
      <c r="Q1792">
        <f>IF(A1792-B1792&gt;0,1,0)</f>
        <v>1</v>
      </c>
    </row>
    <row r="1793" spans="1:17" hidden="1" x14ac:dyDescent="0.25">
      <c r="A1793">
        <v>80</v>
      </c>
      <c r="B1793">
        <v>30</v>
      </c>
      <c r="C1793">
        <v>2</v>
      </c>
      <c r="D1793">
        <v>5</v>
      </c>
      <c r="E1793">
        <v>2</v>
      </c>
      <c r="F1793">
        <v>4</v>
      </c>
      <c r="G1793">
        <v>231</v>
      </c>
      <c r="H1793">
        <v>0.66577156573885221</v>
      </c>
      <c r="I1793">
        <v>0.27631578947368424</v>
      </c>
      <c r="J1793">
        <v>0.17186577181208054</v>
      </c>
      <c r="K1793">
        <v>1.0453752493925588E-2</v>
      </c>
      <c r="L1793">
        <v>0.21380229844132159</v>
      </c>
      <c r="M1793">
        <v>0.36628859060402685</v>
      </c>
      <c r="N1793">
        <v>3.1142886873291781E-2</v>
      </c>
      <c r="O1793">
        <v>0.5269814828070114</v>
      </c>
      <c r="P1793">
        <f>I1793*380/(380-G1793)</f>
        <v>0.7046979865771813</v>
      </c>
      <c r="Q1793">
        <f>IF(A1793-B1793&gt;0,1,0)</f>
        <v>1</v>
      </c>
    </row>
    <row r="1794" spans="1:17" hidden="1" x14ac:dyDescent="0.25">
      <c r="A1794">
        <v>40</v>
      </c>
      <c r="B1794">
        <v>30</v>
      </c>
      <c r="C1794">
        <v>2</v>
      </c>
      <c r="D1794">
        <v>5</v>
      </c>
      <c r="E1794">
        <v>6</v>
      </c>
      <c r="F1794">
        <v>5</v>
      </c>
      <c r="G1794">
        <v>249</v>
      </c>
      <c r="H1794">
        <v>0.66529868686761628</v>
      </c>
      <c r="I1794">
        <v>0.28947368421052633</v>
      </c>
      <c r="J1794">
        <v>0.22312213740458012</v>
      </c>
      <c r="K1794">
        <v>1.0551236860373611E-2</v>
      </c>
      <c r="L1794">
        <v>0.25348807882594837</v>
      </c>
      <c r="M1794">
        <v>0.36025190839694654</v>
      </c>
      <c r="N1794">
        <v>3.6517022540635602E-2</v>
      </c>
      <c r="O1794">
        <v>0.55057744149571686</v>
      </c>
      <c r="P1794">
        <f>I1794*380/(380-G1794)</f>
        <v>0.83969465648854957</v>
      </c>
      <c r="Q1794">
        <f>IF(A1794-B1794&gt;0,1,0)</f>
        <v>1</v>
      </c>
    </row>
    <row r="1795" spans="1:17" hidden="1" x14ac:dyDescent="0.25">
      <c r="A1795">
        <v>60</v>
      </c>
      <c r="B1795">
        <v>30</v>
      </c>
      <c r="C1795">
        <v>1.5</v>
      </c>
      <c r="D1795">
        <v>4</v>
      </c>
      <c r="E1795">
        <v>3</v>
      </c>
      <c r="F1795">
        <v>5</v>
      </c>
      <c r="G1795">
        <v>45</v>
      </c>
      <c r="H1795">
        <v>0.6652212547311257</v>
      </c>
      <c r="I1795">
        <v>0.66315789473684206</v>
      </c>
      <c r="J1795">
        <v>0.20786268656716417</v>
      </c>
      <c r="K1795">
        <v>8.1421347142336519E-3</v>
      </c>
      <c r="L1795">
        <v>0.25563491925067378</v>
      </c>
      <c r="M1795">
        <v>0.30193134328358212</v>
      </c>
      <c r="N1795">
        <v>2.2480689605482353E-2</v>
      </c>
      <c r="O1795">
        <v>0.50986265344025183</v>
      </c>
      <c r="P1795">
        <f>I1795*380/(380-G1795)</f>
        <v>0.75223880597014914</v>
      </c>
      <c r="Q1795">
        <f>IF(A1795-B1795&gt;0,1,0)</f>
        <v>1</v>
      </c>
    </row>
    <row r="1796" spans="1:17" hidden="1" x14ac:dyDescent="0.25">
      <c r="A1796">
        <v>20</v>
      </c>
      <c r="B1796">
        <v>30</v>
      </c>
      <c r="C1796">
        <v>1.5</v>
      </c>
      <c r="D1796">
        <v>4</v>
      </c>
      <c r="E1796">
        <v>4</v>
      </c>
      <c r="F1796">
        <v>5</v>
      </c>
      <c r="G1796">
        <v>49</v>
      </c>
      <c r="H1796">
        <v>0.66492002212105727</v>
      </c>
      <c r="I1796">
        <v>0.72894736842105268</v>
      </c>
      <c r="J1796">
        <v>0.21643202416918433</v>
      </c>
      <c r="K1796">
        <v>8.0444881403427641E-3</v>
      </c>
      <c r="L1796">
        <v>0.26114817939478052</v>
      </c>
      <c r="M1796">
        <v>0.30809063444108764</v>
      </c>
      <c r="N1796">
        <v>2.4130905635757979E-2</v>
      </c>
      <c r="O1796">
        <v>0.53579757303941256</v>
      </c>
      <c r="P1796">
        <f>I1796*380/(380-G1796)</f>
        <v>0.8368580060422961</v>
      </c>
      <c r="Q1796">
        <f>IF(A1796-B1796&gt;0,1,0)</f>
        <v>0</v>
      </c>
    </row>
    <row r="1797" spans="1:17" hidden="1" x14ac:dyDescent="0.25">
      <c r="A1797">
        <v>60</v>
      </c>
      <c r="B1797">
        <v>30</v>
      </c>
      <c r="C1797">
        <v>1.5</v>
      </c>
      <c r="D1797">
        <v>3</v>
      </c>
      <c r="E1797">
        <v>4</v>
      </c>
      <c r="F1797">
        <v>5</v>
      </c>
      <c r="G1797">
        <v>26</v>
      </c>
      <c r="H1797">
        <v>0.66459281546553928</v>
      </c>
      <c r="I1797">
        <v>0.70263157894736838</v>
      </c>
      <c r="J1797">
        <v>0.21815536723163839</v>
      </c>
      <c r="K1797">
        <v>7.3907467195194832E-3</v>
      </c>
      <c r="L1797">
        <v>0.25859955846524196</v>
      </c>
      <c r="M1797">
        <v>0.30143785310734467</v>
      </c>
      <c r="N1797">
        <v>2.2639630764171328E-2</v>
      </c>
      <c r="O1797">
        <v>0.52134052818449073</v>
      </c>
      <c r="P1797">
        <f>I1797*380/(380-G1797)</f>
        <v>0.75423728813559321</v>
      </c>
      <c r="Q1797">
        <f>IF(A1797-B1797&gt;0,1,0)</f>
        <v>1</v>
      </c>
    </row>
    <row r="1798" spans="1:17" x14ac:dyDescent="0.25">
      <c r="A1798">
        <v>60</v>
      </c>
      <c r="B1798">
        <v>30</v>
      </c>
      <c r="C1798">
        <v>1</v>
      </c>
      <c r="D1798">
        <v>5</v>
      </c>
      <c r="E1798">
        <v>2</v>
      </c>
      <c r="F1798">
        <v>2</v>
      </c>
      <c r="G1798">
        <v>8</v>
      </c>
      <c r="H1798">
        <v>0.66446538900253449</v>
      </c>
      <c r="I1798">
        <v>0.66315789473684206</v>
      </c>
      <c r="J1798">
        <v>0.2057983870967742</v>
      </c>
      <c r="K1798">
        <v>5.3251301915727646E-3</v>
      </c>
      <c r="L1798">
        <v>0.22994222626423977</v>
      </c>
      <c r="M1798">
        <v>0.27567473118279573</v>
      </c>
      <c r="N1798">
        <v>1.1743349264074644E-2</v>
      </c>
      <c r="O1798">
        <v>0.35659469553222517</v>
      </c>
      <c r="P1798">
        <f>I1798*380/(380-G1798)</f>
        <v>0.67741935483870963</v>
      </c>
      <c r="Q1798">
        <f>IF(A1798-B1798&gt;0,1,0)</f>
        <v>1</v>
      </c>
    </row>
    <row r="1799" spans="1:17" hidden="1" x14ac:dyDescent="0.25">
      <c r="A1799">
        <v>100</v>
      </c>
      <c r="B1799">
        <v>30</v>
      </c>
      <c r="C1799">
        <v>1.5</v>
      </c>
      <c r="D1799">
        <v>2</v>
      </c>
      <c r="E1799">
        <v>4</v>
      </c>
      <c r="F1799">
        <v>5</v>
      </c>
      <c r="G1799">
        <v>17</v>
      </c>
      <c r="H1799">
        <v>0.66440894385636629</v>
      </c>
      <c r="I1799">
        <v>0.68684210526315792</v>
      </c>
      <c r="J1799">
        <v>0.21974931129476585</v>
      </c>
      <c r="K1799">
        <v>6.4443071361828244E-3</v>
      </c>
      <c r="L1799">
        <v>0.2516411969670691</v>
      </c>
      <c r="M1799">
        <v>0.28852341597796144</v>
      </c>
      <c r="N1799">
        <v>2.0399118412691476E-2</v>
      </c>
      <c r="O1799">
        <v>0.48361416558763537</v>
      </c>
      <c r="P1799">
        <f t="shared" ref="P1794:P1857" si="5">I1799*380/(380-G1799)</f>
        <v>0.71900826446280997</v>
      </c>
      <c r="Q1799">
        <f t="shared" ref="Q1795:Q1858" si="6">IF(A1799-B1799&gt;0,1,0)</f>
        <v>1</v>
      </c>
    </row>
    <row r="1800" spans="1:17" hidden="1" x14ac:dyDescent="0.25">
      <c r="A1800">
        <v>60</v>
      </c>
      <c r="B1800">
        <v>30</v>
      </c>
      <c r="C1800">
        <v>2</v>
      </c>
      <c r="D1800">
        <v>5</v>
      </c>
      <c r="E1800">
        <v>2</v>
      </c>
      <c r="F1800">
        <v>3</v>
      </c>
      <c r="G1800">
        <v>238</v>
      </c>
      <c r="H1800">
        <v>0.66436703772169692</v>
      </c>
      <c r="I1800">
        <v>0.25263157894736843</v>
      </c>
      <c r="J1800">
        <v>0.1669507042253521</v>
      </c>
      <c r="K1800">
        <v>9.3948997967019231E-3</v>
      </c>
      <c r="L1800">
        <v>0.20079288256843381</v>
      </c>
      <c r="M1800">
        <v>0.39428169014084508</v>
      </c>
      <c r="N1800">
        <v>3.2120323005143767E-2</v>
      </c>
      <c r="O1800">
        <v>0.54857076783578584</v>
      </c>
      <c r="P1800">
        <f t="shared" si="5"/>
        <v>0.676056338028169</v>
      </c>
      <c r="Q1800">
        <f t="shared" si="6"/>
        <v>1</v>
      </c>
    </row>
    <row r="1801" spans="1:17" hidden="1" x14ac:dyDescent="0.25">
      <c r="A1801">
        <v>40</v>
      </c>
      <c r="B1801">
        <v>30</v>
      </c>
      <c r="C1801">
        <v>1</v>
      </c>
      <c r="D1801">
        <v>5</v>
      </c>
      <c r="E1801">
        <v>5</v>
      </c>
      <c r="F1801">
        <v>3</v>
      </c>
      <c r="G1801">
        <v>8</v>
      </c>
      <c r="H1801">
        <v>0.66425898802951033</v>
      </c>
      <c r="I1801">
        <v>0.68421052631578949</v>
      </c>
      <c r="J1801">
        <v>0.25965053763440865</v>
      </c>
      <c r="K1801">
        <v>5.1792441638782022E-3</v>
      </c>
      <c r="L1801">
        <v>0.27815520344638728</v>
      </c>
      <c r="M1801">
        <v>0.26256720430107539</v>
      </c>
      <c r="N1801">
        <v>1.1704367886887387E-2</v>
      </c>
      <c r="O1801">
        <v>0.34607174577796213</v>
      </c>
      <c r="P1801">
        <f t="shared" si="5"/>
        <v>0.69892473118279574</v>
      </c>
      <c r="Q1801">
        <f t="shared" si="6"/>
        <v>1</v>
      </c>
    </row>
    <row r="1802" spans="1:17" hidden="1" x14ac:dyDescent="0.25">
      <c r="A1802">
        <v>60</v>
      </c>
      <c r="B1802">
        <v>30</v>
      </c>
      <c r="C1802">
        <v>2</v>
      </c>
      <c r="D1802">
        <v>5</v>
      </c>
      <c r="E1802">
        <v>3</v>
      </c>
      <c r="F1802">
        <v>4</v>
      </c>
      <c r="G1802">
        <v>238</v>
      </c>
      <c r="H1802">
        <v>0.66390174822889225</v>
      </c>
      <c r="I1802">
        <v>0.25789473684210529</v>
      </c>
      <c r="J1802">
        <v>0.1798661971830986</v>
      </c>
      <c r="K1802">
        <v>8.6694260504646455E-3</v>
      </c>
      <c r="L1802">
        <v>0.20724203377543921</v>
      </c>
      <c r="M1802">
        <v>0.37545070422535215</v>
      </c>
      <c r="N1802">
        <v>3.2166832019272694E-2</v>
      </c>
      <c r="O1802">
        <v>0.53558999980145627</v>
      </c>
      <c r="P1802">
        <f t="shared" si="5"/>
        <v>0.69014084507042261</v>
      </c>
      <c r="Q1802">
        <f t="shared" si="6"/>
        <v>1</v>
      </c>
    </row>
    <row r="1803" spans="1:17" hidden="1" x14ac:dyDescent="0.25">
      <c r="A1803">
        <v>80</v>
      </c>
      <c r="B1803">
        <v>30</v>
      </c>
      <c r="C1803">
        <v>1.5</v>
      </c>
      <c r="D1803">
        <v>5</v>
      </c>
      <c r="E1803">
        <v>6</v>
      </c>
      <c r="F1803">
        <v>5</v>
      </c>
      <c r="G1803">
        <v>97</v>
      </c>
      <c r="H1803">
        <v>0.66388540606283852</v>
      </c>
      <c r="I1803">
        <v>0.57105263157894737</v>
      </c>
      <c r="J1803">
        <v>0.25412720848056541</v>
      </c>
      <c r="K1803">
        <v>8.0428171997950337E-3</v>
      </c>
      <c r="L1803">
        <v>0.28778871814189083</v>
      </c>
      <c r="M1803">
        <v>0.31550530035335694</v>
      </c>
      <c r="N1803">
        <v>2.6120383319462422E-2</v>
      </c>
      <c r="O1803">
        <v>0.54031933366496843</v>
      </c>
      <c r="P1803">
        <f t="shared" si="5"/>
        <v>0.7667844522968198</v>
      </c>
      <c r="Q1803">
        <f t="shared" si="6"/>
        <v>1</v>
      </c>
    </row>
    <row r="1804" spans="1:17" hidden="1" x14ac:dyDescent="0.25">
      <c r="A1804">
        <v>80</v>
      </c>
      <c r="B1804">
        <v>30</v>
      </c>
      <c r="C1804">
        <v>1.5</v>
      </c>
      <c r="D1804">
        <v>2</v>
      </c>
      <c r="E1804">
        <v>5</v>
      </c>
      <c r="F1804">
        <v>5</v>
      </c>
      <c r="G1804">
        <v>17</v>
      </c>
      <c r="H1804">
        <v>0.66331344678990245</v>
      </c>
      <c r="I1804">
        <v>0.71578947368421053</v>
      </c>
      <c r="J1804">
        <v>0.2372369146005511</v>
      </c>
      <c r="K1804">
        <v>6.3113947248076355E-3</v>
      </c>
      <c r="L1804">
        <v>0.26589688653681609</v>
      </c>
      <c r="M1804">
        <v>0.28908815426997253</v>
      </c>
      <c r="N1804">
        <v>2.0354427519721524E-2</v>
      </c>
      <c r="O1804">
        <v>0.48326964052643068</v>
      </c>
      <c r="P1804">
        <f t="shared" si="5"/>
        <v>0.74931129476584024</v>
      </c>
      <c r="Q1804">
        <f t="shared" si="6"/>
        <v>1</v>
      </c>
    </row>
    <row r="1805" spans="1:17" hidden="1" x14ac:dyDescent="0.25">
      <c r="A1805">
        <v>100</v>
      </c>
      <c r="B1805">
        <v>30</v>
      </c>
      <c r="C1805">
        <v>1.5</v>
      </c>
      <c r="D1805">
        <v>4</v>
      </c>
      <c r="E1805">
        <v>2</v>
      </c>
      <c r="F1805">
        <v>5</v>
      </c>
      <c r="G1805">
        <v>41</v>
      </c>
      <c r="H1805">
        <v>0.66298291965321832</v>
      </c>
      <c r="I1805">
        <v>0.62894736842105259</v>
      </c>
      <c r="J1805">
        <v>0.2020442477876106</v>
      </c>
      <c r="K1805">
        <v>7.8538674650087837E-3</v>
      </c>
      <c r="L1805">
        <v>0.2483360851939152</v>
      </c>
      <c r="M1805">
        <v>0.2908318584070797</v>
      </c>
      <c r="N1805">
        <v>2.154804833322865E-2</v>
      </c>
      <c r="O1805">
        <v>0.49144967663105354</v>
      </c>
      <c r="P1805">
        <f t="shared" si="5"/>
        <v>0.70501474926253682</v>
      </c>
      <c r="Q1805">
        <f t="shared" si="6"/>
        <v>1</v>
      </c>
    </row>
    <row r="1806" spans="1:17" hidden="1" x14ac:dyDescent="0.25">
      <c r="A1806">
        <v>20</v>
      </c>
      <c r="B1806">
        <v>30</v>
      </c>
      <c r="C1806">
        <v>1.5</v>
      </c>
      <c r="D1806">
        <v>3</v>
      </c>
      <c r="E1806">
        <v>5</v>
      </c>
      <c r="F1806">
        <v>5</v>
      </c>
      <c r="G1806">
        <v>19</v>
      </c>
      <c r="H1806">
        <v>0.6628215737752412</v>
      </c>
      <c r="I1806">
        <v>0.77368421052631575</v>
      </c>
      <c r="J1806">
        <v>0.23521883656509698</v>
      </c>
      <c r="K1806">
        <v>6.748487805209309E-3</v>
      </c>
      <c r="L1806">
        <v>0.2678115991356218</v>
      </c>
      <c r="M1806">
        <v>0.29694736842105263</v>
      </c>
      <c r="N1806">
        <v>2.0482758553686208E-2</v>
      </c>
      <c r="O1806">
        <v>0.48909443145561016</v>
      </c>
      <c r="P1806">
        <f t="shared" si="5"/>
        <v>0.81440443213296398</v>
      </c>
      <c r="Q1806">
        <f t="shared" si="6"/>
        <v>0</v>
      </c>
    </row>
    <row r="1807" spans="1:17" hidden="1" x14ac:dyDescent="0.25">
      <c r="A1807">
        <v>20</v>
      </c>
      <c r="B1807">
        <v>20</v>
      </c>
      <c r="C1807">
        <v>2</v>
      </c>
      <c r="D1807">
        <v>5</v>
      </c>
      <c r="E1807">
        <v>2</v>
      </c>
      <c r="F1807">
        <v>6</v>
      </c>
      <c r="G1807">
        <v>147</v>
      </c>
      <c r="H1807">
        <v>0.66275425897247531</v>
      </c>
      <c r="I1807">
        <v>0.4026315789473684</v>
      </c>
      <c r="J1807">
        <v>0.16229613733905582</v>
      </c>
      <c r="K1807">
        <v>1.3107208807349826E-2</v>
      </c>
      <c r="L1807">
        <v>0.25728852727258239</v>
      </c>
      <c r="M1807">
        <v>0.33626609442060096</v>
      </c>
      <c r="N1807">
        <v>2.1947021178444912E-2</v>
      </c>
      <c r="O1807">
        <v>0.4741547528114991</v>
      </c>
      <c r="P1807">
        <f t="shared" si="5"/>
        <v>0.6566523605150214</v>
      </c>
      <c r="Q1807">
        <f t="shared" si="6"/>
        <v>0</v>
      </c>
    </row>
    <row r="1808" spans="1:17" hidden="1" x14ac:dyDescent="0.25">
      <c r="A1808">
        <v>20</v>
      </c>
      <c r="B1808">
        <v>30</v>
      </c>
      <c r="C1808">
        <v>1.5</v>
      </c>
      <c r="D1808">
        <v>2</v>
      </c>
      <c r="E1808">
        <v>2</v>
      </c>
      <c r="F1808">
        <v>4</v>
      </c>
      <c r="G1808">
        <v>16</v>
      </c>
      <c r="H1808">
        <v>0.66254625489589369</v>
      </c>
      <c r="I1808">
        <v>0.65</v>
      </c>
      <c r="J1808">
        <v>0.17901923076923076</v>
      </c>
      <c r="K1808">
        <v>7.7006352030847955E-3</v>
      </c>
      <c r="L1808">
        <v>0.23145994479381529</v>
      </c>
      <c r="M1808">
        <v>0.3149175824175825</v>
      </c>
      <c r="N1808">
        <v>2.006286956695735E-2</v>
      </c>
      <c r="O1808">
        <v>0.49526496404993625</v>
      </c>
      <c r="P1808">
        <f t="shared" si="5"/>
        <v>0.6785714285714286</v>
      </c>
      <c r="Q1808">
        <f t="shared" si="6"/>
        <v>0</v>
      </c>
    </row>
    <row r="1809" spans="1:17" hidden="1" x14ac:dyDescent="0.25">
      <c r="A1809">
        <v>80</v>
      </c>
      <c r="B1809">
        <v>30</v>
      </c>
      <c r="C1809">
        <v>1</v>
      </c>
      <c r="D1809">
        <v>5</v>
      </c>
      <c r="E1809">
        <v>6</v>
      </c>
      <c r="F1809">
        <v>2</v>
      </c>
      <c r="G1809">
        <v>7</v>
      </c>
      <c r="H1809">
        <v>0.66214341583527636</v>
      </c>
      <c r="I1809">
        <v>0.68421052631578949</v>
      </c>
      <c r="J1809">
        <v>0.28633780160857908</v>
      </c>
      <c r="K1809">
        <v>4.9028244927046992E-3</v>
      </c>
      <c r="L1809">
        <v>0.30154826573595911</v>
      </c>
      <c r="M1809">
        <v>0.26881501340482572</v>
      </c>
      <c r="N1809">
        <v>1.1656756137445689E-2</v>
      </c>
      <c r="O1809">
        <v>0.35044094781981056</v>
      </c>
      <c r="P1809">
        <f t="shared" si="5"/>
        <v>0.69705093833780163</v>
      </c>
      <c r="Q1809">
        <f t="shared" si="6"/>
        <v>1</v>
      </c>
    </row>
    <row r="1810" spans="1:17" hidden="1" x14ac:dyDescent="0.25">
      <c r="A1810">
        <v>60</v>
      </c>
      <c r="B1810">
        <v>30</v>
      </c>
      <c r="C1810">
        <v>2</v>
      </c>
      <c r="D1810">
        <v>4</v>
      </c>
      <c r="E1810">
        <v>4</v>
      </c>
      <c r="F1810">
        <v>5</v>
      </c>
      <c r="G1810">
        <v>173</v>
      </c>
      <c r="H1810">
        <v>0.66200580063293135</v>
      </c>
      <c r="I1810">
        <v>0.39736842105263159</v>
      </c>
      <c r="J1810">
        <v>0.1948309178743961</v>
      </c>
      <c r="K1810">
        <v>7.9774744464830311E-3</v>
      </c>
      <c r="L1810">
        <v>0.22598439516901025</v>
      </c>
      <c r="M1810">
        <v>0.31234299516908226</v>
      </c>
      <c r="N1810">
        <v>2.4894178101653702E-2</v>
      </c>
      <c r="O1810">
        <v>0.47457400679209694</v>
      </c>
      <c r="P1810">
        <f t="shared" si="5"/>
        <v>0.72946859903381644</v>
      </c>
      <c r="Q1810">
        <f t="shared" si="6"/>
        <v>1</v>
      </c>
    </row>
    <row r="1811" spans="1:17" hidden="1" x14ac:dyDescent="0.25">
      <c r="A1811">
        <v>40</v>
      </c>
      <c r="B1811">
        <v>30</v>
      </c>
      <c r="C1811">
        <v>1.5</v>
      </c>
      <c r="D1811">
        <v>3</v>
      </c>
      <c r="E1811">
        <v>5</v>
      </c>
      <c r="F1811">
        <v>5</v>
      </c>
      <c r="G1811">
        <v>23</v>
      </c>
      <c r="H1811">
        <v>0.66180798701217725</v>
      </c>
      <c r="I1811">
        <v>0.73684210526315785</v>
      </c>
      <c r="J1811">
        <v>0.23522689075630257</v>
      </c>
      <c r="K1811">
        <v>6.8463740163594144E-3</v>
      </c>
      <c r="L1811">
        <v>0.26836247906156191</v>
      </c>
      <c r="M1811">
        <v>0.29615406162464986</v>
      </c>
      <c r="N1811">
        <v>2.0727679381126036E-2</v>
      </c>
      <c r="O1811">
        <v>0.49056894597630468</v>
      </c>
      <c r="P1811">
        <f t="shared" si="5"/>
        <v>0.78431372549019607</v>
      </c>
      <c r="Q1811">
        <f t="shared" si="6"/>
        <v>1</v>
      </c>
    </row>
    <row r="1812" spans="1:17" hidden="1" x14ac:dyDescent="0.25">
      <c r="A1812">
        <v>40</v>
      </c>
      <c r="B1812">
        <v>30</v>
      </c>
      <c r="C1812">
        <v>1</v>
      </c>
      <c r="D1812">
        <v>5</v>
      </c>
      <c r="E1812">
        <v>6</v>
      </c>
      <c r="F1812">
        <v>3</v>
      </c>
      <c r="G1812">
        <v>8</v>
      </c>
      <c r="H1812">
        <v>0.66173795295202764</v>
      </c>
      <c r="I1812">
        <v>0.69210526315789478</v>
      </c>
      <c r="J1812">
        <v>0.28093817204301075</v>
      </c>
      <c r="K1812">
        <v>4.9227619610948117E-3</v>
      </c>
      <c r="L1812">
        <v>0.29650786948522401</v>
      </c>
      <c r="M1812">
        <v>0.26256720430107539</v>
      </c>
      <c r="N1812">
        <v>1.1704367886887387E-2</v>
      </c>
      <c r="O1812">
        <v>0.34607174577796213</v>
      </c>
      <c r="P1812">
        <f t="shared" si="5"/>
        <v>0.706989247311828</v>
      </c>
      <c r="Q1812">
        <f t="shared" si="6"/>
        <v>1</v>
      </c>
    </row>
    <row r="1813" spans="1:17" hidden="1" x14ac:dyDescent="0.25">
      <c r="A1813">
        <v>80</v>
      </c>
      <c r="B1813">
        <v>30</v>
      </c>
      <c r="C1813">
        <v>2</v>
      </c>
      <c r="D1813">
        <v>5</v>
      </c>
      <c r="E1813">
        <v>5</v>
      </c>
      <c r="F1813">
        <v>5</v>
      </c>
      <c r="G1813">
        <v>231</v>
      </c>
      <c r="H1813">
        <v>0.66170218284900384</v>
      </c>
      <c r="I1813">
        <v>0.29210526315789476</v>
      </c>
      <c r="J1813">
        <v>0.2072080536912751</v>
      </c>
      <c r="K1813">
        <v>8.9199448344995727E-3</v>
      </c>
      <c r="L1813">
        <v>0.23390352511324553</v>
      </c>
      <c r="M1813">
        <v>0.34090604026845639</v>
      </c>
      <c r="N1813">
        <v>3.138901706024181E-2</v>
      </c>
      <c r="O1813">
        <v>0.51189544470401849</v>
      </c>
      <c r="P1813">
        <f t="shared" si="5"/>
        <v>0.74496644295302028</v>
      </c>
      <c r="Q1813">
        <f t="shared" si="6"/>
        <v>1</v>
      </c>
    </row>
    <row r="1814" spans="1:17" hidden="1" x14ac:dyDescent="0.25">
      <c r="A1814">
        <v>100</v>
      </c>
      <c r="B1814">
        <v>30</v>
      </c>
      <c r="C1814">
        <v>1.5</v>
      </c>
      <c r="D1814">
        <v>3</v>
      </c>
      <c r="E1814">
        <v>3</v>
      </c>
      <c r="F1814">
        <v>5</v>
      </c>
      <c r="G1814">
        <v>24</v>
      </c>
      <c r="H1814">
        <v>0.66162619555486069</v>
      </c>
      <c r="I1814">
        <v>0.66315789473684206</v>
      </c>
      <c r="J1814">
        <v>0.21067415730337077</v>
      </c>
      <c r="K1814">
        <v>7.3230014820551076E-3</v>
      </c>
      <c r="L1814">
        <v>0.25183517438233238</v>
      </c>
      <c r="M1814">
        <v>0.29991853932584278</v>
      </c>
      <c r="N1814">
        <v>2.2510123382014764E-2</v>
      </c>
      <c r="O1814">
        <v>0.51945321025136559</v>
      </c>
      <c r="P1814">
        <f t="shared" si="5"/>
        <v>0.7078651685393258</v>
      </c>
      <c r="Q1814">
        <f t="shared" si="6"/>
        <v>1</v>
      </c>
    </row>
    <row r="1815" spans="1:17" hidden="1" x14ac:dyDescent="0.25">
      <c r="A1815">
        <v>80</v>
      </c>
      <c r="B1815">
        <v>30</v>
      </c>
      <c r="C1815">
        <v>1.5</v>
      </c>
      <c r="D1815">
        <v>4</v>
      </c>
      <c r="E1815">
        <v>3</v>
      </c>
      <c r="F1815">
        <v>5</v>
      </c>
      <c r="G1815">
        <v>42</v>
      </c>
      <c r="H1815">
        <v>0.6615327413783052</v>
      </c>
      <c r="I1815">
        <v>0.65263157894736845</v>
      </c>
      <c r="J1815">
        <v>0.2085710059171598</v>
      </c>
      <c r="K1815">
        <v>7.7960989101558461E-3</v>
      </c>
      <c r="L1815">
        <v>0.25295145943125602</v>
      </c>
      <c r="M1815">
        <v>0.29976331360946751</v>
      </c>
      <c r="N1815">
        <v>2.3607477719490375E-2</v>
      </c>
      <c r="O1815">
        <v>0.5269464172259064</v>
      </c>
      <c r="P1815">
        <f t="shared" si="5"/>
        <v>0.73372781065088755</v>
      </c>
      <c r="Q1815">
        <f t="shared" si="6"/>
        <v>1</v>
      </c>
    </row>
    <row r="1816" spans="1:17" hidden="1" x14ac:dyDescent="0.25">
      <c r="A1816">
        <v>100</v>
      </c>
      <c r="B1816">
        <v>30</v>
      </c>
      <c r="C1816">
        <v>1.5</v>
      </c>
      <c r="D1816">
        <v>5</v>
      </c>
      <c r="E1816">
        <v>6</v>
      </c>
      <c r="F1816">
        <v>5</v>
      </c>
      <c r="G1816">
        <v>93</v>
      </c>
      <c r="H1816">
        <v>0.66148838160573775</v>
      </c>
      <c r="I1816">
        <v>0.55789473684210522</v>
      </c>
      <c r="J1816">
        <v>0.25369686411149828</v>
      </c>
      <c r="K1816">
        <v>7.473902701911673E-3</v>
      </c>
      <c r="L1816">
        <v>0.28343929903408566</v>
      </c>
      <c r="M1816">
        <v>0.29843902439024389</v>
      </c>
      <c r="N1816">
        <v>2.4247601615324757E-2</v>
      </c>
      <c r="O1816">
        <v>0.50716709271236593</v>
      </c>
      <c r="P1816">
        <f t="shared" si="5"/>
        <v>0.73867595818815324</v>
      </c>
      <c r="Q1816">
        <f t="shared" si="6"/>
        <v>1</v>
      </c>
    </row>
    <row r="1817" spans="1:17" hidden="1" x14ac:dyDescent="0.25">
      <c r="A1817">
        <v>100</v>
      </c>
      <c r="B1817">
        <v>30</v>
      </c>
      <c r="C1817">
        <v>2</v>
      </c>
      <c r="D1817">
        <v>5</v>
      </c>
      <c r="E1817">
        <v>2</v>
      </c>
      <c r="F1817">
        <v>4</v>
      </c>
      <c r="G1817">
        <v>236</v>
      </c>
      <c r="H1817">
        <v>0.66145101365654346</v>
      </c>
      <c r="I1817">
        <v>0.26315789473684209</v>
      </c>
      <c r="J1817">
        <v>0.17077777777777778</v>
      </c>
      <c r="K1817">
        <v>8.7479292945778671E-3</v>
      </c>
      <c r="L1817">
        <v>0.20027058085389268</v>
      </c>
      <c r="M1817">
        <v>0.34288194444444442</v>
      </c>
      <c r="N1817">
        <v>3.0041252226348614E-2</v>
      </c>
      <c r="O1817">
        <v>0.49661072811385953</v>
      </c>
      <c r="P1817">
        <f t="shared" si="5"/>
        <v>0.69444444444444442</v>
      </c>
      <c r="Q1817">
        <f t="shared" si="6"/>
        <v>1</v>
      </c>
    </row>
    <row r="1818" spans="1:17" hidden="1" x14ac:dyDescent="0.25">
      <c r="A1818">
        <v>20</v>
      </c>
      <c r="B1818">
        <v>30</v>
      </c>
      <c r="C1818">
        <v>2</v>
      </c>
      <c r="D1818">
        <v>4</v>
      </c>
      <c r="E1818">
        <v>2</v>
      </c>
      <c r="F1818">
        <v>4</v>
      </c>
      <c r="G1818">
        <v>177</v>
      </c>
      <c r="H1818">
        <v>0.66116574915668624</v>
      </c>
      <c r="I1818">
        <v>0.35526315789473684</v>
      </c>
      <c r="J1818">
        <v>0.17540886699507385</v>
      </c>
      <c r="K1818">
        <v>1.4653432733175957E-2</v>
      </c>
      <c r="L1818">
        <v>0.27229090138190337</v>
      </c>
      <c r="M1818">
        <v>0.3619704433497537</v>
      </c>
      <c r="N1818">
        <v>2.5047852472660691E-2</v>
      </c>
      <c r="O1818">
        <v>0.50769712859561889</v>
      </c>
      <c r="P1818">
        <f t="shared" si="5"/>
        <v>0.66502463054187189</v>
      </c>
      <c r="Q1818">
        <f t="shared" si="6"/>
        <v>0</v>
      </c>
    </row>
    <row r="1819" spans="1:17" hidden="1" x14ac:dyDescent="0.25">
      <c r="A1819">
        <v>20</v>
      </c>
      <c r="B1819">
        <v>30</v>
      </c>
      <c r="C1819">
        <v>2</v>
      </c>
      <c r="D1819">
        <v>5</v>
      </c>
      <c r="E1819">
        <v>6</v>
      </c>
      <c r="F1819">
        <v>5</v>
      </c>
      <c r="G1819">
        <v>251</v>
      </c>
      <c r="H1819">
        <v>0.66059342517577091</v>
      </c>
      <c r="I1819">
        <v>0.2868421052631579</v>
      </c>
      <c r="J1819">
        <v>0.21737209302325583</v>
      </c>
      <c r="K1819">
        <v>8.8990630070812579E-3</v>
      </c>
      <c r="L1819">
        <v>0.2395566156319279</v>
      </c>
      <c r="M1819">
        <v>0.35728682170542636</v>
      </c>
      <c r="N1819">
        <v>3.4734085004078465E-2</v>
      </c>
      <c r="O1819">
        <v>0.53111234741944702</v>
      </c>
      <c r="P1819">
        <f t="shared" si="5"/>
        <v>0.84496124031007747</v>
      </c>
      <c r="Q1819">
        <f t="shared" si="6"/>
        <v>0</v>
      </c>
    </row>
    <row r="1820" spans="1:17" hidden="1" x14ac:dyDescent="0.25">
      <c r="A1820">
        <v>20</v>
      </c>
      <c r="B1820">
        <v>20</v>
      </c>
      <c r="C1820">
        <v>1.5</v>
      </c>
      <c r="D1820">
        <v>5</v>
      </c>
      <c r="E1820">
        <v>2</v>
      </c>
      <c r="F1820">
        <v>6</v>
      </c>
      <c r="G1820">
        <v>30</v>
      </c>
      <c r="H1820">
        <v>0.66049111898530988</v>
      </c>
      <c r="I1820">
        <v>0.64473684210526316</v>
      </c>
      <c r="J1820">
        <v>0.17559142857142859</v>
      </c>
      <c r="K1820">
        <v>8.8391708928814653E-3</v>
      </c>
      <c r="L1820">
        <v>0.24103951661797818</v>
      </c>
      <c r="M1820">
        <v>0.33239428571428575</v>
      </c>
      <c r="N1820">
        <v>2.2841967104969087E-2</v>
      </c>
      <c r="O1820">
        <v>0.54090536801076128</v>
      </c>
      <c r="P1820">
        <f t="shared" si="5"/>
        <v>0.7</v>
      </c>
      <c r="Q1820">
        <f t="shared" si="6"/>
        <v>0</v>
      </c>
    </row>
    <row r="1821" spans="1:17" hidden="1" x14ac:dyDescent="0.25">
      <c r="A1821">
        <v>60</v>
      </c>
      <c r="B1821">
        <v>20</v>
      </c>
      <c r="C1821">
        <v>1.5</v>
      </c>
      <c r="D1821">
        <v>3</v>
      </c>
      <c r="E1821">
        <v>2</v>
      </c>
      <c r="F1821">
        <v>6</v>
      </c>
      <c r="G1821">
        <v>16</v>
      </c>
      <c r="H1821">
        <v>0.6603759585200164</v>
      </c>
      <c r="I1821">
        <v>0.68157894736842106</v>
      </c>
      <c r="J1821">
        <v>0.18494780219780224</v>
      </c>
      <c r="K1821">
        <v>7.7017393706688021E-3</v>
      </c>
      <c r="L1821">
        <v>0.23608829718123278</v>
      </c>
      <c r="M1821">
        <v>0.31345604395604409</v>
      </c>
      <c r="N1821">
        <v>2.0131994561958078E-2</v>
      </c>
      <c r="O1821">
        <v>0.49535601028258147</v>
      </c>
      <c r="P1821">
        <f t="shared" si="5"/>
        <v>0.71153846153846156</v>
      </c>
      <c r="Q1821">
        <f t="shared" si="6"/>
        <v>1</v>
      </c>
    </row>
    <row r="1822" spans="1:17" hidden="1" x14ac:dyDescent="0.25">
      <c r="A1822">
        <v>40</v>
      </c>
      <c r="B1822">
        <v>20</v>
      </c>
      <c r="C1822">
        <v>1.5</v>
      </c>
      <c r="D1822">
        <v>4</v>
      </c>
      <c r="E1822">
        <v>2</v>
      </c>
      <c r="F1822">
        <v>6</v>
      </c>
      <c r="G1822">
        <v>19</v>
      </c>
      <c r="H1822">
        <v>0.66028374302499515</v>
      </c>
      <c r="I1822">
        <v>0.66578947368421049</v>
      </c>
      <c r="J1822">
        <v>0.17713850415512467</v>
      </c>
      <c r="K1822">
        <v>7.8320636457451104E-3</v>
      </c>
      <c r="L1822">
        <v>0.23121610929318032</v>
      </c>
      <c r="M1822">
        <v>0.32044875346260393</v>
      </c>
      <c r="N1822">
        <v>2.0491421701714294E-2</v>
      </c>
      <c r="O1822">
        <v>0.50383609875080615</v>
      </c>
      <c r="P1822">
        <f t="shared" si="5"/>
        <v>0.70083102493074789</v>
      </c>
      <c r="Q1822">
        <f t="shared" si="6"/>
        <v>1</v>
      </c>
    </row>
    <row r="1823" spans="1:17" hidden="1" x14ac:dyDescent="0.25">
      <c r="A1823">
        <v>40</v>
      </c>
      <c r="B1823">
        <v>30</v>
      </c>
      <c r="C1823">
        <v>1.5</v>
      </c>
      <c r="D1823">
        <v>4</v>
      </c>
      <c r="E1823">
        <v>4</v>
      </c>
      <c r="F1823">
        <v>5</v>
      </c>
      <c r="G1823">
        <v>49</v>
      </c>
      <c r="H1823">
        <v>0.66012984515369577</v>
      </c>
      <c r="I1823">
        <v>0.68947368421052635</v>
      </c>
      <c r="J1823">
        <v>0.21721148036253773</v>
      </c>
      <c r="K1823">
        <v>7.7466375103043481E-3</v>
      </c>
      <c r="L1823">
        <v>0.25881316967570073</v>
      </c>
      <c r="M1823">
        <v>0.29867371601208464</v>
      </c>
      <c r="N1823">
        <v>2.2556731201705395E-2</v>
      </c>
      <c r="O1823">
        <v>0.50706213530833111</v>
      </c>
      <c r="P1823">
        <f t="shared" si="5"/>
        <v>0.79154078549848939</v>
      </c>
      <c r="Q1823">
        <f t="shared" si="6"/>
        <v>1</v>
      </c>
    </row>
    <row r="1824" spans="1:17" hidden="1" x14ac:dyDescent="0.25">
      <c r="A1824">
        <v>20</v>
      </c>
      <c r="B1824">
        <v>30</v>
      </c>
      <c r="C1824">
        <v>2</v>
      </c>
      <c r="D1824">
        <v>3</v>
      </c>
      <c r="E1824">
        <v>3</v>
      </c>
      <c r="F1824">
        <v>5</v>
      </c>
      <c r="G1824">
        <v>112</v>
      </c>
      <c r="H1824">
        <v>0.65998393206719019</v>
      </c>
      <c r="I1824">
        <v>0.51842105263157889</v>
      </c>
      <c r="J1824">
        <v>0.17980597014925367</v>
      </c>
      <c r="K1824">
        <v>9.426375689820814E-3</v>
      </c>
      <c r="L1824">
        <v>0.2367591351135189</v>
      </c>
      <c r="M1824">
        <v>0.31447388059701498</v>
      </c>
      <c r="N1824">
        <v>2.1800353661613526E-2</v>
      </c>
      <c r="O1824">
        <v>0.47517051534866556</v>
      </c>
      <c r="P1824">
        <f t="shared" si="5"/>
        <v>0.73507462686567149</v>
      </c>
      <c r="Q1824">
        <f t="shared" si="6"/>
        <v>0</v>
      </c>
    </row>
    <row r="1825" spans="1:17" hidden="1" x14ac:dyDescent="0.25">
      <c r="A1825">
        <v>60</v>
      </c>
      <c r="B1825">
        <v>30</v>
      </c>
      <c r="C1825">
        <v>1</v>
      </c>
      <c r="D1825">
        <v>5</v>
      </c>
      <c r="E1825">
        <v>3</v>
      </c>
      <c r="F1825">
        <v>2</v>
      </c>
      <c r="G1825">
        <v>8</v>
      </c>
      <c r="H1825">
        <v>0.65961054024792665</v>
      </c>
      <c r="I1825">
        <v>0.66315789473684206</v>
      </c>
      <c r="J1825">
        <v>0.21797849462365598</v>
      </c>
      <c r="K1825">
        <v>5.3214537170960963E-3</v>
      </c>
      <c r="L1825">
        <v>0.24087456022469639</v>
      </c>
      <c r="M1825">
        <v>0.27567473118279573</v>
      </c>
      <c r="N1825">
        <v>1.1743349264074644E-2</v>
      </c>
      <c r="O1825">
        <v>0.35659469553222517</v>
      </c>
      <c r="P1825">
        <f t="shared" si="5"/>
        <v>0.67741935483870963</v>
      </c>
      <c r="Q1825">
        <f t="shared" si="6"/>
        <v>1</v>
      </c>
    </row>
    <row r="1826" spans="1:17" hidden="1" x14ac:dyDescent="0.25">
      <c r="A1826">
        <v>60</v>
      </c>
      <c r="B1826">
        <v>20</v>
      </c>
      <c r="C1826">
        <v>1.5</v>
      </c>
      <c r="D1826">
        <v>2</v>
      </c>
      <c r="E1826">
        <v>2</v>
      </c>
      <c r="F1826">
        <v>6</v>
      </c>
      <c r="G1826">
        <v>15</v>
      </c>
      <c r="H1826">
        <v>0.65955989827412453</v>
      </c>
      <c r="I1826">
        <v>0.68421052631578949</v>
      </c>
      <c r="J1826">
        <v>0.18337260273972611</v>
      </c>
      <c r="K1826">
        <v>7.6342859645795519E-3</v>
      </c>
      <c r="L1826">
        <v>0.23418000920729504</v>
      </c>
      <c r="M1826">
        <v>0.30989589041095894</v>
      </c>
      <c r="N1826">
        <v>1.9949644202523587E-2</v>
      </c>
      <c r="O1826">
        <v>0.49081891312321291</v>
      </c>
      <c r="P1826">
        <f t="shared" si="5"/>
        <v>0.71232876712328763</v>
      </c>
      <c r="Q1826">
        <f t="shared" si="6"/>
        <v>1</v>
      </c>
    </row>
    <row r="1827" spans="1:17" hidden="1" x14ac:dyDescent="0.25">
      <c r="A1827">
        <v>40</v>
      </c>
      <c r="B1827">
        <v>30</v>
      </c>
      <c r="C1827">
        <v>2</v>
      </c>
      <c r="D1827">
        <v>2</v>
      </c>
      <c r="E1827">
        <v>3</v>
      </c>
      <c r="F1827">
        <v>5</v>
      </c>
      <c r="G1827">
        <v>73</v>
      </c>
      <c r="H1827">
        <v>0.65936830518798828</v>
      </c>
      <c r="I1827">
        <v>0.58157894736842108</v>
      </c>
      <c r="J1827">
        <v>0.18090228013029314</v>
      </c>
      <c r="K1827">
        <v>7.8410003860321029E-3</v>
      </c>
      <c r="L1827">
        <v>0.22702182449004385</v>
      </c>
      <c r="M1827">
        <v>0.30387296416938114</v>
      </c>
      <c r="N1827">
        <v>1.8608345684382539E-2</v>
      </c>
      <c r="O1827">
        <v>0.44530614217702658</v>
      </c>
      <c r="P1827">
        <f t="shared" si="5"/>
        <v>0.71986970684039087</v>
      </c>
      <c r="Q1827">
        <f t="shared" si="6"/>
        <v>1</v>
      </c>
    </row>
    <row r="1828" spans="1:17" hidden="1" x14ac:dyDescent="0.25">
      <c r="A1828">
        <v>100</v>
      </c>
      <c r="B1828">
        <v>30</v>
      </c>
      <c r="C1828">
        <v>1.5</v>
      </c>
      <c r="D1828">
        <v>2</v>
      </c>
      <c r="E1828">
        <v>5</v>
      </c>
      <c r="F1828">
        <v>5</v>
      </c>
      <c r="G1828">
        <v>17</v>
      </c>
      <c r="H1828">
        <v>0.65908350027805251</v>
      </c>
      <c r="I1828">
        <v>0.68421052631578949</v>
      </c>
      <c r="J1828">
        <v>0.23855647382920123</v>
      </c>
      <c r="K1828">
        <v>6.3500594160375273E-3</v>
      </c>
      <c r="L1828">
        <v>0.26740644974718009</v>
      </c>
      <c r="M1828">
        <v>0.28852341597796144</v>
      </c>
      <c r="N1828">
        <v>2.0399118412691476E-2</v>
      </c>
      <c r="O1828">
        <v>0.48361416558763537</v>
      </c>
      <c r="P1828">
        <f t="shared" si="5"/>
        <v>0.71625344352617082</v>
      </c>
      <c r="Q1828">
        <f t="shared" si="6"/>
        <v>1</v>
      </c>
    </row>
    <row r="1829" spans="1:17" hidden="1" x14ac:dyDescent="0.25">
      <c r="A1829">
        <v>20</v>
      </c>
      <c r="B1829">
        <v>20</v>
      </c>
      <c r="C1829">
        <v>2</v>
      </c>
      <c r="D1829">
        <v>2</v>
      </c>
      <c r="E1829">
        <v>2</v>
      </c>
      <c r="F1829">
        <v>6</v>
      </c>
      <c r="G1829">
        <v>61</v>
      </c>
      <c r="H1829">
        <v>0.6590267195303986</v>
      </c>
      <c r="I1829">
        <v>0.54210526315789476</v>
      </c>
      <c r="J1829">
        <v>0.15427586206896557</v>
      </c>
      <c r="K1829">
        <v>8.2653982879019178E-3</v>
      </c>
      <c r="L1829">
        <v>0.21336772678607183</v>
      </c>
      <c r="M1829">
        <v>0.32390595611285272</v>
      </c>
      <c r="N1829">
        <v>1.7121025212712374E-2</v>
      </c>
      <c r="O1829">
        <v>0.44511824359792201</v>
      </c>
      <c r="P1829">
        <f t="shared" si="5"/>
        <v>0.64576802507836994</v>
      </c>
      <c r="Q1829">
        <f t="shared" si="6"/>
        <v>0</v>
      </c>
    </row>
    <row r="1830" spans="1:17" hidden="1" x14ac:dyDescent="0.25">
      <c r="A1830">
        <v>20</v>
      </c>
      <c r="B1830">
        <v>20</v>
      </c>
      <c r="C1830">
        <v>1.5</v>
      </c>
      <c r="D1830">
        <v>3</v>
      </c>
      <c r="E1830">
        <v>4</v>
      </c>
      <c r="F1830">
        <v>6</v>
      </c>
      <c r="G1830">
        <v>16</v>
      </c>
      <c r="H1830">
        <v>0.65883424345836794</v>
      </c>
      <c r="I1830">
        <v>0.66842105263157892</v>
      </c>
      <c r="J1830">
        <v>0.19362362637362635</v>
      </c>
      <c r="K1830">
        <v>7.3674707464056622E-3</v>
      </c>
      <c r="L1830">
        <v>0.23915186103679534</v>
      </c>
      <c r="M1830">
        <v>0.31077747252747256</v>
      </c>
      <c r="N1830">
        <v>1.990330760485853E-2</v>
      </c>
      <c r="O1830">
        <v>0.49028772949392457</v>
      </c>
      <c r="P1830">
        <f t="shared" si="5"/>
        <v>0.69780219780219777</v>
      </c>
      <c r="Q1830">
        <f t="shared" si="6"/>
        <v>0</v>
      </c>
    </row>
    <row r="1831" spans="1:17" hidden="1" x14ac:dyDescent="0.25">
      <c r="A1831">
        <v>40</v>
      </c>
      <c r="B1831">
        <v>30</v>
      </c>
      <c r="C1831">
        <v>2</v>
      </c>
      <c r="D1831">
        <v>3</v>
      </c>
      <c r="E1831">
        <v>3</v>
      </c>
      <c r="F1831">
        <v>5</v>
      </c>
      <c r="G1831">
        <v>112</v>
      </c>
      <c r="H1831">
        <v>0.65867268663837042</v>
      </c>
      <c r="I1831">
        <v>0.51315789473684215</v>
      </c>
      <c r="J1831">
        <v>0.17869776119402983</v>
      </c>
      <c r="K1831">
        <v>7.3121647130118903E-3</v>
      </c>
      <c r="L1831">
        <v>0.21496227541302748</v>
      </c>
      <c r="M1831">
        <v>0.31179850746268661</v>
      </c>
      <c r="N1831">
        <v>2.0859876696723071E-2</v>
      </c>
      <c r="O1831">
        <v>0.46195152229993119</v>
      </c>
      <c r="P1831">
        <f t="shared" si="5"/>
        <v>0.72761194029850762</v>
      </c>
      <c r="Q1831">
        <f t="shared" si="6"/>
        <v>1</v>
      </c>
    </row>
    <row r="1832" spans="1:17" hidden="1" x14ac:dyDescent="0.25">
      <c r="A1832">
        <v>40</v>
      </c>
      <c r="B1832">
        <v>20</v>
      </c>
      <c r="C1832">
        <v>1.5</v>
      </c>
      <c r="D1832">
        <v>2</v>
      </c>
      <c r="E1832">
        <v>3</v>
      </c>
      <c r="F1832">
        <v>6</v>
      </c>
      <c r="G1832">
        <v>15</v>
      </c>
      <c r="H1832">
        <v>0.65863502247027317</v>
      </c>
      <c r="I1832">
        <v>0.6763157894736842</v>
      </c>
      <c r="J1832">
        <v>0.18841095890410961</v>
      </c>
      <c r="K1832">
        <v>7.4968167042222793E-3</v>
      </c>
      <c r="L1832">
        <v>0.23655086626086816</v>
      </c>
      <c r="M1832">
        <v>0.30953698630136989</v>
      </c>
      <c r="N1832">
        <v>1.9777975202385202E-2</v>
      </c>
      <c r="O1832">
        <v>0.48805574294252296</v>
      </c>
      <c r="P1832">
        <f t="shared" si="5"/>
        <v>0.70410958904109588</v>
      </c>
      <c r="Q1832">
        <f t="shared" si="6"/>
        <v>1</v>
      </c>
    </row>
    <row r="1833" spans="1:17" hidden="1" x14ac:dyDescent="0.25">
      <c r="A1833">
        <v>60</v>
      </c>
      <c r="B1833">
        <v>30</v>
      </c>
      <c r="C1833">
        <v>1.5</v>
      </c>
      <c r="D1833">
        <v>4</v>
      </c>
      <c r="E1833">
        <v>4</v>
      </c>
      <c r="F1833">
        <v>5</v>
      </c>
      <c r="G1833">
        <v>45</v>
      </c>
      <c r="H1833">
        <v>0.65827694452616181</v>
      </c>
      <c r="I1833">
        <v>0.66052631578947374</v>
      </c>
      <c r="J1833">
        <v>0.21834029850746262</v>
      </c>
      <c r="K1833">
        <v>7.7456246999684977E-3</v>
      </c>
      <c r="L1833">
        <v>0.26021282908017906</v>
      </c>
      <c r="M1833">
        <v>0.30193134328358212</v>
      </c>
      <c r="N1833">
        <v>2.2480689605482353E-2</v>
      </c>
      <c r="O1833">
        <v>0.50986265344025183</v>
      </c>
      <c r="P1833">
        <f t="shared" si="5"/>
        <v>0.74925373134328366</v>
      </c>
      <c r="Q1833">
        <f t="shared" si="6"/>
        <v>1</v>
      </c>
    </row>
    <row r="1834" spans="1:17" hidden="1" x14ac:dyDescent="0.25">
      <c r="A1834">
        <v>100</v>
      </c>
      <c r="B1834">
        <v>30</v>
      </c>
      <c r="C1834">
        <v>2</v>
      </c>
      <c r="D1834">
        <v>4</v>
      </c>
      <c r="E1834">
        <v>2</v>
      </c>
      <c r="F1834">
        <v>5</v>
      </c>
      <c r="G1834">
        <v>162</v>
      </c>
      <c r="H1834">
        <v>0.65815231601563184</v>
      </c>
      <c r="I1834">
        <v>0.38684210526315788</v>
      </c>
      <c r="J1834">
        <v>0.19470642201834862</v>
      </c>
      <c r="K1834">
        <v>1.348869822213856E-2</v>
      </c>
      <c r="L1834">
        <v>0.278195347509887</v>
      </c>
      <c r="M1834">
        <v>0.31977522935779817</v>
      </c>
      <c r="N1834">
        <v>2.4292352251840586E-2</v>
      </c>
      <c r="O1834">
        <v>0.47990820509874688</v>
      </c>
      <c r="P1834">
        <f t="shared" si="5"/>
        <v>0.67431192660550454</v>
      </c>
      <c r="Q1834">
        <f t="shared" si="6"/>
        <v>1</v>
      </c>
    </row>
    <row r="1835" spans="1:17" hidden="1" x14ac:dyDescent="0.25">
      <c r="A1835">
        <v>80</v>
      </c>
      <c r="B1835">
        <v>30</v>
      </c>
      <c r="C1835">
        <v>1.5</v>
      </c>
      <c r="D1835">
        <v>2</v>
      </c>
      <c r="E1835">
        <v>6</v>
      </c>
      <c r="F1835">
        <v>5</v>
      </c>
      <c r="G1835">
        <v>17</v>
      </c>
      <c r="H1835">
        <v>0.65808323221074139</v>
      </c>
      <c r="I1835">
        <v>0.71578947368421053</v>
      </c>
      <c r="J1835">
        <v>0.26093939393939397</v>
      </c>
      <c r="K1835">
        <v>6.2177182790586734E-3</v>
      </c>
      <c r="L1835">
        <v>0.286503568504548</v>
      </c>
      <c r="M1835">
        <v>0.28908815426997253</v>
      </c>
      <c r="N1835">
        <v>2.0354427519721524E-2</v>
      </c>
      <c r="O1835">
        <v>0.48326964052643068</v>
      </c>
      <c r="P1835">
        <f t="shared" si="5"/>
        <v>0.74931129476584024</v>
      </c>
      <c r="Q1835">
        <f t="shared" si="6"/>
        <v>1</v>
      </c>
    </row>
    <row r="1836" spans="1:17" hidden="1" x14ac:dyDescent="0.25">
      <c r="A1836">
        <v>60</v>
      </c>
      <c r="B1836">
        <v>30</v>
      </c>
      <c r="C1836">
        <v>2</v>
      </c>
      <c r="D1836">
        <v>2</v>
      </c>
      <c r="E1836">
        <v>2</v>
      </c>
      <c r="F1836">
        <v>5</v>
      </c>
      <c r="G1836">
        <v>79</v>
      </c>
      <c r="H1836">
        <v>0.65763992314880304</v>
      </c>
      <c r="I1836">
        <v>0.55789473684210522</v>
      </c>
      <c r="J1836">
        <v>0.17264119601328901</v>
      </c>
      <c r="K1836">
        <v>7.0479871141114012E-3</v>
      </c>
      <c r="L1836">
        <v>0.2114408174149518</v>
      </c>
      <c r="M1836">
        <v>0.30760132890365449</v>
      </c>
      <c r="N1836">
        <v>1.8888191791206488E-2</v>
      </c>
      <c r="O1836">
        <v>0.44905201734956518</v>
      </c>
      <c r="P1836">
        <f t="shared" si="5"/>
        <v>0.70431893687707636</v>
      </c>
      <c r="Q1836">
        <f t="shared" si="6"/>
        <v>1</v>
      </c>
    </row>
    <row r="1837" spans="1:17" hidden="1" x14ac:dyDescent="0.25">
      <c r="A1837">
        <v>80</v>
      </c>
      <c r="B1837">
        <v>30</v>
      </c>
      <c r="C1837">
        <v>1.5</v>
      </c>
      <c r="D1837">
        <v>3</v>
      </c>
      <c r="E1837">
        <v>4</v>
      </c>
      <c r="F1837">
        <v>5</v>
      </c>
      <c r="G1837">
        <v>24</v>
      </c>
      <c r="H1837">
        <v>0.65750927333114406</v>
      </c>
      <c r="I1837">
        <v>0.68947368421052635</v>
      </c>
      <c r="J1837">
        <v>0.22174719101123594</v>
      </c>
      <c r="K1837">
        <v>6.9279595305380736E-3</v>
      </c>
      <c r="L1837">
        <v>0.25731423974884893</v>
      </c>
      <c r="M1837">
        <v>0.30162078651685398</v>
      </c>
      <c r="N1837">
        <v>2.2568108273567682E-2</v>
      </c>
      <c r="O1837">
        <v>0.52132861544413511</v>
      </c>
      <c r="P1837">
        <f t="shared" si="5"/>
        <v>0.7359550561797753</v>
      </c>
      <c r="Q1837">
        <f t="shared" si="6"/>
        <v>1</v>
      </c>
    </row>
    <row r="1838" spans="1:17" hidden="1" x14ac:dyDescent="0.25">
      <c r="A1838">
        <v>20</v>
      </c>
      <c r="B1838">
        <v>30</v>
      </c>
      <c r="C1838">
        <v>1.5</v>
      </c>
      <c r="D1838">
        <v>5</v>
      </c>
      <c r="E1838">
        <v>3</v>
      </c>
      <c r="F1838">
        <v>4</v>
      </c>
      <c r="G1838">
        <v>119</v>
      </c>
      <c r="H1838">
        <v>0.65747006411003983</v>
      </c>
      <c r="I1838">
        <v>0.48684210526315791</v>
      </c>
      <c r="J1838">
        <v>0.20652107279693485</v>
      </c>
      <c r="K1838">
        <v>1.2919464848559886E-2</v>
      </c>
      <c r="L1838">
        <v>0.29333977265659394</v>
      </c>
      <c r="M1838">
        <v>0.36247126436781618</v>
      </c>
      <c r="N1838">
        <v>2.8038807007709911E-2</v>
      </c>
      <c r="O1838">
        <v>0.57947462332742394</v>
      </c>
      <c r="P1838">
        <f t="shared" si="5"/>
        <v>0.70881226053639845</v>
      </c>
      <c r="Q1838">
        <f t="shared" si="6"/>
        <v>0</v>
      </c>
    </row>
    <row r="1839" spans="1:17" hidden="1" x14ac:dyDescent="0.25">
      <c r="A1839">
        <v>20</v>
      </c>
      <c r="B1839">
        <v>20</v>
      </c>
      <c r="C1839">
        <v>1.5</v>
      </c>
      <c r="D1839">
        <v>2</v>
      </c>
      <c r="E1839">
        <v>4</v>
      </c>
      <c r="F1839">
        <v>6</v>
      </c>
      <c r="G1839">
        <v>13</v>
      </c>
      <c r="H1839">
        <v>0.65716122178223457</v>
      </c>
      <c r="I1839">
        <v>0.67368421052631577</v>
      </c>
      <c r="J1839">
        <v>0.19367302452316076</v>
      </c>
      <c r="K1839">
        <v>7.30157516076796E-3</v>
      </c>
      <c r="L1839">
        <v>0.23879237501461942</v>
      </c>
      <c r="M1839">
        <v>0.30326430517711178</v>
      </c>
      <c r="N1839">
        <v>1.9443111473713779E-2</v>
      </c>
      <c r="O1839">
        <v>0.47992696992122219</v>
      </c>
      <c r="P1839">
        <f t="shared" si="5"/>
        <v>0.6975476839237057</v>
      </c>
      <c r="Q1839">
        <f t="shared" si="6"/>
        <v>0</v>
      </c>
    </row>
    <row r="1840" spans="1:17" hidden="1" x14ac:dyDescent="0.25">
      <c r="A1840">
        <v>20</v>
      </c>
      <c r="B1840">
        <v>30</v>
      </c>
      <c r="C1840">
        <v>2</v>
      </c>
      <c r="D1840">
        <v>2</v>
      </c>
      <c r="E1840">
        <v>3</v>
      </c>
      <c r="F1840">
        <v>5</v>
      </c>
      <c r="G1840">
        <v>72</v>
      </c>
      <c r="H1840">
        <v>0.65680467787420427</v>
      </c>
      <c r="I1840">
        <v>0.58421052631578951</v>
      </c>
      <c r="J1840">
        <v>0.18062012987012979</v>
      </c>
      <c r="K1840">
        <v>8.1851864566289123E-3</v>
      </c>
      <c r="L1840">
        <v>0.23063346559973782</v>
      </c>
      <c r="M1840">
        <v>0.30899350649350654</v>
      </c>
      <c r="N1840">
        <v>1.8766784015197595E-2</v>
      </c>
      <c r="O1840">
        <v>0.45122055251615806</v>
      </c>
      <c r="P1840">
        <f t="shared" si="5"/>
        <v>0.72077922077922085</v>
      </c>
      <c r="Q1840">
        <f t="shared" si="6"/>
        <v>0</v>
      </c>
    </row>
    <row r="1841" spans="1:17" hidden="1" x14ac:dyDescent="0.25">
      <c r="A1841">
        <v>20</v>
      </c>
      <c r="B1841">
        <v>30</v>
      </c>
      <c r="C1841">
        <v>1.5</v>
      </c>
      <c r="D1841">
        <v>4</v>
      </c>
      <c r="E1841">
        <v>5</v>
      </c>
      <c r="F1841">
        <v>5</v>
      </c>
      <c r="G1841">
        <v>49</v>
      </c>
      <c r="H1841">
        <v>0.65667398875468652</v>
      </c>
      <c r="I1841">
        <v>0.71842105263157896</v>
      </c>
      <c r="J1841">
        <v>0.23464652567975833</v>
      </c>
      <c r="K1841">
        <v>7.6689978365814468E-3</v>
      </c>
      <c r="L1841">
        <v>0.27288725912609679</v>
      </c>
      <c r="M1841">
        <v>0.30809063444108764</v>
      </c>
      <c r="N1841">
        <v>2.4130905635757979E-2</v>
      </c>
      <c r="O1841">
        <v>0.53579757303941256</v>
      </c>
      <c r="P1841">
        <f t="shared" si="5"/>
        <v>0.82477341389728098</v>
      </c>
      <c r="Q1841">
        <f t="shared" si="6"/>
        <v>0</v>
      </c>
    </row>
    <row r="1842" spans="1:17" hidden="1" x14ac:dyDescent="0.25">
      <c r="A1842">
        <v>60</v>
      </c>
      <c r="B1842">
        <v>30</v>
      </c>
      <c r="C1842">
        <v>1.5</v>
      </c>
      <c r="D1842">
        <v>3</v>
      </c>
      <c r="E1842">
        <v>5</v>
      </c>
      <c r="F1842">
        <v>5</v>
      </c>
      <c r="G1842">
        <v>26</v>
      </c>
      <c r="H1842">
        <v>0.6562148995053676</v>
      </c>
      <c r="I1842">
        <v>0.7</v>
      </c>
      <c r="J1842">
        <v>0.23601694915254232</v>
      </c>
      <c r="K1842">
        <v>6.9014084457997065E-3</v>
      </c>
      <c r="L1842">
        <v>0.26929016337474249</v>
      </c>
      <c r="M1842">
        <v>0.30143785310734467</v>
      </c>
      <c r="N1842">
        <v>2.2639630764171328E-2</v>
      </c>
      <c r="O1842">
        <v>0.52134052818449073</v>
      </c>
      <c r="P1842">
        <f t="shared" si="5"/>
        <v>0.75141242937853103</v>
      </c>
      <c r="Q1842">
        <f t="shared" si="6"/>
        <v>1</v>
      </c>
    </row>
    <row r="1843" spans="1:17" hidden="1" x14ac:dyDescent="0.25">
      <c r="A1843">
        <v>20</v>
      </c>
      <c r="B1843">
        <v>30</v>
      </c>
      <c r="C1843">
        <v>1.5</v>
      </c>
      <c r="D1843">
        <v>3</v>
      </c>
      <c r="E1843">
        <v>6</v>
      </c>
      <c r="F1843">
        <v>5</v>
      </c>
      <c r="G1843">
        <v>19</v>
      </c>
      <c r="H1843">
        <v>0.6560630241023433</v>
      </c>
      <c r="I1843">
        <v>0.76578947368421058</v>
      </c>
      <c r="J1843">
        <v>0.25685872576177282</v>
      </c>
      <c r="K1843">
        <v>6.4107456072918347E-3</v>
      </c>
      <c r="L1843">
        <v>0.28420338197648143</v>
      </c>
      <c r="M1843">
        <v>0.29694736842105263</v>
      </c>
      <c r="N1843">
        <v>2.0482758553686208E-2</v>
      </c>
      <c r="O1843">
        <v>0.48909443145561016</v>
      </c>
      <c r="P1843">
        <f t="shared" si="5"/>
        <v>0.80609418282548473</v>
      </c>
      <c r="Q1843">
        <f t="shared" si="6"/>
        <v>0</v>
      </c>
    </row>
    <row r="1844" spans="1:17" hidden="1" x14ac:dyDescent="0.25">
      <c r="A1844">
        <v>20</v>
      </c>
      <c r="B1844">
        <v>30</v>
      </c>
      <c r="C1844">
        <v>2</v>
      </c>
      <c r="D1844">
        <v>4</v>
      </c>
      <c r="E1844">
        <v>5</v>
      </c>
      <c r="F1844">
        <v>5</v>
      </c>
      <c r="G1844">
        <v>176</v>
      </c>
      <c r="H1844">
        <v>0.65587333786699886</v>
      </c>
      <c r="I1844">
        <v>0.42105263157894735</v>
      </c>
      <c r="J1844">
        <v>0.21816176470588233</v>
      </c>
      <c r="K1844">
        <v>1.3279612324570672E-2</v>
      </c>
      <c r="L1844">
        <v>0.28877884373380835</v>
      </c>
      <c r="M1844">
        <v>0.33502941176470585</v>
      </c>
      <c r="N1844">
        <v>2.4942090673620274E-2</v>
      </c>
      <c r="O1844">
        <v>0.48839800147332424</v>
      </c>
      <c r="P1844">
        <f t="shared" si="5"/>
        <v>0.78431372549019607</v>
      </c>
      <c r="Q1844">
        <f t="shared" si="6"/>
        <v>0</v>
      </c>
    </row>
    <row r="1845" spans="1:17" hidden="1" x14ac:dyDescent="0.25">
      <c r="A1845">
        <v>60</v>
      </c>
      <c r="B1845">
        <v>30</v>
      </c>
      <c r="C1845">
        <v>1.5</v>
      </c>
      <c r="D1845">
        <v>5</v>
      </c>
      <c r="E1845">
        <v>2</v>
      </c>
      <c r="F1845">
        <v>4</v>
      </c>
      <c r="G1845">
        <v>105</v>
      </c>
      <c r="H1845">
        <v>0.65581989368913784</v>
      </c>
      <c r="I1845">
        <v>0.51842105263157889</v>
      </c>
      <c r="J1845">
        <v>0.19696727272727271</v>
      </c>
      <c r="K1845">
        <v>1.0252100764186095E-2</v>
      </c>
      <c r="L1845">
        <v>0.2599904473769617</v>
      </c>
      <c r="M1845">
        <v>0.35335636363636364</v>
      </c>
      <c r="N1845">
        <v>2.6697118801612543E-2</v>
      </c>
      <c r="O1845">
        <v>0.56581836790134821</v>
      </c>
      <c r="P1845">
        <f t="shared" si="5"/>
        <v>0.71636363636363631</v>
      </c>
      <c r="Q1845">
        <f t="shared" si="6"/>
        <v>1</v>
      </c>
    </row>
    <row r="1846" spans="1:17" hidden="1" x14ac:dyDescent="0.25">
      <c r="A1846">
        <v>40</v>
      </c>
      <c r="B1846">
        <v>30</v>
      </c>
      <c r="C1846">
        <v>1.5</v>
      </c>
      <c r="D1846">
        <v>3</v>
      </c>
      <c r="E1846">
        <v>6</v>
      </c>
      <c r="F1846">
        <v>5</v>
      </c>
      <c r="G1846">
        <v>23</v>
      </c>
      <c r="H1846">
        <v>0.65554733275179977</v>
      </c>
      <c r="I1846">
        <v>0.73157894736842111</v>
      </c>
      <c r="J1846">
        <v>0.2574257703081233</v>
      </c>
      <c r="K1846">
        <v>6.602985566924474E-3</v>
      </c>
      <c r="L1846">
        <v>0.28598849656597591</v>
      </c>
      <c r="M1846">
        <v>0.29615406162464986</v>
      </c>
      <c r="N1846">
        <v>2.0727679381126036E-2</v>
      </c>
      <c r="O1846">
        <v>0.49056894597630468</v>
      </c>
      <c r="P1846">
        <f t="shared" si="5"/>
        <v>0.77871148459383754</v>
      </c>
      <c r="Q1846">
        <f t="shared" si="6"/>
        <v>1</v>
      </c>
    </row>
    <row r="1847" spans="1:17" hidden="1" x14ac:dyDescent="0.25">
      <c r="A1847">
        <v>20</v>
      </c>
      <c r="B1847">
        <v>20</v>
      </c>
      <c r="C1847">
        <v>2</v>
      </c>
      <c r="D1847">
        <v>4</v>
      </c>
      <c r="E1847">
        <v>2</v>
      </c>
      <c r="F1847">
        <v>6</v>
      </c>
      <c r="G1847">
        <v>107</v>
      </c>
      <c r="H1847">
        <v>0.65552602823467021</v>
      </c>
      <c r="I1847">
        <v>0.45789473684210524</v>
      </c>
      <c r="J1847">
        <v>0.15050183150183152</v>
      </c>
      <c r="K1847">
        <v>7.6002247606192326E-3</v>
      </c>
      <c r="L1847">
        <v>0.19586334662067467</v>
      </c>
      <c r="M1847">
        <v>0.33313186813186824</v>
      </c>
      <c r="N1847">
        <v>2.0492281424853875E-2</v>
      </c>
      <c r="O1847">
        <v>0.47455113551626882</v>
      </c>
      <c r="P1847">
        <f t="shared" si="5"/>
        <v>0.63736263736263732</v>
      </c>
      <c r="Q1847">
        <f t="shared" si="6"/>
        <v>0</v>
      </c>
    </row>
    <row r="1848" spans="1:17" hidden="1" x14ac:dyDescent="0.25">
      <c r="A1848">
        <v>40</v>
      </c>
      <c r="B1848">
        <v>30</v>
      </c>
      <c r="C1848">
        <v>2</v>
      </c>
      <c r="D1848">
        <v>4</v>
      </c>
      <c r="E1848">
        <v>5</v>
      </c>
      <c r="F1848">
        <v>5</v>
      </c>
      <c r="G1848">
        <v>170</v>
      </c>
      <c r="H1848">
        <v>0.65510945628203288</v>
      </c>
      <c r="I1848">
        <v>0.42368421052631577</v>
      </c>
      <c r="J1848">
        <v>0.2044857142857143</v>
      </c>
      <c r="K1848">
        <v>8.3772854920674614E-3</v>
      </c>
      <c r="L1848">
        <v>0.23765899940881685</v>
      </c>
      <c r="M1848">
        <v>0.33015714285714287</v>
      </c>
      <c r="N1848">
        <v>2.5533071676616545E-2</v>
      </c>
      <c r="O1848">
        <v>0.49523603319167775</v>
      </c>
      <c r="P1848">
        <f t="shared" si="5"/>
        <v>0.76666666666666672</v>
      </c>
      <c r="Q1848">
        <f t="shared" si="6"/>
        <v>1</v>
      </c>
    </row>
    <row r="1849" spans="1:17" hidden="1" x14ac:dyDescent="0.25">
      <c r="A1849">
        <v>100</v>
      </c>
      <c r="B1849">
        <v>30</v>
      </c>
      <c r="C1849">
        <v>1.5</v>
      </c>
      <c r="D1849">
        <v>3</v>
      </c>
      <c r="E1849">
        <v>4</v>
      </c>
      <c r="F1849">
        <v>5</v>
      </c>
      <c r="G1849">
        <v>24</v>
      </c>
      <c r="H1849">
        <v>0.65497347786813331</v>
      </c>
      <c r="I1849">
        <v>0.65789473684210531</v>
      </c>
      <c r="J1849">
        <v>0.21905898876404489</v>
      </c>
      <c r="K1849">
        <v>6.8390615429823713E-3</v>
      </c>
      <c r="L1849">
        <v>0.25414793201660052</v>
      </c>
      <c r="M1849">
        <v>0.29991853932584278</v>
      </c>
      <c r="N1849">
        <v>2.2510123382014764E-2</v>
      </c>
      <c r="O1849">
        <v>0.51945321025136559</v>
      </c>
      <c r="P1849">
        <f t="shared" si="5"/>
        <v>0.702247191011236</v>
      </c>
      <c r="Q1849">
        <f t="shared" si="6"/>
        <v>1</v>
      </c>
    </row>
    <row r="1850" spans="1:17" hidden="1" x14ac:dyDescent="0.25">
      <c r="A1850">
        <v>20</v>
      </c>
      <c r="B1850">
        <v>20</v>
      </c>
      <c r="C1850">
        <v>1.5</v>
      </c>
      <c r="D1850">
        <v>3</v>
      </c>
      <c r="E1850">
        <v>2</v>
      </c>
      <c r="F1850">
        <v>5</v>
      </c>
      <c r="G1850">
        <v>16</v>
      </c>
      <c r="H1850">
        <v>0.65495952032175153</v>
      </c>
      <c r="I1850">
        <v>0.63684210526315788</v>
      </c>
      <c r="J1850">
        <v>0.17090934065934069</v>
      </c>
      <c r="K1850">
        <v>7.9727003745713419E-3</v>
      </c>
      <c r="L1850">
        <v>0.22865632952745271</v>
      </c>
      <c r="M1850">
        <v>0.3275879120879121</v>
      </c>
      <c r="N1850">
        <v>1.9978169030564371E-2</v>
      </c>
      <c r="O1850">
        <v>0.50219222163682242</v>
      </c>
      <c r="P1850">
        <f t="shared" si="5"/>
        <v>0.6648351648351648</v>
      </c>
      <c r="Q1850">
        <f t="shared" si="6"/>
        <v>0</v>
      </c>
    </row>
    <row r="1851" spans="1:17" hidden="1" x14ac:dyDescent="0.25">
      <c r="A1851">
        <v>100</v>
      </c>
      <c r="B1851">
        <v>30</v>
      </c>
      <c r="C1851">
        <v>2</v>
      </c>
      <c r="D1851">
        <v>5</v>
      </c>
      <c r="E1851">
        <v>5</v>
      </c>
      <c r="F1851">
        <v>5</v>
      </c>
      <c r="G1851">
        <v>236</v>
      </c>
      <c r="H1851">
        <v>0.65469838165931959</v>
      </c>
      <c r="I1851">
        <v>0.27894736842105261</v>
      </c>
      <c r="J1851">
        <v>0.20395833333333335</v>
      </c>
      <c r="K1851">
        <v>8.0673391797628311E-3</v>
      </c>
      <c r="L1851">
        <v>0.22562296474920768</v>
      </c>
      <c r="M1851">
        <v>0.3185763888888889</v>
      </c>
      <c r="N1851">
        <v>3.0110782858525195E-2</v>
      </c>
      <c r="O1851">
        <v>0.48077353036538939</v>
      </c>
      <c r="P1851">
        <f t="shared" si="5"/>
        <v>0.73611111111111105</v>
      </c>
      <c r="Q1851">
        <f t="shared" si="6"/>
        <v>1</v>
      </c>
    </row>
    <row r="1852" spans="1:17" hidden="1" x14ac:dyDescent="0.25">
      <c r="A1852">
        <v>80</v>
      </c>
      <c r="B1852">
        <v>20</v>
      </c>
      <c r="C1852">
        <v>1.5</v>
      </c>
      <c r="D1852">
        <v>2</v>
      </c>
      <c r="E1852">
        <v>2</v>
      </c>
      <c r="F1852">
        <v>6</v>
      </c>
      <c r="G1852">
        <v>16</v>
      </c>
      <c r="H1852">
        <v>0.65462599415961664</v>
      </c>
      <c r="I1852">
        <v>0.6763157894736842</v>
      </c>
      <c r="J1852">
        <v>0.18910714285714289</v>
      </c>
      <c r="K1852">
        <v>7.5235886839156614E-3</v>
      </c>
      <c r="L1852">
        <v>0.23729497223109017</v>
      </c>
      <c r="M1852">
        <v>0.3105137362637363</v>
      </c>
      <c r="N1852">
        <v>2.0096542736621977E-2</v>
      </c>
      <c r="O1852">
        <v>0.49297460815514044</v>
      </c>
      <c r="P1852">
        <f t="shared" si="5"/>
        <v>0.70604395604395609</v>
      </c>
      <c r="Q1852">
        <f t="shared" si="6"/>
        <v>1</v>
      </c>
    </row>
    <row r="1853" spans="1:17" hidden="1" x14ac:dyDescent="0.25">
      <c r="A1853">
        <v>100</v>
      </c>
      <c r="B1853">
        <v>30</v>
      </c>
      <c r="C1853">
        <v>1.5</v>
      </c>
      <c r="D1853">
        <v>4</v>
      </c>
      <c r="E1853">
        <v>3</v>
      </c>
      <c r="F1853">
        <v>5</v>
      </c>
      <c r="G1853">
        <v>41</v>
      </c>
      <c r="H1853">
        <v>0.65435328006122062</v>
      </c>
      <c r="I1853">
        <v>0.62368421052631584</v>
      </c>
      <c r="J1853">
        <v>0.21049262536873159</v>
      </c>
      <c r="K1853">
        <v>7.573760183843075E-3</v>
      </c>
      <c r="L1853">
        <v>0.25237957202907907</v>
      </c>
      <c r="M1853">
        <v>0.2908318584070797</v>
      </c>
      <c r="N1853">
        <v>2.154804833322865E-2</v>
      </c>
      <c r="O1853">
        <v>0.49144967663105354</v>
      </c>
      <c r="P1853">
        <f t="shared" si="5"/>
        <v>0.6991150442477877</v>
      </c>
      <c r="Q1853">
        <f t="shared" si="6"/>
        <v>1</v>
      </c>
    </row>
    <row r="1854" spans="1:17" hidden="1" x14ac:dyDescent="0.25">
      <c r="A1854">
        <v>60</v>
      </c>
      <c r="B1854">
        <v>30</v>
      </c>
      <c r="C1854">
        <v>2</v>
      </c>
      <c r="D1854">
        <v>3</v>
      </c>
      <c r="E1854">
        <v>3</v>
      </c>
      <c r="F1854">
        <v>5</v>
      </c>
      <c r="G1854">
        <v>118</v>
      </c>
      <c r="H1854">
        <v>0.65398213730573485</v>
      </c>
      <c r="I1854">
        <v>0.47631578947368419</v>
      </c>
      <c r="J1854">
        <v>0.18133206106870228</v>
      </c>
      <c r="K1854">
        <v>6.8770290936670808E-3</v>
      </c>
      <c r="L1854">
        <v>0.21266153267790591</v>
      </c>
      <c r="M1854">
        <v>0.3036374045801527</v>
      </c>
      <c r="N1854">
        <v>2.0255853946502266E-2</v>
      </c>
      <c r="O1854">
        <v>0.44641222434628897</v>
      </c>
      <c r="P1854">
        <f t="shared" si="5"/>
        <v>0.69083969465648853</v>
      </c>
      <c r="Q1854">
        <f t="shared" si="6"/>
        <v>1</v>
      </c>
    </row>
    <row r="1855" spans="1:17" hidden="1" x14ac:dyDescent="0.25">
      <c r="A1855">
        <v>100</v>
      </c>
      <c r="B1855">
        <v>30</v>
      </c>
      <c r="C1855">
        <v>1.5</v>
      </c>
      <c r="D1855">
        <v>2</v>
      </c>
      <c r="E1855">
        <v>6</v>
      </c>
      <c r="F1855">
        <v>5</v>
      </c>
      <c r="G1855">
        <v>17</v>
      </c>
      <c r="H1855">
        <v>0.65380658297542993</v>
      </c>
      <c r="I1855">
        <v>0.68684210526315792</v>
      </c>
      <c r="J1855">
        <v>0.2612258953168044</v>
      </c>
      <c r="K1855">
        <v>6.2412969870926953E-3</v>
      </c>
      <c r="L1855">
        <v>0.28694989051996778</v>
      </c>
      <c r="M1855">
        <v>0.28852341597796144</v>
      </c>
      <c r="N1855">
        <v>2.0399118412691476E-2</v>
      </c>
      <c r="O1855">
        <v>0.48361416558763537</v>
      </c>
      <c r="P1855">
        <f t="shared" si="5"/>
        <v>0.71900826446280997</v>
      </c>
      <c r="Q1855">
        <f t="shared" si="6"/>
        <v>1</v>
      </c>
    </row>
    <row r="1856" spans="1:17" hidden="1" x14ac:dyDescent="0.25">
      <c r="A1856">
        <v>60</v>
      </c>
      <c r="B1856">
        <v>30</v>
      </c>
      <c r="C1856">
        <v>1</v>
      </c>
      <c r="D1856">
        <v>5</v>
      </c>
      <c r="E1856">
        <v>4</v>
      </c>
      <c r="F1856">
        <v>2</v>
      </c>
      <c r="G1856">
        <v>7</v>
      </c>
      <c r="H1856">
        <v>0.65356180161538857</v>
      </c>
      <c r="I1856">
        <v>0.66052631578947374</v>
      </c>
      <c r="J1856">
        <v>0.23627613941018763</v>
      </c>
      <c r="K1856">
        <v>5.1600452552233896E-3</v>
      </c>
      <c r="L1856">
        <v>0.25638118299118035</v>
      </c>
      <c r="M1856">
        <v>0.27625201072386069</v>
      </c>
      <c r="N1856">
        <v>1.1726041953551548E-2</v>
      </c>
      <c r="O1856">
        <v>0.35702268234729251</v>
      </c>
      <c r="P1856">
        <f t="shared" si="5"/>
        <v>0.67292225201072398</v>
      </c>
      <c r="Q1856">
        <f t="shared" si="6"/>
        <v>1</v>
      </c>
    </row>
    <row r="1857" spans="1:17" hidden="1" x14ac:dyDescent="0.25">
      <c r="A1857">
        <v>80</v>
      </c>
      <c r="B1857">
        <v>30</v>
      </c>
      <c r="C1857">
        <v>1.5</v>
      </c>
      <c r="D1857">
        <v>4</v>
      </c>
      <c r="E1857">
        <v>4</v>
      </c>
      <c r="F1857">
        <v>5</v>
      </c>
      <c r="G1857">
        <v>42</v>
      </c>
      <c r="H1857">
        <v>0.65345452846382224</v>
      </c>
      <c r="I1857">
        <v>0.65</v>
      </c>
      <c r="J1857">
        <v>0.21874556213017748</v>
      </c>
      <c r="K1857">
        <v>7.3081056349088543E-3</v>
      </c>
      <c r="L1857">
        <v>0.25660914722174233</v>
      </c>
      <c r="M1857">
        <v>0.29976331360946751</v>
      </c>
      <c r="N1857">
        <v>2.3607477719490375E-2</v>
      </c>
      <c r="O1857">
        <v>0.5269464172259064</v>
      </c>
      <c r="P1857">
        <f t="shared" si="5"/>
        <v>0.73076923076923073</v>
      </c>
      <c r="Q1857">
        <f t="shared" si="6"/>
        <v>1</v>
      </c>
    </row>
    <row r="1858" spans="1:17" hidden="1" x14ac:dyDescent="0.25">
      <c r="A1858">
        <v>80</v>
      </c>
      <c r="B1858">
        <v>30</v>
      </c>
      <c r="C1858">
        <v>2</v>
      </c>
      <c r="D1858">
        <v>4</v>
      </c>
      <c r="E1858">
        <v>3</v>
      </c>
      <c r="F1858">
        <v>5</v>
      </c>
      <c r="G1858">
        <v>164</v>
      </c>
      <c r="H1858">
        <v>0.65316930898244097</v>
      </c>
      <c r="I1858">
        <v>0.38947368421052631</v>
      </c>
      <c r="J1858">
        <v>0.19802777777777777</v>
      </c>
      <c r="K1858">
        <v>1.2711590600766411E-2</v>
      </c>
      <c r="L1858">
        <v>0.271947928703136</v>
      </c>
      <c r="M1858">
        <v>0.32169444444444445</v>
      </c>
      <c r="N1858">
        <v>2.4854267676480375E-2</v>
      </c>
      <c r="O1858">
        <v>0.48610725077832284</v>
      </c>
      <c r="P1858">
        <f t="shared" ref="P1858:P1921" si="7">I1858*380/(380-G1858)</f>
        <v>0.68518518518518523</v>
      </c>
      <c r="Q1858">
        <f t="shared" si="6"/>
        <v>1</v>
      </c>
    </row>
    <row r="1859" spans="1:17" hidden="1" x14ac:dyDescent="0.25">
      <c r="A1859">
        <v>40</v>
      </c>
      <c r="B1859">
        <v>20</v>
      </c>
      <c r="C1859">
        <v>2</v>
      </c>
      <c r="D1859">
        <v>5</v>
      </c>
      <c r="E1859">
        <v>2</v>
      </c>
      <c r="F1859">
        <v>6</v>
      </c>
      <c r="G1859">
        <v>144</v>
      </c>
      <c r="H1859">
        <v>0.65314376948946573</v>
      </c>
      <c r="I1859">
        <v>0.40526315789473683</v>
      </c>
      <c r="J1859">
        <v>0.16541949152542373</v>
      </c>
      <c r="K1859">
        <v>1.1211697202978517E-2</v>
      </c>
      <c r="L1859">
        <v>0.23854478490794903</v>
      </c>
      <c r="M1859">
        <v>0.33795338983050854</v>
      </c>
      <c r="N1859">
        <v>2.2267027013444261E-2</v>
      </c>
      <c r="O1859">
        <v>0.4803439489803466</v>
      </c>
      <c r="P1859">
        <f t="shared" si="7"/>
        <v>0.65254237288135597</v>
      </c>
      <c r="Q1859">
        <f t="shared" ref="Q1859:Q1922" si="8">IF(A1859-B1859&gt;0,1,0)</f>
        <v>1</v>
      </c>
    </row>
    <row r="1860" spans="1:17" hidden="1" x14ac:dyDescent="0.25">
      <c r="A1860">
        <v>40</v>
      </c>
      <c r="B1860">
        <v>20</v>
      </c>
      <c r="C1860">
        <v>1.5</v>
      </c>
      <c r="D1860">
        <v>3</v>
      </c>
      <c r="E1860">
        <v>3</v>
      </c>
      <c r="F1860">
        <v>6</v>
      </c>
      <c r="G1860">
        <v>16</v>
      </c>
      <c r="H1860">
        <v>0.65314079999080743</v>
      </c>
      <c r="I1860">
        <v>0.67105263157894735</v>
      </c>
      <c r="J1860">
        <v>0.18845329670329677</v>
      </c>
      <c r="K1860">
        <v>7.5773832118846184E-3</v>
      </c>
      <c r="L1860">
        <v>0.23739612534679322</v>
      </c>
      <c r="M1860">
        <v>0.31522802197802202</v>
      </c>
      <c r="N1860">
        <v>2.0133899259453473E-2</v>
      </c>
      <c r="O1860">
        <v>0.49650723188960832</v>
      </c>
      <c r="P1860">
        <f t="shared" si="7"/>
        <v>0.7005494505494505</v>
      </c>
      <c r="Q1860">
        <f t="shared" si="8"/>
        <v>1</v>
      </c>
    </row>
    <row r="1861" spans="1:17" hidden="1" x14ac:dyDescent="0.25">
      <c r="A1861">
        <v>20</v>
      </c>
      <c r="B1861">
        <v>20</v>
      </c>
      <c r="C1861">
        <v>2</v>
      </c>
      <c r="D1861">
        <v>3</v>
      </c>
      <c r="E1861">
        <v>2</v>
      </c>
      <c r="F1861">
        <v>6</v>
      </c>
      <c r="G1861">
        <v>77</v>
      </c>
      <c r="H1861">
        <v>0.65282259178179036</v>
      </c>
      <c r="I1861">
        <v>0.50526315789473686</v>
      </c>
      <c r="J1861">
        <v>0.15307920792079208</v>
      </c>
      <c r="K1861">
        <v>7.4370672867215149E-3</v>
      </c>
      <c r="L1861">
        <v>0.20034184481899572</v>
      </c>
      <c r="M1861">
        <v>0.32675907590759085</v>
      </c>
      <c r="N1861">
        <v>1.8773827460553855E-2</v>
      </c>
      <c r="O1861">
        <v>0.46175035044774337</v>
      </c>
      <c r="P1861">
        <f t="shared" si="7"/>
        <v>0.63366336633663367</v>
      </c>
      <c r="Q1861">
        <f t="shared" si="8"/>
        <v>0</v>
      </c>
    </row>
    <row r="1862" spans="1:17" hidden="1" x14ac:dyDescent="0.25">
      <c r="A1862">
        <v>20</v>
      </c>
      <c r="B1862">
        <v>20</v>
      </c>
      <c r="C1862">
        <v>1.5</v>
      </c>
      <c r="D1862">
        <v>4</v>
      </c>
      <c r="E1862">
        <v>3</v>
      </c>
      <c r="F1862">
        <v>6</v>
      </c>
      <c r="G1862">
        <v>19</v>
      </c>
      <c r="H1862">
        <v>0.65274949626992751</v>
      </c>
      <c r="I1862">
        <v>0.65263157894736845</v>
      </c>
      <c r="J1862">
        <v>0.18593628808864271</v>
      </c>
      <c r="K1862">
        <v>7.963514993860988E-3</v>
      </c>
      <c r="L1862">
        <v>0.23958845716950614</v>
      </c>
      <c r="M1862">
        <v>0.31928531855955677</v>
      </c>
      <c r="N1862">
        <v>2.0491325629910066E-2</v>
      </c>
      <c r="O1862">
        <v>0.5030955257535501</v>
      </c>
      <c r="P1862">
        <f t="shared" si="7"/>
        <v>0.68698060941828254</v>
      </c>
      <c r="Q1862">
        <f t="shared" si="8"/>
        <v>0</v>
      </c>
    </row>
    <row r="1863" spans="1:17" hidden="1" x14ac:dyDescent="0.25">
      <c r="A1863">
        <v>80</v>
      </c>
      <c r="B1863">
        <v>30</v>
      </c>
      <c r="C1863">
        <v>2</v>
      </c>
      <c r="D1863">
        <v>3</v>
      </c>
      <c r="E1863">
        <v>2</v>
      </c>
      <c r="F1863">
        <v>5</v>
      </c>
      <c r="G1863">
        <v>117</v>
      </c>
      <c r="H1863">
        <v>0.65274589920176351</v>
      </c>
      <c r="I1863">
        <v>0.46842105263157896</v>
      </c>
      <c r="J1863">
        <v>0.18128897338403044</v>
      </c>
      <c r="K1863">
        <v>9.5802207299393698E-3</v>
      </c>
      <c r="L1863">
        <v>0.23856281506143834</v>
      </c>
      <c r="M1863">
        <v>0.31173384030418255</v>
      </c>
      <c r="N1863">
        <v>2.2158849032372096E-2</v>
      </c>
      <c r="O1863">
        <v>0.47520922748399103</v>
      </c>
      <c r="P1863">
        <f t="shared" si="7"/>
        <v>0.67680608365019013</v>
      </c>
      <c r="Q1863">
        <f t="shared" si="8"/>
        <v>1</v>
      </c>
    </row>
    <row r="1864" spans="1:17" hidden="1" x14ac:dyDescent="0.25">
      <c r="A1864">
        <v>20</v>
      </c>
      <c r="B1864">
        <v>20</v>
      </c>
      <c r="C1864">
        <v>1.5</v>
      </c>
      <c r="D1864">
        <v>2</v>
      </c>
      <c r="E1864">
        <v>2</v>
      </c>
      <c r="F1864">
        <v>5</v>
      </c>
      <c r="G1864">
        <v>13</v>
      </c>
      <c r="H1864">
        <v>0.65230292618877717</v>
      </c>
      <c r="I1864">
        <v>0.64210526315789473</v>
      </c>
      <c r="J1864">
        <v>0.17089918256130793</v>
      </c>
      <c r="K1864">
        <v>7.9156399131150388E-3</v>
      </c>
      <c r="L1864">
        <v>0.22833992777393058</v>
      </c>
      <c r="M1864">
        <v>0.32184468664850147</v>
      </c>
      <c r="N1864">
        <v>1.9666626820648864E-2</v>
      </c>
      <c r="O1864">
        <v>0.49512028373704037</v>
      </c>
      <c r="P1864">
        <f t="shared" si="7"/>
        <v>0.66485013623978206</v>
      </c>
      <c r="Q1864">
        <f t="shared" si="8"/>
        <v>0</v>
      </c>
    </row>
    <row r="1865" spans="1:17" hidden="1" x14ac:dyDescent="0.25">
      <c r="A1865">
        <v>20</v>
      </c>
      <c r="B1865">
        <v>30</v>
      </c>
      <c r="C1865">
        <v>2</v>
      </c>
      <c r="D1865">
        <v>5</v>
      </c>
      <c r="E1865">
        <v>4</v>
      </c>
      <c r="F1865">
        <v>4</v>
      </c>
      <c r="G1865">
        <v>251</v>
      </c>
      <c r="H1865">
        <v>0.65217788416916145</v>
      </c>
      <c r="I1865">
        <v>0.23684210526315788</v>
      </c>
      <c r="J1865">
        <v>0.18066666666666664</v>
      </c>
      <c r="K1865">
        <v>9.1067523114169904E-3</v>
      </c>
      <c r="L1865">
        <v>0.20798043289001075</v>
      </c>
      <c r="M1865">
        <v>0.38539534883720933</v>
      </c>
      <c r="N1865">
        <v>3.4707038754050686E-2</v>
      </c>
      <c r="O1865">
        <v>0.55019599044974576</v>
      </c>
      <c r="P1865">
        <f t="shared" si="7"/>
        <v>0.69767441860465118</v>
      </c>
      <c r="Q1865">
        <f t="shared" si="8"/>
        <v>0</v>
      </c>
    </row>
    <row r="1866" spans="1:17" hidden="1" x14ac:dyDescent="0.25">
      <c r="A1866">
        <v>40</v>
      </c>
      <c r="B1866">
        <v>30</v>
      </c>
      <c r="C1866">
        <v>1.5</v>
      </c>
      <c r="D1866">
        <v>4</v>
      </c>
      <c r="E1866">
        <v>5</v>
      </c>
      <c r="F1866">
        <v>5</v>
      </c>
      <c r="G1866">
        <v>49</v>
      </c>
      <c r="H1866">
        <v>0.65211870367369207</v>
      </c>
      <c r="I1866">
        <v>0.68684210526315792</v>
      </c>
      <c r="J1866">
        <v>0.23405438066465259</v>
      </c>
      <c r="K1866">
        <v>7.2784529114565512E-3</v>
      </c>
      <c r="L1866">
        <v>0.26881869809804887</v>
      </c>
      <c r="M1866">
        <v>0.29867371601208464</v>
      </c>
      <c r="N1866">
        <v>2.2556731201705395E-2</v>
      </c>
      <c r="O1866">
        <v>0.50706213530833111</v>
      </c>
      <c r="P1866">
        <f t="shared" si="7"/>
        <v>0.78851963746223563</v>
      </c>
      <c r="Q1866">
        <f t="shared" si="8"/>
        <v>1</v>
      </c>
    </row>
    <row r="1867" spans="1:17" hidden="1" x14ac:dyDescent="0.25">
      <c r="A1867">
        <v>80</v>
      </c>
      <c r="B1867">
        <v>30</v>
      </c>
      <c r="C1867">
        <v>2</v>
      </c>
      <c r="D1867">
        <v>2</v>
      </c>
      <c r="E1867">
        <v>2</v>
      </c>
      <c r="F1867">
        <v>5</v>
      </c>
      <c r="G1867">
        <v>85</v>
      </c>
      <c r="H1867">
        <v>0.65204601373177873</v>
      </c>
      <c r="I1867">
        <v>0.53157894736842104</v>
      </c>
      <c r="J1867">
        <v>0.18048474576271187</v>
      </c>
      <c r="K1867">
        <v>8.4327465899788883E-3</v>
      </c>
      <c r="L1867">
        <v>0.23126054717129357</v>
      </c>
      <c r="M1867">
        <v>0.30807118644067805</v>
      </c>
      <c r="N1867">
        <v>1.9454096341526814E-2</v>
      </c>
      <c r="O1867">
        <v>0.4540656825480171</v>
      </c>
      <c r="P1867">
        <f t="shared" si="7"/>
        <v>0.68474576271186438</v>
      </c>
      <c r="Q1867">
        <f t="shared" si="8"/>
        <v>1</v>
      </c>
    </row>
    <row r="1868" spans="1:17" hidden="1" x14ac:dyDescent="0.25">
      <c r="A1868">
        <v>40</v>
      </c>
      <c r="B1868">
        <v>30</v>
      </c>
      <c r="C1868">
        <v>2</v>
      </c>
      <c r="D1868">
        <v>5</v>
      </c>
      <c r="E1868">
        <v>4</v>
      </c>
      <c r="F1868">
        <v>4</v>
      </c>
      <c r="G1868">
        <v>249</v>
      </c>
      <c r="H1868">
        <v>0.65175513677925256</v>
      </c>
      <c r="I1868">
        <v>0.24210526315789474</v>
      </c>
      <c r="J1868">
        <v>0.1901526717557252</v>
      </c>
      <c r="K1868">
        <v>1.1184705989253949E-2</v>
      </c>
      <c r="L1868">
        <v>0.22895574424859377</v>
      </c>
      <c r="M1868">
        <v>0.38870992366412221</v>
      </c>
      <c r="N1868">
        <v>3.651086516676956E-2</v>
      </c>
      <c r="O1868">
        <v>0.56955336056804295</v>
      </c>
      <c r="P1868">
        <f t="shared" si="7"/>
        <v>0.70229007633587781</v>
      </c>
      <c r="Q1868">
        <f t="shared" si="8"/>
        <v>1</v>
      </c>
    </row>
    <row r="1869" spans="1:17" hidden="1" x14ac:dyDescent="0.25">
      <c r="A1869">
        <v>60</v>
      </c>
      <c r="B1869">
        <v>30</v>
      </c>
      <c r="C1869">
        <v>1.5</v>
      </c>
      <c r="D1869">
        <v>4</v>
      </c>
      <c r="E1869">
        <v>5</v>
      </c>
      <c r="F1869">
        <v>5</v>
      </c>
      <c r="G1869">
        <v>45</v>
      </c>
      <c r="H1869">
        <v>0.65174429669614986</v>
      </c>
      <c r="I1869">
        <v>0.66052631578947374</v>
      </c>
      <c r="J1869">
        <v>0.23567761194029851</v>
      </c>
      <c r="K1869">
        <v>7.3331856380075061E-3</v>
      </c>
      <c r="L1869">
        <v>0.27111803895125852</v>
      </c>
      <c r="M1869">
        <v>0.30193134328358212</v>
      </c>
      <c r="N1869">
        <v>2.2480689605482353E-2</v>
      </c>
      <c r="O1869">
        <v>0.50986265344025183</v>
      </c>
      <c r="P1869">
        <f t="shared" si="7"/>
        <v>0.74925373134328366</v>
      </c>
      <c r="Q1869">
        <f t="shared" si="8"/>
        <v>1</v>
      </c>
    </row>
    <row r="1870" spans="1:17" hidden="1" x14ac:dyDescent="0.25">
      <c r="A1870">
        <v>20</v>
      </c>
      <c r="B1870">
        <v>30</v>
      </c>
      <c r="C1870">
        <v>1</v>
      </c>
      <c r="D1870">
        <v>5</v>
      </c>
      <c r="E1870">
        <v>2</v>
      </c>
      <c r="F1870">
        <v>2</v>
      </c>
      <c r="G1870">
        <v>8</v>
      </c>
      <c r="H1870">
        <v>0.65134278893135522</v>
      </c>
      <c r="I1870">
        <v>0.62894736842105259</v>
      </c>
      <c r="J1870">
        <v>0.19409139784946236</v>
      </c>
      <c r="K1870">
        <v>5.3911334350725858E-3</v>
      </c>
      <c r="L1870">
        <v>0.22012345021222371</v>
      </c>
      <c r="M1870">
        <v>0.28100537634408607</v>
      </c>
      <c r="N1870">
        <v>1.1898512601606655E-2</v>
      </c>
      <c r="O1870">
        <v>0.36261301538241997</v>
      </c>
      <c r="P1870">
        <f t="shared" si="7"/>
        <v>0.64247311827956977</v>
      </c>
      <c r="Q1870">
        <f t="shared" si="8"/>
        <v>0</v>
      </c>
    </row>
    <row r="1871" spans="1:17" hidden="1" x14ac:dyDescent="0.25">
      <c r="A1871">
        <v>80</v>
      </c>
      <c r="B1871">
        <v>30</v>
      </c>
      <c r="C1871">
        <v>1.5</v>
      </c>
      <c r="D1871">
        <v>3</v>
      </c>
      <c r="E1871">
        <v>5</v>
      </c>
      <c r="F1871">
        <v>5</v>
      </c>
      <c r="G1871">
        <v>24</v>
      </c>
      <c r="H1871">
        <v>0.65131359215917817</v>
      </c>
      <c r="I1871">
        <v>0.68947368421052635</v>
      </c>
      <c r="J1871">
        <v>0.23737078651685403</v>
      </c>
      <c r="K1871">
        <v>6.4835879673745041E-3</v>
      </c>
      <c r="L1871">
        <v>0.26696066073866109</v>
      </c>
      <c r="M1871">
        <v>0.30150842696629221</v>
      </c>
      <c r="N1871">
        <v>2.2560429475506794E-2</v>
      </c>
      <c r="O1871">
        <v>0.52114560226873741</v>
      </c>
      <c r="P1871">
        <f t="shared" si="7"/>
        <v>0.7359550561797753</v>
      </c>
      <c r="Q1871">
        <f t="shared" si="8"/>
        <v>1</v>
      </c>
    </row>
    <row r="1872" spans="1:17" hidden="1" x14ac:dyDescent="0.25">
      <c r="A1872">
        <v>60</v>
      </c>
      <c r="B1872">
        <v>30</v>
      </c>
      <c r="C1872">
        <v>2</v>
      </c>
      <c r="D1872">
        <v>4</v>
      </c>
      <c r="E1872">
        <v>5</v>
      </c>
      <c r="F1872">
        <v>5</v>
      </c>
      <c r="G1872">
        <v>173</v>
      </c>
      <c r="H1872">
        <v>0.65110428344055848</v>
      </c>
      <c r="I1872">
        <v>0.39210526315789473</v>
      </c>
      <c r="J1872">
        <v>0.20976328502415456</v>
      </c>
      <c r="K1872">
        <v>7.9402779370797635E-3</v>
      </c>
      <c r="L1872">
        <v>0.23872269806209948</v>
      </c>
      <c r="M1872">
        <v>0.31234299516908226</v>
      </c>
      <c r="N1872">
        <v>2.4894178101653702E-2</v>
      </c>
      <c r="O1872">
        <v>0.47457400679209694</v>
      </c>
      <c r="P1872">
        <f t="shared" si="7"/>
        <v>0.71980676328502413</v>
      </c>
      <c r="Q1872">
        <f t="shared" si="8"/>
        <v>1</v>
      </c>
    </row>
    <row r="1873" spans="1:17" hidden="1" x14ac:dyDescent="0.25">
      <c r="A1873">
        <v>60</v>
      </c>
      <c r="B1873">
        <v>30</v>
      </c>
      <c r="C1873">
        <v>1</v>
      </c>
      <c r="D1873">
        <v>5</v>
      </c>
      <c r="E1873">
        <v>5</v>
      </c>
      <c r="F1873">
        <v>2</v>
      </c>
      <c r="G1873">
        <v>7</v>
      </c>
      <c r="H1873">
        <v>0.65083734838462226</v>
      </c>
      <c r="I1873">
        <v>0.66052631578947374</v>
      </c>
      <c r="J1873">
        <v>0.25942359249329761</v>
      </c>
      <c r="K1873">
        <v>5.0449356385737143E-3</v>
      </c>
      <c r="L1873">
        <v>0.27707131223629622</v>
      </c>
      <c r="M1873">
        <v>0.27625201072386069</v>
      </c>
      <c r="N1873">
        <v>1.1726041953551548E-2</v>
      </c>
      <c r="O1873">
        <v>0.35702268234729251</v>
      </c>
      <c r="P1873">
        <f t="shared" si="7"/>
        <v>0.67292225201072398</v>
      </c>
      <c r="Q1873">
        <f t="shared" si="8"/>
        <v>1</v>
      </c>
    </row>
    <row r="1874" spans="1:17" hidden="1" x14ac:dyDescent="0.25">
      <c r="A1874">
        <v>40</v>
      </c>
      <c r="B1874">
        <v>30</v>
      </c>
      <c r="C1874">
        <v>2</v>
      </c>
      <c r="D1874">
        <v>4</v>
      </c>
      <c r="E1874">
        <v>2</v>
      </c>
      <c r="F1874">
        <v>4</v>
      </c>
      <c r="G1874">
        <v>170</v>
      </c>
      <c r="H1874">
        <v>0.65068981935040304</v>
      </c>
      <c r="I1874">
        <v>0.36052631578947369</v>
      </c>
      <c r="J1874">
        <v>0.16678095238095239</v>
      </c>
      <c r="K1874">
        <v>9.3078827280799192E-3</v>
      </c>
      <c r="L1874">
        <v>0.21429641243136197</v>
      </c>
      <c r="M1874">
        <v>0.35867142857142859</v>
      </c>
      <c r="N1874">
        <v>2.5526055348922765E-2</v>
      </c>
      <c r="O1874">
        <v>0.5146118046875815</v>
      </c>
      <c r="P1874">
        <f t="shared" si="7"/>
        <v>0.65238095238095239</v>
      </c>
      <c r="Q1874">
        <f t="shared" si="8"/>
        <v>1</v>
      </c>
    </row>
    <row r="1875" spans="1:17" hidden="1" x14ac:dyDescent="0.25">
      <c r="A1875">
        <v>40</v>
      </c>
      <c r="B1875">
        <v>30</v>
      </c>
      <c r="C1875">
        <v>2</v>
      </c>
      <c r="D1875">
        <v>5</v>
      </c>
      <c r="E1875">
        <v>2</v>
      </c>
      <c r="F1875">
        <v>2</v>
      </c>
      <c r="G1875">
        <v>250</v>
      </c>
      <c r="H1875">
        <v>0.65039125016623245</v>
      </c>
      <c r="I1875">
        <v>0.23947368421052631</v>
      </c>
      <c r="J1875">
        <v>0.1636846153846154</v>
      </c>
      <c r="K1875">
        <v>1.2624918023977458E-2</v>
      </c>
      <c r="L1875">
        <v>0.21760922986646714</v>
      </c>
      <c r="M1875">
        <v>0.43238461538461542</v>
      </c>
      <c r="N1875">
        <v>3.7236781055842647E-2</v>
      </c>
      <c r="O1875">
        <v>0.60483468815867358</v>
      </c>
      <c r="P1875">
        <f t="shared" si="7"/>
        <v>0.7</v>
      </c>
      <c r="Q1875">
        <f t="shared" si="8"/>
        <v>1</v>
      </c>
    </row>
    <row r="1876" spans="1:17" hidden="1" x14ac:dyDescent="0.25">
      <c r="A1876">
        <v>20</v>
      </c>
      <c r="B1876">
        <v>30</v>
      </c>
      <c r="C1876">
        <v>1.5</v>
      </c>
      <c r="D1876">
        <v>4</v>
      </c>
      <c r="E1876">
        <v>6</v>
      </c>
      <c r="F1876">
        <v>5</v>
      </c>
      <c r="G1876">
        <v>49</v>
      </c>
      <c r="H1876">
        <v>0.64983414176173104</v>
      </c>
      <c r="I1876">
        <v>0.7131578947368421</v>
      </c>
      <c r="J1876">
        <v>0.25566163141993958</v>
      </c>
      <c r="K1876">
        <v>7.3551451914009303E-3</v>
      </c>
      <c r="L1876">
        <v>0.28847055801221577</v>
      </c>
      <c r="M1876">
        <v>0.30809063444108764</v>
      </c>
      <c r="N1876">
        <v>2.4130905635757979E-2</v>
      </c>
      <c r="O1876">
        <v>0.53579757303941256</v>
      </c>
      <c r="P1876">
        <f t="shared" si="7"/>
        <v>0.81873111782477337</v>
      </c>
      <c r="Q1876">
        <f t="shared" si="8"/>
        <v>0</v>
      </c>
    </row>
    <row r="1877" spans="1:17" hidden="1" x14ac:dyDescent="0.25">
      <c r="A1877">
        <v>80</v>
      </c>
      <c r="B1877">
        <v>30</v>
      </c>
      <c r="C1877">
        <v>2</v>
      </c>
      <c r="D1877">
        <v>5</v>
      </c>
      <c r="E1877">
        <v>6</v>
      </c>
      <c r="F1877">
        <v>5</v>
      </c>
      <c r="G1877">
        <v>231</v>
      </c>
      <c r="H1877">
        <v>0.64965570800908667</v>
      </c>
      <c r="I1877">
        <v>0.28421052631578947</v>
      </c>
      <c r="J1877">
        <v>0.22658389261744963</v>
      </c>
      <c r="K1877">
        <v>9.1194886656869902E-3</v>
      </c>
      <c r="L1877">
        <v>0.25228692252110052</v>
      </c>
      <c r="M1877">
        <v>0.34090604026845639</v>
      </c>
      <c r="N1877">
        <v>3.138901706024181E-2</v>
      </c>
      <c r="O1877">
        <v>0.51189544470401849</v>
      </c>
      <c r="P1877">
        <f t="shared" si="7"/>
        <v>0.72483221476510062</v>
      </c>
      <c r="Q1877">
        <f t="shared" si="8"/>
        <v>1</v>
      </c>
    </row>
    <row r="1878" spans="1:17" hidden="1" x14ac:dyDescent="0.25">
      <c r="A1878">
        <v>40</v>
      </c>
      <c r="B1878">
        <v>30</v>
      </c>
      <c r="C1878">
        <v>1.5</v>
      </c>
      <c r="D1878">
        <v>5</v>
      </c>
      <c r="E1878">
        <v>3</v>
      </c>
      <c r="F1878">
        <v>4</v>
      </c>
      <c r="G1878">
        <v>116</v>
      </c>
      <c r="H1878">
        <v>0.64964865197868316</v>
      </c>
      <c r="I1878">
        <v>0.50263157894736843</v>
      </c>
      <c r="J1878">
        <v>0.20093181818181816</v>
      </c>
      <c r="K1878">
        <v>9.7880219988724024E-3</v>
      </c>
      <c r="L1878">
        <v>0.25606719643661713</v>
      </c>
      <c r="M1878">
        <v>0.36055303030303032</v>
      </c>
      <c r="N1878">
        <v>2.7757407324698245E-2</v>
      </c>
      <c r="O1878">
        <v>0.57674349637083955</v>
      </c>
      <c r="P1878">
        <f t="shared" si="7"/>
        <v>0.72348484848484851</v>
      </c>
      <c r="Q1878">
        <f t="shared" si="8"/>
        <v>1</v>
      </c>
    </row>
    <row r="1879" spans="1:17" hidden="1" x14ac:dyDescent="0.25">
      <c r="A1879">
        <v>60</v>
      </c>
      <c r="B1879">
        <v>30</v>
      </c>
      <c r="C1879">
        <v>1.5</v>
      </c>
      <c r="D1879">
        <v>3</v>
      </c>
      <c r="E1879">
        <v>6</v>
      </c>
      <c r="F1879">
        <v>5</v>
      </c>
      <c r="G1879">
        <v>26</v>
      </c>
      <c r="H1879">
        <v>0.64964664119872673</v>
      </c>
      <c r="I1879">
        <v>0.69736842105263153</v>
      </c>
      <c r="J1879">
        <v>0.25868644067796615</v>
      </c>
      <c r="K1879">
        <v>6.6980755654942785E-3</v>
      </c>
      <c r="L1879">
        <v>0.28767297915837192</v>
      </c>
      <c r="M1879">
        <v>0.30143785310734467</v>
      </c>
      <c r="N1879">
        <v>2.2639630764171328E-2</v>
      </c>
      <c r="O1879">
        <v>0.52134052818449073</v>
      </c>
      <c r="P1879">
        <f t="shared" si="7"/>
        <v>0.74858757062146897</v>
      </c>
      <c r="Q1879">
        <f t="shared" si="8"/>
        <v>1</v>
      </c>
    </row>
    <row r="1880" spans="1:17" hidden="1" x14ac:dyDescent="0.25">
      <c r="A1880">
        <v>100</v>
      </c>
      <c r="B1880">
        <v>30</v>
      </c>
      <c r="C1880">
        <v>1.5</v>
      </c>
      <c r="D1880">
        <v>3</v>
      </c>
      <c r="E1880">
        <v>5</v>
      </c>
      <c r="F1880">
        <v>5</v>
      </c>
      <c r="G1880">
        <v>24</v>
      </c>
      <c r="H1880">
        <v>0.64952411577528568</v>
      </c>
      <c r="I1880">
        <v>0.65526315789473688</v>
      </c>
      <c r="J1880">
        <v>0.23717977528089892</v>
      </c>
      <c r="K1880">
        <v>6.7099285006705991E-3</v>
      </c>
      <c r="L1880">
        <v>0.26877027490806588</v>
      </c>
      <c r="M1880">
        <v>0.29991853932584278</v>
      </c>
      <c r="N1880">
        <v>2.2510123382014764E-2</v>
      </c>
      <c r="O1880">
        <v>0.51945321025136559</v>
      </c>
      <c r="P1880">
        <f t="shared" si="7"/>
        <v>0.69943820224719111</v>
      </c>
      <c r="Q1880">
        <f t="shared" si="8"/>
        <v>1</v>
      </c>
    </row>
    <row r="1881" spans="1:17" hidden="1" x14ac:dyDescent="0.25">
      <c r="A1881">
        <v>40</v>
      </c>
      <c r="B1881">
        <v>20</v>
      </c>
      <c r="C1881">
        <v>1.5</v>
      </c>
      <c r="D1881">
        <v>2</v>
      </c>
      <c r="E1881">
        <v>4</v>
      </c>
      <c r="F1881">
        <v>6</v>
      </c>
      <c r="G1881">
        <v>15</v>
      </c>
      <c r="H1881">
        <v>0.64938942502773922</v>
      </c>
      <c r="I1881">
        <v>0.65526315789473688</v>
      </c>
      <c r="J1881">
        <v>0.19724383561643841</v>
      </c>
      <c r="K1881">
        <v>7.1692750282336161E-3</v>
      </c>
      <c r="L1881">
        <v>0.24002955297498238</v>
      </c>
      <c r="M1881">
        <v>0.30953698630136989</v>
      </c>
      <c r="N1881">
        <v>1.9777975202385202E-2</v>
      </c>
      <c r="O1881">
        <v>0.48805574294252296</v>
      </c>
      <c r="P1881">
        <f t="shared" si="7"/>
        <v>0.68219178082191789</v>
      </c>
      <c r="Q1881">
        <f t="shared" si="8"/>
        <v>1</v>
      </c>
    </row>
    <row r="1882" spans="1:17" hidden="1" x14ac:dyDescent="0.25">
      <c r="A1882">
        <v>40</v>
      </c>
      <c r="B1882">
        <v>20</v>
      </c>
      <c r="C1882">
        <v>1.5</v>
      </c>
      <c r="D1882">
        <v>5</v>
      </c>
      <c r="E1882">
        <v>2</v>
      </c>
      <c r="F1882">
        <v>6</v>
      </c>
      <c r="G1882">
        <v>33</v>
      </c>
      <c r="H1882">
        <v>0.64905118806689877</v>
      </c>
      <c r="I1882">
        <v>0.62631578947368416</v>
      </c>
      <c r="J1882">
        <v>0.18219308357348707</v>
      </c>
      <c r="K1882">
        <v>8.6027503402345898E-3</v>
      </c>
      <c r="L1882">
        <v>0.24248886602087993</v>
      </c>
      <c r="M1882">
        <v>0.33117291066282423</v>
      </c>
      <c r="N1882">
        <v>2.3512945440040348E-2</v>
      </c>
      <c r="O1882">
        <v>0.54860238195530264</v>
      </c>
      <c r="P1882">
        <f t="shared" si="7"/>
        <v>0.68587896253602298</v>
      </c>
      <c r="Q1882">
        <f t="shared" si="8"/>
        <v>1</v>
      </c>
    </row>
    <row r="1883" spans="1:17" hidden="1" x14ac:dyDescent="0.25">
      <c r="A1883">
        <v>20</v>
      </c>
      <c r="B1883">
        <v>20</v>
      </c>
      <c r="C1883">
        <v>1.5</v>
      </c>
      <c r="D1883">
        <v>3</v>
      </c>
      <c r="E1883">
        <v>5</v>
      </c>
      <c r="F1883">
        <v>6</v>
      </c>
      <c r="G1883">
        <v>16</v>
      </c>
      <c r="H1883">
        <v>0.64902872535702605</v>
      </c>
      <c r="I1883">
        <v>0.65789473684210531</v>
      </c>
      <c r="J1883">
        <v>0.20539010989010989</v>
      </c>
      <c r="K1883">
        <v>7.130666210277593E-3</v>
      </c>
      <c r="L1883">
        <v>0.24625665607114192</v>
      </c>
      <c r="M1883">
        <v>0.31077747252747256</v>
      </c>
      <c r="N1883">
        <v>1.990330760485853E-2</v>
      </c>
      <c r="O1883">
        <v>0.49028772949392457</v>
      </c>
      <c r="P1883">
        <f t="shared" si="7"/>
        <v>0.68681318681318693</v>
      </c>
      <c r="Q1883">
        <f t="shared" si="8"/>
        <v>0</v>
      </c>
    </row>
    <row r="1884" spans="1:17" hidden="1" x14ac:dyDescent="0.25">
      <c r="A1884">
        <v>40</v>
      </c>
      <c r="B1884">
        <v>30</v>
      </c>
      <c r="C1884">
        <v>1.5</v>
      </c>
      <c r="D1884">
        <v>2</v>
      </c>
      <c r="E1884">
        <v>2</v>
      </c>
      <c r="F1884">
        <v>4</v>
      </c>
      <c r="G1884">
        <v>16</v>
      </c>
      <c r="H1884">
        <v>0.64892673614957452</v>
      </c>
      <c r="I1884">
        <v>0.66052631578947374</v>
      </c>
      <c r="J1884">
        <v>0.18783241758241762</v>
      </c>
      <c r="K1884">
        <v>7.6771832402915963E-3</v>
      </c>
      <c r="L1884">
        <v>0.23806706161116831</v>
      </c>
      <c r="M1884">
        <v>0.31778571428571439</v>
      </c>
      <c r="N1884">
        <v>2.0015894693132256E-2</v>
      </c>
      <c r="O1884">
        <v>0.49640572403744793</v>
      </c>
      <c r="P1884">
        <f t="shared" si="7"/>
        <v>0.68956043956043966</v>
      </c>
      <c r="Q1884">
        <f t="shared" si="8"/>
        <v>1</v>
      </c>
    </row>
    <row r="1885" spans="1:17" hidden="1" x14ac:dyDescent="0.25">
      <c r="A1885">
        <v>100</v>
      </c>
      <c r="B1885">
        <v>30</v>
      </c>
      <c r="C1885">
        <v>1.5</v>
      </c>
      <c r="D1885">
        <v>4</v>
      </c>
      <c r="E1885">
        <v>4</v>
      </c>
      <c r="F1885">
        <v>5</v>
      </c>
      <c r="G1885">
        <v>41</v>
      </c>
      <c r="H1885">
        <v>0.64889129633627307</v>
      </c>
      <c r="I1885">
        <v>0.62105263157894741</v>
      </c>
      <c r="J1885">
        <v>0.2170029498525074</v>
      </c>
      <c r="K1885">
        <v>6.9742348790562299E-3</v>
      </c>
      <c r="L1885">
        <v>0.25205274065321415</v>
      </c>
      <c r="M1885">
        <v>0.2908318584070797</v>
      </c>
      <c r="N1885">
        <v>2.154804833322865E-2</v>
      </c>
      <c r="O1885">
        <v>0.49144967663105354</v>
      </c>
      <c r="P1885">
        <f t="shared" si="7"/>
        <v>0.69616519174041303</v>
      </c>
      <c r="Q1885">
        <f t="shared" si="8"/>
        <v>1</v>
      </c>
    </row>
    <row r="1886" spans="1:17" hidden="1" x14ac:dyDescent="0.25">
      <c r="A1886">
        <v>60</v>
      </c>
      <c r="B1886">
        <v>20</v>
      </c>
      <c r="C1886">
        <v>1.5</v>
      </c>
      <c r="D1886">
        <v>3</v>
      </c>
      <c r="E1886">
        <v>3</v>
      </c>
      <c r="F1886">
        <v>6</v>
      </c>
      <c r="G1886">
        <v>16</v>
      </c>
      <c r="H1886">
        <v>0.6487040490887227</v>
      </c>
      <c r="I1886">
        <v>0.67105263157894735</v>
      </c>
      <c r="J1886">
        <v>0.19438186813186817</v>
      </c>
      <c r="K1886">
        <v>7.3768519768064224E-3</v>
      </c>
      <c r="L1886">
        <v>0.23987085009495157</v>
      </c>
      <c r="M1886">
        <v>0.31345604395604409</v>
      </c>
      <c r="N1886">
        <v>2.0131994561958078E-2</v>
      </c>
      <c r="O1886">
        <v>0.49535601028258147</v>
      </c>
      <c r="P1886">
        <f t="shared" si="7"/>
        <v>0.7005494505494505</v>
      </c>
      <c r="Q1886">
        <f t="shared" si="8"/>
        <v>1</v>
      </c>
    </row>
    <row r="1887" spans="1:17" hidden="1" x14ac:dyDescent="0.25">
      <c r="A1887">
        <v>60</v>
      </c>
      <c r="B1887">
        <v>30</v>
      </c>
      <c r="C1887">
        <v>2</v>
      </c>
      <c r="D1887">
        <v>5</v>
      </c>
      <c r="E1887">
        <v>2</v>
      </c>
      <c r="F1887">
        <v>2</v>
      </c>
      <c r="G1887">
        <v>238</v>
      </c>
      <c r="H1887">
        <v>0.64848028013508285</v>
      </c>
      <c r="I1887">
        <v>0.23947368421052631</v>
      </c>
      <c r="J1887">
        <v>0.1669507042253521</v>
      </c>
      <c r="K1887">
        <v>9.3948997967019231E-3</v>
      </c>
      <c r="L1887">
        <v>0.20079288256843381</v>
      </c>
      <c r="M1887">
        <v>0.41250704225352114</v>
      </c>
      <c r="N1887">
        <v>3.213805741546933E-2</v>
      </c>
      <c r="O1887">
        <v>0.56195602805271938</v>
      </c>
      <c r="P1887">
        <f t="shared" si="7"/>
        <v>0.64084507042253525</v>
      </c>
      <c r="Q1887">
        <f t="shared" si="8"/>
        <v>1</v>
      </c>
    </row>
    <row r="1888" spans="1:17" hidden="1" x14ac:dyDescent="0.25">
      <c r="A1888">
        <v>20</v>
      </c>
      <c r="B1888">
        <v>30</v>
      </c>
      <c r="C1888">
        <v>2</v>
      </c>
      <c r="D1888">
        <v>5</v>
      </c>
      <c r="E1888">
        <v>2</v>
      </c>
      <c r="F1888">
        <v>2</v>
      </c>
      <c r="G1888">
        <v>251</v>
      </c>
      <c r="H1888">
        <v>0.64817773187056504</v>
      </c>
      <c r="I1888">
        <v>0.22105263157894736</v>
      </c>
      <c r="J1888">
        <v>0.15196899224806204</v>
      </c>
      <c r="K1888">
        <v>1.0294112030108871E-2</v>
      </c>
      <c r="L1888">
        <v>0.19146428816729988</v>
      </c>
      <c r="M1888">
        <v>0.43713178294573635</v>
      </c>
      <c r="N1888">
        <v>3.4896388338485233E-2</v>
      </c>
      <c r="O1888">
        <v>0.58903073714563114</v>
      </c>
      <c r="P1888">
        <f t="shared" si="7"/>
        <v>0.65116279069767447</v>
      </c>
      <c r="Q1888">
        <f t="shared" si="8"/>
        <v>0</v>
      </c>
    </row>
    <row r="1889" spans="1:17" hidden="1" x14ac:dyDescent="0.25">
      <c r="A1889">
        <v>60</v>
      </c>
      <c r="B1889">
        <v>30</v>
      </c>
      <c r="C1889">
        <v>2</v>
      </c>
      <c r="D1889">
        <v>5</v>
      </c>
      <c r="E1889">
        <v>4</v>
      </c>
      <c r="F1889">
        <v>4</v>
      </c>
      <c r="G1889">
        <v>238</v>
      </c>
      <c r="H1889">
        <v>0.64817635944273733</v>
      </c>
      <c r="I1889">
        <v>0.26052631578947366</v>
      </c>
      <c r="J1889">
        <v>0.18999999999999997</v>
      </c>
      <c r="K1889">
        <v>8.2779962705668668E-3</v>
      </c>
      <c r="L1889">
        <v>0.21392067767756384</v>
      </c>
      <c r="M1889">
        <v>0.37545070422535215</v>
      </c>
      <c r="N1889">
        <v>3.2166832019272694E-2</v>
      </c>
      <c r="O1889">
        <v>0.53558999980145627</v>
      </c>
      <c r="P1889">
        <f t="shared" si="7"/>
        <v>0.69718309859154914</v>
      </c>
      <c r="Q1889">
        <f t="shared" si="8"/>
        <v>1</v>
      </c>
    </row>
    <row r="1890" spans="1:17" hidden="1" x14ac:dyDescent="0.25">
      <c r="A1890">
        <v>80</v>
      </c>
      <c r="B1890">
        <v>30</v>
      </c>
      <c r="C1890">
        <v>1.5</v>
      </c>
      <c r="D1890">
        <v>4</v>
      </c>
      <c r="E1890">
        <v>5</v>
      </c>
      <c r="F1890">
        <v>5</v>
      </c>
      <c r="G1890">
        <v>42</v>
      </c>
      <c r="H1890">
        <v>0.6479081588063913</v>
      </c>
      <c r="I1890">
        <v>0.65263157894736845</v>
      </c>
      <c r="J1890">
        <v>0.23408579881656816</v>
      </c>
      <c r="K1890">
        <v>6.8882194011447842E-3</v>
      </c>
      <c r="L1890">
        <v>0.2660563683211894</v>
      </c>
      <c r="M1890">
        <v>0.29976331360946751</v>
      </c>
      <c r="N1890">
        <v>2.3607477719490375E-2</v>
      </c>
      <c r="O1890">
        <v>0.5269464172259064</v>
      </c>
      <c r="P1890">
        <f t="shared" si="7"/>
        <v>0.73372781065088755</v>
      </c>
      <c r="Q1890">
        <f t="shared" si="8"/>
        <v>1</v>
      </c>
    </row>
    <row r="1891" spans="1:17" hidden="1" x14ac:dyDescent="0.25">
      <c r="A1891">
        <v>60</v>
      </c>
      <c r="B1891">
        <v>20</v>
      </c>
      <c r="C1891">
        <v>1.5</v>
      </c>
      <c r="D1891">
        <v>2</v>
      </c>
      <c r="E1891">
        <v>3</v>
      </c>
      <c r="F1891">
        <v>6</v>
      </c>
      <c r="G1891">
        <v>15</v>
      </c>
      <c r="H1891">
        <v>0.64776229207869718</v>
      </c>
      <c r="I1891">
        <v>0.67368421052631577</v>
      </c>
      <c r="J1891">
        <v>0.19305753424657537</v>
      </c>
      <c r="K1891">
        <v>7.3115214261542244E-3</v>
      </c>
      <c r="L1891">
        <v>0.23818070726880566</v>
      </c>
      <c r="M1891">
        <v>0.30989589041095894</v>
      </c>
      <c r="N1891">
        <v>1.9949644202523587E-2</v>
      </c>
      <c r="O1891">
        <v>0.49081891312321291</v>
      </c>
      <c r="P1891">
        <f t="shared" si="7"/>
        <v>0.70136986301369864</v>
      </c>
      <c r="Q1891">
        <f t="shared" si="8"/>
        <v>1</v>
      </c>
    </row>
    <row r="1892" spans="1:17" hidden="1" x14ac:dyDescent="0.25">
      <c r="A1892">
        <v>80</v>
      </c>
      <c r="B1892">
        <v>30</v>
      </c>
      <c r="C1892">
        <v>2</v>
      </c>
      <c r="D1892">
        <v>5</v>
      </c>
      <c r="E1892">
        <v>2</v>
      </c>
      <c r="F1892">
        <v>3</v>
      </c>
      <c r="G1892">
        <v>231</v>
      </c>
      <c r="H1892">
        <v>0.6473775809018304</v>
      </c>
      <c r="I1892">
        <v>0.26315789473684209</v>
      </c>
      <c r="J1892">
        <v>0.17186577181208054</v>
      </c>
      <c r="K1892">
        <v>1.0453752493925588E-2</v>
      </c>
      <c r="L1892">
        <v>0.21380229844132159</v>
      </c>
      <c r="M1892">
        <v>0.38300671140939596</v>
      </c>
      <c r="N1892">
        <v>3.1139951517378001E-2</v>
      </c>
      <c r="O1892">
        <v>0.53871071541164728</v>
      </c>
      <c r="P1892">
        <f t="shared" si="7"/>
        <v>0.67114093959731547</v>
      </c>
      <c r="Q1892">
        <f t="shared" si="8"/>
        <v>1</v>
      </c>
    </row>
    <row r="1893" spans="1:17" hidden="1" x14ac:dyDescent="0.25">
      <c r="A1893">
        <v>40</v>
      </c>
      <c r="B1893">
        <v>20</v>
      </c>
      <c r="C1893">
        <v>1.5</v>
      </c>
      <c r="D1893">
        <v>4</v>
      </c>
      <c r="E1893">
        <v>3</v>
      </c>
      <c r="F1893">
        <v>6</v>
      </c>
      <c r="G1893">
        <v>19</v>
      </c>
      <c r="H1893">
        <v>0.64727241222514875</v>
      </c>
      <c r="I1893">
        <v>0.65526315789473688</v>
      </c>
      <c r="J1893">
        <v>0.18816897506925218</v>
      </c>
      <c r="K1893">
        <v>7.5513756380399637E-3</v>
      </c>
      <c r="L1893">
        <v>0.23650780500494031</v>
      </c>
      <c r="M1893">
        <v>0.32044875346260393</v>
      </c>
      <c r="N1893">
        <v>2.0491421701714294E-2</v>
      </c>
      <c r="O1893">
        <v>0.50383609875080615</v>
      </c>
      <c r="P1893">
        <f t="shared" si="7"/>
        <v>0.6897506925207757</v>
      </c>
      <c r="Q1893">
        <f t="shared" si="8"/>
        <v>1</v>
      </c>
    </row>
    <row r="1894" spans="1:17" hidden="1" x14ac:dyDescent="0.25">
      <c r="A1894">
        <v>60</v>
      </c>
      <c r="B1894">
        <v>30</v>
      </c>
      <c r="C1894">
        <v>1</v>
      </c>
      <c r="D1894">
        <v>5</v>
      </c>
      <c r="E1894">
        <v>6</v>
      </c>
      <c r="F1894">
        <v>2</v>
      </c>
      <c r="G1894">
        <v>7</v>
      </c>
      <c r="H1894">
        <v>0.64719024004448567</v>
      </c>
      <c r="I1894">
        <v>0.66315789473684206</v>
      </c>
      <c r="J1894">
        <v>0.28320911528150144</v>
      </c>
      <c r="K1894">
        <v>4.8314746075909703E-3</v>
      </c>
      <c r="L1894">
        <v>0.29814602734113849</v>
      </c>
      <c r="M1894">
        <v>0.27625201072386069</v>
      </c>
      <c r="N1894">
        <v>1.1726041953551548E-2</v>
      </c>
      <c r="O1894">
        <v>0.35702268234729251</v>
      </c>
      <c r="P1894">
        <f t="shared" si="7"/>
        <v>0.67560321715817684</v>
      </c>
      <c r="Q1894">
        <f t="shared" si="8"/>
        <v>1</v>
      </c>
    </row>
    <row r="1895" spans="1:17" hidden="1" x14ac:dyDescent="0.25">
      <c r="A1895">
        <v>20</v>
      </c>
      <c r="B1895">
        <v>20</v>
      </c>
      <c r="C1895">
        <v>1.5</v>
      </c>
      <c r="D1895">
        <v>2</v>
      </c>
      <c r="E1895">
        <v>5</v>
      </c>
      <c r="F1895">
        <v>6</v>
      </c>
      <c r="G1895">
        <v>13</v>
      </c>
      <c r="H1895">
        <v>0.64709209129615097</v>
      </c>
      <c r="I1895">
        <v>0.66315789473684206</v>
      </c>
      <c r="J1895">
        <v>0.20616893732970032</v>
      </c>
      <c r="K1895">
        <v>7.0855200498507803E-3</v>
      </c>
      <c r="L1895">
        <v>0.24673976627528121</v>
      </c>
      <c r="M1895">
        <v>0.30326430517711178</v>
      </c>
      <c r="N1895">
        <v>1.9443111473713779E-2</v>
      </c>
      <c r="O1895">
        <v>0.47992696992122219</v>
      </c>
      <c r="P1895">
        <f t="shared" si="7"/>
        <v>0.68664850136239775</v>
      </c>
      <c r="Q1895">
        <f t="shared" si="8"/>
        <v>0</v>
      </c>
    </row>
    <row r="1896" spans="1:17" hidden="1" x14ac:dyDescent="0.25">
      <c r="A1896">
        <v>80</v>
      </c>
      <c r="B1896">
        <v>30</v>
      </c>
      <c r="C1896">
        <v>2</v>
      </c>
      <c r="D1896">
        <v>5</v>
      </c>
      <c r="E1896">
        <v>3</v>
      </c>
      <c r="F1896">
        <v>4</v>
      </c>
      <c r="G1896">
        <v>231</v>
      </c>
      <c r="H1896">
        <v>0.6467697958493962</v>
      </c>
      <c r="I1896">
        <v>0.26315789473684209</v>
      </c>
      <c r="J1896">
        <v>0.18298657718120803</v>
      </c>
      <c r="K1896">
        <v>9.912953205984015E-3</v>
      </c>
      <c r="L1896">
        <v>0.21915188873375122</v>
      </c>
      <c r="M1896">
        <v>0.36628859060402685</v>
      </c>
      <c r="N1896">
        <v>3.1142886873291781E-2</v>
      </c>
      <c r="O1896">
        <v>0.5269814828070114</v>
      </c>
      <c r="P1896">
        <f t="shared" si="7"/>
        <v>0.67114093959731547</v>
      </c>
      <c r="Q1896">
        <f t="shared" si="8"/>
        <v>1</v>
      </c>
    </row>
    <row r="1897" spans="1:17" hidden="1" x14ac:dyDescent="0.25">
      <c r="A1897">
        <v>60</v>
      </c>
      <c r="B1897">
        <v>30</v>
      </c>
      <c r="C1897">
        <v>1.5</v>
      </c>
      <c r="D1897">
        <v>4</v>
      </c>
      <c r="E1897">
        <v>6</v>
      </c>
      <c r="F1897">
        <v>5</v>
      </c>
      <c r="G1897">
        <v>45</v>
      </c>
      <c r="H1897">
        <v>0.6464442833441304</v>
      </c>
      <c r="I1897">
        <v>0.66052631578947374</v>
      </c>
      <c r="J1897">
        <v>0.25672537313432842</v>
      </c>
      <c r="K1897">
        <v>7.1728993239226647E-3</v>
      </c>
      <c r="L1897">
        <v>0.2882574875080916</v>
      </c>
      <c r="M1897">
        <v>0.30193134328358212</v>
      </c>
      <c r="N1897">
        <v>2.2480689605482353E-2</v>
      </c>
      <c r="O1897">
        <v>0.50986265344025183</v>
      </c>
      <c r="P1897">
        <f t="shared" si="7"/>
        <v>0.74925373134328366</v>
      </c>
      <c r="Q1897">
        <f t="shared" si="8"/>
        <v>1</v>
      </c>
    </row>
    <row r="1898" spans="1:17" hidden="1" x14ac:dyDescent="0.25">
      <c r="A1898">
        <v>40</v>
      </c>
      <c r="B1898">
        <v>30</v>
      </c>
      <c r="C1898">
        <v>1.5</v>
      </c>
      <c r="D1898">
        <v>4</v>
      </c>
      <c r="E1898">
        <v>6</v>
      </c>
      <c r="F1898">
        <v>5</v>
      </c>
      <c r="G1898">
        <v>49</v>
      </c>
      <c r="H1898">
        <v>0.64642374342837017</v>
      </c>
      <c r="I1898">
        <v>0.68421052631578949</v>
      </c>
      <c r="J1898">
        <v>0.25670996978851962</v>
      </c>
      <c r="K1898">
        <v>7.1417400376487215E-3</v>
      </c>
      <c r="L1898">
        <v>0.2876308004045981</v>
      </c>
      <c r="M1898">
        <v>0.29867371601208464</v>
      </c>
      <c r="N1898">
        <v>2.2556731201705395E-2</v>
      </c>
      <c r="O1898">
        <v>0.50706213530833111</v>
      </c>
      <c r="P1898">
        <f t="shared" si="7"/>
        <v>0.78549848942598188</v>
      </c>
      <c r="Q1898">
        <f t="shared" si="8"/>
        <v>1</v>
      </c>
    </row>
    <row r="1899" spans="1:17" hidden="1" x14ac:dyDescent="0.25">
      <c r="A1899">
        <v>80</v>
      </c>
      <c r="B1899">
        <v>30</v>
      </c>
      <c r="C1899">
        <v>1.5</v>
      </c>
      <c r="D1899">
        <v>3</v>
      </c>
      <c r="E1899">
        <v>6</v>
      </c>
      <c r="F1899">
        <v>5</v>
      </c>
      <c r="G1899">
        <v>24</v>
      </c>
      <c r="H1899">
        <v>0.64592881833839555</v>
      </c>
      <c r="I1899">
        <v>0.68947368421052635</v>
      </c>
      <c r="J1899">
        <v>0.26011516853932592</v>
      </c>
      <c r="K1899">
        <v>6.4119181281464648E-3</v>
      </c>
      <c r="L1899">
        <v>0.28680116335777089</v>
      </c>
      <c r="M1899">
        <v>0.30150842696629221</v>
      </c>
      <c r="N1899">
        <v>2.2560429475506794E-2</v>
      </c>
      <c r="O1899">
        <v>0.52114560226873741</v>
      </c>
      <c r="P1899">
        <f t="shared" si="7"/>
        <v>0.7359550561797753</v>
      </c>
      <c r="Q1899">
        <f t="shared" si="8"/>
        <v>1</v>
      </c>
    </row>
    <row r="1900" spans="1:17" hidden="1" x14ac:dyDescent="0.25">
      <c r="A1900">
        <v>20</v>
      </c>
      <c r="B1900">
        <v>30</v>
      </c>
      <c r="C1900">
        <v>1.5</v>
      </c>
      <c r="D1900">
        <v>2</v>
      </c>
      <c r="E1900">
        <v>3</v>
      </c>
      <c r="F1900">
        <v>4</v>
      </c>
      <c r="G1900">
        <v>16</v>
      </c>
      <c r="H1900">
        <v>0.64563656935969782</v>
      </c>
      <c r="I1900">
        <v>0.62105263157894741</v>
      </c>
      <c r="J1900">
        <v>0.19546428571428565</v>
      </c>
      <c r="K1900">
        <v>7.2451695131402639E-3</v>
      </c>
      <c r="L1900">
        <v>0.23929282833446486</v>
      </c>
      <c r="M1900">
        <v>0.3149175824175825</v>
      </c>
      <c r="N1900">
        <v>2.006286956695735E-2</v>
      </c>
      <c r="O1900">
        <v>0.49526496404993625</v>
      </c>
      <c r="P1900">
        <f t="shared" si="7"/>
        <v>0.64835164835164838</v>
      </c>
      <c r="Q1900">
        <f t="shared" si="8"/>
        <v>0</v>
      </c>
    </row>
    <row r="1901" spans="1:17" hidden="1" x14ac:dyDescent="0.25">
      <c r="A1901">
        <v>20</v>
      </c>
      <c r="B1901">
        <v>20</v>
      </c>
      <c r="C1901">
        <v>1.5</v>
      </c>
      <c r="D1901">
        <v>5</v>
      </c>
      <c r="E1901">
        <v>3</v>
      </c>
      <c r="F1901">
        <v>6</v>
      </c>
      <c r="G1901">
        <v>30</v>
      </c>
      <c r="H1901">
        <v>0.6455885401069954</v>
      </c>
      <c r="I1901">
        <v>0.62631578947368416</v>
      </c>
      <c r="J1901">
        <v>0.18714285714285719</v>
      </c>
      <c r="K1901">
        <v>8.5168455824284686E-3</v>
      </c>
      <c r="L1901">
        <v>0.24563742153251586</v>
      </c>
      <c r="M1901">
        <v>0.33239428571428575</v>
      </c>
      <c r="N1901">
        <v>2.2841967104969087E-2</v>
      </c>
      <c r="O1901">
        <v>0.54090536801076128</v>
      </c>
      <c r="P1901">
        <f t="shared" si="7"/>
        <v>0.67999999999999994</v>
      </c>
      <c r="Q1901">
        <f t="shared" si="8"/>
        <v>0</v>
      </c>
    </row>
    <row r="1902" spans="1:17" hidden="1" x14ac:dyDescent="0.25">
      <c r="A1902">
        <v>40</v>
      </c>
      <c r="B1902">
        <v>30</v>
      </c>
      <c r="C1902">
        <v>1</v>
      </c>
      <c r="D1902">
        <v>5</v>
      </c>
      <c r="E1902">
        <v>2</v>
      </c>
      <c r="F1902">
        <v>2</v>
      </c>
      <c r="G1902">
        <v>9</v>
      </c>
      <c r="H1902">
        <v>0.6453643446292241</v>
      </c>
      <c r="I1902">
        <v>0.63421052631578945</v>
      </c>
      <c r="J1902">
        <v>0.20500000000000002</v>
      </c>
      <c r="K1902">
        <v>5.5935939381489708E-3</v>
      </c>
      <c r="L1902">
        <v>0.23152034136034752</v>
      </c>
      <c r="M1902">
        <v>0.27474932614555259</v>
      </c>
      <c r="N1902">
        <v>1.1858708913955759E-2</v>
      </c>
      <c r="O1902">
        <v>0.35709930516122634</v>
      </c>
      <c r="P1902">
        <f t="shared" si="7"/>
        <v>0.64959568733153639</v>
      </c>
      <c r="Q1902">
        <f t="shared" si="8"/>
        <v>1</v>
      </c>
    </row>
    <row r="1903" spans="1:17" hidden="1" x14ac:dyDescent="0.25">
      <c r="A1903">
        <v>20</v>
      </c>
      <c r="B1903">
        <v>30</v>
      </c>
      <c r="C1903">
        <v>2</v>
      </c>
      <c r="D1903">
        <v>3</v>
      </c>
      <c r="E1903">
        <v>4</v>
      </c>
      <c r="F1903">
        <v>5</v>
      </c>
      <c r="G1903">
        <v>112</v>
      </c>
      <c r="H1903">
        <v>0.6452335264473017</v>
      </c>
      <c r="I1903">
        <v>0.50526315789473686</v>
      </c>
      <c r="J1903">
        <v>0.19431716417910444</v>
      </c>
      <c r="K1903">
        <v>9.2288120341331801E-3</v>
      </c>
      <c r="L1903">
        <v>0.24596709068794659</v>
      </c>
      <c r="M1903">
        <v>0.31447388059701498</v>
      </c>
      <c r="N1903">
        <v>2.1800353661613526E-2</v>
      </c>
      <c r="O1903">
        <v>0.47517051534866556</v>
      </c>
      <c r="P1903">
        <f t="shared" si="7"/>
        <v>0.71641791044776115</v>
      </c>
      <c r="Q1903">
        <f t="shared" si="8"/>
        <v>0</v>
      </c>
    </row>
    <row r="1904" spans="1:17" hidden="1" x14ac:dyDescent="0.25">
      <c r="A1904">
        <v>80</v>
      </c>
      <c r="B1904">
        <v>20</v>
      </c>
      <c r="C1904">
        <v>1.5</v>
      </c>
      <c r="D1904">
        <v>3</v>
      </c>
      <c r="E1904">
        <v>2</v>
      </c>
      <c r="F1904">
        <v>6</v>
      </c>
      <c r="G1904">
        <v>16</v>
      </c>
      <c r="H1904">
        <v>0.6450851907774966</v>
      </c>
      <c r="I1904">
        <v>0.66578947368421049</v>
      </c>
      <c r="J1904">
        <v>0.1888983516483517</v>
      </c>
      <c r="K1904">
        <v>7.4353820546311112E-3</v>
      </c>
      <c r="L1904">
        <v>0.23611651412334178</v>
      </c>
      <c r="M1904">
        <v>0.31265659340659346</v>
      </c>
      <c r="N1904">
        <v>2.0309701031769951E-2</v>
      </c>
      <c r="O1904">
        <v>0.4974794683487665</v>
      </c>
      <c r="P1904">
        <f t="shared" si="7"/>
        <v>0.69505494505494503</v>
      </c>
      <c r="Q1904">
        <f t="shared" si="8"/>
        <v>1</v>
      </c>
    </row>
    <row r="1905" spans="1:17" hidden="1" x14ac:dyDescent="0.25">
      <c r="A1905">
        <v>40</v>
      </c>
      <c r="B1905">
        <v>30</v>
      </c>
      <c r="C1905">
        <v>2</v>
      </c>
      <c r="D1905">
        <v>3</v>
      </c>
      <c r="E1905">
        <v>4</v>
      </c>
      <c r="F1905">
        <v>5</v>
      </c>
      <c r="G1905">
        <v>112</v>
      </c>
      <c r="H1905">
        <v>0.64496767586680248</v>
      </c>
      <c r="I1905">
        <v>0.50526315789473686</v>
      </c>
      <c r="J1905">
        <v>0.19048507462686567</v>
      </c>
      <c r="K1905">
        <v>7.0691909374855713E-3</v>
      </c>
      <c r="L1905">
        <v>0.2227722550317707</v>
      </c>
      <c r="M1905">
        <v>0.31179850746268661</v>
      </c>
      <c r="N1905">
        <v>2.0859876696723071E-2</v>
      </c>
      <c r="O1905">
        <v>0.46195152229993119</v>
      </c>
      <c r="P1905">
        <f t="shared" si="7"/>
        <v>0.71641791044776115</v>
      </c>
      <c r="Q1905">
        <f t="shared" si="8"/>
        <v>1</v>
      </c>
    </row>
    <row r="1906" spans="1:17" hidden="1" x14ac:dyDescent="0.25">
      <c r="A1906">
        <v>100</v>
      </c>
      <c r="B1906">
        <v>30</v>
      </c>
      <c r="C1906">
        <v>2</v>
      </c>
      <c r="D1906">
        <v>4</v>
      </c>
      <c r="E1906">
        <v>3</v>
      </c>
      <c r="F1906">
        <v>5</v>
      </c>
      <c r="G1906">
        <v>162</v>
      </c>
      <c r="H1906">
        <v>0.64487826645683766</v>
      </c>
      <c r="I1906">
        <v>0.37894736842105264</v>
      </c>
      <c r="J1906">
        <v>0.20460091743119263</v>
      </c>
      <c r="K1906">
        <v>1.3253935774257753E-2</v>
      </c>
      <c r="L1906">
        <v>0.28280953651698898</v>
      </c>
      <c r="M1906">
        <v>0.31977522935779817</v>
      </c>
      <c r="N1906">
        <v>2.4292352251840586E-2</v>
      </c>
      <c r="O1906">
        <v>0.47990820509874688</v>
      </c>
      <c r="P1906">
        <f t="shared" si="7"/>
        <v>0.66055045871559637</v>
      </c>
      <c r="Q1906">
        <f t="shared" si="8"/>
        <v>1</v>
      </c>
    </row>
    <row r="1907" spans="1:17" hidden="1" x14ac:dyDescent="0.25">
      <c r="A1907">
        <v>100</v>
      </c>
      <c r="B1907">
        <v>30</v>
      </c>
      <c r="C1907">
        <v>2</v>
      </c>
      <c r="D1907">
        <v>5</v>
      </c>
      <c r="E1907">
        <v>3</v>
      </c>
      <c r="F1907">
        <v>4</v>
      </c>
      <c r="G1907">
        <v>236</v>
      </c>
      <c r="H1907">
        <v>0.64485913195867506</v>
      </c>
      <c r="I1907">
        <v>0.25789473684210529</v>
      </c>
      <c r="J1907">
        <v>0.1817361111111111</v>
      </c>
      <c r="K1907">
        <v>8.3338110941782832E-3</v>
      </c>
      <c r="L1907">
        <v>0.20726723892919821</v>
      </c>
      <c r="M1907">
        <v>0.34288194444444442</v>
      </c>
      <c r="N1907">
        <v>3.0041252226348614E-2</v>
      </c>
      <c r="O1907">
        <v>0.49661072811385953</v>
      </c>
      <c r="P1907">
        <f t="shared" si="7"/>
        <v>0.68055555555555569</v>
      </c>
      <c r="Q1907">
        <f t="shared" si="8"/>
        <v>1</v>
      </c>
    </row>
    <row r="1908" spans="1:17" hidden="1" x14ac:dyDescent="0.25">
      <c r="A1908">
        <v>100</v>
      </c>
      <c r="B1908">
        <v>30</v>
      </c>
      <c r="C1908">
        <v>2</v>
      </c>
      <c r="D1908">
        <v>5</v>
      </c>
      <c r="E1908">
        <v>2</v>
      </c>
      <c r="F1908">
        <v>3</v>
      </c>
      <c r="G1908">
        <v>236</v>
      </c>
      <c r="H1908">
        <v>0.64441602313069191</v>
      </c>
      <c r="I1908">
        <v>0.25263157894736843</v>
      </c>
      <c r="J1908">
        <v>0.17077777777777778</v>
      </c>
      <c r="K1908">
        <v>8.7479292945778671E-3</v>
      </c>
      <c r="L1908">
        <v>0.20027058085389268</v>
      </c>
      <c r="M1908">
        <v>0.3601597222222222</v>
      </c>
      <c r="N1908">
        <v>3.0126161913250616E-2</v>
      </c>
      <c r="O1908">
        <v>0.50941120014516106</v>
      </c>
      <c r="P1908">
        <f t="shared" si="7"/>
        <v>0.66666666666666663</v>
      </c>
      <c r="Q1908">
        <f t="shared" si="8"/>
        <v>1</v>
      </c>
    </row>
    <row r="1909" spans="1:17" hidden="1" x14ac:dyDescent="0.25">
      <c r="A1909">
        <v>20</v>
      </c>
      <c r="B1909">
        <v>20</v>
      </c>
      <c r="C1909">
        <v>2</v>
      </c>
      <c r="D1909">
        <v>5</v>
      </c>
      <c r="E1909">
        <v>3</v>
      </c>
      <c r="F1909">
        <v>6</v>
      </c>
      <c r="G1909">
        <v>145</v>
      </c>
      <c r="H1909">
        <v>0.64429730578505551</v>
      </c>
      <c r="I1909">
        <v>0.39473684210526316</v>
      </c>
      <c r="J1909">
        <v>0.17238297872340427</v>
      </c>
      <c r="K1909">
        <v>1.270559494034224E-2</v>
      </c>
      <c r="L1909">
        <v>0.2597903246196005</v>
      </c>
      <c r="M1909">
        <v>0.33675744680851066</v>
      </c>
      <c r="N1909">
        <v>2.1797689021351364E-2</v>
      </c>
      <c r="O1909">
        <v>0.47390733450974104</v>
      </c>
      <c r="P1909">
        <f t="shared" si="7"/>
        <v>0.63829787234042556</v>
      </c>
      <c r="Q1909">
        <f t="shared" si="8"/>
        <v>0</v>
      </c>
    </row>
    <row r="1910" spans="1:17" hidden="1" x14ac:dyDescent="0.25">
      <c r="A1910">
        <v>60</v>
      </c>
      <c r="B1910">
        <v>30</v>
      </c>
      <c r="C1910">
        <v>1.5</v>
      </c>
      <c r="D1910">
        <v>2</v>
      </c>
      <c r="E1910">
        <v>2</v>
      </c>
      <c r="F1910">
        <v>4</v>
      </c>
      <c r="G1910">
        <v>16</v>
      </c>
      <c r="H1910">
        <v>0.64428801992841822</v>
      </c>
      <c r="I1910">
        <v>0.65</v>
      </c>
      <c r="J1910">
        <v>0.19250824175824174</v>
      </c>
      <c r="K1910">
        <v>7.5002986727857168E-3</v>
      </c>
      <c r="L1910">
        <v>0.23974945140823456</v>
      </c>
      <c r="M1910">
        <v>0.31684615384615389</v>
      </c>
      <c r="N1910">
        <v>2.0121265165101643E-2</v>
      </c>
      <c r="O1910">
        <v>0.49735057394818943</v>
      </c>
      <c r="P1910">
        <f t="shared" si="7"/>
        <v>0.6785714285714286</v>
      </c>
      <c r="Q1910">
        <f t="shared" si="8"/>
        <v>1</v>
      </c>
    </row>
    <row r="1911" spans="1:17" hidden="1" x14ac:dyDescent="0.25">
      <c r="A1911">
        <v>100</v>
      </c>
      <c r="B1911">
        <v>30</v>
      </c>
      <c r="C1911">
        <v>1.5</v>
      </c>
      <c r="D1911">
        <v>3</v>
      </c>
      <c r="E1911">
        <v>6</v>
      </c>
      <c r="F1911">
        <v>5</v>
      </c>
      <c r="G1911">
        <v>24</v>
      </c>
      <c r="H1911">
        <v>0.64423147663159053</v>
      </c>
      <c r="I1911">
        <v>0.65526315789473688</v>
      </c>
      <c r="J1911">
        <v>0.25934831460674163</v>
      </c>
      <c r="K1911">
        <v>6.5999124861653782E-3</v>
      </c>
      <c r="L1911">
        <v>0.28761943293568881</v>
      </c>
      <c r="M1911">
        <v>0.29991853932584278</v>
      </c>
      <c r="N1911">
        <v>2.2510123382014764E-2</v>
      </c>
      <c r="O1911">
        <v>0.51945321025136559</v>
      </c>
      <c r="P1911">
        <f t="shared" si="7"/>
        <v>0.69943820224719111</v>
      </c>
      <c r="Q1911">
        <f t="shared" si="8"/>
        <v>1</v>
      </c>
    </row>
    <row r="1912" spans="1:17" hidden="1" x14ac:dyDescent="0.25">
      <c r="A1912">
        <v>100</v>
      </c>
      <c r="B1912">
        <v>20</v>
      </c>
      <c r="C1912">
        <v>1.5</v>
      </c>
      <c r="D1912">
        <v>2</v>
      </c>
      <c r="E1912">
        <v>2</v>
      </c>
      <c r="F1912">
        <v>6</v>
      </c>
      <c r="G1912">
        <v>16</v>
      </c>
      <c r="H1912">
        <v>0.64409141214428323</v>
      </c>
      <c r="I1912">
        <v>0.65789473684210531</v>
      </c>
      <c r="J1912">
        <v>0.19405494505494508</v>
      </c>
      <c r="K1912">
        <v>7.3829952877682917E-3</v>
      </c>
      <c r="L1912">
        <v>0.23967467648763094</v>
      </c>
      <c r="M1912">
        <v>0.3095494505494506</v>
      </c>
      <c r="N1912">
        <v>2.0173953662223205E-2</v>
      </c>
      <c r="O1912">
        <v>0.49351560648692128</v>
      </c>
      <c r="P1912">
        <f t="shared" si="7"/>
        <v>0.68681318681318693</v>
      </c>
      <c r="Q1912">
        <f t="shared" si="8"/>
        <v>1</v>
      </c>
    </row>
    <row r="1913" spans="1:17" hidden="1" x14ac:dyDescent="0.25">
      <c r="A1913">
        <v>100</v>
      </c>
      <c r="B1913">
        <v>30</v>
      </c>
      <c r="C1913">
        <v>1.5</v>
      </c>
      <c r="D1913">
        <v>4</v>
      </c>
      <c r="E1913">
        <v>5</v>
      </c>
      <c r="F1913">
        <v>5</v>
      </c>
      <c r="G1913">
        <v>41</v>
      </c>
      <c r="H1913">
        <v>0.64406267990349364</v>
      </c>
      <c r="I1913">
        <v>0.62105263157894741</v>
      </c>
      <c r="J1913">
        <v>0.23480530973451333</v>
      </c>
      <c r="K1913">
        <v>6.9224914348159318E-3</v>
      </c>
      <c r="L1913">
        <v>0.26707825353316295</v>
      </c>
      <c r="M1913">
        <v>0.2908318584070797</v>
      </c>
      <c r="N1913">
        <v>2.154804833322865E-2</v>
      </c>
      <c r="O1913">
        <v>0.49144967663105354</v>
      </c>
      <c r="P1913">
        <f t="shared" si="7"/>
        <v>0.69616519174041303</v>
      </c>
      <c r="Q1913">
        <f t="shared" si="8"/>
        <v>1</v>
      </c>
    </row>
    <row r="1914" spans="1:17" hidden="1" x14ac:dyDescent="0.25">
      <c r="A1914">
        <v>80</v>
      </c>
      <c r="B1914">
        <v>20</v>
      </c>
      <c r="C1914">
        <v>1.5</v>
      </c>
      <c r="D1914">
        <v>2</v>
      </c>
      <c r="E1914">
        <v>3</v>
      </c>
      <c r="F1914">
        <v>6</v>
      </c>
      <c r="G1914">
        <v>16</v>
      </c>
      <c r="H1914">
        <v>0.6440514855617463</v>
      </c>
      <c r="I1914">
        <v>0.65789473684210531</v>
      </c>
      <c r="J1914">
        <v>0.19757142857142859</v>
      </c>
      <c r="K1914">
        <v>7.2775079727397853E-3</v>
      </c>
      <c r="L1914">
        <v>0.2413705031279087</v>
      </c>
      <c r="M1914">
        <v>0.3105137362637363</v>
      </c>
      <c r="N1914">
        <v>2.0096542736621977E-2</v>
      </c>
      <c r="O1914">
        <v>0.49297460815514044</v>
      </c>
      <c r="P1914">
        <f t="shared" si="7"/>
        <v>0.68681318681318693</v>
      </c>
      <c r="Q1914">
        <f t="shared" si="8"/>
        <v>1</v>
      </c>
    </row>
    <row r="1915" spans="1:17" hidden="1" x14ac:dyDescent="0.25">
      <c r="A1915">
        <v>40</v>
      </c>
      <c r="B1915">
        <v>30</v>
      </c>
      <c r="C1915">
        <v>2</v>
      </c>
      <c r="D1915">
        <v>2</v>
      </c>
      <c r="E1915">
        <v>4</v>
      </c>
      <c r="F1915">
        <v>5</v>
      </c>
      <c r="G1915">
        <v>73</v>
      </c>
      <c r="H1915">
        <v>0.64393840772532085</v>
      </c>
      <c r="I1915">
        <v>0.5736842105263158</v>
      </c>
      <c r="J1915">
        <v>0.19260260586319211</v>
      </c>
      <c r="K1915">
        <v>7.5537541403503565E-3</v>
      </c>
      <c r="L1915">
        <v>0.23357200063112729</v>
      </c>
      <c r="M1915">
        <v>0.30387296416938114</v>
      </c>
      <c r="N1915">
        <v>1.8608345684382539E-2</v>
      </c>
      <c r="O1915">
        <v>0.44530614217702658</v>
      </c>
      <c r="P1915">
        <f t="shared" si="7"/>
        <v>0.71009771986970682</v>
      </c>
      <c r="Q1915">
        <f t="shared" si="8"/>
        <v>1</v>
      </c>
    </row>
    <row r="1916" spans="1:17" hidden="1" x14ac:dyDescent="0.25">
      <c r="A1916">
        <v>40</v>
      </c>
      <c r="B1916">
        <v>20</v>
      </c>
      <c r="C1916">
        <v>2</v>
      </c>
      <c r="D1916">
        <v>3</v>
      </c>
      <c r="E1916">
        <v>2</v>
      </c>
      <c r="F1916">
        <v>6</v>
      </c>
      <c r="G1916">
        <v>79</v>
      </c>
      <c r="H1916">
        <v>0.64389113105376716</v>
      </c>
      <c r="I1916">
        <v>0.51052631578947372</v>
      </c>
      <c r="J1916">
        <v>0.15990365448504987</v>
      </c>
      <c r="K1916">
        <v>8.3929254908138469E-3</v>
      </c>
      <c r="L1916">
        <v>0.21610538680463307</v>
      </c>
      <c r="M1916">
        <v>0.32861461794019942</v>
      </c>
      <c r="N1916">
        <v>1.8953515233553351E-2</v>
      </c>
      <c r="O1916">
        <v>0.46449788916263629</v>
      </c>
      <c r="P1916">
        <f t="shared" si="7"/>
        <v>0.64451827242524917</v>
      </c>
      <c r="Q1916">
        <f t="shared" si="8"/>
        <v>1</v>
      </c>
    </row>
    <row r="1917" spans="1:17" hidden="1" x14ac:dyDescent="0.25">
      <c r="A1917">
        <v>20</v>
      </c>
      <c r="B1917">
        <v>30</v>
      </c>
      <c r="C1917">
        <v>1</v>
      </c>
      <c r="D1917">
        <v>5</v>
      </c>
      <c r="E1917">
        <v>3</v>
      </c>
      <c r="F1917">
        <v>2</v>
      </c>
      <c r="G1917">
        <v>8</v>
      </c>
      <c r="H1917">
        <v>0.64365891212048487</v>
      </c>
      <c r="I1917">
        <v>0.61315789473684212</v>
      </c>
      <c r="J1917">
        <v>0.21145967741935479</v>
      </c>
      <c r="K1917">
        <v>5.2900649140696409E-3</v>
      </c>
      <c r="L1917">
        <v>0.23472867544309287</v>
      </c>
      <c r="M1917">
        <v>0.28100537634408607</v>
      </c>
      <c r="N1917">
        <v>1.1898512601606655E-2</v>
      </c>
      <c r="O1917">
        <v>0.36261301538241997</v>
      </c>
      <c r="P1917">
        <f t="shared" si="7"/>
        <v>0.62634408602150538</v>
      </c>
      <c r="Q1917">
        <f t="shared" si="8"/>
        <v>0</v>
      </c>
    </row>
    <row r="1918" spans="1:17" hidden="1" x14ac:dyDescent="0.25">
      <c r="A1918">
        <v>80</v>
      </c>
      <c r="B1918">
        <v>30</v>
      </c>
      <c r="C1918">
        <v>1.5</v>
      </c>
      <c r="D1918">
        <v>5</v>
      </c>
      <c r="E1918">
        <v>2</v>
      </c>
      <c r="F1918">
        <v>4</v>
      </c>
      <c r="G1918">
        <v>97</v>
      </c>
      <c r="H1918">
        <v>0.64352569673113436</v>
      </c>
      <c r="I1918">
        <v>0.50526315789473686</v>
      </c>
      <c r="J1918">
        <v>0.19852650176678446</v>
      </c>
      <c r="K1918">
        <v>9.352313155672325E-3</v>
      </c>
      <c r="L1918">
        <v>0.25313655723299594</v>
      </c>
      <c r="M1918">
        <v>0.34331095406360435</v>
      </c>
      <c r="N1918">
        <v>2.6027668427958249E-2</v>
      </c>
      <c r="O1918">
        <v>0.55578805033075285</v>
      </c>
      <c r="P1918">
        <f t="shared" si="7"/>
        <v>0.67844522968197885</v>
      </c>
      <c r="Q1918">
        <f t="shared" si="8"/>
        <v>1</v>
      </c>
    </row>
    <row r="1919" spans="1:17" hidden="1" x14ac:dyDescent="0.25">
      <c r="A1919">
        <v>20</v>
      </c>
      <c r="B1919">
        <v>30</v>
      </c>
      <c r="C1919">
        <v>1.5</v>
      </c>
      <c r="D1919">
        <v>3</v>
      </c>
      <c r="E1919">
        <v>2</v>
      </c>
      <c r="F1919">
        <v>4</v>
      </c>
      <c r="G1919">
        <v>19</v>
      </c>
      <c r="H1919">
        <v>0.64349416047770724</v>
      </c>
      <c r="I1919">
        <v>0.62368421052631584</v>
      </c>
      <c r="J1919">
        <v>0.18180886426592793</v>
      </c>
      <c r="K1919">
        <v>7.9621371487199211E-3</v>
      </c>
      <c r="L1919">
        <v>0.23638292915664591</v>
      </c>
      <c r="M1919">
        <v>0.32559279778393363</v>
      </c>
      <c r="N1919">
        <v>2.0517820843234797E-2</v>
      </c>
      <c r="O1919">
        <v>0.5075074580186959</v>
      </c>
      <c r="P1919">
        <f t="shared" si="7"/>
        <v>0.65650969529085879</v>
      </c>
      <c r="Q1919">
        <f t="shared" si="8"/>
        <v>0</v>
      </c>
    </row>
    <row r="1920" spans="1:17" hidden="1" x14ac:dyDescent="0.25">
      <c r="A1920">
        <v>20</v>
      </c>
      <c r="B1920">
        <v>30</v>
      </c>
      <c r="C1920">
        <v>1.5</v>
      </c>
      <c r="D1920">
        <v>5</v>
      </c>
      <c r="E1920">
        <v>4</v>
      </c>
      <c r="F1920">
        <v>4</v>
      </c>
      <c r="G1920">
        <v>119</v>
      </c>
      <c r="H1920">
        <v>0.64348709672105409</v>
      </c>
      <c r="I1920">
        <v>0.47894736842105262</v>
      </c>
      <c r="J1920">
        <v>0.22038697318007658</v>
      </c>
      <c r="K1920">
        <v>1.2397052592977754E-2</v>
      </c>
      <c r="L1920">
        <v>0.29753825859151373</v>
      </c>
      <c r="M1920">
        <v>0.36247126436781618</v>
      </c>
      <c r="N1920">
        <v>2.8038807007709911E-2</v>
      </c>
      <c r="O1920">
        <v>0.57947462332742394</v>
      </c>
      <c r="P1920">
        <f t="shared" si="7"/>
        <v>0.69731800766283525</v>
      </c>
      <c r="Q1920">
        <f t="shared" si="8"/>
        <v>0</v>
      </c>
    </row>
    <row r="1921" spans="1:17" hidden="1" x14ac:dyDescent="0.25">
      <c r="A1921">
        <v>40</v>
      </c>
      <c r="B1921">
        <v>20</v>
      </c>
      <c r="C1921">
        <v>1.5</v>
      </c>
      <c r="D1921">
        <v>3</v>
      </c>
      <c r="E1921">
        <v>4</v>
      </c>
      <c r="F1921">
        <v>6</v>
      </c>
      <c r="G1921">
        <v>16</v>
      </c>
      <c r="H1921">
        <v>0.6433616063096107</v>
      </c>
      <c r="I1921">
        <v>0.65</v>
      </c>
      <c r="J1921">
        <v>0.19662637362637364</v>
      </c>
      <c r="K1921">
        <v>7.2071401507227467E-3</v>
      </c>
      <c r="L1921">
        <v>0.23982742192604312</v>
      </c>
      <c r="M1921">
        <v>0.31522802197802202</v>
      </c>
      <c r="N1921">
        <v>2.0133899259453473E-2</v>
      </c>
      <c r="O1921">
        <v>0.49650723188960832</v>
      </c>
      <c r="P1921">
        <f t="shared" si="7"/>
        <v>0.6785714285714286</v>
      </c>
      <c r="Q1921">
        <f t="shared" si="8"/>
        <v>1</v>
      </c>
    </row>
    <row r="1922" spans="1:17" hidden="1" x14ac:dyDescent="0.25">
      <c r="A1922">
        <v>40</v>
      </c>
      <c r="B1922">
        <v>20</v>
      </c>
      <c r="C1922">
        <v>1.5</v>
      </c>
      <c r="D1922">
        <v>2</v>
      </c>
      <c r="E1922">
        <v>2</v>
      </c>
      <c r="F1922">
        <v>5</v>
      </c>
      <c r="G1922">
        <v>15</v>
      </c>
      <c r="H1922">
        <v>0.64322537245966316</v>
      </c>
      <c r="I1922">
        <v>0.63421052631578945</v>
      </c>
      <c r="J1922">
        <v>0.17647397260273975</v>
      </c>
      <c r="K1922">
        <v>7.7685301205813696E-3</v>
      </c>
      <c r="L1922">
        <v>0.23045712167669469</v>
      </c>
      <c r="M1922">
        <v>0.32439178082191777</v>
      </c>
      <c r="N1922">
        <v>1.9828728296814778E-2</v>
      </c>
      <c r="O1922">
        <v>0.49834424752483675</v>
      </c>
      <c r="P1922">
        <f t="shared" ref="P1922:P1985" si="9">I1922*380/(380-G1922)</f>
        <v>0.66027397260273968</v>
      </c>
      <c r="Q1922">
        <f t="shared" si="8"/>
        <v>1</v>
      </c>
    </row>
    <row r="1923" spans="1:17" hidden="1" x14ac:dyDescent="0.25">
      <c r="A1923">
        <v>40</v>
      </c>
      <c r="B1923">
        <v>30</v>
      </c>
      <c r="C1923">
        <v>2</v>
      </c>
      <c r="D1923">
        <v>4</v>
      </c>
      <c r="E1923">
        <v>6</v>
      </c>
      <c r="F1923">
        <v>5</v>
      </c>
      <c r="G1923">
        <v>170</v>
      </c>
      <c r="H1923">
        <v>0.64311343122453191</v>
      </c>
      <c r="I1923">
        <v>0.41842105263157897</v>
      </c>
      <c r="J1923">
        <v>0.22510952380952387</v>
      </c>
      <c r="K1923">
        <v>8.1912969182440162E-3</v>
      </c>
      <c r="L1923">
        <v>0.25435731335493944</v>
      </c>
      <c r="M1923">
        <v>0.33015714285714287</v>
      </c>
      <c r="N1923">
        <v>2.5533071676616545E-2</v>
      </c>
      <c r="O1923">
        <v>0.49523603319167775</v>
      </c>
      <c r="P1923">
        <f t="shared" si="9"/>
        <v>0.75714285714285712</v>
      </c>
      <c r="Q1923">
        <f t="shared" ref="Q1923:Q1986" si="10">IF(A1923-B1923&gt;0,1,0)</f>
        <v>1</v>
      </c>
    </row>
    <row r="1924" spans="1:17" hidden="1" x14ac:dyDescent="0.25">
      <c r="A1924">
        <v>40</v>
      </c>
      <c r="B1924">
        <v>30</v>
      </c>
      <c r="C1924">
        <v>2</v>
      </c>
      <c r="D1924">
        <v>5</v>
      </c>
      <c r="E1924">
        <v>3</v>
      </c>
      <c r="F1924">
        <v>3</v>
      </c>
      <c r="G1924">
        <v>249</v>
      </c>
      <c r="H1924">
        <v>0.64296079316208576</v>
      </c>
      <c r="I1924">
        <v>0.22368421052631579</v>
      </c>
      <c r="J1924">
        <v>0.17664885496183205</v>
      </c>
      <c r="K1924">
        <v>1.1701844631597449E-2</v>
      </c>
      <c r="L1924">
        <v>0.22137328152013369</v>
      </c>
      <c r="M1924">
        <v>0.41229770992366416</v>
      </c>
      <c r="N1924">
        <v>3.6724469155072104E-2</v>
      </c>
      <c r="O1924">
        <v>0.58763820852811932</v>
      </c>
      <c r="P1924">
        <f t="shared" si="9"/>
        <v>0.64885496183206104</v>
      </c>
      <c r="Q1924">
        <f t="shared" si="10"/>
        <v>1</v>
      </c>
    </row>
    <row r="1925" spans="1:17" hidden="1" x14ac:dyDescent="0.25">
      <c r="A1925">
        <v>20</v>
      </c>
      <c r="B1925">
        <v>30</v>
      </c>
      <c r="C1925">
        <v>2</v>
      </c>
      <c r="D1925">
        <v>4</v>
      </c>
      <c r="E1925">
        <v>6</v>
      </c>
      <c r="F1925">
        <v>5</v>
      </c>
      <c r="G1925">
        <v>176</v>
      </c>
      <c r="H1925">
        <v>0.64283493918026158</v>
      </c>
      <c r="I1925">
        <v>0.40789473684210525</v>
      </c>
      <c r="J1925">
        <v>0.23838235294117652</v>
      </c>
      <c r="K1925">
        <v>1.3048792607636566E-2</v>
      </c>
      <c r="L1925">
        <v>0.30230970355373166</v>
      </c>
      <c r="M1925">
        <v>0.33502941176470585</v>
      </c>
      <c r="N1925">
        <v>2.4942090673620274E-2</v>
      </c>
      <c r="O1925">
        <v>0.48839800147332424</v>
      </c>
      <c r="P1925">
        <f t="shared" si="9"/>
        <v>0.75980392156862742</v>
      </c>
      <c r="Q1925">
        <f t="shared" si="10"/>
        <v>0</v>
      </c>
    </row>
    <row r="1926" spans="1:17" hidden="1" x14ac:dyDescent="0.25">
      <c r="A1926">
        <v>100</v>
      </c>
      <c r="B1926">
        <v>30</v>
      </c>
      <c r="C1926">
        <v>2</v>
      </c>
      <c r="D1926">
        <v>2</v>
      </c>
      <c r="E1926">
        <v>2</v>
      </c>
      <c r="F1926">
        <v>5</v>
      </c>
      <c r="G1926">
        <v>95</v>
      </c>
      <c r="H1926">
        <v>0.64268509722812328</v>
      </c>
      <c r="I1926">
        <v>0.49736842105263157</v>
      </c>
      <c r="J1926">
        <v>0.17567368421052629</v>
      </c>
      <c r="K1926">
        <v>6.7409207831782879E-3</v>
      </c>
      <c r="L1926">
        <v>0.20920374522829144</v>
      </c>
      <c r="M1926">
        <v>0.31106666666666677</v>
      </c>
      <c r="N1926">
        <v>2.0585800645232497E-2</v>
      </c>
      <c r="O1926">
        <v>0.4659556036377322</v>
      </c>
      <c r="P1926">
        <f t="shared" si="9"/>
        <v>0.66315789473684206</v>
      </c>
      <c r="Q1926">
        <f t="shared" si="10"/>
        <v>1</v>
      </c>
    </row>
    <row r="1927" spans="1:17" hidden="1" x14ac:dyDescent="0.25">
      <c r="A1927">
        <v>80</v>
      </c>
      <c r="B1927">
        <v>30</v>
      </c>
      <c r="C1927">
        <v>1.5</v>
      </c>
      <c r="D1927">
        <v>4</v>
      </c>
      <c r="E1927">
        <v>6</v>
      </c>
      <c r="F1927">
        <v>5</v>
      </c>
      <c r="G1927">
        <v>42</v>
      </c>
      <c r="H1927">
        <v>0.64250887527337142</v>
      </c>
      <c r="I1927">
        <v>0.65526315789473688</v>
      </c>
      <c r="J1927">
        <v>0.25726627218934917</v>
      </c>
      <c r="K1927">
        <v>6.8587810704270561E-3</v>
      </c>
      <c r="L1927">
        <v>0.28642518153155566</v>
      </c>
      <c r="M1927">
        <v>0.29976331360946751</v>
      </c>
      <c r="N1927">
        <v>2.3607477719490375E-2</v>
      </c>
      <c r="O1927">
        <v>0.5269464172259064</v>
      </c>
      <c r="P1927">
        <f t="shared" si="9"/>
        <v>0.73668639053254448</v>
      </c>
      <c r="Q1927">
        <f t="shared" si="10"/>
        <v>1</v>
      </c>
    </row>
    <row r="1928" spans="1:17" hidden="1" x14ac:dyDescent="0.25">
      <c r="A1928">
        <v>100</v>
      </c>
      <c r="B1928">
        <v>30</v>
      </c>
      <c r="C1928">
        <v>2</v>
      </c>
      <c r="D1928">
        <v>5</v>
      </c>
      <c r="E1928">
        <v>6</v>
      </c>
      <c r="F1928">
        <v>5</v>
      </c>
      <c r="G1928">
        <v>236</v>
      </c>
      <c r="H1928">
        <v>0.64243108407465366</v>
      </c>
      <c r="I1928">
        <v>0.27631578947368424</v>
      </c>
      <c r="J1928">
        <v>0.22222222222222218</v>
      </c>
      <c r="K1928">
        <v>8.1915173284699098E-3</v>
      </c>
      <c r="L1928">
        <v>0.24285418007062956</v>
      </c>
      <c r="M1928">
        <v>0.3185763888888889</v>
      </c>
      <c r="N1928">
        <v>3.0110782858525195E-2</v>
      </c>
      <c r="O1928">
        <v>0.48077353036538939</v>
      </c>
      <c r="P1928">
        <f t="shared" si="9"/>
        <v>0.72916666666666674</v>
      </c>
      <c r="Q1928">
        <f t="shared" si="10"/>
        <v>1</v>
      </c>
    </row>
    <row r="1929" spans="1:17" hidden="1" x14ac:dyDescent="0.25">
      <c r="A1929">
        <v>20</v>
      </c>
      <c r="B1929">
        <v>30</v>
      </c>
      <c r="C1929">
        <v>1.5</v>
      </c>
      <c r="D1929">
        <v>5</v>
      </c>
      <c r="E1929">
        <v>2</v>
      </c>
      <c r="F1929">
        <v>3</v>
      </c>
      <c r="G1929">
        <v>119</v>
      </c>
      <c r="H1929">
        <v>0.64205089452710673</v>
      </c>
      <c r="I1929">
        <v>0.44473684210526315</v>
      </c>
      <c r="J1929">
        <v>0.19403448275862067</v>
      </c>
      <c r="K1929">
        <v>1.3489443476943065E-2</v>
      </c>
      <c r="L1929">
        <v>0.29147950645284199</v>
      </c>
      <c r="M1929">
        <v>0.38780459770114944</v>
      </c>
      <c r="N1929">
        <v>2.8060473471563461E-2</v>
      </c>
      <c r="O1929">
        <v>0.59591429801164575</v>
      </c>
      <c r="P1929">
        <f t="shared" si="9"/>
        <v>0.64750957854406133</v>
      </c>
      <c r="Q1929">
        <f t="shared" si="10"/>
        <v>0</v>
      </c>
    </row>
    <row r="1930" spans="1:17" hidden="1" x14ac:dyDescent="0.25">
      <c r="A1930">
        <v>40</v>
      </c>
      <c r="B1930">
        <v>20</v>
      </c>
      <c r="C1930">
        <v>2</v>
      </c>
      <c r="D1930">
        <v>4</v>
      </c>
      <c r="E1930">
        <v>2</v>
      </c>
      <c r="F1930">
        <v>6</v>
      </c>
      <c r="G1930">
        <v>105</v>
      </c>
      <c r="H1930">
        <v>0.64204669709448503</v>
      </c>
      <c r="I1930">
        <v>0.46578947368421053</v>
      </c>
      <c r="J1930">
        <v>0.15690909090909094</v>
      </c>
      <c r="K1930">
        <v>7.59240944527981E-3</v>
      </c>
      <c r="L1930">
        <v>0.20103508513328081</v>
      </c>
      <c r="M1930">
        <v>0.33275272727272737</v>
      </c>
      <c r="N1930">
        <v>2.1180125897921821E-2</v>
      </c>
      <c r="O1930">
        <v>0.48336337921240607</v>
      </c>
      <c r="P1930">
        <f t="shared" si="9"/>
        <v>0.64363636363636367</v>
      </c>
      <c r="Q1930">
        <f t="shared" si="10"/>
        <v>1</v>
      </c>
    </row>
    <row r="1931" spans="1:17" hidden="1" x14ac:dyDescent="0.25">
      <c r="A1931">
        <v>20</v>
      </c>
      <c r="B1931">
        <v>30</v>
      </c>
      <c r="C1931">
        <v>2</v>
      </c>
      <c r="D1931">
        <v>5</v>
      </c>
      <c r="E1931">
        <v>3</v>
      </c>
      <c r="F1931">
        <v>3</v>
      </c>
      <c r="G1931">
        <v>251</v>
      </c>
      <c r="H1931">
        <v>0.64204373489026756</v>
      </c>
      <c r="I1931">
        <v>0.21842105263157896</v>
      </c>
      <c r="J1931">
        <v>0.16674418604651162</v>
      </c>
      <c r="K1931">
        <v>9.5087887683350542E-3</v>
      </c>
      <c r="L1931">
        <v>0.19843640732470941</v>
      </c>
      <c r="M1931">
        <v>0.41165891472868216</v>
      </c>
      <c r="N1931">
        <v>3.475033547904964E-2</v>
      </c>
      <c r="O1931">
        <v>0.56923988485666388</v>
      </c>
      <c r="P1931">
        <f t="shared" si="9"/>
        <v>0.64341085271317833</v>
      </c>
      <c r="Q1931">
        <f t="shared" si="10"/>
        <v>0</v>
      </c>
    </row>
    <row r="1932" spans="1:17" hidden="1" x14ac:dyDescent="0.25">
      <c r="A1932">
        <v>80</v>
      </c>
      <c r="B1932">
        <v>30</v>
      </c>
      <c r="C1932">
        <v>2</v>
      </c>
      <c r="D1932">
        <v>4</v>
      </c>
      <c r="E1932">
        <v>4</v>
      </c>
      <c r="F1932">
        <v>5</v>
      </c>
      <c r="G1932">
        <v>164</v>
      </c>
      <c r="H1932">
        <v>0.64190725828043482</v>
      </c>
      <c r="I1932">
        <v>0.38421052631578945</v>
      </c>
      <c r="J1932">
        <v>0.20537962962962955</v>
      </c>
      <c r="K1932">
        <v>1.2243974832107601E-2</v>
      </c>
      <c r="L1932">
        <v>0.2727865465890868</v>
      </c>
      <c r="M1932">
        <v>0.32169444444444445</v>
      </c>
      <c r="N1932">
        <v>2.4854267676480375E-2</v>
      </c>
      <c r="O1932">
        <v>0.48610725077832284</v>
      </c>
      <c r="P1932">
        <f t="shared" si="9"/>
        <v>0.67592592592592593</v>
      </c>
      <c r="Q1932">
        <f t="shared" si="10"/>
        <v>1</v>
      </c>
    </row>
    <row r="1933" spans="1:17" hidden="1" x14ac:dyDescent="0.25">
      <c r="A1933">
        <v>20</v>
      </c>
      <c r="B1933">
        <v>30</v>
      </c>
      <c r="C1933">
        <v>2</v>
      </c>
      <c r="D1933">
        <v>2</v>
      </c>
      <c r="E1933">
        <v>4</v>
      </c>
      <c r="F1933">
        <v>5</v>
      </c>
      <c r="G1933">
        <v>72</v>
      </c>
      <c r="H1933">
        <v>0.64167979712535739</v>
      </c>
      <c r="I1933">
        <v>0.57105263157894737</v>
      </c>
      <c r="J1933">
        <v>0.19506818181818175</v>
      </c>
      <c r="K1933">
        <v>7.9340978511803842E-3</v>
      </c>
      <c r="L1933">
        <v>0.23953542020433541</v>
      </c>
      <c r="M1933">
        <v>0.30899350649350654</v>
      </c>
      <c r="N1933">
        <v>1.8766784015197595E-2</v>
      </c>
      <c r="O1933">
        <v>0.45122055251615806</v>
      </c>
      <c r="P1933">
        <f t="shared" si="9"/>
        <v>0.70454545454545459</v>
      </c>
      <c r="Q1933">
        <f t="shared" si="10"/>
        <v>0</v>
      </c>
    </row>
    <row r="1934" spans="1:17" hidden="1" x14ac:dyDescent="0.25">
      <c r="A1934">
        <v>100</v>
      </c>
      <c r="B1934">
        <v>30</v>
      </c>
      <c r="C1934">
        <v>2</v>
      </c>
      <c r="D1934">
        <v>3</v>
      </c>
      <c r="E1934">
        <v>2</v>
      </c>
      <c r="F1934">
        <v>5</v>
      </c>
      <c r="G1934">
        <v>121</v>
      </c>
      <c r="H1934">
        <v>0.64158535196087429</v>
      </c>
      <c r="I1934">
        <v>0.44473684210526315</v>
      </c>
      <c r="J1934">
        <v>0.18314671814671815</v>
      </c>
      <c r="K1934">
        <v>7.6865644046017045E-3</v>
      </c>
      <c r="L1934">
        <v>0.22087599379109682</v>
      </c>
      <c r="M1934">
        <v>0.31896138996139001</v>
      </c>
      <c r="N1934">
        <v>2.2615102086564531E-2</v>
      </c>
      <c r="O1934">
        <v>0.4834135099701099</v>
      </c>
      <c r="P1934">
        <f t="shared" si="9"/>
        <v>0.65250965250965254</v>
      </c>
      <c r="Q1934">
        <f t="shared" si="10"/>
        <v>1</v>
      </c>
    </row>
    <row r="1935" spans="1:17" hidden="1" x14ac:dyDescent="0.25">
      <c r="A1935">
        <v>20</v>
      </c>
      <c r="B1935">
        <v>20</v>
      </c>
      <c r="C1935">
        <v>1.5</v>
      </c>
      <c r="D1935">
        <v>3</v>
      </c>
      <c r="E1935">
        <v>6</v>
      </c>
      <c r="F1935">
        <v>6</v>
      </c>
      <c r="G1935">
        <v>16</v>
      </c>
      <c r="H1935">
        <v>0.64139491179772812</v>
      </c>
      <c r="I1935">
        <v>0.64210526315789473</v>
      </c>
      <c r="J1935">
        <v>0.21884065934065941</v>
      </c>
      <c r="K1935">
        <v>6.9017910363611146E-3</v>
      </c>
      <c r="L1935">
        <v>0.25530890576444332</v>
      </c>
      <c r="M1935">
        <v>0.30962362637362645</v>
      </c>
      <c r="N1935">
        <v>1.9865819498400508E-2</v>
      </c>
      <c r="O1935">
        <v>0.48900411524370097</v>
      </c>
      <c r="P1935">
        <f t="shared" si="9"/>
        <v>0.67032967032967028</v>
      </c>
      <c r="Q1935">
        <f t="shared" si="10"/>
        <v>0</v>
      </c>
    </row>
    <row r="1936" spans="1:17" hidden="1" x14ac:dyDescent="0.25">
      <c r="A1936">
        <v>40</v>
      </c>
      <c r="B1936">
        <v>20</v>
      </c>
      <c r="C1936">
        <v>1.5</v>
      </c>
      <c r="D1936">
        <v>2</v>
      </c>
      <c r="E1936">
        <v>5</v>
      </c>
      <c r="F1936">
        <v>6</v>
      </c>
      <c r="G1936">
        <v>15</v>
      </c>
      <c r="H1936">
        <v>0.64126369752050738</v>
      </c>
      <c r="I1936">
        <v>0.64473684210526316</v>
      </c>
      <c r="J1936">
        <v>0.20764109589041096</v>
      </c>
      <c r="K1936">
        <v>7.0393787014976245E-3</v>
      </c>
      <c r="L1936">
        <v>0.24728943166601083</v>
      </c>
      <c r="M1936">
        <v>0.30898904109589048</v>
      </c>
      <c r="N1936">
        <v>1.9773427969924776E-2</v>
      </c>
      <c r="O1936">
        <v>0.48764128686723635</v>
      </c>
      <c r="P1936">
        <f t="shared" si="9"/>
        <v>0.67123287671232879</v>
      </c>
      <c r="Q1936">
        <f t="shared" si="10"/>
        <v>1</v>
      </c>
    </row>
    <row r="1937" spans="1:17" hidden="1" x14ac:dyDescent="0.25">
      <c r="A1937">
        <v>60</v>
      </c>
      <c r="B1937">
        <v>30</v>
      </c>
      <c r="C1937">
        <v>1.5</v>
      </c>
      <c r="D1937">
        <v>5</v>
      </c>
      <c r="E1937">
        <v>3</v>
      </c>
      <c r="F1937">
        <v>4</v>
      </c>
      <c r="G1937">
        <v>105</v>
      </c>
      <c r="H1937">
        <v>0.64124767592995124</v>
      </c>
      <c r="I1937">
        <v>0.50526315789473686</v>
      </c>
      <c r="J1937">
        <v>0.20685090909090903</v>
      </c>
      <c r="K1937">
        <v>9.7843549449663381E-3</v>
      </c>
      <c r="L1937">
        <v>0.26271335225782771</v>
      </c>
      <c r="M1937">
        <v>0.35335636363636364</v>
      </c>
      <c r="N1937">
        <v>2.6697118801612543E-2</v>
      </c>
      <c r="O1937">
        <v>0.56581836790134821</v>
      </c>
      <c r="P1937">
        <f t="shared" si="9"/>
        <v>0.69818181818181824</v>
      </c>
      <c r="Q1937">
        <f t="shared" si="10"/>
        <v>1</v>
      </c>
    </row>
    <row r="1938" spans="1:17" hidden="1" x14ac:dyDescent="0.25">
      <c r="A1938">
        <v>60</v>
      </c>
      <c r="B1938">
        <v>30</v>
      </c>
      <c r="C1938">
        <v>2</v>
      </c>
      <c r="D1938">
        <v>3</v>
      </c>
      <c r="E1938">
        <v>4</v>
      </c>
      <c r="F1938">
        <v>5</v>
      </c>
      <c r="G1938">
        <v>118</v>
      </c>
      <c r="H1938">
        <v>0.64119121455006867</v>
      </c>
      <c r="I1938">
        <v>0.46842105263157896</v>
      </c>
      <c r="J1938">
        <v>0.19047328244274803</v>
      </c>
      <c r="K1938">
        <v>6.6464743260747777E-3</v>
      </c>
      <c r="L1938">
        <v>0.21865476989296753</v>
      </c>
      <c r="M1938">
        <v>0.3036374045801527</v>
      </c>
      <c r="N1938">
        <v>2.0255853946502266E-2</v>
      </c>
      <c r="O1938">
        <v>0.44641222434628897</v>
      </c>
      <c r="P1938">
        <f t="shared" si="9"/>
        <v>0.67938931297709926</v>
      </c>
      <c r="Q1938">
        <f t="shared" si="10"/>
        <v>1</v>
      </c>
    </row>
    <row r="1939" spans="1:17" hidden="1" x14ac:dyDescent="0.25">
      <c r="A1939">
        <v>40</v>
      </c>
      <c r="B1939">
        <v>20</v>
      </c>
      <c r="C1939">
        <v>2</v>
      </c>
      <c r="D1939">
        <v>2</v>
      </c>
      <c r="E1939">
        <v>2</v>
      </c>
      <c r="F1939">
        <v>6</v>
      </c>
      <c r="G1939">
        <v>62</v>
      </c>
      <c r="H1939">
        <v>0.6409138199650305</v>
      </c>
      <c r="I1939">
        <v>0.53421052631578947</v>
      </c>
      <c r="J1939">
        <v>0.15981761006289313</v>
      </c>
      <c r="K1939">
        <v>8.1490498638520491E-3</v>
      </c>
      <c r="L1939">
        <v>0.21585340354949092</v>
      </c>
      <c r="M1939">
        <v>0.32766037735849074</v>
      </c>
      <c r="N1939">
        <v>1.8326478199419686E-2</v>
      </c>
      <c r="O1939">
        <v>0.46241634973597617</v>
      </c>
      <c r="P1939">
        <f t="shared" si="9"/>
        <v>0.63836477987421381</v>
      </c>
      <c r="Q1939">
        <f t="shared" si="10"/>
        <v>1</v>
      </c>
    </row>
    <row r="1940" spans="1:17" hidden="1" x14ac:dyDescent="0.25">
      <c r="A1940">
        <v>60</v>
      </c>
      <c r="B1940">
        <v>20</v>
      </c>
      <c r="C1940">
        <v>1.5</v>
      </c>
      <c r="D1940">
        <v>4</v>
      </c>
      <c r="E1940">
        <v>2</v>
      </c>
      <c r="F1940">
        <v>6</v>
      </c>
      <c r="G1940">
        <v>21</v>
      </c>
      <c r="H1940">
        <v>0.64083724252172469</v>
      </c>
      <c r="I1940">
        <v>0.65</v>
      </c>
      <c r="J1940">
        <v>0.18712256267409472</v>
      </c>
      <c r="K1940">
        <v>8.1352796503762169E-3</v>
      </c>
      <c r="L1940">
        <v>0.242297930053226</v>
      </c>
      <c r="M1940">
        <v>0.31928690807799448</v>
      </c>
      <c r="N1940">
        <v>2.0639978444029296E-2</v>
      </c>
      <c r="O1940">
        <v>0.50443557359772262</v>
      </c>
      <c r="P1940">
        <f t="shared" si="9"/>
        <v>0.68802228412256272</v>
      </c>
      <c r="Q1940">
        <f t="shared" si="10"/>
        <v>1</v>
      </c>
    </row>
    <row r="1941" spans="1:17" hidden="1" x14ac:dyDescent="0.25">
      <c r="A1941">
        <v>20</v>
      </c>
      <c r="B1941">
        <v>20</v>
      </c>
      <c r="C1941">
        <v>1.5</v>
      </c>
      <c r="D1941">
        <v>4</v>
      </c>
      <c r="E1941">
        <v>4</v>
      </c>
      <c r="F1941">
        <v>6</v>
      </c>
      <c r="G1941">
        <v>19</v>
      </c>
      <c r="H1941">
        <v>0.64046654075417497</v>
      </c>
      <c r="I1941">
        <v>0.64473684210526316</v>
      </c>
      <c r="J1941">
        <v>0.19585041551246538</v>
      </c>
      <c r="K1941">
        <v>7.6283648819937336E-3</v>
      </c>
      <c r="L1941">
        <v>0.24352923342922522</v>
      </c>
      <c r="M1941">
        <v>0.31878670360110811</v>
      </c>
      <c r="N1941">
        <v>2.0488624221762543E-2</v>
      </c>
      <c r="O1941">
        <v>0.50273959710080007</v>
      </c>
      <c r="P1941">
        <f t="shared" si="9"/>
        <v>0.67867036011080328</v>
      </c>
      <c r="Q1941">
        <f t="shared" si="10"/>
        <v>0</v>
      </c>
    </row>
    <row r="1942" spans="1:17" hidden="1" x14ac:dyDescent="0.25">
      <c r="A1942">
        <v>60</v>
      </c>
      <c r="B1942">
        <v>30</v>
      </c>
      <c r="C1942">
        <v>2</v>
      </c>
      <c r="D1942">
        <v>2</v>
      </c>
      <c r="E1942">
        <v>3</v>
      </c>
      <c r="F1942">
        <v>5</v>
      </c>
      <c r="G1942">
        <v>79</v>
      </c>
      <c r="H1942">
        <v>0.64046093734072107</v>
      </c>
      <c r="I1942">
        <v>0.53421052631578947</v>
      </c>
      <c r="J1942">
        <v>0.18417607973421926</v>
      </c>
      <c r="K1942">
        <v>6.7494683501502411E-3</v>
      </c>
      <c r="L1942">
        <v>0.21814542225123459</v>
      </c>
      <c r="M1942">
        <v>0.30760132890365449</v>
      </c>
      <c r="N1942">
        <v>1.8888191791206488E-2</v>
      </c>
      <c r="O1942">
        <v>0.44905201734956518</v>
      </c>
      <c r="P1942">
        <f t="shared" si="9"/>
        <v>0.67441860465116277</v>
      </c>
      <c r="Q1942">
        <f t="shared" si="10"/>
        <v>1</v>
      </c>
    </row>
    <row r="1943" spans="1:17" hidden="1" x14ac:dyDescent="0.25">
      <c r="A1943">
        <v>60</v>
      </c>
      <c r="B1943">
        <v>30</v>
      </c>
      <c r="C1943">
        <v>2</v>
      </c>
      <c r="D1943">
        <v>4</v>
      </c>
      <c r="E1943">
        <v>6</v>
      </c>
      <c r="F1943">
        <v>5</v>
      </c>
      <c r="G1943">
        <v>173</v>
      </c>
      <c r="H1943">
        <v>0.63990307969477778</v>
      </c>
      <c r="I1943">
        <v>0.38684210526315788</v>
      </c>
      <c r="J1943">
        <v>0.22986956521739133</v>
      </c>
      <c r="K1943">
        <v>7.8892620003225781E-3</v>
      </c>
      <c r="L1943">
        <v>0.25624509892803354</v>
      </c>
      <c r="M1943">
        <v>0.31234299516908226</v>
      </c>
      <c r="N1943">
        <v>2.4894178101653702E-2</v>
      </c>
      <c r="O1943">
        <v>0.47457400679209694</v>
      </c>
      <c r="P1943">
        <f t="shared" si="9"/>
        <v>0.71014492753623193</v>
      </c>
      <c r="Q1943">
        <f t="shared" si="10"/>
        <v>1</v>
      </c>
    </row>
    <row r="1944" spans="1:17" hidden="1" x14ac:dyDescent="0.25">
      <c r="A1944">
        <v>60</v>
      </c>
      <c r="B1944">
        <v>30</v>
      </c>
      <c r="C1944">
        <v>2</v>
      </c>
      <c r="D1944">
        <v>5</v>
      </c>
      <c r="E1944">
        <v>3</v>
      </c>
      <c r="F1944">
        <v>3</v>
      </c>
      <c r="G1944">
        <v>238</v>
      </c>
      <c r="H1944">
        <v>0.63962934203022193</v>
      </c>
      <c r="I1944">
        <v>0.23684210526315788</v>
      </c>
      <c r="J1944">
        <v>0.1798661971830986</v>
      </c>
      <c r="K1944">
        <v>8.6694260504646455E-3</v>
      </c>
      <c r="L1944">
        <v>0.20724203377543921</v>
      </c>
      <c r="M1944">
        <v>0.39428169014084508</v>
      </c>
      <c r="N1944">
        <v>3.2120323005143767E-2</v>
      </c>
      <c r="O1944">
        <v>0.54857076783578584</v>
      </c>
      <c r="P1944">
        <f t="shared" si="9"/>
        <v>0.63380281690140849</v>
      </c>
      <c r="Q1944">
        <f t="shared" si="10"/>
        <v>1</v>
      </c>
    </row>
    <row r="1945" spans="1:17" hidden="1" x14ac:dyDescent="0.25">
      <c r="A1945">
        <v>20</v>
      </c>
      <c r="B1945">
        <v>20</v>
      </c>
      <c r="C1945">
        <v>1.5</v>
      </c>
      <c r="D1945">
        <v>2</v>
      </c>
      <c r="E1945">
        <v>6</v>
      </c>
      <c r="F1945">
        <v>6</v>
      </c>
      <c r="G1945">
        <v>13</v>
      </c>
      <c r="H1945">
        <v>0.63962133181373126</v>
      </c>
      <c r="I1945">
        <v>0.64736842105263159</v>
      </c>
      <c r="J1945">
        <v>0.21899727520435974</v>
      </c>
      <c r="K1945">
        <v>6.8400378954756131E-3</v>
      </c>
      <c r="L1945">
        <v>0.25511473082822678</v>
      </c>
      <c r="M1945">
        <v>0.30211989100817443</v>
      </c>
      <c r="N1945">
        <v>1.9404150760241809E-2</v>
      </c>
      <c r="O1945">
        <v>0.47862630408762291</v>
      </c>
      <c r="P1945">
        <f t="shared" si="9"/>
        <v>0.67029972752043598</v>
      </c>
      <c r="Q1945">
        <f t="shared" si="10"/>
        <v>0</v>
      </c>
    </row>
    <row r="1946" spans="1:17" hidden="1" x14ac:dyDescent="0.25">
      <c r="A1946">
        <v>100</v>
      </c>
      <c r="B1946">
        <v>30</v>
      </c>
      <c r="C1946">
        <v>1.5</v>
      </c>
      <c r="D1946">
        <v>4</v>
      </c>
      <c r="E1946">
        <v>6</v>
      </c>
      <c r="F1946">
        <v>5</v>
      </c>
      <c r="G1946">
        <v>41</v>
      </c>
      <c r="H1946">
        <v>0.63911501272590243</v>
      </c>
      <c r="I1946">
        <v>0.62368421052631584</v>
      </c>
      <c r="J1946">
        <v>0.25758407079646023</v>
      </c>
      <c r="K1946">
        <v>6.902044517086427E-3</v>
      </c>
      <c r="L1946">
        <v>0.28714329416935835</v>
      </c>
      <c r="M1946">
        <v>0.2908318584070797</v>
      </c>
      <c r="N1946">
        <v>2.154804833322865E-2</v>
      </c>
      <c r="O1946">
        <v>0.49144967663105354</v>
      </c>
      <c r="P1946">
        <f t="shared" si="9"/>
        <v>0.6991150442477877</v>
      </c>
      <c r="Q1946">
        <f t="shared" si="10"/>
        <v>1</v>
      </c>
    </row>
    <row r="1947" spans="1:17" hidden="1" x14ac:dyDescent="0.25">
      <c r="A1947">
        <v>60</v>
      </c>
      <c r="B1947">
        <v>20</v>
      </c>
      <c r="C1947">
        <v>1.5</v>
      </c>
      <c r="D1947">
        <v>3</v>
      </c>
      <c r="E1947">
        <v>4</v>
      </c>
      <c r="F1947">
        <v>6</v>
      </c>
      <c r="G1947">
        <v>16</v>
      </c>
      <c r="H1947">
        <v>0.63896871358913654</v>
      </c>
      <c r="I1947">
        <v>0.64736842105263159</v>
      </c>
      <c r="J1947">
        <v>0.20244505494505494</v>
      </c>
      <c r="K1947">
        <v>7.1645160459515881E-3</v>
      </c>
      <c r="L1947">
        <v>0.24416571340873316</v>
      </c>
      <c r="M1947">
        <v>0.31345604395604409</v>
      </c>
      <c r="N1947">
        <v>2.0131994561958078E-2</v>
      </c>
      <c r="O1947">
        <v>0.49535601028258147</v>
      </c>
      <c r="P1947">
        <f t="shared" si="9"/>
        <v>0.67582417582417587</v>
      </c>
      <c r="Q1947">
        <f t="shared" si="10"/>
        <v>1</v>
      </c>
    </row>
    <row r="1948" spans="1:17" hidden="1" x14ac:dyDescent="0.25">
      <c r="A1948">
        <v>40</v>
      </c>
      <c r="B1948">
        <v>30</v>
      </c>
      <c r="C1948">
        <v>1</v>
      </c>
      <c r="D1948">
        <v>5</v>
      </c>
      <c r="E1948">
        <v>3</v>
      </c>
      <c r="F1948">
        <v>2</v>
      </c>
      <c r="G1948">
        <v>9</v>
      </c>
      <c r="H1948">
        <v>0.63893735408001551</v>
      </c>
      <c r="I1948">
        <v>0.62631578947368416</v>
      </c>
      <c r="J1948">
        <v>0.21889487870619956</v>
      </c>
      <c r="K1948">
        <v>5.3915791575762061E-3</v>
      </c>
      <c r="L1948">
        <v>0.24222003318138968</v>
      </c>
      <c r="M1948">
        <v>0.27474932614555259</v>
      </c>
      <c r="N1948">
        <v>1.1858708913955759E-2</v>
      </c>
      <c r="O1948">
        <v>0.35709930516122634</v>
      </c>
      <c r="P1948">
        <f t="shared" si="9"/>
        <v>0.64150943396226412</v>
      </c>
      <c r="Q1948">
        <f t="shared" si="10"/>
        <v>1</v>
      </c>
    </row>
    <row r="1949" spans="1:17" hidden="1" x14ac:dyDescent="0.25">
      <c r="A1949">
        <v>60</v>
      </c>
      <c r="B1949">
        <v>20</v>
      </c>
      <c r="C1949">
        <v>1.5</v>
      </c>
      <c r="D1949">
        <v>5</v>
      </c>
      <c r="E1949">
        <v>2</v>
      </c>
      <c r="F1949">
        <v>6</v>
      </c>
      <c r="G1949">
        <v>29</v>
      </c>
      <c r="H1949">
        <v>0.63885467633519921</v>
      </c>
      <c r="I1949">
        <v>0.63421052631578945</v>
      </c>
      <c r="J1949">
        <v>0.18831623931623934</v>
      </c>
      <c r="K1949">
        <v>8.4202006736720687E-3</v>
      </c>
      <c r="L1949">
        <v>0.24551563855471364</v>
      </c>
      <c r="M1949">
        <v>0.33278917378917389</v>
      </c>
      <c r="N1949">
        <v>2.2819332248964867E-2</v>
      </c>
      <c r="O1949">
        <v>0.54129595203761471</v>
      </c>
      <c r="P1949">
        <f t="shared" si="9"/>
        <v>0.68660968660968658</v>
      </c>
      <c r="Q1949">
        <f t="shared" si="10"/>
        <v>1</v>
      </c>
    </row>
    <row r="1950" spans="1:17" hidden="1" x14ac:dyDescent="0.25">
      <c r="A1950">
        <v>20</v>
      </c>
      <c r="B1950">
        <v>30</v>
      </c>
      <c r="C1950">
        <v>1</v>
      </c>
      <c r="D1950">
        <v>5</v>
      </c>
      <c r="E1950">
        <v>4</v>
      </c>
      <c r="F1950">
        <v>2</v>
      </c>
      <c r="G1950">
        <v>8</v>
      </c>
      <c r="H1950">
        <v>0.6387194779217007</v>
      </c>
      <c r="I1950">
        <v>0.61315789473684212</v>
      </c>
      <c r="J1950">
        <v>0.23234946236559154</v>
      </c>
      <c r="K1950">
        <v>5.2081145413111997E-3</v>
      </c>
      <c r="L1950">
        <v>0.25307992065068929</v>
      </c>
      <c r="M1950">
        <v>0.28100537634408607</v>
      </c>
      <c r="N1950">
        <v>1.1898512601606655E-2</v>
      </c>
      <c r="O1950">
        <v>0.36261301538241997</v>
      </c>
      <c r="P1950">
        <f t="shared" si="9"/>
        <v>0.62634408602150538</v>
      </c>
      <c r="Q1950">
        <f t="shared" si="10"/>
        <v>0</v>
      </c>
    </row>
    <row r="1951" spans="1:17" hidden="1" x14ac:dyDescent="0.25">
      <c r="A1951">
        <v>20</v>
      </c>
      <c r="B1951">
        <v>20</v>
      </c>
      <c r="C1951">
        <v>2</v>
      </c>
      <c r="D1951">
        <v>2</v>
      </c>
      <c r="E1951">
        <v>3</v>
      </c>
      <c r="F1951">
        <v>6</v>
      </c>
      <c r="G1951">
        <v>59</v>
      </c>
      <c r="H1951">
        <v>0.63867103259414271</v>
      </c>
      <c r="I1951">
        <v>0.53157894736842104</v>
      </c>
      <c r="J1951">
        <v>0.16482866043613711</v>
      </c>
      <c r="K1951">
        <v>7.9847105991428212E-3</v>
      </c>
      <c r="L1951">
        <v>0.21810612181649508</v>
      </c>
      <c r="M1951">
        <v>0.32434267912772585</v>
      </c>
      <c r="N1951">
        <v>1.7041003985535777E-2</v>
      </c>
      <c r="O1951">
        <v>0.44511215990013764</v>
      </c>
      <c r="P1951">
        <f t="shared" si="9"/>
        <v>0.62928348909657317</v>
      </c>
      <c r="Q1951">
        <f t="shared" si="10"/>
        <v>0</v>
      </c>
    </row>
    <row r="1952" spans="1:17" hidden="1" x14ac:dyDescent="0.25">
      <c r="A1952">
        <v>20</v>
      </c>
      <c r="B1952">
        <v>10</v>
      </c>
      <c r="C1952">
        <v>1.5</v>
      </c>
      <c r="D1952">
        <v>2</v>
      </c>
      <c r="E1952">
        <v>2</v>
      </c>
      <c r="F1952">
        <v>6</v>
      </c>
      <c r="G1952">
        <v>15</v>
      </c>
      <c r="H1952">
        <v>0.63855747308803701</v>
      </c>
      <c r="I1952">
        <v>0.61578947368421055</v>
      </c>
      <c r="J1952">
        <v>0.15873424657534246</v>
      </c>
      <c r="K1952">
        <v>7.9642959954020452E-3</v>
      </c>
      <c r="L1952">
        <v>0.21973867418255449</v>
      </c>
      <c r="M1952">
        <v>0.34508767123287676</v>
      </c>
      <c r="N1952">
        <v>1.9730303984920046E-2</v>
      </c>
      <c r="O1952">
        <v>0.5106713255507167</v>
      </c>
      <c r="P1952">
        <f t="shared" si="9"/>
        <v>0.64109589041095894</v>
      </c>
      <c r="Q1952">
        <f t="shared" si="10"/>
        <v>1</v>
      </c>
    </row>
    <row r="1953" spans="1:17" hidden="1" x14ac:dyDescent="0.25">
      <c r="A1953">
        <v>20</v>
      </c>
      <c r="B1953">
        <v>30</v>
      </c>
      <c r="C1953">
        <v>2</v>
      </c>
      <c r="D1953">
        <v>4</v>
      </c>
      <c r="E1953">
        <v>3</v>
      </c>
      <c r="F1953">
        <v>4</v>
      </c>
      <c r="G1953">
        <v>176</v>
      </c>
      <c r="H1953">
        <v>0.63841822370472834</v>
      </c>
      <c r="I1953">
        <v>0.32894736842105265</v>
      </c>
      <c r="J1953">
        <v>0.18829901960784309</v>
      </c>
      <c r="K1953">
        <v>1.4108189853959766E-2</v>
      </c>
      <c r="L1953">
        <v>0.27543029615351994</v>
      </c>
      <c r="M1953">
        <v>0.36318137254901967</v>
      </c>
      <c r="N1953">
        <v>2.4954164632248782E-2</v>
      </c>
      <c r="O1953">
        <v>0.50824296046550921</v>
      </c>
      <c r="P1953">
        <f t="shared" si="9"/>
        <v>0.61274509803921573</v>
      </c>
      <c r="Q1953">
        <f t="shared" si="10"/>
        <v>0</v>
      </c>
    </row>
    <row r="1954" spans="1:17" hidden="1" x14ac:dyDescent="0.25">
      <c r="A1954">
        <v>20</v>
      </c>
      <c r="B1954">
        <v>20</v>
      </c>
      <c r="C1954">
        <v>1.5</v>
      </c>
      <c r="D1954">
        <v>3</v>
      </c>
      <c r="E1954">
        <v>3</v>
      </c>
      <c r="F1954">
        <v>5</v>
      </c>
      <c r="G1954">
        <v>16</v>
      </c>
      <c r="H1954">
        <v>0.63819328441228407</v>
      </c>
      <c r="I1954">
        <v>0.62105263157894741</v>
      </c>
      <c r="J1954">
        <v>0.18376098901098903</v>
      </c>
      <c r="K1954">
        <v>7.7199570696419853E-3</v>
      </c>
      <c r="L1954">
        <v>0.23537646371362128</v>
      </c>
      <c r="M1954">
        <v>0.3275879120879121</v>
      </c>
      <c r="N1954">
        <v>1.9978169030564371E-2</v>
      </c>
      <c r="O1954">
        <v>0.50219222163682242</v>
      </c>
      <c r="P1954">
        <f t="shared" si="9"/>
        <v>0.64835164835164838</v>
      </c>
      <c r="Q1954">
        <f t="shared" si="10"/>
        <v>0</v>
      </c>
    </row>
    <row r="1955" spans="1:17" hidden="1" x14ac:dyDescent="0.25">
      <c r="A1955">
        <v>20</v>
      </c>
      <c r="B1955">
        <v>30</v>
      </c>
      <c r="C1955">
        <v>1.5</v>
      </c>
      <c r="D1955">
        <v>4</v>
      </c>
      <c r="E1955">
        <v>2</v>
      </c>
      <c r="F1955">
        <v>4</v>
      </c>
      <c r="G1955">
        <v>49</v>
      </c>
      <c r="H1955">
        <v>0.63815695378348436</v>
      </c>
      <c r="I1955">
        <v>0.57105263157894737</v>
      </c>
      <c r="J1955">
        <v>0.18565558912386707</v>
      </c>
      <c r="K1955">
        <v>8.9667133113217647E-3</v>
      </c>
      <c r="L1955">
        <v>0.24698307732187577</v>
      </c>
      <c r="M1955">
        <v>0.33768882175226594</v>
      </c>
      <c r="N1955">
        <v>2.4111666308090567E-2</v>
      </c>
      <c r="O1955">
        <v>0.55307020309073585</v>
      </c>
      <c r="P1955">
        <f t="shared" si="9"/>
        <v>0.65558912386706947</v>
      </c>
      <c r="Q1955">
        <f t="shared" si="10"/>
        <v>0</v>
      </c>
    </row>
    <row r="1956" spans="1:17" hidden="1" x14ac:dyDescent="0.25">
      <c r="A1956">
        <v>20</v>
      </c>
      <c r="B1956">
        <v>20</v>
      </c>
      <c r="C1956">
        <v>1.5</v>
      </c>
      <c r="D1956">
        <v>4</v>
      </c>
      <c r="E1956">
        <v>2</v>
      </c>
      <c r="F1956">
        <v>5</v>
      </c>
      <c r="G1956">
        <v>19</v>
      </c>
      <c r="H1956">
        <v>0.6381421274743091</v>
      </c>
      <c r="I1956">
        <v>0.61315789473684212</v>
      </c>
      <c r="J1956">
        <v>0.17387811634349032</v>
      </c>
      <c r="K1956">
        <v>8.2595014804430558E-3</v>
      </c>
      <c r="L1956">
        <v>0.23407812934385636</v>
      </c>
      <c r="M1956">
        <v>0.33634072022160677</v>
      </c>
      <c r="N1956">
        <v>2.0556432227042509E-2</v>
      </c>
      <c r="O1956">
        <v>0.5150234618005145</v>
      </c>
      <c r="P1956">
        <f t="shared" si="9"/>
        <v>0.64542936288088648</v>
      </c>
      <c r="Q1956">
        <f t="shared" si="10"/>
        <v>0</v>
      </c>
    </row>
    <row r="1957" spans="1:17" hidden="1" x14ac:dyDescent="0.25">
      <c r="A1957">
        <v>60</v>
      </c>
      <c r="B1957">
        <v>20</v>
      </c>
      <c r="C1957">
        <v>1.5</v>
      </c>
      <c r="D1957">
        <v>2</v>
      </c>
      <c r="E1957">
        <v>4</v>
      </c>
      <c r="F1957">
        <v>6</v>
      </c>
      <c r="G1957">
        <v>15</v>
      </c>
      <c r="H1957">
        <v>0.63789862895730409</v>
      </c>
      <c r="I1957">
        <v>0.65</v>
      </c>
      <c r="J1957">
        <v>0.20157534246575343</v>
      </c>
      <c r="K1957">
        <v>7.100116916602916E-3</v>
      </c>
      <c r="L1957">
        <v>0.24286305403189398</v>
      </c>
      <c r="M1957">
        <v>0.30989589041095894</v>
      </c>
      <c r="N1957">
        <v>1.9949644202523587E-2</v>
      </c>
      <c r="O1957">
        <v>0.49081891312321291</v>
      </c>
      <c r="P1957">
        <f t="shared" si="9"/>
        <v>0.67671232876712328</v>
      </c>
      <c r="Q1957">
        <f t="shared" si="10"/>
        <v>1</v>
      </c>
    </row>
    <row r="1958" spans="1:17" hidden="1" x14ac:dyDescent="0.25">
      <c r="A1958">
        <v>20</v>
      </c>
      <c r="B1958">
        <v>20</v>
      </c>
      <c r="C1958">
        <v>2</v>
      </c>
      <c r="D1958">
        <v>5</v>
      </c>
      <c r="E1958">
        <v>2</v>
      </c>
      <c r="F1958">
        <v>5</v>
      </c>
      <c r="G1958">
        <v>147</v>
      </c>
      <c r="H1958">
        <v>0.63747141803558471</v>
      </c>
      <c r="I1958">
        <v>0.38421052631578945</v>
      </c>
      <c r="J1958">
        <v>0.16229613733905582</v>
      </c>
      <c r="K1958">
        <v>1.3107208807349826E-2</v>
      </c>
      <c r="L1958">
        <v>0.25728852727258239</v>
      </c>
      <c r="M1958">
        <v>0.35335622317596566</v>
      </c>
      <c r="N1958">
        <v>2.2000719542313606E-2</v>
      </c>
      <c r="O1958">
        <v>0.48698661754224415</v>
      </c>
      <c r="P1958">
        <f t="shared" si="9"/>
        <v>0.62660944206008584</v>
      </c>
      <c r="Q1958">
        <f t="shared" si="10"/>
        <v>0</v>
      </c>
    </row>
    <row r="1959" spans="1:17" hidden="1" x14ac:dyDescent="0.25">
      <c r="A1959">
        <v>40</v>
      </c>
      <c r="B1959">
        <v>30</v>
      </c>
      <c r="C1959">
        <v>1.5</v>
      </c>
      <c r="D1959">
        <v>3</v>
      </c>
      <c r="E1959">
        <v>2</v>
      </c>
      <c r="F1959">
        <v>4</v>
      </c>
      <c r="G1959">
        <v>23</v>
      </c>
      <c r="H1959">
        <v>0.63741722228697406</v>
      </c>
      <c r="I1959">
        <v>0.62894736842105259</v>
      </c>
      <c r="J1959">
        <v>0.18894957983193278</v>
      </c>
      <c r="K1959">
        <v>8.1334630042913143E-3</v>
      </c>
      <c r="L1959">
        <v>0.24341834400077247</v>
      </c>
      <c r="M1959">
        <v>0.32513725490196088</v>
      </c>
      <c r="N1959">
        <v>2.0735781921451167E-2</v>
      </c>
      <c r="O1959">
        <v>0.50870865787741393</v>
      </c>
      <c r="P1959">
        <f t="shared" si="9"/>
        <v>0.66946778711484589</v>
      </c>
      <c r="Q1959">
        <f t="shared" si="10"/>
        <v>1</v>
      </c>
    </row>
    <row r="1960" spans="1:17" hidden="1" x14ac:dyDescent="0.25">
      <c r="A1960">
        <v>40</v>
      </c>
      <c r="B1960">
        <v>20</v>
      </c>
      <c r="C1960">
        <v>1.5</v>
      </c>
      <c r="D1960">
        <v>3</v>
      </c>
      <c r="E1960">
        <v>2</v>
      </c>
      <c r="F1960">
        <v>5</v>
      </c>
      <c r="G1960">
        <v>16</v>
      </c>
      <c r="H1960">
        <v>0.63720485398447702</v>
      </c>
      <c r="I1960">
        <v>0.62894736842105259</v>
      </c>
      <c r="J1960">
        <v>0.17719780219780221</v>
      </c>
      <c r="K1960">
        <v>7.8447977192936894E-3</v>
      </c>
      <c r="L1960">
        <v>0.23181542250223586</v>
      </c>
      <c r="M1960">
        <v>0.33065384615384619</v>
      </c>
      <c r="N1960">
        <v>2.0198582807688298E-2</v>
      </c>
      <c r="O1960">
        <v>0.50737530812673881</v>
      </c>
      <c r="P1960">
        <f t="shared" si="9"/>
        <v>0.65659340659340648</v>
      </c>
      <c r="Q1960">
        <f t="shared" si="10"/>
        <v>1</v>
      </c>
    </row>
    <row r="1961" spans="1:17" hidden="1" x14ac:dyDescent="0.25">
      <c r="A1961">
        <v>40</v>
      </c>
      <c r="B1961">
        <v>20</v>
      </c>
      <c r="C1961">
        <v>2</v>
      </c>
      <c r="D1961">
        <v>5</v>
      </c>
      <c r="E1961">
        <v>3</v>
      </c>
      <c r="F1961">
        <v>6</v>
      </c>
      <c r="G1961">
        <v>144</v>
      </c>
      <c r="H1961">
        <v>0.63714423932740405</v>
      </c>
      <c r="I1961">
        <v>0.39210526315789473</v>
      </c>
      <c r="J1961">
        <v>0.17585169491525429</v>
      </c>
      <c r="K1961">
        <v>1.0905432109776221E-2</v>
      </c>
      <c r="L1961">
        <v>0.24263553786963718</v>
      </c>
      <c r="M1961">
        <v>0.33795338983050854</v>
      </c>
      <c r="N1961">
        <v>2.2267027013444261E-2</v>
      </c>
      <c r="O1961">
        <v>0.4803439489803466</v>
      </c>
      <c r="P1961">
        <f t="shared" si="9"/>
        <v>0.63135593220338981</v>
      </c>
      <c r="Q1961">
        <f t="shared" si="10"/>
        <v>1</v>
      </c>
    </row>
    <row r="1962" spans="1:17" hidden="1" x14ac:dyDescent="0.25">
      <c r="A1962">
        <v>20</v>
      </c>
      <c r="B1962">
        <v>20</v>
      </c>
      <c r="C1962">
        <v>1.5</v>
      </c>
      <c r="D1962">
        <v>2</v>
      </c>
      <c r="E1962">
        <v>3</v>
      </c>
      <c r="F1962">
        <v>5</v>
      </c>
      <c r="G1962">
        <v>13</v>
      </c>
      <c r="H1962">
        <v>0.6367821598200013</v>
      </c>
      <c r="I1962">
        <v>0.62631578947368416</v>
      </c>
      <c r="J1962">
        <v>0.18322615803814718</v>
      </c>
      <c r="K1962">
        <v>7.641554487758038E-3</v>
      </c>
      <c r="L1962">
        <v>0.23440092345281266</v>
      </c>
      <c r="M1962">
        <v>0.31985558583106277</v>
      </c>
      <c r="N1962">
        <v>1.9522637148241716E-2</v>
      </c>
      <c r="O1962">
        <v>0.49173408057053591</v>
      </c>
      <c r="P1962">
        <f t="shared" si="9"/>
        <v>0.64850136239782008</v>
      </c>
      <c r="Q1962">
        <f t="shared" si="10"/>
        <v>0</v>
      </c>
    </row>
    <row r="1963" spans="1:17" hidden="1" x14ac:dyDescent="0.25">
      <c r="A1963">
        <v>80</v>
      </c>
      <c r="B1963">
        <v>30</v>
      </c>
      <c r="C1963">
        <v>2</v>
      </c>
      <c r="D1963">
        <v>3</v>
      </c>
      <c r="E1963">
        <v>3</v>
      </c>
      <c r="F1963">
        <v>5</v>
      </c>
      <c r="G1963">
        <v>117</v>
      </c>
      <c r="H1963">
        <v>0.63650989610937492</v>
      </c>
      <c r="I1963">
        <v>0.45526315789473687</v>
      </c>
      <c r="J1963">
        <v>0.19155133079847908</v>
      </c>
      <c r="K1963">
        <v>9.3023194652318338E-3</v>
      </c>
      <c r="L1963">
        <v>0.24364645894856524</v>
      </c>
      <c r="M1963">
        <v>0.31173384030418255</v>
      </c>
      <c r="N1963">
        <v>2.2158849032372096E-2</v>
      </c>
      <c r="O1963">
        <v>0.47520922748399103</v>
      </c>
      <c r="P1963">
        <f t="shared" si="9"/>
        <v>0.65779467680608361</v>
      </c>
      <c r="Q1963">
        <f t="shared" si="10"/>
        <v>1</v>
      </c>
    </row>
    <row r="1964" spans="1:17" hidden="1" x14ac:dyDescent="0.25">
      <c r="A1964">
        <v>80</v>
      </c>
      <c r="B1964">
        <v>20</v>
      </c>
      <c r="C1964">
        <v>1.5</v>
      </c>
      <c r="D1964">
        <v>4</v>
      </c>
      <c r="E1964">
        <v>2</v>
      </c>
      <c r="F1964">
        <v>6</v>
      </c>
      <c r="G1964">
        <v>23</v>
      </c>
      <c r="H1964">
        <v>0.63642990967488966</v>
      </c>
      <c r="I1964">
        <v>0.64473684210526316</v>
      </c>
      <c r="J1964">
        <v>0.18799719887955185</v>
      </c>
      <c r="K1964">
        <v>7.4200206826129395E-3</v>
      </c>
      <c r="L1964">
        <v>0.23439951888555896</v>
      </c>
      <c r="M1964">
        <v>0.32254341736694686</v>
      </c>
      <c r="N1964">
        <v>2.2363412423471653E-2</v>
      </c>
      <c r="O1964">
        <v>0.53110993655351835</v>
      </c>
      <c r="P1964">
        <f t="shared" si="9"/>
        <v>0.68627450980392157</v>
      </c>
      <c r="Q1964">
        <f t="shared" si="10"/>
        <v>1</v>
      </c>
    </row>
    <row r="1965" spans="1:17" hidden="1" x14ac:dyDescent="0.25">
      <c r="A1965">
        <v>40</v>
      </c>
      <c r="B1965">
        <v>30</v>
      </c>
      <c r="C1965">
        <v>2</v>
      </c>
      <c r="D1965">
        <v>5</v>
      </c>
      <c r="E1965">
        <v>5</v>
      </c>
      <c r="F1965">
        <v>4</v>
      </c>
      <c r="G1965">
        <v>249</v>
      </c>
      <c r="H1965">
        <v>0.63641668932559947</v>
      </c>
      <c r="I1965">
        <v>0.23421052631578948</v>
      </c>
      <c r="J1965">
        <v>0.20413740458015264</v>
      </c>
      <c r="K1965">
        <v>1.1058913200199968E-2</v>
      </c>
      <c r="L1965">
        <v>0.2399396234488238</v>
      </c>
      <c r="M1965">
        <v>0.38870992366412221</v>
      </c>
      <c r="N1965">
        <v>3.651086516676956E-2</v>
      </c>
      <c r="O1965">
        <v>0.56955336056804295</v>
      </c>
      <c r="P1965">
        <f t="shared" si="9"/>
        <v>0.67938931297709926</v>
      </c>
      <c r="Q1965">
        <f t="shared" si="10"/>
        <v>1</v>
      </c>
    </row>
    <row r="1966" spans="1:17" hidden="1" x14ac:dyDescent="0.25">
      <c r="A1966">
        <v>40</v>
      </c>
      <c r="B1966">
        <v>30</v>
      </c>
      <c r="C1966">
        <v>1.5</v>
      </c>
      <c r="D1966">
        <v>5</v>
      </c>
      <c r="E1966">
        <v>4</v>
      </c>
      <c r="F1966">
        <v>4</v>
      </c>
      <c r="G1966">
        <v>116</v>
      </c>
      <c r="H1966">
        <v>0.63613307698344956</v>
      </c>
      <c r="I1966">
        <v>0.49473684210526314</v>
      </c>
      <c r="J1966">
        <v>0.2131742424242424</v>
      </c>
      <c r="K1966">
        <v>9.1522485449485359E-3</v>
      </c>
      <c r="L1966">
        <v>0.25975584398594093</v>
      </c>
      <c r="M1966">
        <v>0.36055303030303032</v>
      </c>
      <c r="N1966">
        <v>2.7757407324698245E-2</v>
      </c>
      <c r="O1966">
        <v>0.57674349637083955</v>
      </c>
      <c r="P1966">
        <f t="shared" si="9"/>
        <v>0.71212121212121215</v>
      </c>
      <c r="Q1966">
        <f t="shared" si="10"/>
        <v>1</v>
      </c>
    </row>
    <row r="1967" spans="1:17" hidden="1" x14ac:dyDescent="0.25">
      <c r="A1967">
        <v>40</v>
      </c>
      <c r="B1967">
        <v>20</v>
      </c>
      <c r="C1967">
        <v>1.5</v>
      </c>
      <c r="D1967">
        <v>4</v>
      </c>
      <c r="E1967">
        <v>4</v>
      </c>
      <c r="F1967">
        <v>6</v>
      </c>
      <c r="G1967">
        <v>19</v>
      </c>
      <c r="H1967">
        <v>0.6360893393988557</v>
      </c>
      <c r="I1967">
        <v>0.63421052631578945</v>
      </c>
      <c r="J1967">
        <v>0.19666481994459836</v>
      </c>
      <c r="K1967">
        <v>7.2178104045557603E-3</v>
      </c>
      <c r="L1967">
        <v>0.23964952479995055</v>
      </c>
      <c r="M1967">
        <v>0.32044875346260393</v>
      </c>
      <c r="N1967">
        <v>2.0491421701714294E-2</v>
      </c>
      <c r="O1967">
        <v>0.50383609875080615</v>
      </c>
      <c r="P1967">
        <f t="shared" si="9"/>
        <v>0.66759002770083098</v>
      </c>
      <c r="Q1967">
        <f t="shared" si="10"/>
        <v>1</v>
      </c>
    </row>
    <row r="1968" spans="1:17" hidden="1" x14ac:dyDescent="0.25">
      <c r="A1968">
        <v>40</v>
      </c>
      <c r="B1968">
        <v>20</v>
      </c>
      <c r="C1968">
        <v>1.5</v>
      </c>
      <c r="D1968">
        <v>5</v>
      </c>
      <c r="E1968">
        <v>3</v>
      </c>
      <c r="F1968">
        <v>6</v>
      </c>
      <c r="G1968">
        <v>33</v>
      </c>
      <c r="H1968">
        <v>0.63586361184349227</v>
      </c>
      <c r="I1968">
        <v>0.61578947368421055</v>
      </c>
      <c r="J1968">
        <v>0.19283573487031705</v>
      </c>
      <c r="K1968">
        <v>8.3055106121793267E-3</v>
      </c>
      <c r="L1968">
        <v>0.24708950180454312</v>
      </c>
      <c r="M1968">
        <v>0.33117291066282423</v>
      </c>
      <c r="N1968">
        <v>2.3512945440040348E-2</v>
      </c>
      <c r="O1968">
        <v>0.54860238195530264</v>
      </c>
      <c r="P1968">
        <f t="shared" si="9"/>
        <v>0.67435158501440917</v>
      </c>
      <c r="Q1968">
        <f t="shared" si="10"/>
        <v>1</v>
      </c>
    </row>
    <row r="1969" spans="1:17" hidden="1" x14ac:dyDescent="0.25">
      <c r="A1969">
        <v>20</v>
      </c>
      <c r="B1969">
        <v>30</v>
      </c>
      <c r="C1969">
        <v>1</v>
      </c>
      <c r="D1969">
        <v>5</v>
      </c>
      <c r="E1969">
        <v>5</v>
      </c>
      <c r="F1969">
        <v>2</v>
      </c>
      <c r="G1969">
        <v>8</v>
      </c>
      <c r="H1969">
        <v>0.63585183190757122</v>
      </c>
      <c r="I1969">
        <v>0.6</v>
      </c>
      <c r="J1969">
        <v>0.25466666666666665</v>
      </c>
      <c r="K1969">
        <v>5.0122452918279371E-3</v>
      </c>
      <c r="L1969">
        <v>0.27235197222380003</v>
      </c>
      <c r="M1969">
        <v>0.28125268817204302</v>
      </c>
      <c r="N1969">
        <v>1.1897048644521237E-2</v>
      </c>
      <c r="O1969">
        <v>0.36278689055282748</v>
      </c>
      <c r="P1969">
        <f t="shared" si="9"/>
        <v>0.61290322580645162</v>
      </c>
      <c r="Q1969">
        <f t="shared" si="10"/>
        <v>0</v>
      </c>
    </row>
    <row r="1970" spans="1:17" hidden="1" x14ac:dyDescent="0.25">
      <c r="A1970">
        <v>100</v>
      </c>
      <c r="B1970">
        <v>20</v>
      </c>
      <c r="C1970">
        <v>1.5</v>
      </c>
      <c r="D1970">
        <v>3</v>
      </c>
      <c r="E1970">
        <v>2</v>
      </c>
      <c r="F1970">
        <v>6</v>
      </c>
      <c r="G1970">
        <v>17</v>
      </c>
      <c r="H1970">
        <v>0.63558135951828831</v>
      </c>
      <c r="I1970">
        <v>0.64736842105263159</v>
      </c>
      <c r="J1970">
        <v>0.19355647382920113</v>
      </c>
      <c r="K1970">
        <v>7.3315082235952409E-3</v>
      </c>
      <c r="L1970">
        <v>0.23858326682022687</v>
      </c>
      <c r="M1970">
        <v>0.31328099173553725</v>
      </c>
      <c r="N1970">
        <v>2.0392455073834324E-2</v>
      </c>
      <c r="O1970">
        <v>0.49868174705766488</v>
      </c>
      <c r="P1970">
        <f t="shared" si="9"/>
        <v>0.6776859504132231</v>
      </c>
      <c r="Q1970">
        <f t="shared" si="10"/>
        <v>1</v>
      </c>
    </row>
    <row r="1971" spans="1:17" hidden="1" x14ac:dyDescent="0.25">
      <c r="A1971">
        <v>20</v>
      </c>
      <c r="B1971">
        <v>20</v>
      </c>
      <c r="C1971">
        <v>2</v>
      </c>
      <c r="D1971">
        <v>4</v>
      </c>
      <c r="E1971">
        <v>3</v>
      </c>
      <c r="F1971">
        <v>6</v>
      </c>
      <c r="G1971">
        <v>105</v>
      </c>
      <c r="H1971">
        <v>0.63543594966171568</v>
      </c>
      <c r="I1971">
        <v>0.45</v>
      </c>
      <c r="J1971">
        <v>0.16150545454545456</v>
      </c>
      <c r="K1971">
        <v>7.2779208529529333E-3</v>
      </c>
      <c r="L1971">
        <v>0.20148766711637714</v>
      </c>
      <c r="M1971">
        <v>0.33357454545454546</v>
      </c>
      <c r="N1971">
        <v>2.0372768695916976E-2</v>
      </c>
      <c r="O1971">
        <v>0.47433700716224569</v>
      </c>
      <c r="P1971">
        <f t="shared" si="9"/>
        <v>0.62181818181818183</v>
      </c>
      <c r="Q1971">
        <f t="shared" si="10"/>
        <v>0</v>
      </c>
    </row>
    <row r="1972" spans="1:17" hidden="1" x14ac:dyDescent="0.25">
      <c r="A1972">
        <v>20</v>
      </c>
      <c r="B1972">
        <v>10</v>
      </c>
      <c r="C1972">
        <v>1.5</v>
      </c>
      <c r="D1972">
        <v>3</v>
      </c>
      <c r="E1972">
        <v>2</v>
      </c>
      <c r="F1972">
        <v>6</v>
      </c>
      <c r="G1972">
        <v>15</v>
      </c>
      <c r="H1972">
        <v>0.63526893422882347</v>
      </c>
      <c r="I1972">
        <v>0.61315789473684212</v>
      </c>
      <c r="J1972">
        <v>0.15873424657534246</v>
      </c>
      <c r="K1972">
        <v>7.9642959954020452E-3</v>
      </c>
      <c r="L1972">
        <v>0.21973867418255449</v>
      </c>
      <c r="M1972">
        <v>0.34554520547945211</v>
      </c>
      <c r="N1972">
        <v>1.9741879906680842E-2</v>
      </c>
      <c r="O1972">
        <v>0.51114333833942027</v>
      </c>
      <c r="P1972">
        <f t="shared" si="9"/>
        <v>0.63835616438356169</v>
      </c>
      <c r="Q1972">
        <f t="shared" si="10"/>
        <v>1</v>
      </c>
    </row>
    <row r="1973" spans="1:17" hidden="1" x14ac:dyDescent="0.25">
      <c r="A1973">
        <v>60</v>
      </c>
      <c r="B1973">
        <v>30</v>
      </c>
      <c r="C1973">
        <v>2</v>
      </c>
      <c r="D1973">
        <v>5</v>
      </c>
      <c r="E1973">
        <v>5</v>
      </c>
      <c r="F1973">
        <v>4</v>
      </c>
      <c r="G1973">
        <v>238</v>
      </c>
      <c r="H1973">
        <v>0.63521861611737118</v>
      </c>
      <c r="I1973">
        <v>0.25263157894736843</v>
      </c>
      <c r="J1973">
        <v>0.20226760563380283</v>
      </c>
      <c r="K1973">
        <v>8.3844774518714478E-3</v>
      </c>
      <c r="L1973">
        <v>0.22544269438308315</v>
      </c>
      <c r="M1973">
        <v>0.37545070422535215</v>
      </c>
      <c r="N1973">
        <v>3.2166832019272694E-2</v>
      </c>
      <c r="O1973">
        <v>0.53558999980145627</v>
      </c>
      <c r="P1973">
        <f t="shared" si="9"/>
        <v>0.676056338028169</v>
      </c>
      <c r="Q1973">
        <f t="shared" si="10"/>
        <v>1</v>
      </c>
    </row>
    <row r="1974" spans="1:17" hidden="1" x14ac:dyDescent="0.25">
      <c r="A1974">
        <v>40</v>
      </c>
      <c r="B1974">
        <v>20</v>
      </c>
      <c r="C1974">
        <v>1.5</v>
      </c>
      <c r="D1974">
        <v>3</v>
      </c>
      <c r="E1974">
        <v>5</v>
      </c>
      <c r="F1974">
        <v>6</v>
      </c>
      <c r="G1974">
        <v>16</v>
      </c>
      <c r="H1974">
        <v>0.6350993408409551</v>
      </c>
      <c r="I1974">
        <v>0.63947368421052631</v>
      </c>
      <c r="J1974">
        <v>0.2063818681318681</v>
      </c>
      <c r="K1974">
        <v>7.0594593603391202E-3</v>
      </c>
      <c r="L1974">
        <v>0.24634108735385851</v>
      </c>
      <c r="M1974">
        <v>0.31467857142857153</v>
      </c>
      <c r="N1974">
        <v>2.0129835695189308E-2</v>
      </c>
      <c r="O1974">
        <v>0.49609871680260048</v>
      </c>
      <c r="P1974">
        <f t="shared" si="9"/>
        <v>0.66758241758241754</v>
      </c>
      <c r="Q1974">
        <f t="shared" si="10"/>
        <v>1</v>
      </c>
    </row>
    <row r="1975" spans="1:17" hidden="1" x14ac:dyDescent="0.25">
      <c r="A1975">
        <v>80</v>
      </c>
      <c r="B1975">
        <v>30</v>
      </c>
      <c r="C1975">
        <v>2</v>
      </c>
      <c r="D1975">
        <v>2</v>
      </c>
      <c r="E1975">
        <v>3</v>
      </c>
      <c r="F1975">
        <v>5</v>
      </c>
      <c r="G1975">
        <v>85</v>
      </c>
      <c r="H1975">
        <v>0.63507059302034263</v>
      </c>
      <c r="I1975">
        <v>0.51578947368421058</v>
      </c>
      <c r="J1975">
        <v>0.19083728813559322</v>
      </c>
      <c r="K1975">
        <v>8.1419340129433096E-3</v>
      </c>
      <c r="L1975">
        <v>0.23644967931350133</v>
      </c>
      <c r="M1975">
        <v>0.30807118644067805</v>
      </c>
      <c r="N1975">
        <v>1.9454096341526814E-2</v>
      </c>
      <c r="O1975">
        <v>0.4540656825480171</v>
      </c>
      <c r="P1975">
        <f t="shared" si="9"/>
        <v>0.66440677966101702</v>
      </c>
      <c r="Q1975">
        <f t="shared" si="10"/>
        <v>1</v>
      </c>
    </row>
    <row r="1976" spans="1:17" hidden="1" x14ac:dyDescent="0.25">
      <c r="A1976">
        <v>80</v>
      </c>
      <c r="B1976">
        <v>20</v>
      </c>
      <c r="C1976">
        <v>1.5</v>
      </c>
      <c r="D1976">
        <v>2</v>
      </c>
      <c r="E1976">
        <v>4</v>
      </c>
      <c r="F1976">
        <v>6</v>
      </c>
      <c r="G1976">
        <v>16</v>
      </c>
      <c r="H1976">
        <v>0.63505862784595868</v>
      </c>
      <c r="I1976">
        <v>0.63947368421052631</v>
      </c>
      <c r="J1976">
        <v>0.2051565934065934</v>
      </c>
      <c r="K1976">
        <v>7.0636692533297312E-3</v>
      </c>
      <c r="L1976">
        <v>0.2453594638148619</v>
      </c>
      <c r="M1976">
        <v>0.3105137362637363</v>
      </c>
      <c r="N1976">
        <v>2.0096542736621977E-2</v>
      </c>
      <c r="O1976">
        <v>0.49297460815514044</v>
      </c>
      <c r="P1976">
        <f t="shared" si="9"/>
        <v>0.66758241758241754</v>
      </c>
      <c r="Q1976">
        <f t="shared" si="10"/>
        <v>1</v>
      </c>
    </row>
    <row r="1977" spans="1:17" hidden="1" x14ac:dyDescent="0.25">
      <c r="A1977">
        <v>100</v>
      </c>
      <c r="B1977">
        <v>30</v>
      </c>
      <c r="C1977">
        <v>2</v>
      </c>
      <c r="D1977">
        <v>4</v>
      </c>
      <c r="E1977">
        <v>4</v>
      </c>
      <c r="F1977">
        <v>5</v>
      </c>
      <c r="G1977">
        <v>162</v>
      </c>
      <c r="H1977">
        <v>0.63474156773814405</v>
      </c>
      <c r="I1977">
        <v>0.37368421052631579</v>
      </c>
      <c r="J1977">
        <v>0.20973853211009172</v>
      </c>
      <c r="K1977">
        <v>1.2785006544629525E-2</v>
      </c>
      <c r="L1977">
        <v>0.28188701458354848</v>
      </c>
      <c r="M1977">
        <v>0.31977522935779817</v>
      </c>
      <c r="N1977">
        <v>2.4292352251840586E-2</v>
      </c>
      <c r="O1977">
        <v>0.47990820509874688</v>
      </c>
      <c r="P1977">
        <f t="shared" si="9"/>
        <v>0.65137614678899081</v>
      </c>
      <c r="Q1977">
        <f t="shared" si="10"/>
        <v>1</v>
      </c>
    </row>
    <row r="1978" spans="1:17" hidden="1" x14ac:dyDescent="0.25">
      <c r="A1978">
        <v>40</v>
      </c>
      <c r="B1978">
        <v>30</v>
      </c>
      <c r="C1978">
        <v>1</v>
      </c>
      <c r="D1978">
        <v>5</v>
      </c>
      <c r="E1978">
        <v>4</v>
      </c>
      <c r="F1978">
        <v>2</v>
      </c>
      <c r="G1978">
        <v>8</v>
      </c>
      <c r="H1978">
        <v>0.63463351815926716</v>
      </c>
      <c r="I1978">
        <v>0.62631578947368416</v>
      </c>
      <c r="J1978">
        <v>0.23759946236559149</v>
      </c>
      <c r="K1978">
        <v>5.2852297031350188E-3</v>
      </c>
      <c r="L1978">
        <v>0.258489631871273</v>
      </c>
      <c r="M1978">
        <v>0.27490591397849468</v>
      </c>
      <c r="N1978">
        <v>1.1852483972053256E-2</v>
      </c>
      <c r="O1978">
        <v>0.35733996718886291</v>
      </c>
      <c r="P1978">
        <f t="shared" si="9"/>
        <v>0.63978494623655902</v>
      </c>
      <c r="Q1978">
        <f t="shared" si="10"/>
        <v>1</v>
      </c>
    </row>
    <row r="1979" spans="1:17" hidden="1" x14ac:dyDescent="0.25">
      <c r="A1979">
        <v>100</v>
      </c>
      <c r="B1979">
        <v>20</v>
      </c>
      <c r="C1979">
        <v>1.5</v>
      </c>
      <c r="D1979">
        <v>2</v>
      </c>
      <c r="E1979">
        <v>3</v>
      </c>
      <c r="F1979">
        <v>6</v>
      </c>
      <c r="G1979">
        <v>16</v>
      </c>
      <c r="H1979">
        <v>0.63459263024808843</v>
      </c>
      <c r="I1979">
        <v>0.64473684210526316</v>
      </c>
      <c r="J1979">
        <v>0.20209615384615384</v>
      </c>
      <c r="K1979">
        <v>7.1437942837472299E-3</v>
      </c>
      <c r="L1979">
        <v>0.24365574819070787</v>
      </c>
      <c r="M1979">
        <v>0.3095494505494506</v>
      </c>
      <c r="N1979">
        <v>2.0173953662223205E-2</v>
      </c>
      <c r="O1979">
        <v>0.49351560648692128</v>
      </c>
      <c r="P1979">
        <f t="shared" si="9"/>
        <v>0.67307692307692313</v>
      </c>
      <c r="Q1979">
        <f t="shared" si="10"/>
        <v>1</v>
      </c>
    </row>
    <row r="1980" spans="1:17" hidden="1" x14ac:dyDescent="0.25">
      <c r="A1980">
        <v>80</v>
      </c>
      <c r="B1980">
        <v>20</v>
      </c>
      <c r="C1980">
        <v>1.5</v>
      </c>
      <c r="D1980">
        <v>3</v>
      </c>
      <c r="E1980">
        <v>3</v>
      </c>
      <c r="F1980">
        <v>6</v>
      </c>
      <c r="G1980">
        <v>16</v>
      </c>
      <c r="H1980">
        <v>0.63441096425904009</v>
      </c>
      <c r="I1980">
        <v>0.64736842105263159</v>
      </c>
      <c r="J1980">
        <v>0.19720329670329673</v>
      </c>
      <c r="K1980">
        <v>7.1970846456866321E-3</v>
      </c>
      <c r="L1980">
        <v>0.24019122418569788</v>
      </c>
      <c r="M1980">
        <v>0.31265659340659346</v>
      </c>
      <c r="N1980">
        <v>2.0309701031769951E-2</v>
      </c>
      <c r="O1980">
        <v>0.4974794683487665</v>
      </c>
      <c r="P1980">
        <f t="shared" si="9"/>
        <v>0.67582417582417587</v>
      </c>
      <c r="Q1980">
        <f t="shared" si="10"/>
        <v>1</v>
      </c>
    </row>
    <row r="1981" spans="1:17" hidden="1" x14ac:dyDescent="0.25">
      <c r="A1981">
        <v>60</v>
      </c>
      <c r="B1981">
        <v>20</v>
      </c>
      <c r="C1981">
        <v>2</v>
      </c>
      <c r="D1981">
        <v>5</v>
      </c>
      <c r="E1981">
        <v>2</v>
      </c>
      <c r="F1981">
        <v>6</v>
      </c>
      <c r="G1981">
        <v>141</v>
      </c>
      <c r="H1981">
        <v>0.63433028377600864</v>
      </c>
      <c r="I1981">
        <v>0.40526315789473683</v>
      </c>
      <c r="J1981">
        <v>0.1733556485355649</v>
      </c>
      <c r="K1981">
        <v>1.2224455193139453E-2</v>
      </c>
      <c r="L1981">
        <v>0.25616061253484296</v>
      </c>
      <c r="M1981">
        <v>0.33492468619246873</v>
      </c>
      <c r="N1981">
        <v>2.1733568387928039E-2</v>
      </c>
      <c r="O1981">
        <v>0.4739128276390468</v>
      </c>
      <c r="P1981">
        <f t="shared" si="9"/>
        <v>0.64435146443514646</v>
      </c>
      <c r="Q1981">
        <f t="shared" si="10"/>
        <v>1</v>
      </c>
    </row>
    <row r="1982" spans="1:17" hidden="1" x14ac:dyDescent="0.25">
      <c r="A1982">
        <v>20</v>
      </c>
      <c r="B1982">
        <v>20</v>
      </c>
      <c r="C1982">
        <v>2</v>
      </c>
      <c r="D1982">
        <v>2</v>
      </c>
      <c r="E1982">
        <v>2</v>
      </c>
      <c r="F1982">
        <v>5</v>
      </c>
      <c r="G1982">
        <v>61</v>
      </c>
      <c r="H1982">
        <v>0.63430127594102526</v>
      </c>
      <c r="I1982">
        <v>0.52105263157894732</v>
      </c>
      <c r="J1982">
        <v>0.1544764890282132</v>
      </c>
      <c r="K1982">
        <v>8.2601726743476919E-3</v>
      </c>
      <c r="L1982">
        <v>0.21344851742862139</v>
      </c>
      <c r="M1982">
        <v>0.33998746081504705</v>
      </c>
      <c r="N1982">
        <v>1.717607540138073E-2</v>
      </c>
      <c r="O1982">
        <v>0.45761016112093544</v>
      </c>
      <c r="P1982">
        <f t="shared" si="9"/>
        <v>0.6206896551724137</v>
      </c>
      <c r="Q1982">
        <f t="shared" si="10"/>
        <v>0</v>
      </c>
    </row>
    <row r="1983" spans="1:17" hidden="1" x14ac:dyDescent="0.25">
      <c r="A1983">
        <v>100</v>
      </c>
      <c r="B1983">
        <v>30</v>
      </c>
      <c r="C1983">
        <v>1.5</v>
      </c>
      <c r="D1983">
        <v>5</v>
      </c>
      <c r="E1983">
        <v>2</v>
      </c>
      <c r="F1983">
        <v>4</v>
      </c>
      <c r="G1983">
        <v>93</v>
      </c>
      <c r="H1983">
        <v>0.63418802179070144</v>
      </c>
      <c r="I1983">
        <v>0.51842105263157889</v>
      </c>
      <c r="J1983">
        <v>0.19880487804878047</v>
      </c>
      <c r="K1983">
        <v>8.445274775350585E-3</v>
      </c>
      <c r="L1983">
        <v>0.2447890153191232</v>
      </c>
      <c r="M1983">
        <v>0.32544599303135896</v>
      </c>
      <c r="N1983">
        <v>2.4159721609589561E-2</v>
      </c>
      <c r="O1983">
        <v>0.52235146097286622</v>
      </c>
      <c r="P1983">
        <f t="shared" si="9"/>
        <v>0.68641114982578388</v>
      </c>
      <c r="Q1983">
        <f t="shared" si="10"/>
        <v>1</v>
      </c>
    </row>
    <row r="1984" spans="1:17" hidden="1" x14ac:dyDescent="0.25">
      <c r="A1984">
        <v>40</v>
      </c>
      <c r="B1984">
        <v>20</v>
      </c>
      <c r="C1984">
        <v>1.5</v>
      </c>
      <c r="D1984">
        <v>2</v>
      </c>
      <c r="E1984">
        <v>6</v>
      </c>
      <c r="F1984">
        <v>6</v>
      </c>
      <c r="G1984">
        <v>15</v>
      </c>
      <c r="H1984">
        <v>0.63385817711322756</v>
      </c>
      <c r="I1984">
        <v>0.63684210526315788</v>
      </c>
      <c r="J1984">
        <v>0.21869041095890415</v>
      </c>
      <c r="K1984">
        <v>6.7598757859568155E-3</v>
      </c>
      <c r="L1984">
        <v>0.25388739818845701</v>
      </c>
      <c r="M1984">
        <v>0.30898904109589048</v>
      </c>
      <c r="N1984">
        <v>1.9773427969924776E-2</v>
      </c>
      <c r="O1984">
        <v>0.48764128686723635</v>
      </c>
      <c r="P1984">
        <f t="shared" si="9"/>
        <v>0.66301369863013704</v>
      </c>
      <c r="Q1984">
        <f t="shared" si="10"/>
        <v>1</v>
      </c>
    </row>
    <row r="1985" spans="1:17" hidden="1" x14ac:dyDescent="0.25">
      <c r="A1985">
        <v>40</v>
      </c>
      <c r="B1985">
        <v>30</v>
      </c>
      <c r="C1985">
        <v>1</v>
      </c>
      <c r="D1985">
        <v>5</v>
      </c>
      <c r="E1985">
        <v>5</v>
      </c>
      <c r="F1985">
        <v>2</v>
      </c>
      <c r="G1985">
        <v>8</v>
      </c>
      <c r="H1985">
        <v>0.63356390368366378</v>
      </c>
      <c r="I1985">
        <v>0.62368421052631584</v>
      </c>
      <c r="J1985">
        <v>0.25965053763440865</v>
      </c>
      <c r="K1985">
        <v>5.1792441638782022E-3</v>
      </c>
      <c r="L1985">
        <v>0.27815520344638728</v>
      </c>
      <c r="M1985">
        <v>0.27490591397849468</v>
      </c>
      <c r="N1985">
        <v>1.1852483972053256E-2</v>
      </c>
      <c r="O1985">
        <v>0.35733996718886291</v>
      </c>
      <c r="P1985">
        <f t="shared" si="9"/>
        <v>0.63709677419354849</v>
      </c>
      <c r="Q1985">
        <f t="shared" si="10"/>
        <v>1</v>
      </c>
    </row>
    <row r="1986" spans="1:17" hidden="1" x14ac:dyDescent="0.25">
      <c r="A1986">
        <v>20</v>
      </c>
      <c r="B1986">
        <v>20</v>
      </c>
      <c r="C1986">
        <v>1.5</v>
      </c>
      <c r="D1986">
        <v>5</v>
      </c>
      <c r="E1986">
        <v>4</v>
      </c>
      <c r="F1986">
        <v>6</v>
      </c>
      <c r="G1986">
        <v>30</v>
      </c>
      <c r="H1986">
        <v>0.63340820443831802</v>
      </c>
      <c r="I1986">
        <v>0.61842105263157898</v>
      </c>
      <c r="J1986">
        <v>0.19658857142857142</v>
      </c>
      <c r="K1986">
        <v>8.1731451042230084E-3</v>
      </c>
      <c r="L1986">
        <v>0.2489184031536669</v>
      </c>
      <c r="M1986">
        <v>0.33239428571428575</v>
      </c>
      <c r="N1986">
        <v>2.2841967104969087E-2</v>
      </c>
      <c r="O1986">
        <v>0.54090536801076128</v>
      </c>
      <c r="P1986">
        <f t="shared" ref="P1986:P2049" si="11">I1986*380/(380-G1986)</f>
        <v>0.67142857142857137</v>
      </c>
      <c r="Q1986">
        <f t="shared" si="10"/>
        <v>0</v>
      </c>
    </row>
    <row r="1987" spans="1:17" hidden="1" x14ac:dyDescent="0.25">
      <c r="A1987">
        <v>20</v>
      </c>
      <c r="B1987">
        <v>10</v>
      </c>
      <c r="C1987">
        <v>1.5</v>
      </c>
      <c r="D1987">
        <v>5</v>
      </c>
      <c r="E1987">
        <v>2</v>
      </c>
      <c r="F1987">
        <v>6</v>
      </c>
      <c r="G1987">
        <v>17</v>
      </c>
      <c r="H1987">
        <v>0.63340284887590803</v>
      </c>
      <c r="I1987">
        <v>0.60789473684210527</v>
      </c>
      <c r="J1987">
        <v>0.15953443526170799</v>
      </c>
      <c r="K1987">
        <v>8.0433633293779273E-3</v>
      </c>
      <c r="L1987">
        <v>0.22106803734367891</v>
      </c>
      <c r="M1987">
        <v>0.34969421487603314</v>
      </c>
      <c r="N1987">
        <v>2.0166347212174501E-2</v>
      </c>
      <c r="O1987">
        <v>0.51913848691369568</v>
      </c>
      <c r="P1987">
        <f t="shared" si="11"/>
        <v>0.63636363636363635</v>
      </c>
      <c r="Q1987">
        <f t="shared" ref="Q1987:Q2050" si="12">IF(A1987-B1987&gt;0,1,0)</f>
        <v>1</v>
      </c>
    </row>
    <row r="1988" spans="1:17" hidden="1" x14ac:dyDescent="0.25">
      <c r="A1988">
        <v>40</v>
      </c>
      <c r="B1988">
        <v>30</v>
      </c>
      <c r="C1988">
        <v>1.5</v>
      </c>
      <c r="D1988">
        <v>2</v>
      </c>
      <c r="E1988">
        <v>3</v>
      </c>
      <c r="F1988">
        <v>4</v>
      </c>
      <c r="G1988">
        <v>16</v>
      </c>
      <c r="H1988">
        <v>0.63321845403046262</v>
      </c>
      <c r="I1988">
        <v>0.62894736842105259</v>
      </c>
      <c r="J1988">
        <v>0.20043406593406593</v>
      </c>
      <c r="K1988">
        <v>7.2134832110145502E-3</v>
      </c>
      <c r="L1988">
        <v>0.24302732401888519</v>
      </c>
      <c r="M1988">
        <v>0.31778571428571439</v>
      </c>
      <c r="N1988">
        <v>2.0015894693132256E-2</v>
      </c>
      <c r="O1988">
        <v>0.49640572403744793</v>
      </c>
      <c r="P1988">
        <f t="shared" si="11"/>
        <v>0.65659340659340648</v>
      </c>
      <c r="Q1988">
        <f t="shared" si="12"/>
        <v>1</v>
      </c>
    </row>
    <row r="1989" spans="1:17" hidden="1" x14ac:dyDescent="0.25">
      <c r="A1989">
        <v>60</v>
      </c>
      <c r="B1989">
        <v>30</v>
      </c>
      <c r="C1989">
        <v>2</v>
      </c>
      <c r="D1989">
        <v>4</v>
      </c>
      <c r="E1989">
        <v>2</v>
      </c>
      <c r="F1989">
        <v>4</v>
      </c>
      <c r="G1989">
        <v>173</v>
      </c>
      <c r="H1989">
        <v>0.63316721122818354</v>
      </c>
      <c r="I1989">
        <v>0.34473684210526317</v>
      </c>
      <c r="J1989">
        <v>0.17555072463768115</v>
      </c>
      <c r="K1989">
        <v>8.7460956566779314E-3</v>
      </c>
      <c r="L1989">
        <v>0.21581441078709651</v>
      </c>
      <c r="M1989">
        <v>0.343743961352657</v>
      </c>
      <c r="N1989">
        <v>2.5043813879264507E-2</v>
      </c>
      <c r="O1989">
        <v>0.4973545911841778</v>
      </c>
      <c r="P1989">
        <f t="shared" si="11"/>
        <v>0.63285024154589375</v>
      </c>
      <c r="Q1989">
        <f t="shared" si="12"/>
        <v>1</v>
      </c>
    </row>
    <row r="1990" spans="1:17" hidden="1" x14ac:dyDescent="0.25">
      <c r="A1990">
        <v>80</v>
      </c>
      <c r="B1990">
        <v>30</v>
      </c>
      <c r="C1990">
        <v>1.5</v>
      </c>
      <c r="D1990">
        <v>2</v>
      </c>
      <c r="E1990">
        <v>2</v>
      </c>
      <c r="F1990">
        <v>4</v>
      </c>
      <c r="G1990">
        <v>17</v>
      </c>
      <c r="H1990">
        <v>0.63306216665320414</v>
      </c>
      <c r="I1990">
        <v>0.63421052631578945</v>
      </c>
      <c r="J1990">
        <v>0.19587052341597797</v>
      </c>
      <c r="K1990">
        <v>7.2982375893062444E-3</v>
      </c>
      <c r="L1990">
        <v>0.2400977475418202</v>
      </c>
      <c r="M1990">
        <v>0.31437190082644639</v>
      </c>
      <c r="N1990">
        <v>2.0338335881727745E-2</v>
      </c>
      <c r="O1990">
        <v>0.49856818406290193</v>
      </c>
      <c r="P1990">
        <f t="shared" si="11"/>
        <v>0.66391184573002759</v>
      </c>
      <c r="Q1990">
        <f t="shared" si="12"/>
        <v>1</v>
      </c>
    </row>
    <row r="1991" spans="1:17" hidden="1" x14ac:dyDescent="0.25">
      <c r="A1991">
        <v>20</v>
      </c>
      <c r="B1991">
        <v>30</v>
      </c>
      <c r="C1991">
        <v>1.5</v>
      </c>
      <c r="D1991">
        <v>5</v>
      </c>
      <c r="E1991">
        <v>5</v>
      </c>
      <c r="F1991">
        <v>4</v>
      </c>
      <c r="G1991">
        <v>119</v>
      </c>
      <c r="H1991">
        <v>0.63272169253866661</v>
      </c>
      <c r="I1991">
        <v>0.46578947368421053</v>
      </c>
      <c r="J1991">
        <v>0.2363984674329502</v>
      </c>
      <c r="K1991">
        <v>1.2034982264412776E-2</v>
      </c>
      <c r="L1991">
        <v>0.30584774465716991</v>
      </c>
      <c r="M1991">
        <v>0.36247126436781618</v>
      </c>
      <c r="N1991">
        <v>2.8038807007709911E-2</v>
      </c>
      <c r="O1991">
        <v>0.57947462332742394</v>
      </c>
      <c r="P1991">
        <f t="shared" si="11"/>
        <v>0.67816091954022983</v>
      </c>
      <c r="Q1991">
        <f t="shared" si="12"/>
        <v>0</v>
      </c>
    </row>
    <row r="1992" spans="1:17" hidden="1" x14ac:dyDescent="0.25">
      <c r="A1992">
        <v>20</v>
      </c>
      <c r="B1992">
        <v>20</v>
      </c>
      <c r="C1992">
        <v>2</v>
      </c>
      <c r="D1992">
        <v>3</v>
      </c>
      <c r="E1992">
        <v>3</v>
      </c>
      <c r="F1992">
        <v>6</v>
      </c>
      <c r="G1992">
        <v>75</v>
      </c>
      <c r="H1992">
        <v>0.63269908317277535</v>
      </c>
      <c r="I1992">
        <v>0.49736842105263157</v>
      </c>
      <c r="J1992">
        <v>0.1637770491803279</v>
      </c>
      <c r="K1992">
        <v>7.1361715465299829E-3</v>
      </c>
      <c r="L1992">
        <v>0.20567961716716801</v>
      </c>
      <c r="M1992">
        <v>0.32720000000000005</v>
      </c>
      <c r="N1992">
        <v>1.8677398064155967E-2</v>
      </c>
      <c r="O1992">
        <v>0.46163706559143275</v>
      </c>
      <c r="P1992">
        <f t="shared" si="11"/>
        <v>0.61967213114754094</v>
      </c>
      <c r="Q1992">
        <f t="shared" si="12"/>
        <v>0</v>
      </c>
    </row>
    <row r="1993" spans="1:17" hidden="1" x14ac:dyDescent="0.25">
      <c r="A1993">
        <v>20</v>
      </c>
      <c r="B1993">
        <v>20</v>
      </c>
      <c r="C1993">
        <v>1.5</v>
      </c>
      <c r="D1993">
        <v>3</v>
      </c>
      <c r="E1993">
        <v>2</v>
      </c>
      <c r="F1993">
        <v>4</v>
      </c>
      <c r="G1993">
        <v>17</v>
      </c>
      <c r="H1993">
        <v>0.63262783865249506</v>
      </c>
      <c r="I1993">
        <v>0.61052631578947369</v>
      </c>
      <c r="J1993">
        <v>0.1707823691460055</v>
      </c>
      <c r="K1993">
        <v>7.9957780965673273E-3</v>
      </c>
      <c r="L1993">
        <v>0.22871416833877625</v>
      </c>
      <c r="M1993">
        <v>0.3426556473829202</v>
      </c>
      <c r="N1993">
        <v>2.0060352897359777E-2</v>
      </c>
      <c r="O1993">
        <v>0.51292116471454086</v>
      </c>
      <c r="P1993">
        <f t="shared" si="11"/>
        <v>0.6391184573002755</v>
      </c>
      <c r="Q1993">
        <f t="shared" si="12"/>
        <v>0</v>
      </c>
    </row>
    <row r="1994" spans="1:17" hidden="1" x14ac:dyDescent="0.25">
      <c r="A1994">
        <v>20</v>
      </c>
      <c r="B1994">
        <v>30</v>
      </c>
      <c r="C1994">
        <v>1</v>
      </c>
      <c r="D1994">
        <v>5</v>
      </c>
      <c r="E1994">
        <v>6</v>
      </c>
      <c r="F1994">
        <v>2</v>
      </c>
      <c r="G1994">
        <v>8</v>
      </c>
      <c r="H1994">
        <v>0.63260380459433563</v>
      </c>
      <c r="I1994">
        <v>0.60263157894736841</v>
      </c>
      <c r="J1994">
        <v>0.27839247311827953</v>
      </c>
      <c r="K1994">
        <v>4.7564488742280224E-3</v>
      </c>
      <c r="L1994">
        <v>0.29307985443436529</v>
      </c>
      <c r="M1994">
        <v>0.28125268817204302</v>
      </c>
      <c r="N1994">
        <v>1.1897048644521237E-2</v>
      </c>
      <c r="O1994">
        <v>0.36278689055282748</v>
      </c>
      <c r="P1994">
        <f t="shared" si="11"/>
        <v>0.61559139784946237</v>
      </c>
      <c r="Q1994">
        <f t="shared" si="12"/>
        <v>0</v>
      </c>
    </row>
    <row r="1995" spans="1:17" hidden="1" x14ac:dyDescent="0.25">
      <c r="A1995">
        <v>20</v>
      </c>
      <c r="B1995">
        <v>10</v>
      </c>
      <c r="C1995">
        <v>1.5</v>
      </c>
      <c r="D1995">
        <v>4</v>
      </c>
      <c r="E1995">
        <v>2</v>
      </c>
      <c r="F1995">
        <v>6</v>
      </c>
      <c r="G1995">
        <v>15</v>
      </c>
      <c r="H1995">
        <v>0.63251635725497013</v>
      </c>
      <c r="I1995">
        <v>0.61052631578947369</v>
      </c>
      <c r="J1995">
        <v>0.15829041095890409</v>
      </c>
      <c r="K1995">
        <v>8.009935318076972E-3</v>
      </c>
      <c r="L1995">
        <v>0.22002216575758343</v>
      </c>
      <c r="M1995">
        <v>0.34668493150684943</v>
      </c>
      <c r="N1995">
        <v>1.9935059170393146E-2</v>
      </c>
      <c r="O1995">
        <v>0.51463233318182056</v>
      </c>
      <c r="P1995">
        <f t="shared" si="11"/>
        <v>0.63561643835616444</v>
      </c>
      <c r="Q1995">
        <f t="shared" si="12"/>
        <v>1</v>
      </c>
    </row>
    <row r="1996" spans="1:17" hidden="1" x14ac:dyDescent="0.25">
      <c r="A1996">
        <v>80</v>
      </c>
      <c r="B1996">
        <v>30</v>
      </c>
      <c r="C1996">
        <v>2</v>
      </c>
      <c r="D1996">
        <v>5</v>
      </c>
      <c r="E1996">
        <v>4</v>
      </c>
      <c r="F1996">
        <v>4</v>
      </c>
      <c r="G1996">
        <v>231</v>
      </c>
      <c r="H1996">
        <v>0.63236020705554941</v>
      </c>
      <c r="I1996">
        <v>0.26052631578947366</v>
      </c>
      <c r="J1996">
        <v>0.19132885906040267</v>
      </c>
      <c r="K1996">
        <v>9.5464317446961235E-3</v>
      </c>
      <c r="L1996">
        <v>0.22381826880231298</v>
      </c>
      <c r="M1996">
        <v>0.36628859060402685</v>
      </c>
      <c r="N1996">
        <v>3.1142886873291781E-2</v>
      </c>
      <c r="O1996">
        <v>0.5269814828070114</v>
      </c>
      <c r="P1996">
        <f t="shared" si="11"/>
        <v>0.66442953020134221</v>
      </c>
      <c r="Q1996">
        <f t="shared" si="12"/>
        <v>1</v>
      </c>
    </row>
    <row r="1997" spans="1:17" hidden="1" x14ac:dyDescent="0.25">
      <c r="A1997">
        <v>20</v>
      </c>
      <c r="B1997">
        <v>30</v>
      </c>
      <c r="C1997">
        <v>2</v>
      </c>
      <c r="D1997">
        <v>3</v>
      </c>
      <c r="E1997">
        <v>2</v>
      </c>
      <c r="F1997">
        <v>4</v>
      </c>
      <c r="G1997">
        <v>114</v>
      </c>
      <c r="H1997">
        <v>0.63229941036126369</v>
      </c>
      <c r="I1997">
        <v>0.43157894736842106</v>
      </c>
      <c r="J1997">
        <v>0.16498496240601504</v>
      </c>
      <c r="K1997">
        <v>9.8954743893275351E-3</v>
      </c>
      <c r="L1997">
        <v>0.23058392695160052</v>
      </c>
      <c r="M1997">
        <v>0.34110526315789474</v>
      </c>
      <c r="N1997">
        <v>2.195756009552802E-2</v>
      </c>
      <c r="O1997">
        <v>0.49408342268429573</v>
      </c>
      <c r="P1997">
        <f t="shared" si="11"/>
        <v>0.61654135338345861</v>
      </c>
      <c r="Q1997">
        <f t="shared" si="12"/>
        <v>0</v>
      </c>
    </row>
    <row r="1998" spans="1:17" hidden="1" x14ac:dyDescent="0.25">
      <c r="A1998">
        <v>20</v>
      </c>
      <c r="B1998">
        <v>30</v>
      </c>
      <c r="C1998">
        <v>1.5</v>
      </c>
      <c r="D1998">
        <v>2</v>
      </c>
      <c r="E1998">
        <v>4</v>
      </c>
      <c r="F1998">
        <v>4</v>
      </c>
      <c r="G1998">
        <v>16</v>
      </c>
      <c r="H1998">
        <v>0.63213269552296936</v>
      </c>
      <c r="I1998">
        <v>0.6</v>
      </c>
      <c r="J1998">
        <v>0.21394505494505503</v>
      </c>
      <c r="K1998">
        <v>6.9205452251702368E-3</v>
      </c>
      <c r="L1998">
        <v>0.25131253253864805</v>
      </c>
      <c r="M1998">
        <v>0.31450549450549459</v>
      </c>
      <c r="N1998">
        <v>2.0029497778444306E-2</v>
      </c>
      <c r="O1998">
        <v>0.49451221387376243</v>
      </c>
      <c r="P1998">
        <f t="shared" si="11"/>
        <v>0.62637362637362637</v>
      </c>
      <c r="Q1998">
        <f t="shared" si="12"/>
        <v>0</v>
      </c>
    </row>
    <row r="1999" spans="1:17" hidden="1" x14ac:dyDescent="0.25">
      <c r="A1999">
        <v>20</v>
      </c>
      <c r="B1999">
        <v>30</v>
      </c>
      <c r="C1999">
        <v>2</v>
      </c>
      <c r="D1999">
        <v>5</v>
      </c>
      <c r="E1999">
        <v>5</v>
      </c>
      <c r="F1999">
        <v>4</v>
      </c>
      <c r="G1999">
        <v>251</v>
      </c>
      <c r="H1999">
        <v>0.632089202396099</v>
      </c>
      <c r="I1999">
        <v>0.23157894736842105</v>
      </c>
      <c r="J1999">
        <v>0.19798449612403099</v>
      </c>
      <c r="K1999">
        <v>8.7934000125675371E-3</v>
      </c>
      <c r="L1999">
        <v>0.2215746326397888</v>
      </c>
      <c r="M1999">
        <v>0.38539534883720933</v>
      </c>
      <c r="N1999">
        <v>3.4707038754050686E-2</v>
      </c>
      <c r="O1999">
        <v>0.55019599044974576</v>
      </c>
      <c r="P1999">
        <f t="shared" si="11"/>
        <v>0.68217054263565891</v>
      </c>
      <c r="Q1999">
        <f t="shared" si="12"/>
        <v>0</v>
      </c>
    </row>
    <row r="2000" spans="1:17" hidden="1" x14ac:dyDescent="0.25">
      <c r="A2000">
        <v>40</v>
      </c>
      <c r="B2000">
        <v>30</v>
      </c>
      <c r="C2000">
        <v>2</v>
      </c>
      <c r="D2000">
        <v>3</v>
      </c>
      <c r="E2000">
        <v>5</v>
      </c>
      <c r="F2000">
        <v>5</v>
      </c>
      <c r="G2000">
        <v>112</v>
      </c>
      <c r="H2000">
        <v>0.63203898944667836</v>
      </c>
      <c r="I2000">
        <v>0.50263157894736843</v>
      </c>
      <c r="J2000">
        <v>0.20757089552238803</v>
      </c>
      <c r="K2000">
        <v>6.8867337100589473E-3</v>
      </c>
      <c r="L2000">
        <v>0.23611165300884063</v>
      </c>
      <c r="M2000">
        <v>0.31179850746268661</v>
      </c>
      <c r="N2000">
        <v>2.0859876696723071E-2</v>
      </c>
      <c r="O2000">
        <v>0.46195152229993119</v>
      </c>
      <c r="P2000">
        <f t="shared" si="11"/>
        <v>0.71268656716417911</v>
      </c>
      <c r="Q2000">
        <f t="shared" si="12"/>
        <v>1</v>
      </c>
    </row>
    <row r="2001" spans="1:17" hidden="1" x14ac:dyDescent="0.25">
      <c r="A2001">
        <v>100</v>
      </c>
      <c r="B2001">
        <v>30</v>
      </c>
      <c r="C2001">
        <v>2</v>
      </c>
      <c r="D2001">
        <v>5</v>
      </c>
      <c r="E2001">
        <v>4</v>
      </c>
      <c r="F2001">
        <v>4</v>
      </c>
      <c r="G2001">
        <v>236</v>
      </c>
      <c r="H2001">
        <v>0.63201056517379905</v>
      </c>
      <c r="I2001">
        <v>0.25263157894736843</v>
      </c>
      <c r="J2001">
        <v>0.18788888888888891</v>
      </c>
      <c r="K2001">
        <v>8.165329270107163E-3</v>
      </c>
      <c r="L2001">
        <v>0.21174611369908697</v>
      </c>
      <c r="M2001">
        <v>0.34288194444444442</v>
      </c>
      <c r="N2001">
        <v>3.0041252226348614E-2</v>
      </c>
      <c r="O2001">
        <v>0.49661072811385953</v>
      </c>
      <c r="P2001">
        <f t="shared" si="11"/>
        <v>0.66666666666666663</v>
      </c>
      <c r="Q2001">
        <f t="shared" si="12"/>
        <v>1</v>
      </c>
    </row>
    <row r="2002" spans="1:17" hidden="1" x14ac:dyDescent="0.25">
      <c r="A2002">
        <v>80</v>
      </c>
      <c r="B2002">
        <v>30</v>
      </c>
      <c r="C2002">
        <v>2</v>
      </c>
      <c r="D2002">
        <v>4</v>
      </c>
      <c r="E2002">
        <v>5</v>
      </c>
      <c r="F2002">
        <v>5</v>
      </c>
      <c r="G2002">
        <v>164</v>
      </c>
      <c r="H2002">
        <v>0.63194077951493721</v>
      </c>
      <c r="I2002">
        <v>0.38157894736842107</v>
      </c>
      <c r="J2002">
        <v>0.22012037037037041</v>
      </c>
      <c r="K2002">
        <v>1.1920699495025321E-2</v>
      </c>
      <c r="L2002">
        <v>0.28107852797552663</v>
      </c>
      <c r="M2002">
        <v>0.32169444444444445</v>
      </c>
      <c r="N2002">
        <v>2.4854267676480375E-2</v>
      </c>
      <c r="O2002">
        <v>0.48610725077832284</v>
      </c>
      <c r="P2002">
        <f t="shared" si="11"/>
        <v>0.67129629629629628</v>
      </c>
      <c r="Q2002">
        <f t="shared" si="12"/>
        <v>1</v>
      </c>
    </row>
    <row r="2003" spans="1:17" hidden="1" x14ac:dyDescent="0.25">
      <c r="A2003">
        <v>20</v>
      </c>
      <c r="B2003">
        <v>30</v>
      </c>
      <c r="C2003">
        <v>2</v>
      </c>
      <c r="D2003">
        <v>3</v>
      </c>
      <c r="E2003">
        <v>5</v>
      </c>
      <c r="F2003">
        <v>5</v>
      </c>
      <c r="G2003">
        <v>112</v>
      </c>
      <c r="H2003">
        <v>0.63191352429017589</v>
      </c>
      <c r="I2003">
        <v>0.49736842105263157</v>
      </c>
      <c r="J2003">
        <v>0.21273507462686572</v>
      </c>
      <c r="K2003">
        <v>9.0231580976171365E-3</v>
      </c>
      <c r="L2003">
        <v>0.25883325324439016</v>
      </c>
      <c r="M2003">
        <v>0.31447388059701498</v>
      </c>
      <c r="N2003">
        <v>2.1800353661613526E-2</v>
      </c>
      <c r="O2003">
        <v>0.47517051534866556</v>
      </c>
      <c r="P2003">
        <f t="shared" si="11"/>
        <v>0.70522388059701491</v>
      </c>
      <c r="Q2003">
        <f t="shared" si="12"/>
        <v>0</v>
      </c>
    </row>
    <row r="2004" spans="1:17" hidden="1" x14ac:dyDescent="0.25">
      <c r="A2004">
        <v>40</v>
      </c>
      <c r="B2004">
        <v>30</v>
      </c>
      <c r="C2004">
        <v>1.5</v>
      </c>
      <c r="D2004">
        <v>5</v>
      </c>
      <c r="E2004">
        <v>2</v>
      </c>
      <c r="F2004">
        <v>3</v>
      </c>
      <c r="G2004">
        <v>116</v>
      </c>
      <c r="H2004">
        <v>0.63174250844453361</v>
      </c>
      <c r="I2004">
        <v>0.4631578947368421</v>
      </c>
      <c r="J2004">
        <v>0.19001893939393938</v>
      </c>
      <c r="K2004">
        <v>1.025863047168637E-2</v>
      </c>
      <c r="L2004">
        <v>0.25255729173013514</v>
      </c>
      <c r="M2004">
        <v>0.38497727272727278</v>
      </c>
      <c r="N2004">
        <v>2.7781831005107921E-2</v>
      </c>
      <c r="O2004">
        <v>0.59262030488127537</v>
      </c>
      <c r="P2004">
        <f t="shared" si="11"/>
        <v>0.66666666666666663</v>
      </c>
      <c r="Q2004">
        <f t="shared" si="12"/>
        <v>1</v>
      </c>
    </row>
    <row r="2005" spans="1:17" hidden="1" x14ac:dyDescent="0.25">
      <c r="A2005">
        <v>40</v>
      </c>
      <c r="B2005">
        <v>30</v>
      </c>
      <c r="C2005">
        <v>2</v>
      </c>
      <c r="D2005">
        <v>2</v>
      </c>
      <c r="E2005">
        <v>5</v>
      </c>
      <c r="F2005">
        <v>5</v>
      </c>
      <c r="G2005">
        <v>73</v>
      </c>
      <c r="H2005">
        <v>0.63144777337673841</v>
      </c>
      <c r="I2005">
        <v>0.56052631578947365</v>
      </c>
      <c r="J2005">
        <v>0.20891205211726382</v>
      </c>
      <c r="K2005">
        <v>7.3739091140354995E-3</v>
      </c>
      <c r="L2005">
        <v>0.24552566753843769</v>
      </c>
      <c r="M2005">
        <v>0.30387296416938114</v>
      </c>
      <c r="N2005">
        <v>1.8608345684382539E-2</v>
      </c>
      <c r="O2005">
        <v>0.44530614217702658</v>
      </c>
      <c r="P2005">
        <f t="shared" si="11"/>
        <v>0.69381107491856675</v>
      </c>
      <c r="Q2005">
        <f t="shared" si="12"/>
        <v>1</v>
      </c>
    </row>
    <row r="2006" spans="1:17" hidden="1" x14ac:dyDescent="0.25">
      <c r="A2006">
        <v>40</v>
      </c>
      <c r="B2006">
        <v>20</v>
      </c>
      <c r="C2006">
        <v>1.5</v>
      </c>
      <c r="D2006">
        <v>4</v>
      </c>
      <c r="E2006">
        <v>2</v>
      </c>
      <c r="F2006">
        <v>5</v>
      </c>
      <c r="G2006">
        <v>19</v>
      </c>
      <c r="H2006">
        <v>0.63144456132051363</v>
      </c>
      <c r="I2006">
        <v>0.61842105263157898</v>
      </c>
      <c r="J2006">
        <v>0.17713850415512467</v>
      </c>
      <c r="K2006">
        <v>7.8320636457451104E-3</v>
      </c>
      <c r="L2006">
        <v>0.23121610929318032</v>
      </c>
      <c r="M2006">
        <v>0.33609972299168983</v>
      </c>
      <c r="N2006">
        <v>2.0535247421378203E-2</v>
      </c>
      <c r="O2006">
        <v>0.51456168045404393</v>
      </c>
      <c r="P2006">
        <f t="shared" si="11"/>
        <v>0.65096952908587258</v>
      </c>
      <c r="Q2006">
        <f t="shared" si="12"/>
        <v>1</v>
      </c>
    </row>
    <row r="2007" spans="1:17" hidden="1" x14ac:dyDescent="0.25">
      <c r="A2007">
        <v>80</v>
      </c>
      <c r="B2007">
        <v>30</v>
      </c>
      <c r="C2007">
        <v>1.5</v>
      </c>
      <c r="D2007">
        <v>5</v>
      </c>
      <c r="E2007">
        <v>3</v>
      </c>
      <c r="F2007">
        <v>4</v>
      </c>
      <c r="G2007">
        <v>97</v>
      </c>
      <c r="H2007">
        <v>0.63143044505765655</v>
      </c>
      <c r="I2007">
        <v>0.50263157894736843</v>
      </c>
      <c r="J2007">
        <v>0.20834628975265015</v>
      </c>
      <c r="K2007">
        <v>9.0172726180544008E-3</v>
      </c>
      <c r="L2007">
        <v>0.25756151963319313</v>
      </c>
      <c r="M2007">
        <v>0.34331095406360435</v>
      </c>
      <c r="N2007">
        <v>2.6027668427958249E-2</v>
      </c>
      <c r="O2007">
        <v>0.55578805033075285</v>
      </c>
      <c r="P2007">
        <f t="shared" si="11"/>
        <v>0.67491166077738518</v>
      </c>
      <c r="Q2007">
        <f t="shared" si="12"/>
        <v>1</v>
      </c>
    </row>
    <row r="2008" spans="1:17" hidden="1" x14ac:dyDescent="0.25">
      <c r="A2008">
        <v>60</v>
      </c>
      <c r="B2008">
        <v>20</v>
      </c>
      <c r="C2008">
        <v>1.5</v>
      </c>
      <c r="D2008">
        <v>3</v>
      </c>
      <c r="E2008">
        <v>5</v>
      </c>
      <c r="F2008">
        <v>6</v>
      </c>
      <c r="G2008">
        <v>16</v>
      </c>
      <c r="H2008">
        <v>0.63137408492101599</v>
      </c>
      <c r="I2008">
        <v>0.64210526315789473</v>
      </c>
      <c r="J2008">
        <v>0.21017307692307696</v>
      </c>
      <c r="K2008">
        <v>6.9680249424972068E-3</v>
      </c>
      <c r="L2008">
        <v>0.24859122300243461</v>
      </c>
      <c r="M2008">
        <v>0.31345604395604409</v>
      </c>
      <c r="N2008">
        <v>2.0131994561958078E-2</v>
      </c>
      <c r="O2008">
        <v>0.49535601028258147</v>
      </c>
      <c r="P2008">
        <f t="shared" si="11"/>
        <v>0.67032967032967028</v>
      </c>
      <c r="Q2008">
        <f t="shared" si="12"/>
        <v>1</v>
      </c>
    </row>
    <row r="2009" spans="1:17" hidden="1" x14ac:dyDescent="0.25">
      <c r="A2009">
        <v>80</v>
      </c>
      <c r="B2009">
        <v>30</v>
      </c>
      <c r="C2009">
        <v>2</v>
      </c>
      <c r="D2009">
        <v>5</v>
      </c>
      <c r="E2009">
        <v>2</v>
      </c>
      <c r="F2009">
        <v>2</v>
      </c>
      <c r="G2009">
        <v>231</v>
      </c>
      <c r="H2009">
        <v>0.63129946260916814</v>
      </c>
      <c r="I2009">
        <v>0.23947368421052631</v>
      </c>
      <c r="J2009">
        <v>0.17186577181208054</v>
      </c>
      <c r="K2009">
        <v>1.0453752493925588E-2</v>
      </c>
      <c r="L2009">
        <v>0.21380229844132159</v>
      </c>
      <c r="M2009">
        <v>0.39942281879194624</v>
      </c>
      <c r="N2009">
        <v>3.1102953593202972E-2</v>
      </c>
      <c r="O2009">
        <v>0.55019347420739428</v>
      </c>
      <c r="P2009">
        <f t="shared" si="11"/>
        <v>0.61073825503355705</v>
      </c>
      <c r="Q2009">
        <f t="shared" si="12"/>
        <v>1</v>
      </c>
    </row>
    <row r="2010" spans="1:17" hidden="1" x14ac:dyDescent="0.25">
      <c r="A2010">
        <v>80</v>
      </c>
      <c r="B2010">
        <v>20</v>
      </c>
      <c r="C2010">
        <v>1.5</v>
      </c>
      <c r="D2010">
        <v>5</v>
      </c>
      <c r="E2010">
        <v>2</v>
      </c>
      <c r="F2010">
        <v>6</v>
      </c>
      <c r="G2010">
        <v>34</v>
      </c>
      <c r="H2010">
        <v>0.63123853519135964</v>
      </c>
      <c r="I2010">
        <v>0.61578947368421055</v>
      </c>
      <c r="J2010">
        <v>0.19206936416184972</v>
      </c>
      <c r="K2010">
        <v>8.034784651141328E-3</v>
      </c>
      <c r="L2010">
        <v>0.24323459738318856</v>
      </c>
      <c r="M2010">
        <v>0.32346820809248561</v>
      </c>
      <c r="N2010">
        <v>2.3038949604525401E-2</v>
      </c>
      <c r="O2010">
        <v>0.53642831325361229</v>
      </c>
      <c r="P2010">
        <f t="shared" si="11"/>
        <v>0.67630057803468213</v>
      </c>
      <c r="Q2010">
        <f t="shared" si="12"/>
        <v>1</v>
      </c>
    </row>
    <row r="2011" spans="1:17" hidden="1" x14ac:dyDescent="0.25">
      <c r="A2011">
        <v>100</v>
      </c>
      <c r="B2011">
        <v>30</v>
      </c>
      <c r="C2011">
        <v>2</v>
      </c>
      <c r="D2011">
        <v>5</v>
      </c>
      <c r="E2011">
        <v>2</v>
      </c>
      <c r="F2011">
        <v>2</v>
      </c>
      <c r="G2011">
        <v>236</v>
      </c>
      <c r="H2011">
        <v>0.63098081795722438</v>
      </c>
      <c r="I2011">
        <v>0.23157894736842105</v>
      </c>
      <c r="J2011">
        <v>0.17077777777777778</v>
      </c>
      <c r="K2011">
        <v>8.7479292945778671E-3</v>
      </c>
      <c r="L2011">
        <v>0.20027058085389268</v>
      </c>
      <c r="M2011">
        <v>0.37494444444444447</v>
      </c>
      <c r="N2011">
        <v>3.0133732582166214E-2</v>
      </c>
      <c r="O2011">
        <v>0.52003203694046041</v>
      </c>
      <c r="P2011">
        <f t="shared" si="11"/>
        <v>0.61111111111111116</v>
      </c>
      <c r="Q2011">
        <f t="shared" si="12"/>
        <v>1</v>
      </c>
    </row>
    <row r="2012" spans="1:17" hidden="1" x14ac:dyDescent="0.25">
      <c r="A2012">
        <v>20</v>
      </c>
      <c r="B2012">
        <v>20</v>
      </c>
      <c r="C2012">
        <v>1.5</v>
      </c>
      <c r="D2012">
        <v>5</v>
      </c>
      <c r="E2012">
        <v>2</v>
      </c>
      <c r="F2012">
        <v>5</v>
      </c>
      <c r="G2012">
        <v>30</v>
      </c>
      <c r="H2012">
        <v>0.630949972964023</v>
      </c>
      <c r="I2012">
        <v>0.58684210526315794</v>
      </c>
      <c r="J2012">
        <v>0.17559142857142859</v>
      </c>
      <c r="K2012">
        <v>8.8391708928814653E-3</v>
      </c>
      <c r="L2012">
        <v>0.24103951661797818</v>
      </c>
      <c r="M2012">
        <v>0.35000571428571431</v>
      </c>
      <c r="N2012">
        <v>2.2875200396791726E-2</v>
      </c>
      <c r="O2012">
        <v>0.55238293135934491</v>
      </c>
      <c r="P2012">
        <f t="shared" si="11"/>
        <v>0.63714285714285723</v>
      </c>
      <c r="Q2012">
        <f t="shared" si="12"/>
        <v>0</v>
      </c>
    </row>
    <row r="2013" spans="1:17" hidden="1" x14ac:dyDescent="0.25">
      <c r="A2013">
        <v>20</v>
      </c>
      <c r="B2013">
        <v>20</v>
      </c>
      <c r="C2013">
        <v>1.5</v>
      </c>
      <c r="D2013">
        <v>4</v>
      </c>
      <c r="E2013">
        <v>5</v>
      </c>
      <c r="F2013">
        <v>6</v>
      </c>
      <c r="G2013">
        <v>19</v>
      </c>
      <c r="H2013">
        <v>0.63088737942009576</v>
      </c>
      <c r="I2013">
        <v>0.63421052631578945</v>
      </c>
      <c r="J2013">
        <v>0.20693351800554016</v>
      </c>
      <c r="K2013">
        <v>7.3949222700691207E-3</v>
      </c>
      <c r="L2013">
        <v>0.25001607150557414</v>
      </c>
      <c r="M2013">
        <v>0.31878670360110811</v>
      </c>
      <c r="N2013">
        <v>2.0488624221762543E-2</v>
      </c>
      <c r="O2013">
        <v>0.50273959710080007</v>
      </c>
      <c r="P2013">
        <f t="shared" si="11"/>
        <v>0.66759002770083098</v>
      </c>
      <c r="Q2013">
        <f t="shared" si="12"/>
        <v>0</v>
      </c>
    </row>
    <row r="2014" spans="1:17" hidden="1" x14ac:dyDescent="0.25">
      <c r="A2014">
        <v>60</v>
      </c>
      <c r="B2014">
        <v>30</v>
      </c>
      <c r="C2014">
        <v>1.5</v>
      </c>
      <c r="D2014">
        <v>2</v>
      </c>
      <c r="E2014">
        <v>3</v>
      </c>
      <c r="F2014">
        <v>4</v>
      </c>
      <c r="G2014">
        <v>16</v>
      </c>
      <c r="H2014">
        <v>0.63070439612380913</v>
      </c>
      <c r="I2014">
        <v>0.63684210526315788</v>
      </c>
      <c r="J2014">
        <v>0.20363736263736265</v>
      </c>
      <c r="K2014">
        <v>7.0915761978754188E-3</v>
      </c>
      <c r="L2014">
        <v>0.24438414410536108</v>
      </c>
      <c r="M2014">
        <v>0.31684615384615389</v>
      </c>
      <c r="N2014">
        <v>2.0121265165101643E-2</v>
      </c>
      <c r="O2014">
        <v>0.49735057394818943</v>
      </c>
      <c r="P2014">
        <f t="shared" si="11"/>
        <v>0.6648351648351648</v>
      </c>
      <c r="Q2014">
        <f t="shared" si="12"/>
        <v>1</v>
      </c>
    </row>
    <row r="2015" spans="1:17" hidden="1" x14ac:dyDescent="0.25">
      <c r="A2015">
        <v>40</v>
      </c>
      <c r="B2015">
        <v>30</v>
      </c>
      <c r="C2015">
        <v>1</v>
      </c>
      <c r="D2015">
        <v>5</v>
      </c>
      <c r="E2015">
        <v>6</v>
      </c>
      <c r="F2015">
        <v>2</v>
      </c>
      <c r="G2015">
        <v>8</v>
      </c>
      <c r="H2015">
        <v>0.63063035506588061</v>
      </c>
      <c r="I2015">
        <v>0.62894736842105259</v>
      </c>
      <c r="J2015">
        <v>0.28093817204301075</v>
      </c>
      <c r="K2015">
        <v>4.9227619610948117E-3</v>
      </c>
      <c r="L2015">
        <v>0.29650786948522401</v>
      </c>
      <c r="M2015">
        <v>0.27490591397849468</v>
      </c>
      <c r="N2015">
        <v>1.1852483972053256E-2</v>
      </c>
      <c r="O2015">
        <v>0.35733996718886291</v>
      </c>
      <c r="P2015">
        <f t="shared" si="11"/>
        <v>0.64247311827956977</v>
      </c>
      <c r="Q2015">
        <f t="shared" si="12"/>
        <v>1</v>
      </c>
    </row>
    <row r="2016" spans="1:17" hidden="1" x14ac:dyDescent="0.25">
      <c r="A2016">
        <v>60</v>
      </c>
      <c r="B2016">
        <v>30</v>
      </c>
      <c r="C2016">
        <v>2</v>
      </c>
      <c r="D2016">
        <v>3</v>
      </c>
      <c r="E2016">
        <v>5</v>
      </c>
      <c r="F2016">
        <v>5</v>
      </c>
      <c r="G2016">
        <v>118</v>
      </c>
      <c r="H2016">
        <v>0.63050287217551315</v>
      </c>
      <c r="I2016">
        <v>0.45789473684210524</v>
      </c>
      <c r="J2016">
        <v>0.20697709923664118</v>
      </c>
      <c r="K2016">
        <v>6.7492189257917553E-3</v>
      </c>
      <c r="L2016">
        <v>0.23394140324592347</v>
      </c>
      <c r="M2016">
        <v>0.3036374045801527</v>
      </c>
      <c r="N2016">
        <v>2.0255853946502266E-2</v>
      </c>
      <c r="O2016">
        <v>0.44641222434628897</v>
      </c>
      <c r="P2016">
        <f t="shared" si="11"/>
        <v>0.66412213740458015</v>
      </c>
      <c r="Q2016">
        <f t="shared" si="12"/>
        <v>1</v>
      </c>
    </row>
    <row r="2017" spans="1:17" hidden="1" x14ac:dyDescent="0.25">
      <c r="A2017">
        <v>40</v>
      </c>
      <c r="B2017">
        <v>10</v>
      </c>
      <c r="C2017">
        <v>1.5</v>
      </c>
      <c r="D2017">
        <v>2</v>
      </c>
      <c r="E2017">
        <v>2</v>
      </c>
      <c r="F2017">
        <v>6</v>
      </c>
      <c r="G2017">
        <v>14</v>
      </c>
      <c r="H2017">
        <v>0.63050154875231235</v>
      </c>
      <c r="I2017">
        <v>0.61315789473684212</v>
      </c>
      <c r="J2017">
        <v>0.1661393442622951</v>
      </c>
      <c r="K2017">
        <v>7.8664568263318892E-3</v>
      </c>
      <c r="L2017">
        <v>0.22402879035316825</v>
      </c>
      <c r="M2017">
        <v>0.3430546448087432</v>
      </c>
      <c r="N2017">
        <v>1.9732566900306309E-2</v>
      </c>
      <c r="O2017">
        <v>0.50971371478335903</v>
      </c>
      <c r="P2017">
        <f t="shared" si="11"/>
        <v>0.63661202185792354</v>
      </c>
      <c r="Q2017">
        <f t="shared" si="12"/>
        <v>1</v>
      </c>
    </row>
    <row r="2018" spans="1:17" hidden="1" x14ac:dyDescent="0.25">
      <c r="A2018">
        <v>60</v>
      </c>
      <c r="B2018">
        <v>20</v>
      </c>
      <c r="C2018">
        <v>1.5</v>
      </c>
      <c r="D2018">
        <v>3</v>
      </c>
      <c r="E2018">
        <v>2</v>
      </c>
      <c r="F2018">
        <v>5</v>
      </c>
      <c r="G2018">
        <v>16</v>
      </c>
      <c r="H2018">
        <v>0.63047065918230494</v>
      </c>
      <c r="I2018">
        <v>0.62894736842105259</v>
      </c>
      <c r="J2018">
        <v>0.18494780219780224</v>
      </c>
      <c r="K2018">
        <v>7.7017393706688021E-3</v>
      </c>
      <c r="L2018">
        <v>0.23608829718123278</v>
      </c>
      <c r="M2018">
        <v>0.32865109890109906</v>
      </c>
      <c r="N2018">
        <v>2.0133041193382342E-2</v>
      </c>
      <c r="O2018">
        <v>0.50512347799521062</v>
      </c>
      <c r="P2018">
        <f t="shared" si="11"/>
        <v>0.65659340659340648</v>
      </c>
      <c r="Q2018">
        <f t="shared" si="12"/>
        <v>1</v>
      </c>
    </row>
    <row r="2019" spans="1:17" hidden="1" x14ac:dyDescent="0.25">
      <c r="A2019">
        <v>60</v>
      </c>
      <c r="B2019">
        <v>20</v>
      </c>
      <c r="C2019">
        <v>1.5</v>
      </c>
      <c r="D2019">
        <v>2</v>
      </c>
      <c r="E2019">
        <v>5</v>
      </c>
      <c r="F2019">
        <v>6</v>
      </c>
      <c r="G2019">
        <v>15</v>
      </c>
      <c r="H2019">
        <v>0.63045058175696189</v>
      </c>
      <c r="I2019">
        <v>0.64210526315789473</v>
      </c>
      <c r="J2019">
        <v>0.20962465753424658</v>
      </c>
      <c r="K2019">
        <v>6.9416904223417461E-3</v>
      </c>
      <c r="L2019">
        <v>0.24795682898661192</v>
      </c>
      <c r="M2019">
        <v>0.30989589041095894</v>
      </c>
      <c r="N2019">
        <v>1.9949644202523587E-2</v>
      </c>
      <c r="O2019">
        <v>0.49081891312321291</v>
      </c>
      <c r="P2019">
        <f t="shared" si="11"/>
        <v>0.66849315068493154</v>
      </c>
      <c r="Q2019">
        <f t="shared" si="12"/>
        <v>1</v>
      </c>
    </row>
    <row r="2020" spans="1:17" hidden="1" x14ac:dyDescent="0.25">
      <c r="A2020">
        <v>60</v>
      </c>
      <c r="B2020">
        <v>30</v>
      </c>
      <c r="C2020">
        <v>1.5</v>
      </c>
      <c r="D2020">
        <v>5</v>
      </c>
      <c r="E2020">
        <v>4</v>
      </c>
      <c r="F2020">
        <v>4</v>
      </c>
      <c r="G2020">
        <v>105</v>
      </c>
      <c r="H2020">
        <v>0.63024751595473771</v>
      </c>
      <c r="I2020">
        <v>0.49210526315789471</v>
      </c>
      <c r="J2020">
        <v>0.21614909090909082</v>
      </c>
      <c r="K2020">
        <v>9.2705503618491988E-3</v>
      </c>
      <c r="L2020">
        <v>0.26508270407553947</v>
      </c>
      <c r="M2020">
        <v>0.35335636363636364</v>
      </c>
      <c r="N2020">
        <v>2.6697118801612543E-2</v>
      </c>
      <c r="O2020">
        <v>0.56581836790134821</v>
      </c>
      <c r="P2020">
        <f t="shared" si="11"/>
        <v>0.68</v>
      </c>
      <c r="Q2020">
        <f t="shared" si="12"/>
        <v>1</v>
      </c>
    </row>
    <row r="2021" spans="1:17" hidden="1" x14ac:dyDescent="0.25">
      <c r="A2021">
        <v>20</v>
      </c>
      <c r="B2021">
        <v>10</v>
      </c>
      <c r="C2021">
        <v>1.5</v>
      </c>
      <c r="D2021">
        <v>2</v>
      </c>
      <c r="E2021">
        <v>2</v>
      </c>
      <c r="F2021">
        <v>5</v>
      </c>
      <c r="G2021">
        <v>16</v>
      </c>
      <c r="H2021">
        <v>0.63017311065380432</v>
      </c>
      <c r="I2021">
        <v>0.60263157894736841</v>
      </c>
      <c r="J2021">
        <v>0.15891483516483515</v>
      </c>
      <c r="K2021">
        <v>8.0479833325512173E-3</v>
      </c>
      <c r="L2021">
        <v>0.22082900127066143</v>
      </c>
      <c r="M2021">
        <v>0.35191483516483513</v>
      </c>
      <c r="N2021">
        <v>1.9827817460065931E-2</v>
      </c>
      <c r="O2021">
        <v>0.51628937867001723</v>
      </c>
      <c r="P2021">
        <f t="shared" si="11"/>
        <v>0.62912087912087911</v>
      </c>
      <c r="Q2021">
        <f t="shared" si="12"/>
        <v>1</v>
      </c>
    </row>
    <row r="2022" spans="1:17" hidden="1" x14ac:dyDescent="0.25">
      <c r="A2022">
        <v>20</v>
      </c>
      <c r="B2022">
        <v>30</v>
      </c>
      <c r="C2022">
        <v>2</v>
      </c>
      <c r="D2022">
        <v>2</v>
      </c>
      <c r="E2022">
        <v>2</v>
      </c>
      <c r="F2022">
        <v>4</v>
      </c>
      <c r="G2022">
        <v>74</v>
      </c>
      <c r="H2022">
        <v>0.6300966103886253</v>
      </c>
      <c r="I2022">
        <v>0.49210526315789471</v>
      </c>
      <c r="J2022">
        <v>0.16576143790849673</v>
      </c>
      <c r="K2022">
        <v>8.6427566136787932E-3</v>
      </c>
      <c r="L2022">
        <v>0.22418633560477189</v>
      </c>
      <c r="M2022">
        <v>0.33445751633986937</v>
      </c>
      <c r="N2022">
        <v>1.887719195663105E-2</v>
      </c>
      <c r="O2022">
        <v>0.46962547308181679</v>
      </c>
      <c r="P2022">
        <f t="shared" si="11"/>
        <v>0.61111111111111116</v>
      </c>
      <c r="Q2022">
        <f t="shared" si="12"/>
        <v>0</v>
      </c>
    </row>
    <row r="2023" spans="1:17" hidden="1" x14ac:dyDescent="0.25">
      <c r="A2023">
        <v>20</v>
      </c>
      <c r="B2023">
        <v>20</v>
      </c>
      <c r="C2023">
        <v>1.5</v>
      </c>
      <c r="D2023">
        <v>2</v>
      </c>
      <c r="E2023">
        <v>2</v>
      </c>
      <c r="F2023">
        <v>4</v>
      </c>
      <c r="G2023">
        <v>14</v>
      </c>
      <c r="H2023">
        <v>0.6297562918548012</v>
      </c>
      <c r="I2023">
        <v>0.61315789473684212</v>
      </c>
      <c r="J2023">
        <v>0.17000819672131148</v>
      </c>
      <c r="K2023">
        <v>7.9043409591834802E-3</v>
      </c>
      <c r="L2023">
        <v>0.22739278383905792</v>
      </c>
      <c r="M2023">
        <v>0.33665300546448096</v>
      </c>
      <c r="N2023">
        <v>1.9751116090188404E-2</v>
      </c>
      <c r="O2023">
        <v>0.50569175420726797</v>
      </c>
      <c r="P2023">
        <f t="shared" si="11"/>
        <v>0.63661202185792354</v>
      </c>
      <c r="Q2023">
        <f t="shared" si="12"/>
        <v>0</v>
      </c>
    </row>
    <row r="2024" spans="1:17" hidden="1" x14ac:dyDescent="0.25">
      <c r="A2024">
        <v>40</v>
      </c>
      <c r="B2024">
        <v>30</v>
      </c>
      <c r="C2024">
        <v>2</v>
      </c>
      <c r="D2024">
        <v>2</v>
      </c>
      <c r="E2024">
        <v>2</v>
      </c>
      <c r="F2024">
        <v>4</v>
      </c>
      <c r="G2024">
        <v>73</v>
      </c>
      <c r="H2024">
        <v>0.6297171111023333</v>
      </c>
      <c r="I2024">
        <v>0.5</v>
      </c>
      <c r="J2024">
        <v>0.16764169381107491</v>
      </c>
      <c r="K2024">
        <v>8.201236078453562E-3</v>
      </c>
      <c r="L2024">
        <v>0.22064764015844773</v>
      </c>
      <c r="M2024">
        <v>0.33018892508143333</v>
      </c>
      <c r="N2024">
        <v>1.8611272336634843E-2</v>
      </c>
      <c r="O2024">
        <v>0.46369908387970687</v>
      </c>
      <c r="P2024">
        <f t="shared" si="11"/>
        <v>0.61889250814332253</v>
      </c>
      <c r="Q2024">
        <f t="shared" si="12"/>
        <v>1</v>
      </c>
    </row>
    <row r="2025" spans="1:17" hidden="1" x14ac:dyDescent="0.25">
      <c r="A2025">
        <v>60</v>
      </c>
      <c r="B2025">
        <v>20</v>
      </c>
      <c r="C2025">
        <v>1.5</v>
      </c>
      <c r="D2025">
        <v>2</v>
      </c>
      <c r="E2025">
        <v>2</v>
      </c>
      <c r="F2025">
        <v>5</v>
      </c>
      <c r="G2025">
        <v>15</v>
      </c>
      <c r="H2025">
        <v>0.62967879526100456</v>
      </c>
      <c r="I2025">
        <v>0.63157894736842102</v>
      </c>
      <c r="J2025">
        <v>0.18337260273972611</v>
      </c>
      <c r="K2025">
        <v>7.6342859645795519E-3</v>
      </c>
      <c r="L2025">
        <v>0.23418000920729504</v>
      </c>
      <c r="M2025">
        <v>0.32504931506849322</v>
      </c>
      <c r="N2025">
        <v>1.9965784203366577E-2</v>
      </c>
      <c r="O2025">
        <v>0.50075872570516733</v>
      </c>
      <c r="P2025">
        <f t="shared" si="11"/>
        <v>0.65753424657534243</v>
      </c>
      <c r="Q2025">
        <f t="shared" si="12"/>
        <v>1</v>
      </c>
    </row>
    <row r="2026" spans="1:17" hidden="1" x14ac:dyDescent="0.25">
      <c r="A2026">
        <v>100</v>
      </c>
      <c r="B2026">
        <v>30</v>
      </c>
      <c r="C2026">
        <v>1.5</v>
      </c>
      <c r="D2026">
        <v>2</v>
      </c>
      <c r="E2026">
        <v>2</v>
      </c>
      <c r="F2026">
        <v>4</v>
      </c>
      <c r="G2026">
        <v>17</v>
      </c>
      <c r="H2026">
        <v>0.62940694427619348</v>
      </c>
      <c r="I2026">
        <v>0.63684210526315788</v>
      </c>
      <c r="J2026">
        <v>0.20005785123966946</v>
      </c>
      <c r="K2026">
        <v>7.1756229730418159E-3</v>
      </c>
      <c r="L2026">
        <v>0.24220315107608439</v>
      </c>
      <c r="M2026">
        <v>0.31353168044077145</v>
      </c>
      <c r="N2026">
        <v>2.0360309063944225E-2</v>
      </c>
      <c r="O2026">
        <v>0.49836370822415543</v>
      </c>
      <c r="P2026">
        <f t="shared" si="11"/>
        <v>0.66666666666666663</v>
      </c>
      <c r="Q2026">
        <f t="shared" si="12"/>
        <v>1</v>
      </c>
    </row>
    <row r="2027" spans="1:17" hidden="1" x14ac:dyDescent="0.25">
      <c r="A2027">
        <v>20</v>
      </c>
      <c r="B2027">
        <v>20</v>
      </c>
      <c r="C2027">
        <v>2</v>
      </c>
      <c r="D2027">
        <v>4</v>
      </c>
      <c r="E2027">
        <v>2</v>
      </c>
      <c r="F2027">
        <v>5</v>
      </c>
      <c r="G2027">
        <v>107</v>
      </c>
      <c r="H2027">
        <v>0.62937093516256348</v>
      </c>
      <c r="I2027">
        <v>0.43947368421052629</v>
      </c>
      <c r="J2027">
        <v>0.15050183150183152</v>
      </c>
      <c r="K2027">
        <v>7.6002247606192326E-3</v>
      </c>
      <c r="L2027">
        <v>0.19586334662067467</v>
      </c>
      <c r="M2027">
        <v>0.35021245421245428</v>
      </c>
      <c r="N2027">
        <v>2.0530427672835676E-2</v>
      </c>
      <c r="O2027">
        <v>0.48713072611193836</v>
      </c>
      <c r="P2027">
        <f t="shared" si="11"/>
        <v>0.61172161172161177</v>
      </c>
      <c r="Q2027">
        <f t="shared" si="12"/>
        <v>0</v>
      </c>
    </row>
    <row r="2028" spans="1:17" hidden="1" x14ac:dyDescent="0.25">
      <c r="A2028">
        <v>20</v>
      </c>
      <c r="B2028">
        <v>20</v>
      </c>
      <c r="C2028">
        <v>2</v>
      </c>
      <c r="D2028">
        <v>5</v>
      </c>
      <c r="E2028">
        <v>4</v>
      </c>
      <c r="F2028">
        <v>6</v>
      </c>
      <c r="G2028">
        <v>145</v>
      </c>
      <c r="H2028">
        <v>0.62937006744773949</v>
      </c>
      <c r="I2028">
        <v>0.38684210526315788</v>
      </c>
      <c r="J2028">
        <v>0.18130638297872342</v>
      </c>
      <c r="K2028">
        <v>1.2423142103658295E-2</v>
      </c>
      <c r="L2028">
        <v>0.26265237117739165</v>
      </c>
      <c r="M2028">
        <v>0.33675744680851066</v>
      </c>
      <c r="N2028">
        <v>2.1797689021351364E-2</v>
      </c>
      <c r="O2028">
        <v>0.47390733450974104</v>
      </c>
      <c r="P2028">
        <f t="shared" si="11"/>
        <v>0.62553191489361704</v>
      </c>
      <c r="Q2028">
        <f t="shared" si="12"/>
        <v>0</v>
      </c>
    </row>
    <row r="2029" spans="1:17" hidden="1" x14ac:dyDescent="0.25">
      <c r="A2029">
        <v>100</v>
      </c>
      <c r="B2029">
        <v>20</v>
      </c>
      <c r="C2029">
        <v>2</v>
      </c>
      <c r="D2029">
        <v>5</v>
      </c>
      <c r="E2029">
        <v>2</v>
      </c>
      <c r="F2029">
        <v>6</v>
      </c>
      <c r="G2029">
        <v>143</v>
      </c>
      <c r="H2029">
        <v>0.629331997525999</v>
      </c>
      <c r="I2029">
        <v>0.39736842105263159</v>
      </c>
      <c r="J2029">
        <v>0.18586075949367092</v>
      </c>
      <c r="K2029">
        <v>1.2412616977696002E-2</v>
      </c>
      <c r="L2029">
        <v>0.26628079941111238</v>
      </c>
      <c r="M2029">
        <v>0.32727426160337558</v>
      </c>
      <c r="N2029">
        <v>2.1932368908190843E-2</v>
      </c>
      <c r="O2029">
        <v>0.46971399862717433</v>
      </c>
      <c r="P2029">
        <f t="shared" si="11"/>
        <v>0.6371308016877637</v>
      </c>
      <c r="Q2029">
        <f t="shared" si="12"/>
        <v>1</v>
      </c>
    </row>
    <row r="2030" spans="1:17" hidden="1" x14ac:dyDescent="0.25">
      <c r="A2030">
        <v>40</v>
      </c>
      <c r="B2030">
        <v>30</v>
      </c>
      <c r="C2030">
        <v>2</v>
      </c>
      <c r="D2030">
        <v>4</v>
      </c>
      <c r="E2030">
        <v>3</v>
      </c>
      <c r="F2030">
        <v>4</v>
      </c>
      <c r="G2030">
        <v>170</v>
      </c>
      <c r="H2030">
        <v>0.62926446766350763</v>
      </c>
      <c r="I2030">
        <v>0.35</v>
      </c>
      <c r="J2030">
        <v>0.17800952380952384</v>
      </c>
      <c r="K2030">
        <v>8.8157153489907478E-3</v>
      </c>
      <c r="L2030">
        <v>0.21892969082289759</v>
      </c>
      <c r="M2030">
        <v>0.35867142857142859</v>
      </c>
      <c r="N2030">
        <v>2.5526055348922765E-2</v>
      </c>
      <c r="O2030">
        <v>0.5146118046875815</v>
      </c>
      <c r="P2030">
        <f t="shared" si="11"/>
        <v>0.6333333333333333</v>
      </c>
      <c r="Q2030">
        <f t="shared" si="12"/>
        <v>1</v>
      </c>
    </row>
    <row r="2031" spans="1:17" hidden="1" x14ac:dyDescent="0.25">
      <c r="A2031">
        <v>60</v>
      </c>
      <c r="B2031">
        <v>20</v>
      </c>
      <c r="C2031">
        <v>1.5</v>
      </c>
      <c r="D2031">
        <v>4</v>
      </c>
      <c r="E2031">
        <v>3</v>
      </c>
      <c r="F2031">
        <v>6</v>
      </c>
      <c r="G2031">
        <v>21</v>
      </c>
      <c r="H2031">
        <v>0.62894402224432466</v>
      </c>
      <c r="I2031">
        <v>0.64210526315789473</v>
      </c>
      <c r="J2031">
        <v>0.19614763231197771</v>
      </c>
      <c r="K2031">
        <v>7.7838205149883674E-3</v>
      </c>
      <c r="L2031">
        <v>0.24528421920175592</v>
      </c>
      <c r="M2031">
        <v>0.31928690807799448</v>
      </c>
      <c r="N2031">
        <v>2.0639978444029296E-2</v>
      </c>
      <c r="O2031">
        <v>0.50443557359772262</v>
      </c>
      <c r="P2031">
        <f t="shared" si="11"/>
        <v>0.67966573816155984</v>
      </c>
      <c r="Q2031">
        <f t="shared" si="12"/>
        <v>1</v>
      </c>
    </row>
    <row r="2032" spans="1:17" hidden="1" x14ac:dyDescent="0.25">
      <c r="A2032">
        <v>40</v>
      </c>
      <c r="B2032">
        <v>20</v>
      </c>
      <c r="C2032">
        <v>1.5</v>
      </c>
      <c r="D2032">
        <v>2</v>
      </c>
      <c r="E2032">
        <v>3</v>
      </c>
      <c r="F2032">
        <v>5</v>
      </c>
      <c r="G2032">
        <v>15</v>
      </c>
      <c r="H2032">
        <v>0.62893755923764094</v>
      </c>
      <c r="I2032">
        <v>0.61578947368421055</v>
      </c>
      <c r="J2032">
        <v>0.18808219178082197</v>
      </c>
      <c r="K2032">
        <v>7.5027475193460242E-3</v>
      </c>
      <c r="L2032">
        <v>0.2363575999803966</v>
      </c>
      <c r="M2032">
        <v>0.32439178082191777</v>
      </c>
      <c r="N2032">
        <v>1.9828728296814778E-2</v>
      </c>
      <c r="O2032">
        <v>0.49834424752483675</v>
      </c>
      <c r="P2032">
        <f t="shared" si="11"/>
        <v>0.64109589041095894</v>
      </c>
      <c r="Q2032">
        <f t="shared" si="12"/>
        <v>1</v>
      </c>
    </row>
    <row r="2033" spans="1:17" hidden="1" x14ac:dyDescent="0.25">
      <c r="A2033">
        <v>80</v>
      </c>
      <c r="B2033">
        <v>20</v>
      </c>
      <c r="C2033">
        <v>1.5</v>
      </c>
      <c r="D2033">
        <v>2</v>
      </c>
      <c r="E2033">
        <v>2</v>
      </c>
      <c r="F2033">
        <v>5</v>
      </c>
      <c r="G2033">
        <v>16</v>
      </c>
      <c r="H2033">
        <v>0.62863854229045368</v>
      </c>
      <c r="I2033">
        <v>0.63947368421052631</v>
      </c>
      <c r="J2033">
        <v>0.18910714285714289</v>
      </c>
      <c r="K2033">
        <v>7.5235886839156614E-3</v>
      </c>
      <c r="L2033">
        <v>0.23729497223109017</v>
      </c>
      <c r="M2033">
        <v>0.32393681318681328</v>
      </c>
      <c r="N2033">
        <v>2.0159079889799657E-2</v>
      </c>
      <c r="O2033">
        <v>0.50244809201034402</v>
      </c>
      <c r="P2033">
        <f t="shared" si="11"/>
        <v>0.66758241758241754</v>
      </c>
      <c r="Q2033">
        <f t="shared" si="12"/>
        <v>1</v>
      </c>
    </row>
    <row r="2034" spans="1:17" hidden="1" x14ac:dyDescent="0.25">
      <c r="A2034">
        <v>60</v>
      </c>
      <c r="B2034">
        <v>20</v>
      </c>
      <c r="C2034">
        <v>2</v>
      </c>
      <c r="D2034">
        <v>2</v>
      </c>
      <c r="E2034">
        <v>2</v>
      </c>
      <c r="F2034">
        <v>6</v>
      </c>
      <c r="G2034">
        <v>68</v>
      </c>
      <c r="H2034">
        <v>0.62856088621168582</v>
      </c>
      <c r="I2034">
        <v>0.52368421052631575</v>
      </c>
      <c r="J2034">
        <v>0.16708974358974363</v>
      </c>
      <c r="K2034">
        <v>8.2256515576766727E-3</v>
      </c>
      <c r="L2034">
        <v>0.22127281861179937</v>
      </c>
      <c r="M2034">
        <v>0.32760576923076923</v>
      </c>
      <c r="N2034">
        <v>1.8459864509697135E-2</v>
      </c>
      <c r="O2034">
        <v>0.46184840794688997</v>
      </c>
      <c r="P2034">
        <f t="shared" si="11"/>
        <v>0.63782051282051277</v>
      </c>
      <c r="Q2034">
        <f t="shared" si="12"/>
        <v>1</v>
      </c>
    </row>
    <row r="2035" spans="1:17" hidden="1" x14ac:dyDescent="0.25">
      <c r="A2035">
        <v>100</v>
      </c>
      <c r="B2035">
        <v>30</v>
      </c>
      <c r="C2035">
        <v>2</v>
      </c>
      <c r="D2035">
        <v>3</v>
      </c>
      <c r="E2035">
        <v>3</v>
      </c>
      <c r="F2035">
        <v>5</v>
      </c>
      <c r="G2035">
        <v>121</v>
      </c>
      <c r="H2035">
        <v>0.62813383601781625</v>
      </c>
      <c r="I2035">
        <v>0.43421052631578949</v>
      </c>
      <c r="J2035">
        <v>0.19245173745173744</v>
      </c>
      <c r="K2035">
        <v>7.3864192468155454E-3</v>
      </c>
      <c r="L2035">
        <v>0.22608392708227201</v>
      </c>
      <c r="M2035">
        <v>0.31896138996139001</v>
      </c>
      <c r="N2035">
        <v>2.2615102086564531E-2</v>
      </c>
      <c r="O2035">
        <v>0.4834135099701099</v>
      </c>
      <c r="P2035">
        <f t="shared" si="11"/>
        <v>0.63706563706563701</v>
      </c>
      <c r="Q2035">
        <f t="shared" si="12"/>
        <v>1</v>
      </c>
    </row>
    <row r="2036" spans="1:17" hidden="1" x14ac:dyDescent="0.25">
      <c r="A2036">
        <v>80</v>
      </c>
      <c r="B2036">
        <v>20</v>
      </c>
      <c r="C2036">
        <v>1.5</v>
      </c>
      <c r="D2036">
        <v>2</v>
      </c>
      <c r="E2036">
        <v>5</v>
      </c>
      <c r="F2036">
        <v>6</v>
      </c>
      <c r="G2036">
        <v>16</v>
      </c>
      <c r="H2036">
        <v>0.62803812073996801</v>
      </c>
      <c r="I2036">
        <v>0.63684210526315788</v>
      </c>
      <c r="J2036">
        <v>0.21258241758241758</v>
      </c>
      <c r="K2036">
        <v>6.8730661051375867E-3</v>
      </c>
      <c r="L2036">
        <v>0.24967790239637738</v>
      </c>
      <c r="M2036">
        <v>0.3105137362637363</v>
      </c>
      <c r="N2036">
        <v>2.0096542736621977E-2</v>
      </c>
      <c r="O2036">
        <v>0.49297460815514044</v>
      </c>
      <c r="P2036">
        <f t="shared" si="11"/>
        <v>0.6648351648351648</v>
      </c>
      <c r="Q2036">
        <f t="shared" si="12"/>
        <v>1</v>
      </c>
    </row>
    <row r="2037" spans="1:17" hidden="1" x14ac:dyDescent="0.25">
      <c r="A2037">
        <v>40</v>
      </c>
      <c r="B2037">
        <v>10</v>
      </c>
      <c r="C2037">
        <v>1.5</v>
      </c>
      <c r="D2037">
        <v>5</v>
      </c>
      <c r="E2037">
        <v>2</v>
      </c>
      <c r="F2037">
        <v>6</v>
      </c>
      <c r="G2037">
        <v>17</v>
      </c>
      <c r="H2037">
        <v>0.62801456990622107</v>
      </c>
      <c r="I2037">
        <v>0.60526315789473684</v>
      </c>
      <c r="J2037">
        <v>0.16744628099173553</v>
      </c>
      <c r="K2037">
        <v>8.0206581243931017E-3</v>
      </c>
      <c r="L2037">
        <v>0.22655256202674368</v>
      </c>
      <c r="M2037">
        <v>0.34889531680440777</v>
      </c>
      <c r="N2037">
        <v>2.0249639066017781E-2</v>
      </c>
      <c r="O2037">
        <v>0.51977425434710955</v>
      </c>
      <c r="P2037">
        <f t="shared" si="11"/>
        <v>0.63360881542699721</v>
      </c>
      <c r="Q2037">
        <f t="shared" si="12"/>
        <v>1</v>
      </c>
    </row>
    <row r="2038" spans="1:17" hidden="1" x14ac:dyDescent="0.25">
      <c r="A2038">
        <v>80</v>
      </c>
      <c r="B2038">
        <v>20</v>
      </c>
      <c r="C2038">
        <v>2</v>
      </c>
      <c r="D2038">
        <v>5</v>
      </c>
      <c r="E2038">
        <v>2</v>
      </c>
      <c r="F2038">
        <v>6</v>
      </c>
      <c r="G2038">
        <v>142</v>
      </c>
      <c r="H2038">
        <v>0.62777337000468703</v>
      </c>
      <c r="I2038">
        <v>0.40526315789473683</v>
      </c>
      <c r="J2038">
        <v>0.1797941176470588</v>
      </c>
      <c r="K2038">
        <v>1.1122986379891231E-2</v>
      </c>
      <c r="L2038">
        <v>0.24828967055478102</v>
      </c>
      <c r="M2038">
        <v>0.34552941176470592</v>
      </c>
      <c r="N2038">
        <v>2.5340007961963049E-2</v>
      </c>
      <c r="O2038">
        <v>0.52112576910654751</v>
      </c>
      <c r="P2038">
        <f t="shared" si="11"/>
        <v>0.6470588235294118</v>
      </c>
      <c r="Q2038">
        <f t="shared" si="12"/>
        <v>1</v>
      </c>
    </row>
    <row r="2039" spans="1:17" hidden="1" x14ac:dyDescent="0.25">
      <c r="A2039">
        <v>40</v>
      </c>
      <c r="B2039">
        <v>20</v>
      </c>
      <c r="C2039">
        <v>1.5</v>
      </c>
      <c r="D2039">
        <v>4</v>
      </c>
      <c r="E2039">
        <v>5</v>
      </c>
      <c r="F2039">
        <v>6</v>
      </c>
      <c r="G2039">
        <v>19</v>
      </c>
      <c r="H2039">
        <v>0.62769080424656054</v>
      </c>
      <c r="I2039">
        <v>0.62368421052631584</v>
      </c>
      <c r="J2039">
        <v>0.20614127423822715</v>
      </c>
      <c r="K2039">
        <v>7.0317278776500219E-3</v>
      </c>
      <c r="L2039">
        <v>0.24554937557419154</v>
      </c>
      <c r="M2039">
        <v>0.32044875346260393</v>
      </c>
      <c r="N2039">
        <v>2.0491421701714294E-2</v>
      </c>
      <c r="O2039">
        <v>0.50383609875080615</v>
      </c>
      <c r="P2039">
        <f t="shared" si="11"/>
        <v>0.65650969529085879</v>
      </c>
      <c r="Q2039">
        <f t="shared" si="12"/>
        <v>1</v>
      </c>
    </row>
    <row r="2040" spans="1:17" hidden="1" x14ac:dyDescent="0.25">
      <c r="A2040">
        <v>80</v>
      </c>
      <c r="B2040">
        <v>30</v>
      </c>
      <c r="C2040">
        <v>2</v>
      </c>
      <c r="D2040">
        <v>5</v>
      </c>
      <c r="E2040">
        <v>3</v>
      </c>
      <c r="F2040">
        <v>3</v>
      </c>
      <c r="G2040">
        <v>231</v>
      </c>
      <c r="H2040">
        <v>0.62763714130654213</v>
      </c>
      <c r="I2040">
        <v>0.24736842105263157</v>
      </c>
      <c r="J2040">
        <v>0.18298657718120803</v>
      </c>
      <c r="K2040">
        <v>9.912953205984015E-3</v>
      </c>
      <c r="L2040">
        <v>0.21915188873375122</v>
      </c>
      <c r="M2040">
        <v>0.38300671140939596</v>
      </c>
      <c r="N2040">
        <v>3.1139951517378001E-2</v>
      </c>
      <c r="O2040">
        <v>0.53871071541164728</v>
      </c>
      <c r="P2040">
        <f t="shared" si="11"/>
        <v>0.63087248322147649</v>
      </c>
      <c r="Q2040">
        <f t="shared" si="12"/>
        <v>1</v>
      </c>
    </row>
    <row r="2041" spans="1:17" hidden="1" x14ac:dyDescent="0.25">
      <c r="A2041">
        <v>40</v>
      </c>
      <c r="B2041">
        <v>10</v>
      </c>
      <c r="C2041">
        <v>1.5</v>
      </c>
      <c r="D2041">
        <v>3</v>
      </c>
      <c r="E2041">
        <v>2</v>
      </c>
      <c r="F2041">
        <v>6</v>
      </c>
      <c r="G2041">
        <v>15</v>
      </c>
      <c r="H2041">
        <v>0.62763657935695905</v>
      </c>
      <c r="I2041">
        <v>0.60789473684210527</v>
      </c>
      <c r="J2041">
        <v>0.1665041095890411</v>
      </c>
      <c r="K2041">
        <v>7.9333172465093065E-3</v>
      </c>
      <c r="L2041">
        <v>0.22501750312437643</v>
      </c>
      <c r="M2041">
        <v>0.34410136986301371</v>
      </c>
      <c r="N2041">
        <v>1.9917086384346243E-2</v>
      </c>
      <c r="O2041">
        <v>0.51264123212702306</v>
      </c>
      <c r="P2041">
        <f t="shared" si="11"/>
        <v>0.63287671232876708</v>
      </c>
      <c r="Q2041">
        <f t="shared" si="12"/>
        <v>1</v>
      </c>
    </row>
    <row r="2042" spans="1:17" hidden="1" x14ac:dyDescent="0.25">
      <c r="A2042">
        <v>100</v>
      </c>
      <c r="B2042">
        <v>20</v>
      </c>
      <c r="C2042">
        <v>1.5</v>
      </c>
      <c r="D2042">
        <v>2</v>
      </c>
      <c r="E2042">
        <v>4</v>
      </c>
      <c r="F2042">
        <v>6</v>
      </c>
      <c r="G2042">
        <v>16</v>
      </c>
      <c r="H2042">
        <v>0.62760683043102472</v>
      </c>
      <c r="I2042">
        <v>0.63157894736842102</v>
      </c>
      <c r="J2042">
        <v>0.20837362637362633</v>
      </c>
      <c r="K2042">
        <v>6.9666090758460086E-3</v>
      </c>
      <c r="L2042">
        <v>0.24705724077585792</v>
      </c>
      <c r="M2042">
        <v>0.3095494505494506</v>
      </c>
      <c r="N2042">
        <v>2.0173953662223205E-2</v>
      </c>
      <c r="O2042">
        <v>0.49351560648692128</v>
      </c>
      <c r="P2042">
        <f t="shared" si="11"/>
        <v>0.65934065934065933</v>
      </c>
      <c r="Q2042">
        <f t="shared" si="12"/>
        <v>1</v>
      </c>
    </row>
    <row r="2043" spans="1:17" hidden="1" x14ac:dyDescent="0.25">
      <c r="A2043">
        <v>20</v>
      </c>
      <c r="B2043">
        <v>10</v>
      </c>
      <c r="C2043">
        <v>1.5</v>
      </c>
      <c r="D2043">
        <v>2</v>
      </c>
      <c r="E2043">
        <v>3</v>
      </c>
      <c r="F2043">
        <v>6</v>
      </c>
      <c r="G2043">
        <v>15</v>
      </c>
      <c r="H2043">
        <v>0.62755642962727232</v>
      </c>
      <c r="I2043">
        <v>0.60263157894736841</v>
      </c>
      <c r="J2043">
        <v>0.16608219178082195</v>
      </c>
      <c r="K2043">
        <v>7.8833631674237875E-3</v>
      </c>
      <c r="L2043">
        <v>0.22406461885951004</v>
      </c>
      <c r="M2043">
        <v>0.34484657534246582</v>
      </c>
      <c r="N2043">
        <v>1.9737015790752044E-2</v>
      </c>
      <c r="O2043">
        <v>0.51060286420221623</v>
      </c>
      <c r="P2043">
        <f t="shared" si="11"/>
        <v>0.62739726027397258</v>
      </c>
      <c r="Q2043">
        <f t="shared" si="12"/>
        <v>1</v>
      </c>
    </row>
    <row r="2044" spans="1:17" hidden="1" x14ac:dyDescent="0.25">
      <c r="A2044">
        <v>40</v>
      </c>
      <c r="B2044">
        <v>20</v>
      </c>
      <c r="C2044">
        <v>1.5</v>
      </c>
      <c r="D2044">
        <v>3</v>
      </c>
      <c r="E2044">
        <v>6</v>
      </c>
      <c r="F2044">
        <v>6</v>
      </c>
      <c r="G2044">
        <v>16</v>
      </c>
      <c r="H2044">
        <v>0.62755067627654781</v>
      </c>
      <c r="I2044">
        <v>0.63157894736842102</v>
      </c>
      <c r="J2044">
        <v>0.21798626373626379</v>
      </c>
      <c r="K2044">
        <v>6.8105423575955826E-3</v>
      </c>
      <c r="L2044">
        <v>0.25368330065845296</v>
      </c>
      <c r="M2044">
        <v>0.31467857142857153</v>
      </c>
      <c r="N2044">
        <v>2.0129835695189308E-2</v>
      </c>
      <c r="O2044">
        <v>0.49609871680260048</v>
      </c>
      <c r="P2044">
        <f t="shared" si="11"/>
        <v>0.65934065934065933</v>
      </c>
      <c r="Q2044">
        <f t="shared" si="12"/>
        <v>1</v>
      </c>
    </row>
    <row r="2045" spans="1:17" hidden="1" x14ac:dyDescent="0.25">
      <c r="A2045">
        <v>20</v>
      </c>
      <c r="B2045">
        <v>30</v>
      </c>
      <c r="C2045">
        <v>2</v>
      </c>
      <c r="D2045">
        <v>2</v>
      </c>
      <c r="E2045">
        <v>5</v>
      </c>
      <c r="F2045">
        <v>5</v>
      </c>
      <c r="G2045">
        <v>72</v>
      </c>
      <c r="H2045">
        <v>0.62749199023632529</v>
      </c>
      <c r="I2045">
        <v>0.55263157894736847</v>
      </c>
      <c r="J2045">
        <v>0.2128701298701299</v>
      </c>
      <c r="K2045">
        <v>7.6519568119325912E-3</v>
      </c>
      <c r="L2045">
        <v>0.25157363178161624</v>
      </c>
      <c r="M2045">
        <v>0.30899350649350654</v>
      </c>
      <c r="N2045">
        <v>1.8766784015197595E-2</v>
      </c>
      <c r="O2045">
        <v>0.45122055251615806</v>
      </c>
      <c r="P2045">
        <f t="shared" si="11"/>
        <v>0.68181818181818188</v>
      </c>
      <c r="Q2045">
        <f t="shared" si="12"/>
        <v>0</v>
      </c>
    </row>
    <row r="2046" spans="1:17" hidden="1" x14ac:dyDescent="0.25">
      <c r="A2046">
        <v>60</v>
      </c>
      <c r="B2046">
        <v>30</v>
      </c>
      <c r="C2046">
        <v>2</v>
      </c>
      <c r="D2046">
        <v>2</v>
      </c>
      <c r="E2046">
        <v>4</v>
      </c>
      <c r="F2046">
        <v>5</v>
      </c>
      <c r="G2046">
        <v>79</v>
      </c>
      <c r="H2046">
        <v>0.62739917323827488</v>
      </c>
      <c r="I2046">
        <v>0.52631578947368418</v>
      </c>
      <c r="J2046">
        <v>0.19236544850498333</v>
      </c>
      <c r="K2046">
        <v>6.4769835279994527E-3</v>
      </c>
      <c r="L2046">
        <v>0.22268780942188163</v>
      </c>
      <c r="M2046">
        <v>0.30760132890365449</v>
      </c>
      <c r="N2046">
        <v>1.8888191791206488E-2</v>
      </c>
      <c r="O2046">
        <v>0.44905201734956518</v>
      </c>
      <c r="P2046">
        <f t="shared" si="11"/>
        <v>0.66445182724252494</v>
      </c>
      <c r="Q2046">
        <f t="shared" si="12"/>
        <v>1</v>
      </c>
    </row>
    <row r="2047" spans="1:17" hidden="1" x14ac:dyDescent="0.25">
      <c r="A2047">
        <v>40</v>
      </c>
      <c r="B2047">
        <v>10</v>
      </c>
      <c r="C2047">
        <v>1.5</v>
      </c>
      <c r="D2047">
        <v>4</v>
      </c>
      <c r="E2047">
        <v>2</v>
      </c>
      <c r="F2047">
        <v>6</v>
      </c>
      <c r="G2047">
        <v>16</v>
      </c>
      <c r="H2047">
        <v>0.62737083400148796</v>
      </c>
      <c r="I2047">
        <v>0.60526315789473684</v>
      </c>
      <c r="J2047">
        <v>0.16537637362637364</v>
      </c>
      <c r="K2047">
        <v>7.8857125731159501E-3</v>
      </c>
      <c r="L2047">
        <v>0.22343299878275577</v>
      </c>
      <c r="M2047">
        <v>0.34541208791208794</v>
      </c>
      <c r="N2047">
        <v>2.0100544990131253E-2</v>
      </c>
      <c r="O2047">
        <v>0.51572579284595943</v>
      </c>
      <c r="P2047">
        <f t="shared" si="11"/>
        <v>0.63186813186813184</v>
      </c>
      <c r="Q2047">
        <f t="shared" si="12"/>
        <v>1</v>
      </c>
    </row>
    <row r="2048" spans="1:17" hidden="1" x14ac:dyDescent="0.25">
      <c r="A2048">
        <v>100</v>
      </c>
      <c r="B2048">
        <v>20</v>
      </c>
      <c r="C2048">
        <v>1.5</v>
      </c>
      <c r="D2048">
        <v>4</v>
      </c>
      <c r="E2048">
        <v>2</v>
      </c>
      <c r="F2048">
        <v>6</v>
      </c>
      <c r="G2048">
        <v>24</v>
      </c>
      <c r="H2048">
        <v>0.62736628626294233</v>
      </c>
      <c r="I2048">
        <v>0.62631578947368416</v>
      </c>
      <c r="J2048">
        <v>0.19590449438202254</v>
      </c>
      <c r="K2048">
        <v>7.7936985599460929E-3</v>
      </c>
      <c r="L2048">
        <v>0.24483032418483097</v>
      </c>
      <c r="M2048">
        <v>0.3223314606741573</v>
      </c>
      <c r="N2048">
        <v>2.2384876814110732E-2</v>
      </c>
      <c r="O2048">
        <v>0.53083135983499463</v>
      </c>
      <c r="P2048">
        <f t="shared" si="11"/>
        <v>0.6685393258426966</v>
      </c>
      <c r="Q2048">
        <f t="shared" si="12"/>
        <v>1</v>
      </c>
    </row>
    <row r="2049" spans="1:17" hidden="1" x14ac:dyDescent="0.25">
      <c r="A2049">
        <v>100</v>
      </c>
      <c r="B2049">
        <v>30</v>
      </c>
      <c r="C2049">
        <v>2</v>
      </c>
      <c r="D2049">
        <v>2</v>
      </c>
      <c r="E2049">
        <v>3</v>
      </c>
      <c r="F2049">
        <v>5</v>
      </c>
      <c r="G2049">
        <v>95</v>
      </c>
      <c r="H2049">
        <v>0.62728756994239609</v>
      </c>
      <c r="I2049">
        <v>0.48684210526315791</v>
      </c>
      <c r="J2049">
        <v>0.18506315789473682</v>
      </c>
      <c r="K2049">
        <v>6.4545519755681933E-3</v>
      </c>
      <c r="L2049">
        <v>0.21466290995950071</v>
      </c>
      <c r="M2049">
        <v>0.31106666666666677</v>
      </c>
      <c r="N2049">
        <v>2.0585800645232497E-2</v>
      </c>
      <c r="O2049">
        <v>0.4659556036377322</v>
      </c>
      <c r="P2049">
        <f t="shared" si="11"/>
        <v>0.64912280701754388</v>
      </c>
      <c r="Q2049">
        <f t="shared" si="12"/>
        <v>1</v>
      </c>
    </row>
    <row r="2050" spans="1:17" hidden="1" x14ac:dyDescent="0.25">
      <c r="A2050">
        <v>40</v>
      </c>
      <c r="B2050">
        <v>20</v>
      </c>
      <c r="C2050">
        <v>2</v>
      </c>
      <c r="D2050">
        <v>5</v>
      </c>
      <c r="E2050">
        <v>2</v>
      </c>
      <c r="F2050">
        <v>5</v>
      </c>
      <c r="G2050">
        <v>144</v>
      </c>
      <c r="H2050">
        <v>0.6272388417422603</v>
      </c>
      <c r="I2050">
        <v>0.37631578947368421</v>
      </c>
      <c r="J2050">
        <v>0.16541949152542373</v>
      </c>
      <c r="K2050">
        <v>1.1211697202978517E-2</v>
      </c>
      <c r="L2050">
        <v>0.23854478490794903</v>
      </c>
      <c r="M2050">
        <v>0.35438983050847456</v>
      </c>
      <c r="N2050">
        <v>2.2278213365545866E-2</v>
      </c>
      <c r="O2050">
        <v>0.49216569140545557</v>
      </c>
      <c r="P2050">
        <f t="shared" ref="P2050:P2113" si="13">I2050*380/(380-G2050)</f>
        <v>0.60593220338983056</v>
      </c>
      <c r="Q2050">
        <f t="shared" si="12"/>
        <v>1</v>
      </c>
    </row>
    <row r="2051" spans="1:17" hidden="1" x14ac:dyDescent="0.25">
      <c r="A2051">
        <v>20</v>
      </c>
      <c r="B2051">
        <v>20</v>
      </c>
      <c r="C2051">
        <v>2</v>
      </c>
      <c r="D2051">
        <v>3</v>
      </c>
      <c r="E2051">
        <v>2</v>
      </c>
      <c r="F2051">
        <v>5</v>
      </c>
      <c r="G2051">
        <v>77</v>
      </c>
      <c r="H2051">
        <v>0.62712921640068864</v>
      </c>
      <c r="I2051">
        <v>0.48684210526315791</v>
      </c>
      <c r="J2051">
        <v>0.15301980198019804</v>
      </c>
      <c r="K2051">
        <v>7.4371479448629473E-3</v>
      </c>
      <c r="L2051">
        <v>0.20029736144867297</v>
      </c>
      <c r="M2051">
        <v>0.34322442244224416</v>
      </c>
      <c r="N2051">
        <v>1.8808311214791523E-2</v>
      </c>
      <c r="O2051">
        <v>0.47395809997092858</v>
      </c>
      <c r="P2051">
        <f t="shared" si="13"/>
        <v>0.61056105610561051</v>
      </c>
      <c r="Q2051">
        <f t="shared" ref="Q2051:Q2114" si="14">IF(A2051-B2051&gt;0,1,0)</f>
        <v>0</v>
      </c>
    </row>
    <row r="2052" spans="1:17" hidden="1" x14ac:dyDescent="0.25">
      <c r="A2052">
        <v>20</v>
      </c>
      <c r="B2052">
        <v>10</v>
      </c>
      <c r="C2052">
        <v>1.5</v>
      </c>
      <c r="D2052">
        <v>3</v>
      </c>
      <c r="E2052">
        <v>2</v>
      </c>
      <c r="F2052">
        <v>5</v>
      </c>
      <c r="G2052">
        <v>16</v>
      </c>
      <c r="H2052">
        <v>0.62687452853683312</v>
      </c>
      <c r="I2052">
        <v>0.6</v>
      </c>
      <c r="J2052">
        <v>0.15891483516483515</v>
      </c>
      <c r="K2052">
        <v>8.0479833325512173E-3</v>
      </c>
      <c r="L2052">
        <v>0.22082900127066143</v>
      </c>
      <c r="M2052">
        <v>0.35240384615384607</v>
      </c>
      <c r="N2052">
        <v>1.983795866874773E-2</v>
      </c>
      <c r="O2052">
        <v>0.51676412616193867</v>
      </c>
      <c r="P2052">
        <f t="shared" si="13"/>
        <v>0.62637362637362637</v>
      </c>
      <c r="Q2052">
        <f t="shared" si="14"/>
        <v>1</v>
      </c>
    </row>
    <row r="2053" spans="1:17" hidden="1" x14ac:dyDescent="0.25">
      <c r="A2053">
        <v>40</v>
      </c>
      <c r="B2053">
        <v>30</v>
      </c>
      <c r="C2053">
        <v>1.5</v>
      </c>
      <c r="D2053">
        <v>4</v>
      </c>
      <c r="E2053">
        <v>2</v>
      </c>
      <c r="F2053">
        <v>4</v>
      </c>
      <c r="G2053">
        <v>49</v>
      </c>
      <c r="H2053">
        <v>0.62684425585048609</v>
      </c>
      <c r="I2053">
        <v>0.57631578947368423</v>
      </c>
      <c r="J2053">
        <v>0.1906646525679758</v>
      </c>
      <c r="K2053">
        <v>8.7730882016917554E-3</v>
      </c>
      <c r="L2053">
        <v>0.2484997887626984</v>
      </c>
      <c r="M2053">
        <v>0.32844410876132935</v>
      </c>
      <c r="N2053">
        <v>2.2519117721797172E-2</v>
      </c>
      <c r="O2053">
        <v>0.52461609902815287</v>
      </c>
      <c r="P2053">
        <f t="shared" si="13"/>
        <v>0.66163141993957708</v>
      </c>
      <c r="Q2053">
        <f t="shared" si="14"/>
        <v>1</v>
      </c>
    </row>
    <row r="2054" spans="1:17" hidden="1" x14ac:dyDescent="0.25">
      <c r="A2054">
        <v>100</v>
      </c>
      <c r="B2054">
        <v>30</v>
      </c>
      <c r="C2054">
        <v>2</v>
      </c>
      <c r="D2054">
        <v>5</v>
      </c>
      <c r="E2054">
        <v>3</v>
      </c>
      <c r="F2054">
        <v>3</v>
      </c>
      <c r="G2054">
        <v>236</v>
      </c>
      <c r="H2054">
        <v>0.62672634816403261</v>
      </c>
      <c r="I2054">
        <v>0.24210526315789474</v>
      </c>
      <c r="J2054">
        <v>0.1817361111111111</v>
      </c>
      <c r="K2054">
        <v>8.3338110941782832E-3</v>
      </c>
      <c r="L2054">
        <v>0.20726723892919821</v>
      </c>
      <c r="M2054">
        <v>0.3601597222222222</v>
      </c>
      <c r="N2054">
        <v>3.0126161913250616E-2</v>
      </c>
      <c r="O2054">
        <v>0.50941120014516106</v>
      </c>
      <c r="P2054">
        <f t="shared" si="13"/>
        <v>0.63888888888888884</v>
      </c>
      <c r="Q2054">
        <f t="shared" si="14"/>
        <v>1</v>
      </c>
    </row>
    <row r="2055" spans="1:17" hidden="1" x14ac:dyDescent="0.25">
      <c r="A2055">
        <v>60</v>
      </c>
      <c r="B2055">
        <v>20</v>
      </c>
      <c r="C2055">
        <v>1.5</v>
      </c>
      <c r="D2055">
        <v>5</v>
      </c>
      <c r="E2055">
        <v>3</v>
      </c>
      <c r="F2055">
        <v>6</v>
      </c>
      <c r="G2055">
        <v>29</v>
      </c>
      <c r="H2055">
        <v>0.62670000294385664</v>
      </c>
      <c r="I2055">
        <v>0.62894736842105259</v>
      </c>
      <c r="J2055">
        <v>0.19731908831908829</v>
      </c>
      <c r="K2055">
        <v>8.0699497159306827E-3</v>
      </c>
      <c r="L2055">
        <v>0.24845171273560093</v>
      </c>
      <c r="M2055">
        <v>0.33278917378917389</v>
      </c>
      <c r="N2055">
        <v>2.2819332248964867E-2</v>
      </c>
      <c r="O2055">
        <v>0.54129595203761471</v>
      </c>
      <c r="P2055">
        <f t="shared" si="13"/>
        <v>0.68091168091168086</v>
      </c>
      <c r="Q2055">
        <f t="shared" si="14"/>
        <v>1</v>
      </c>
    </row>
    <row r="2056" spans="1:17" hidden="1" x14ac:dyDescent="0.25">
      <c r="A2056">
        <v>60</v>
      </c>
      <c r="B2056">
        <v>20</v>
      </c>
      <c r="C2056">
        <v>2</v>
      </c>
      <c r="D2056">
        <v>3</v>
      </c>
      <c r="E2056">
        <v>2</v>
      </c>
      <c r="F2056">
        <v>6</v>
      </c>
      <c r="G2056">
        <v>87</v>
      </c>
      <c r="H2056">
        <v>0.62649661153228964</v>
      </c>
      <c r="I2056">
        <v>0.48947368421052634</v>
      </c>
      <c r="J2056">
        <v>0.16438907849829354</v>
      </c>
      <c r="K2056">
        <v>7.3209913828875366E-3</v>
      </c>
      <c r="L2056">
        <v>0.2065770274241201</v>
      </c>
      <c r="M2056">
        <v>0.3313412969283277</v>
      </c>
      <c r="N2056">
        <v>1.9295602606220957E-2</v>
      </c>
      <c r="O2056">
        <v>0.4674447312697072</v>
      </c>
      <c r="P2056">
        <f t="shared" si="13"/>
        <v>0.6348122866894198</v>
      </c>
      <c r="Q2056">
        <f t="shared" si="14"/>
        <v>1</v>
      </c>
    </row>
    <row r="2057" spans="1:17" hidden="1" x14ac:dyDescent="0.25">
      <c r="A2057">
        <v>20</v>
      </c>
      <c r="B2057">
        <v>20</v>
      </c>
      <c r="C2057">
        <v>1.5</v>
      </c>
      <c r="D2057">
        <v>3</v>
      </c>
      <c r="E2057">
        <v>4</v>
      </c>
      <c r="F2057">
        <v>5</v>
      </c>
      <c r="G2057">
        <v>16</v>
      </c>
      <c r="H2057">
        <v>0.62612125457938883</v>
      </c>
      <c r="I2057">
        <v>0.60526315789473684</v>
      </c>
      <c r="J2057">
        <v>0.19362362637362635</v>
      </c>
      <c r="K2057">
        <v>7.3674707464056622E-3</v>
      </c>
      <c r="L2057">
        <v>0.23915186103679534</v>
      </c>
      <c r="M2057">
        <v>0.3275879120879121</v>
      </c>
      <c r="N2057">
        <v>1.9978169030564371E-2</v>
      </c>
      <c r="O2057">
        <v>0.50219222163682242</v>
      </c>
      <c r="P2057">
        <f t="shared" si="13"/>
        <v>0.63186813186813184</v>
      </c>
      <c r="Q2057">
        <f t="shared" si="14"/>
        <v>0</v>
      </c>
    </row>
    <row r="2058" spans="1:17" hidden="1" x14ac:dyDescent="0.25">
      <c r="A2058">
        <v>100</v>
      </c>
      <c r="B2058">
        <v>20</v>
      </c>
      <c r="C2058">
        <v>1.5</v>
      </c>
      <c r="D2058">
        <v>3</v>
      </c>
      <c r="E2058">
        <v>3</v>
      </c>
      <c r="F2058">
        <v>6</v>
      </c>
      <c r="G2058">
        <v>17</v>
      </c>
      <c r="H2058">
        <v>0.62606152092378464</v>
      </c>
      <c r="I2058">
        <v>0.63421052631578945</v>
      </c>
      <c r="J2058">
        <v>0.20167768595041324</v>
      </c>
      <c r="K2058">
        <v>7.1115539600334586E-3</v>
      </c>
      <c r="L2058">
        <v>0.24286158467591118</v>
      </c>
      <c r="M2058">
        <v>0.31328099173553725</v>
      </c>
      <c r="N2058">
        <v>2.0392455073834324E-2</v>
      </c>
      <c r="O2058">
        <v>0.49868174705766488</v>
      </c>
      <c r="P2058">
        <f t="shared" si="13"/>
        <v>0.66391184573002759</v>
      </c>
      <c r="Q2058">
        <f t="shared" si="14"/>
        <v>1</v>
      </c>
    </row>
    <row r="2059" spans="1:17" hidden="1" x14ac:dyDescent="0.25">
      <c r="A2059">
        <v>20</v>
      </c>
      <c r="B2059">
        <v>30</v>
      </c>
      <c r="C2059">
        <v>2</v>
      </c>
      <c r="D2059">
        <v>4</v>
      </c>
      <c r="E2059">
        <v>2</v>
      </c>
      <c r="F2059">
        <v>3</v>
      </c>
      <c r="G2059">
        <v>177</v>
      </c>
      <c r="H2059">
        <v>0.62579716939329055</v>
      </c>
      <c r="I2059">
        <v>0.3236842105263158</v>
      </c>
      <c r="J2059">
        <v>0.17540886699507385</v>
      </c>
      <c r="K2059">
        <v>1.4653432733175957E-2</v>
      </c>
      <c r="L2059">
        <v>0.27229090138190337</v>
      </c>
      <c r="M2059">
        <v>0.3872019704433497</v>
      </c>
      <c r="N2059">
        <v>2.508986760333775E-2</v>
      </c>
      <c r="O2059">
        <v>0.52638831683323117</v>
      </c>
      <c r="P2059">
        <f t="shared" si="13"/>
        <v>0.60591133004926112</v>
      </c>
      <c r="Q2059">
        <f t="shared" si="14"/>
        <v>0</v>
      </c>
    </row>
    <row r="2060" spans="1:17" hidden="1" x14ac:dyDescent="0.25">
      <c r="A2060">
        <v>80</v>
      </c>
      <c r="B2060">
        <v>20</v>
      </c>
      <c r="C2060">
        <v>1.5</v>
      </c>
      <c r="D2060">
        <v>4</v>
      </c>
      <c r="E2060">
        <v>3</v>
      </c>
      <c r="F2060">
        <v>6</v>
      </c>
      <c r="G2060">
        <v>23</v>
      </c>
      <c r="H2060">
        <v>0.62557991944544888</v>
      </c>
      <c r="I2060">
        <v>0.62894736842105259</v>
      </c>
      <c r="J2060">
        <v>0.19618207282913164</v>
      </c>
      <c r="K2060">
        <v>7.1800326262954671E-3</v>
      </c>
      <c r="L2060">
        <v>0.23841188496120805</v>
      </c>
      <c r="M2060">
        <v>0.32254341736694686</v>
      </c>
      <c r="N2060">
        <v>2.2363412423471653E-2</v>
      </c>
      <c r="O2060">
        <v>0.53110993655351835</v>
      </c>
      <c r="P2060">
        <f t="shared" si="13"/>
        <v>0.66946778711484589</v>
      </c>
      <c r="Q2060">
        <f t="shared" si="14"/>
        <v>1</v>
      </c>
    </row>
    <row r="2061" spans="1:17" hidden="1" x14ac:dyDescent="0.25">
      <c r="A2061">
        <v>40</v>
      </c>
      <c r="B2061">
        <v>20</v>
      </c>
      <c r="C2061">
        <v>2</v>
      </c>
      <c r="D2061">
        <v>3</v>
      </c>
      <c r="E2061">
        <v>3</v>
      </c>
      <c r="F2061">
        <v>6</v>
      </c>
      <c r="G2061">
        <v>79</v>
      </c>
      <c r="H2061">
        <v>0.62548989831681401</v>
      </c>
      <c r="I2061">
        <v>0.49210526315789471</v>
      </c>
      <c r="J2061">
        <v>0.17091362126245851</v>
      </c>
      <c r="K2061">
        <v>8.2044985055183175E-3</v>
      </c>
      <c r="L2061">
        <v>0.22227371561019718</v>
      </c>
      <c r="M2061">
        <v>0.32861461794019942</v>
      </c>
      <c r="N2061">
        <v>1.8953515233553351E-2</v>
      </c>
      <c r="O2061">
        <v>0.46449788916263629</v>
      </c>
      <c r="P2061">
        <f t="shared" si="13"/>
        <v>0.62126245847176076</v>
      </c>
      <c r="Q2061">
        <f t="shared" si="14"/>
        <v>1</v>
      </c>
    </row>
    <row r="2062" spans="1:17" hidden="1" x14ac:dyDescent="0.25">
      <c r="A2062">
        <v>80</v>
      </c>
      <c r="B2062">
        <v>20</v>
      </c>
      <c r="C2062">
        <v>1.5</v>
      </c>
      <c r="D2062">
        <v>3</v>
      </c>
      <c r="E2062">
        <v>4</v>
      </c>
      <c r="F2062">
        <v>6</v>
      </c>
      <c r="G2062">
        <v>16</v>
      </c>
      <c r="H2062">
        <v>0.62545897845726584</v>
      </c>
      <c r="I2062">
        <v>0.62894736842105259</v>
      </c>
      <c r="J2062">
        <v>0.20454395604395606</v>
      </c>
      <c r="K2062">
        <v>6.9808112041609199E-3</v>
      </c>
      <c r="L2062">
        <v>0.24398329072673436</v>
      </c>
      <c r="M2062">
        <v>0.31265659340659346</v>
      </c>
      <c r="N2062">
        <v>2.0309701031769951E-2</v>
      </c>
      <c r="O2062">
        <v>0.4974794683487665</v>
      </c>
      <c r="P2062">
        <f t="shared" si="13"/>
        <v>0.65659340659340648</v>
      </c>
      <c r="Q2062">
        <f t="shared" si="14"/>
        <v>1</v>
      </c>
    </row>
    <row r="2063" spans="1:17" hidden="1" x14ac:dyDescent="0.25">
      <c r="A2063">
        <v>40</v>
      </c>
      <c r="B2063">
        <v>20</v>
      </c>
      <c r="C2063">
        <v>2</v>
      </c>
      <c r="D2063">
        <v>5</v>
      </c>
      <c r="E2063">
        <v>4</v>
      </c>
      <c r="F2063">
        <v>6</v>
      </c>
      <c r="G2063">
        <v>143</v>
      </c>
      <c r="H2063">
        <v>0.62522738316959159</v>
      </c>
      <c r="I2063">
        <v>0.38157894736842107</v>
      </c>
      <c r="J2063">
        <v>0.18302531645569622</v>
      </c>
      <c r="K2063">
        <v>1.0578569530259645E-2</v>
      </c>
      <c r="L2063">
        <v>0.24476134074655387</v>
      </c>
      <c r="M2063">
        <v>0.33910126582278483</v>
      </c>
      <c r="N2063">
        <v>2.2202566791656268E-2</v>
      </c>
      <c r="O2063">
        <v>0.48096445389152509</v>
      </c>
      <c r="P2063">
        <f t="shared" si="13"/>
        <v>0.61181434599156115</v>
      </c>
      <c r="Q2063">
        <f t="shared" si="14"/>
        <v>1</v>
      </c>
    </row>
    <row r="2064" spans="1:17" hidden="1" x14ac:dyDescent="0.25">
      <c r="A2064">
        <v>60</v>
      </c>
      <c r="B2064">
        <v>20</v>
      </c>
      <c r="C2064">
        <v>2</v>
      </c>
      <c r="D2064">
        <v>4</v>
      </c>
      <c r="E2064">
        <v>2</v>
      </c>
      <c r="F2064">
        <v>6</v>
      </c>
      <c r="G2064">
        <v>108</v>
      </c>
      <c r="H2064">
        <v>0.62518659840641444</v>
      </c>
      <c r="I2064">
        <v>0.45263157894736844</v>
      </c>
      <c r="J2064">
        <v>0.16322794117647063</v>
      </c>
      <c r="K2064">
        <v>7.3721538525925402E-3</v>
      </c>
      <c r="L2064">
        <v>0.2034007020347651</v>
      </c>
      <c r="M2064">
        <v>0.33092279411764713</v>
      </c>
      <c r="N2064">
        <v>2.051304445118364E-2</v>
      </c>
      <c r="O2064">
        <v>0.47280294909874504</v>
      </c>
      <c r="P2064">
        <f t="shared" si="13"/>
        <v>0.63235294117647056</v>
      </c>
      <c r="Q2064">
        <f t="shared" si="14"/>
        <v>1</v>
      </c>
    </row>
    <row r="2065" spans="1:17" hidden="1" x14ac:dyDescent="0.25">
      <c r="A2065">
        <v>40</v>
      </c>
      <c r="B2065">
        <v>20</v>
      </c>
      <c r="C2065">
        <v>1.5</v>
      </c>
      <c r="D2065">
        <v>5</v>
      </c>
      <c r="E2065">
        <v>4</v>
      </c>
      <c r="F2065">
        <v>6</v>
      </c>
      <c r="G2065">
        <v>33</v>
      </c>
      <c r="H2065">
        <v>0.6250646793019754</v>
      </c>
      <c r="I2065">
        <v>0.6</v>
      </c>
      <c r="J2065">
        <v>0.2007521613832853</v>
      </c>
      <c r="K2065">
        <v>7.9723825564121491E-3</v>
      </c>
      <c r="L2065">
        <v>0.24958526405736009</v>
      </c>
      <c r="M2065">
        <v>0.33117291066282423</v>
      </c>
      <c r="N2065">
        <v>2.3512945440040348E-2</v>
      </c>
      <c r="O2065">
        <v>0.54860238195530264</v>
      </c>
      <c r="P2065">
        <f t="shared" si="13"/>
        <v>0.65706051873198845</v>
      </c>
      <c r="Q2065">
        <f t="shared" si="14"/>
        <v>1</v>
      </c>
    </row>
    <row r="2066" spans="1:17" hidden="1" x14ac:dyDescent="0.25">
      <c r="A2066">
        <v>20</v>
      </c>
      <c r="B2066">
        <v>30</v>
      </c>
      <c r="C2066">
        <v>1.5</v>
      </c>
      <c r="D2066">
        <v>3</v>
      </c>
      <c r="E2066">
        <v>3</v>
      </c>
      <c r="F2066">
        <v>4</v>
      </c>
      <c r="G2066">
        <v>19</v>
      </c>
      <c r="H2066">
        <v>0.62482671893515107</v>
      </c>
      <c r="I2066">
        <v>0.59473684210526312</v>
      </c>
      <c r="J2066">
        <v>0.19783102493074789</v>
      </c>
      <c r="K2066">
        <v>7.4714191714921312E-3</v>
      </c>
      <c r="L2066">
        <v>0.24337845430966287</v>
      </c>
      <c r="M2066">
        <v>0.32559279778393363</v>
      </c>
      <c r="N2066">
        <v>2.0517820843234797E-2</v>
      </c>
      <c r="O2066">
        <v>0.5075074580186959</v>
      </c>
      <c r="P2066">
        <f t="shared" si="13"/>
        <v>0.62603878116343481</v>
      </c>
      <c r="Q2066">
        <f t="shared" si="14"/>
        <v>0</v>
      </c>
    </row>
    <row r="2067" spans="1:17" hidden="1" x14ac:dyDescent="0.25">
      <c r="A2067">
        <v>100</v>
      </c>
      <c r="B2067">
        <v>30</v>
      </c>
      <c r="C2067">
        <v>2</v>
      </c>
      <c r="D2067">
        <v>4</v>
      </c>
      <c r="E2067">
        <v>5</v>
      </c>
      <c r="F2067">
        <v>5</v>
      </c>
      <c r="G2067">
        <v>162</v>
      </c>
      <c r="H2067">
        <v>0.6247957116759163</v>
      </c>
      <c r="I2067">
        <v>0.37368421052631579</v>
      </c>
      <c r="J2067">
        <v>0.22260550458715594</v>
      </c>
      <c r="K2067">
        <v>1.2392334340033855E-2</v>
      </c>
      <c r="L2067">
        <v>0.28788520265594908</v>
      </c>
      <c r="M2067">
        <v>0.31977522935779817</v>
      </c>
      <c r="N2067">
        <v>2.4292352251840586E-2</v>
      </c>
      <c r="O2067">
        <v>0.47990820509874688</v>
      </c>
      <c r="P2067">
        <f t="shared" si="13"/>
        <v>0.65137614678899081</v>
      </c>
      <c r="Q2067">
        <f t="shared" si="14"/>
        <v>1</v>
      </c>
    </row>
    <row r="2068" spans="1:17" hidden="1" x14ac:dyDescent="0.25">
      <c r="A2068">
        <v>20</v>
      </c>
      <c r="B2068">
        <v>10</v>
      </c>
      <c r="C2068">
        <v>1.5</v>
      </c>
      <c r="D2068">
        <v>5</v>
      </c>
      <c r="E2068">
        <v>2</v>
      </c>
      <c r="F2068">
        <v>5</v>
      </c>
      <c r="G2068">
        <v>18</v>
      </c>
      <c r="H2068">
        <v>0.62479095389231998</v>
      </c>
      <c r="I2068">
        <v>0.59473684210526312</v>
      </c>
      <c r="J2068">
        <v>0.15996132596685084</v>
      </c>
      <c r="K2068">
        <v>8.1220391574983505E-3</v>
      </c>
      <c r="L2068">
        <v>0.22226538316275471</v>
      </c>
      <c r="M2068">
        <v>0.35653038674033155</v>
      </c>
      <c r="N2068">
        <v>2.0266252820776112E-2</v>
      </c>
      <c r="O2068">
        <v>0.52477061550264759</v>
      </c>
      <c r="P2068">
        <f t="shared" si="13"/>
        <v>0.62430939226519333</v>
      </c>
      <c r="Q2068">
        <f t="shared" si="14"/>
        <v>1</v>
      </c>
    </row>
    <row r="2069" spans="1:17" hidden="1" x14ac:dyDescent="0.25">
      <c r="A2069">
        <v>60</v>
      </c>
      <c r="B2069">
        <v>20</v>
      </c>
      <c r="C2069">
        <v>1.5</v>
      </c>
      <c r="D2069">
        <v>3</v>
      </c>
      <c r="E2069">
        <v>6</v>
      </c>
      <c r="F2069">
        <v>6</v>
      </c>
      <c r="G2069">
        <v>16</v>
      </c>
      <c r="H2069">
        <v>0.62476988422576707</v>
      </c>
      <c r="I2069">
        <v>0.63684210526315788</v>
      </c>
      <c r="J2069">
        <v>0.22035164835164836</v>
      </c>
      <c r="K2069">
        <v>6.6821296482387754E-3</v>
      </c>
      <c r="L2069">
        <v>0.25448597189257782</v>
      </c>
      <c r="M2069">
        <v>0.31345604395604409</v>
      </c>
      <c r="N2069">
        <v>2.0131994561958078E-2</v>
      </c>
      <c r="O2069">
        <v>0.49535601028258147</v>
      </c>
      <c r="P2069">
        <f t="shared" si="13"/>
        <v>0.6648351648351648</v>
      </c>
      <c r="Q2069">
        <f t="shared" si="14"/>
        <v>1</v>
      </c>
    </row>
    <row r="2070" spans="1:17" hidden="1" x14ac:dyDescent="0.25">
      <c r="A2070">
        <v>20</v>
      </c>
      <c r="B2070">
        <v>20</v>
      </c>
      <c r="C2070">
        <v>1.5</v>
      </c>
      <c r="D2070">
        <v>2</v>
      </c>
      <c r="E2070">
        <v>4</v>
      </c>
      <c r="F2070">
        <v>5</v>
      </c>
      <c r="G2070">
        <v>13</v>
      </c>
      <c r="H2070">
        <v>0.62463085343737079</v>
      </c>
      <c r="I2070">
        <v>0.61052631578947369</v>
      </c>
      <c r="J2070">
        <v>0.19367302452316076</v>
      </c>
      <c r="K2070">
        <v>7.30157516076796E-3</v>
      </c>
      <c r="L2070">
        <v>0.23879237501461942</v>
      </c>
      <c r="M2070">
        <v>0.31985558583106277</v>
      </c>
      <c r="N2070">
        <v>1.9522637148241716E-2</v>
      </c>
      <c r="O2070">
        <v>0.49173408057053591</v>
      </c>
      <c r="P2070">
        <f t="shared" si="13"/>
        <v>0.63215258855585832</v>
      </c>
      <c r="Q2070">
        <f t="shared" si="14"/>
        <v>0</v>
      </c>
    </row>
    <row r="2071" spans="1:17" hidden="1" x14ac:dyDescent="0.25">
      <c r="A2071">
        <v>80</v>
      </c>
      <c r="B2071">
        <v>30</v>
      </c>
      <c r="C2071">
        <v>2</v>
      </c>
      <c r="D2071">
        <v>3</v>
      </c>
      <c r="E2071">
        <v>4</v>
      </c>
      <c r="F2071">
        <v>5</v>
      </c>
      <c r="G2071">
        <v>117</v>
      </c>
      <c r="H2071">
        <v>0.62449612144260214</v>
      </c>
      <c r="I2071">
        <v>0.44736842105263158</v>
      </c>
      <c r="J2071">
        <v>0.19949809885931552</v>
      </c>
      <c r="K2071">
        <v>9.128509839251623E-3</v>
      </c>
      <c r="L2071">
        <v>0.24825767001732987</v>
      </c>
      <c r="M2071">
        <v>0.31173384030418255</v>
      </c>
      <c r="N2071">
        <v>2.2158849032372096E-2</v>
      </c>
      <c r="O2071">
        <v>0.47520922748399103</v>
      </c>
      <c r="P2071">
        <f t="shared" si="13"/>
        <v>0.64638783269961975</v>
      </c>
      <c r="Q2071">
        <f t="shared" si="14"/>
        <v>1</v>
      </c>
    </row>
    <row r="2072" spans="1:17" hidden="1" x14ac:dyDescent="0.25">
      <c r="A2072">
        <v>40</v>
      </c>
      <c r="B2072">
        <v>30</v>
      </c>
      <c r="C2072">
        <v>1.5</v>
      </c>
      <c r="D2072">
        <v>5</v>
      </c>
      <c r="E2072">
        <v>5</v>
      </c>
      <c r="F2072">
        <v>4</v>
      </c>
      <c r="G2072">
        <v>116</v>
      </c>
      <c r="H2072">
        <v>0.62434341122159387</v>
      </c>
      <c r="I2072">
        <v>0.48157894736842105</v>
      </c>
      <c r="J2072">
        <v>0.22866666666666671</v>
      </c>
      <c r="K2072">
        <v>8.7136573186026058E-3</v>
      </c>
      <c r="L2072">
        <v>0.26880748152016182</v>
      </c>
      <c r="M2072">
        <v>0.36055303030303032</v>
      </c>
      <c r="N2072">
        <v>2.7757407324698245E-2</v>
      </c>
      <c r="O2072">
        <v>0.57674349637083955</v>
      </c>
      <c r="P2072">
        <f t="shared" si="13"/>
        <v>0.69318181818181823</v>
      </c>
      <c r="Q2072">
        <f t="shared" si="14"/>
        <v>1</v>
      </c>
    </row>
    <row r="2073" spans="1:17" hidden="1" x14ac:dyDescent="0.25">
      <c r="A2073">
        <v>60</v>
      </c>
      <c r="B2073">
        <v>30</v>
      </c>
      <c r="C2073">
        <v>1.5</v>
      </c>
      <c r="D2073">
        <v>3</v>
      </c>
      <c r="E2073">
        <v>2</v>
      </c>
      <c r="F2073">
        <v>4</v>
      </c>
      <c r="G2073">
        <v>26</v>
      </c>
      <c r="H2073">
        <v>0.62434149034710762</v>
      </c>
      <c r="I2073">
        <v>0.61052631578947369</v>
      </c>
      <c r="J2073">
        <v>0.1955508474576271</v>
      </c>
      <c r="K2073">
        <v>8.0630069050195291E-3</v>
      </c>
      <c r="L2073">
        <v>0.24736490920315418</v>
      </c>
      <c r="M2073">
        <v>0.32944915254237295</v>
      </c>
      <c r="N2073">
        <v>2.2521560153821087E-2</v>
      </c>
      <c r="O2073">
        <v>0.53627011966259874</v>
      </c>
      <c r="P2073">
        <f t="shared" si="13"/>
        <v>0.65536723163841804</v>
      </c>
      <c r="Q2073">
        <f t="shared" si="14"/>
        <v>1</v>
      </c>
    </row>
    <row r="2074" spans="1:17" hidden="1" x14ac:dyDescent="0.25">
      <c r="A2074">
        <v>20</v>
      </c>
      <c r="B2074">
        <v>10</v>
      </c>
      <c r="C2074">
        <v>1.5</v>
      </c>
      <c r="D2074">
        <v>3</v>
      </c>
      <c r="E2074">
        <v>3</v>
      </c>
      <c r="F2074">
        <v>6</v>
      </c>
      <c r="G2074">
        <v>15</v>
      </c>
      <c r="H2074">
        <v>0.6242600352327683</v>
      </c>
      <c r="I2074">
        <v>0.59736842105263155</v>
      </c>
      <c r="J2074">
        <v>0.16608219178082195</v>
      </c>
      <c r="K2074">
        <v>7.8833631674237875E-3</v>
      </c>
      <c r="L2074">
        <v>0.22406461885951004</v>
      </c>
      <c r="M2074">
        <v>0.34530410958904117</v>
      </c>
      <c r="N2074">
        <v>1.9748603123606035E-2</v>
      </c>
      <c r="O2074">
        <v>0.51107494021967848</v>
      </c>
      <c r="P2074">
        <f t="shared" si="13"/>
        <v>0.62191780821917808</v>
      </c>
      <c r="Q2074">
        <f t="shared" si="14"/>
        <v>1</v>
      </c>
    </row>
    <row r="2075" spans="1:17" hidden="1" x14ac:dyDescent="0.25">
      <c r="A2075">
        <v>40</v>
      </c>
      <c r="B2075">
        <v>20</v>
      </c>
      <c r="C2075">
        <v>2</v>
      </c>
      <c r="D2075">
        <v>4</v>
      </c>
      <c r="E2075">
        <v>3</v>
      </c>
      <c r="F2075">
        <v>6</v>
      </c>
      <c r="G2075">
        <v>105</v>
      </c>
      <c r="H2075">
        <v>0.62415161566005528</v>
      </c>
      <c r="I2075">
        <v>0.45</v>
      </c>
      <c r="J2075">
        <v>0.16805818181818188</v>
      </c>
      <c r="K2075">
        <v>7.3289683196389142E-3</v>
      </c>
      <c r="L2075">
        <v>0.20727066187168719</v>
      </c>
      <c r="M2075">
        <v>0.33275272727272737</v>
      </c>
      <c r="N2075">
        <v>2.1180125897921821E-2</v>
      </c>
      <c r="O2075">
        <v>0.48336337921240607</v>
      </c>
      <c r="P2075">
        <f t="shared" si="13"/>
        <v>0.62181818181818183</v>
      </c>
      <c r="Q2075">
        <f t="shared" si="14"/>
        <v>1</v>
      </c>
    </row>
    <row r="2076" spans="1:17" hidden="1" x14ac:dyDescent="0.25">
      <c r="A2076">
        <v>100</v>
      </c>
      <c r="B2076">
        <v>30</v>
      </c>
      <c r="C2076">
        <v>1.5</v>
      </c>
      <c r="D2076">
        <v>5</v>
      </c>
      <c r="E2076">
        <v>3</v>
      </c>
      <c r="F2076">
        <v>4</v>
      </c>
      <c r="G2076">
        <v>93</v>
      </c>
      <c r="H2076">
        <v>0.62413856806196744</v>
      </c>
      <c r="I2076">
        <v>0.51315789473684215</v>
      </c>
      <c r="J2076">
        <v>0.20642508710801394</v>
      </c>
      <c r="K2076">
        <v>8.1070030044492741E-3</v>
      </c>
      <c r="L2076">
        <v>0.24780685408962749</v>
      </c>
      <c r="M2076">
        <v>0.32544599303135896</v>
      </c>
      <c r="N2076">
        <v>2.4159721609589561E-2</v>
      </c>
      <c r="O2076">
        <v>0.52235146097286622</v>
      </c>
      <c r="P2076">
        <f t="shared" si="13"/>
        <v>0.67944250871080147</v>
      </c>
      <c r="Q2076">
        <f t="shared" si="14"/>
        <v>1</v>
      </c>
    </row>
    <row r="2077" spans="1:17" hidden="1" x14ac:dyDescent="0.25">
      <c r="A2077">
        <v>80</v>
      </c>
      <c r="B2077">
        <v>20</v>
      </c>
      <c r="C2077">
        <v>2</v>
      </c>
      <c r="D2077">
        <v>3</v>
      </c>
      <c r="E2077">
        <v>2</v>
      </c>
      <c r="F2077">
        <v>6</v>
      </c>
      <c r="G2077">
        <v>94</v>
      </c>
      <c r="H2077">
        <v>0.62400982620944345</v>
      </c>
      <c r="I2077">
        <v>0.47894736842105262</v>
      </c>
      <c r="J2077">
        <v>0.17191608391608393</v>
      </c>
      <c r="K2077">
        <v>8.7566929279494846E-3</v>
      </c>
      <c r="L2077">
        <v>0.22673518949171997</v>
      </c>
      <c r="M2077">
        <v>0.32949650349650356</v>
      </c>
      <c r="N2077">
        <v>1.9807096790286194E-2</v>
      </c>
      <c r="O2077">
        <v>0.46944590161748617</v>
      </c>
      <c r="P2077">
        <f t="shared" si="13"/>
        <v>0.63636363636363635</v>
      </c>
      <c r="Q2077">
        <f t="shared" si="14"/>
        <v>1</v>
      </c>
    </row>
    <row r="2078" spans="1:17" hidden="1" x14ac:dyDescent="0.25">
      <c r="A2078">
        <v>60</v>
      </c>
      <c r="B2078">
        <v>20</v>
      </c>
      <c r="C2078">
        <v>1.5</v>
      </c>
      <c r="D2078">
        <v>2</v>
      </c>
      <c r="E2078">
        <v>6</v>
      </c>
      <c r="F2078">
        <v>6</v>
      </c>
      <c r="G2078">
        <v>15</v>
      </c>
      <c r="H2078">
        <v>0.62377161118652302</v>
      </c>
      <c r="I2078">
        <v>0.63684210526315788</v>
      </c>
      <c r="J2078">
        <v>0.22016986301369862</v>
      </c>
      <c r="K2078">
        <v>6.6998787111439565E-3</v>
      </c>
      <c r="L2078">
        <v>0.25458620737640403</v>
      </c>
      <c r="M2078">
        <v>0.30962191780821924</v>
      </c>
      <c r="N2078">
        <v>1.9953822542456111E-2</v>
      </c>
      <c r="O2078">
        <v>0.49070781977013733</v>
      </c>
      <c r="P2078">
        <f t="shared" si="13"/>
        <v>0.66301369863013704</v>
      </c>
      <c r="Q2078">
        <f t="shared" si="14"/>
        <v>1</v>
      </c>
    </row>
    <row r="2079" spans="1:17" hidden="1" x14ac:dyDescent="0.25">
      <c r="A2079">
        <v>20</v>
      </c>
      <c r="B2079">
        <v>10</v>
      </c>
      <c r="C2079">
        <v>1.5</v>
      </c>
      <c r="D2079">
        <v>4</v>
      </c>
      <c r="E2079">
        <v>2</v>
      </c>
      <c r="F2079">
        <v>5</v>
      </c>
      <c r="G2079">
        <v>16</v>
      </c>
      <c r="H2079">
        <v>0.6237228672836691</v>
      </c>
      <c r="I2079">
        <v>0.59736842105263155</v>
      </c>
      <c r="J2079">
        <v>0.15871153846153846</v>
      </c>
      <c r="K2079">
        <v>8.0881916472149932E-3</v>
      </c>
      <c r="L2079">
        <v>0.22121571566492024</v>
      </c>
      <c r="M2079">
        <v>0.35358516483516489</v>
      </c>
      <c r="N2079">
        <v>2.0036623062168735E-2</v>
      </c>
      <c r="O2079">
        <v>0.52034096756595338</v>
      </c>
      <c r="P2079">
        <f t="shared" si="13"/>
        <v>0.62362637362637363</v>
      </c>
      <c r="Q2079">
        <f t="shared" si="14"/>
        <v>1</v>
      </c>
    </row>
    <row r="2080" spans="1:17" hidden="1" x14ac:dyDescent="0.25">
      <c r="A2080">
        <v>40</v>
      </c>
      <c r="B2080">
        <v>30</v>
      </c>
      <c r="C2080">
        <v>2</v>
      </c>
      <c r="D2080">
        <v>3</v>
      </c>
      <c r="E2080">
        <v>2</v>
      </c>
      <c r="F2080">
        <v>4</v>
      </c>
      <c r="G2080">
        <v>112</v>
      </c>
      <c r="H2080">
        <v>0.62365623988814023</v>
      </c>
      <c r="I2080">
        <v>0.4263157894736842</v>
      </c>
      <c r="J2080">
        <v>0.16593656716417909</v>
      </c>
      <c r="K2080">
        <v>7.6783123498395606E-3</v>
      </c>
      <c r="L2080">
        <v>0.20802962439726144</v>
      </c>
      <c r="M2080">
        <v>0.3397425373134329</v>
      </c>
      <c r="N2080">
        <v>2.0833539124169343E-2</v>
      </c>
      <c r="O2080">
        <v>0.48094978715162562</v>
      </c>
      <c r="P2080">
        <f t="shared" si="13"/>
        <v>0.60447761194029848</v>
      </c>
      <c r="Q2080">
        <f t="shared" si="14"/>
        <v>1</v>
      </c>
    </row>
    <row r="2081" spans="1:17" hidden="1" x14ac:dyDescent="0.25">
      <c r="A2081">
        <v>20</v>
      </c>
      <c r="B2081">
        <v>20</v>
      </c>
      <c r="C2081">
        <v>1.5</v>
      </c>
      <c r="D2081">
        <v>5</v>
      </c>
      <c r="E2081">
        <v>5</v>
      </c>
      <c r="F2081">
        <v>6</v>
      </c>
      <c r="G2081">
        <v>30</v>
      </c>
      <c r="H2081">
        <v>0.62359711578072274</v>
      </c>
      <c r="I2081">
        <v>0.60789473684210527</v>
      </c>
      <c r="J2081">
        <v>0.20716571428571429</v>
      </c>
      <c r="K2081">
        <v>7.8885661017579437E-3</v>
      </c>
      <c r="L2081">
        <v>0.25423556006192377</v>
      </c>
      <c r="M2081">
        <v>0.33239428571428575</v>
      </c>
      <c r="N2081">
        <v>2.2841967104969087E-2</v>
      </c>
      <c r="O2081">
        <v>0.54090536801076128</v>
      </c>
      <c r="P2081">
        <f t="shared" si="13"/>
        <v>0.66</v>
      </c>
      <c r="Q2081">
        <f t="shared" si="14"/>
        <v>0</v>
      </c>
    </row>
    <row r="2082" spans="1:17" hidden="1" x14ac:dyDescent="0.25">
      <c r="A2082">
        <v>80</v>
      </c>
      <c r="B2082">
        <v>30</v>
      </c>
      <c r="C2082">
        <v>2</v>
      </c>
      <c r="D2082">
        <v>2</v>
      </c>
      <c r="E2082">
        <v>4</v>
      </c>
      <c r="F2082">
        <v>5</v>
      </c>
      <c r="G2082">
        <v>85</v>
      </c>
      <c r="H2082">
        <v>0.62329892658859454</v>
      </c>
      <c r="I2082">
        <v>0.50526315789473686</v>
      </c>
      <c r="J2082">
        <v>0.1984983050847457</v>
      </c>
      <c r="K2082">
        <v>7.8604584310859194E-3</v>
      </c>
      <c r="L2082">
        <v>0.23993102822495621</v>
      </c>
      <c r="M2082">
        <v>0.30807118644067805</v>
      </c>
      <c r="N2082">
        <v>1.9454096341526814E-2</v>
      </c>
      <c r="O2082">
        <v>0.4540656825480171</v>
      </c>
      <c r="P2082">
        <f t="shared" si="13"/>
        <v>0.6508474576271186</v>
      </c>
      <c r="Q2082">
        <f t="shared" si="14"/>
        <v>1</v>
      </c>
    </row>
    <row r="2083" spans="1:17" hidden="1" x14ac:dyDescent="0.25">
      <c r="A2083">
        <v>20</v>
      </c>
      <c r="B2083">
        <v>20</v>
      </c>
      <c r="C2083">
        <v>1.5</v>
      </c>
      <c r="D2083">
        <v>4</v>
      </c>
      <c r="E2083">
        <v>6</v>
      </c>
      <c r="F2083">
        <v>6</v>
      </c>
      <c r="G2083">
        <v>19</v>
      </c>
      <c r="H2083">
        <v>0.62327395368302396</v>
      </c>
      <c r="I2083">
        <v>0.61842105263157898</v>
      </c>
      <c r="J2083">
        <v>0.21976454293628819</v>
      </c>
      <c r="K2083">
        <v>7.155791199633236E-3</v>
      </c>
      <c r="L2083">
        <v>0.25832223965695456</v>
      </c>
      <c r="M2083">
        <v>0.31795567867036012</v>
      </c>
      <c r="N2083">
        <v>2.0447952698279669E-2</v>
      </c>
      <c r="O2083">
        <v>0.50161595931261915</v>
      </c>
      <c r="P2083">
        <f t="shared" si="13"/>
        <v>0.65096952908587258</v>
      </c>
      <c r="Q2083">
        <f t="shared" si="14"/>
        <v>0</v>
      </c>
    </row>
    <row r="2084" spans="1:17" hidden="1" x14ac:dyDescent="0.25">
      <c r="A2084">
        <v>60</v>
      </c>
      <c r="B2084">
        <v>30</v>
      </c>
      <c r="C2084">
        <v>2</v>
      </c>
      <c r="D2084">
        <v>5</v>
      </c>
      <c r="E2084">
        <v>4</v>
      </c>
      <c r="F2084">
        <v>3</v>
      </c>
      <c r="G2084">
        <v>238</v>
      </c>
      <c r="H2084">
        <v>0.62308456885540864</v>
      </c>
      <c r="I2084">
        <v>0.22631578947368422</v>
      </c>
      <c r="J2084">
        <v>0.18999999999999997</v>
      </c>
      <c r="K2084">
        <v>8.2779962705668668E-3</v>
      </c>
      <c r="L2084">
        <v>0.21392067767756384</v>
      </c>
      <c r="M2084">
        <v>0.39428169014084508</v>
      </c>
      <c r="N2084">
        <v>3.2120323005143767E-2</v>
      </c>
      <c r="O2084">
        <v>0.54857076783578584</v>
      </c>
      <c r="P2084">
        <f t="shared" si="13"/>
        <v>0.60563380281690138</v>
      </c>
      <c r="Q2084">
        <f t="shared" si="14"/>
        <v>1</v>
      </c>
    </row>
    <row r="2085" spans="1:17" hidden="1" x14ac:dyDescent="0.25">
      <c r="A2085">
        <v>100</v>
      </c>
      <c r="B2085">
        <v>20</v>
      </c>
      <c r="C2085">
        <v>1.5</v>
      </c>
      <c r="D2085">
        <v>2</v>
      </c>
      <c r="E2085">
        <v>2</v>
      </c>
      <c r="F2085">
        <v>5</v>
      </c>
      <c r="G2085">
        <v>16</v>
      </c>
      <c r="H2085">
        <v>0.62298252655578534</v>
      </c>
      <c r="I2085">
        <v>0.63684210526315788</v>
      </c>
      <c r="J2085">
        <v>0.19405494505494508</v>
      </c>
      <c r="K2085">
        <v>7.3829952877682917E-3</v>
      </c>
      <c r="L2085">
        <v>0.23967467648763094</v>
      </c>
      <c r="M2085">
        <v>0.32020604395604407</v>
      </c>
      <c r="N2085">
        <v>2.013937930862553E-2</v>
      </c>
      <c r="O2085">
        <v>0.49976269368571313</v>
      </c>
      <c r="P2085">
        <f t="shared" si="13"/>
        <v>0.6648351648351648</v>
      </c>
      <c r="Q2085">
        <f t="shared" si="14"/>
        <v>1</v>
      </c>
    </row>
    <row r="2086" spans="1:17" hidden="1" x14ac:dyDescent="0.25">
      <c r="A2086">
        <v>100</v>
      </c>
      <c r="B2086">
        <v>20</v>
      </c>
      <c r="C2086">
        <v>1.5</v>
      </c>
      <c r="D2086">
        <v>5</v>
      </c>
      <c r="E2086">
        <v>2</v>
      </c>
      <c r="F2086">
        <v>6</v>
      </c>
      <c r="G2086">
        <v>29</v>
      </c>
      <c r="H2086">
        <v>0.6229715484278201</v>
      </c>
      <c r="I2086">
        <v>0.61578947368421055</v>
      </c>
      <c r="J2086">
        <v>0.19703418803418804</v>
      </c>
      <c r="K2086">
        <v>7.9702762778850259E-3</v>
      </c>
      <c r="L2086">
        <v>0.24709578635688559</v>
      </c>
      <c r="M2086">
        <v>0.32856980056980067</v>
      </c>
      <c r="N2086">
        <v>2.3329853576195894E-2</v>
      </c>
      <c r="O2086">
        <v>0.54631203318876076</v>
      </c>
      <c r="P2086">
        <f t="shared" si="13"/>
        <v>0.66666666666666663</v>
      </c>
      <c r="Q2086">
        <f t="shared" si="14"/>
        <v>1</v>
      </c>
    </row>
    <row r="2087" spans="1:17" hidden="1" x14ac:dyDescent="0.25">
      <c r="A2087">
        <v>60</v>
      </c>
      <c r="B2087">
        <v>30</v>
      </c>
      <c r="C2087">
        <v>1.5</v>
      </c>
      <c r="D2087">
        <v>5</v>
      </c>
      <c r="E2087">
        <v>2</v>
      </c>
      <c r="F2087">
        <v>3</v>
      </c>
      <c r="G2087">
        <v>105</v>
      </c>
      <c r="H2087">
        <v>0.62294101507319843</v>
      </c>
      <c r="I2087">
        <v>0.47105263157894739</v>
      </c>
      <c r="J2087">
        <v>0.19696727272727271</v>
      </c>
      <c r="K2087">
        <v>1.0252100764186095E-2</v>
      </c>
      <c r="L2087">
        <v>0.2599904473769617</v>
      </c>
      <c r="M2087">
        <v>0.37535272727272734</v>
      </c>
      <c r="N2087">
        <v>2.6752215713717838E-2</v>
      </c>
      <c r="O2087">
        <v>0.58050519064314698</v>
      </c>
      <c r="P2087">
        <f t="shared" si="13"/>
        <v>0.65090909090909088</v>
      </c>
      <c r="Q2087">
        <f t="shared" si="14"/>
        <v>1</v>
      </c>
    </row>
    <row r="2088" spans="1:17" hidden="1" x14ac:dyDescent="0.25">
      <c r="A2088">
        <v>40</v>
      </c>
      <c r="B2088">
        <v>20</v>
      </c>
      <c r="C2088">
        <v>1.5</v>
      </c>
      <c r="D2088">
        <v>3</v>
      </c>
      <c r="E2088">
        <v>3</v>
      </c>
      <c r="F2088">
        <v>5</v>
      </c>
      <c r="G2088">
        <v>16</v>
      </c>
      <c r="H2088">
        <v>0.62272817247552037</v>
      </c>
      <c r="I2088">
        <v>0.61052631578947369</v>
      </c>
      <c r="J2088">
        <v>0.18845329670329677</v>
      </c>
      <c r="K2088">
        <v>7.5773832118846184E-3</v>
      </c>
      <c r="L2088">
        <v>0.23739612534679322</v>
      </c>
      <c r="M2088">
        <v>0.33065384615384619</v>
      </c>
      <c r="N2088">
        <v>2.0198582807688298E-2</v>
      </c>
      <c r="O2088">
        <v>0.50737530812673881</v>
      </c>
      <c r="P2088">
        <f t="shared" si="13"/>
        <v>0.63736263736263732</v>
      </c>
      <c r="Q2088">
        <f t="shared" si="14"/>
        <v>1</v>
      </c>
    </row>
    <row r="2089" spans="1:17" hidden="1" x14ac:dyDescent="0.25">
      <c r="A2089">
        <v>60</v>
      </c>
      <c r="B2089">
        <v>30</v>
      </c>
      <c r="C2089">
        <v>2</v>
      </c>
      <c r="D2089">
        <v>5</v>
      </c>
      <c r="E2089">
        <v>3</v>
      </c>
      <c r="F2089">
        <v>2</v>
      </c>
      <c r="G2089">
        <v>238</v>
      </c>
      <c r="H2089">
        <v>0.62270755976086556</v>
      </c>
      <c r="I2089">
        <v>0.21842105263157896</v>
      </c>
      <c r="J2089">
        <v>0.1798661971830986</v>
      </c>
      <c r="K2089">
        <v>8.6694260504646455E-3</v>
      </c>
      <c r="L2089">
        <v>0.20724203377543921</v>
      </c>
      <c r="M2089">
        <v>0.41250704225352114</v>
      </c>
      <c r="N2089">
        <v>3.213805741546933E-2</v>
      </c>
      <c r="O2089">
        <v>0.56195602805271938</v>
      </c>
      <c r="P2089">
        <f t="shared" si="13"/>
        <v>0.58450704225352113</v>
      </c>
      <c r="Q2089">
        <f t="shared" si="14"/>
        <v>1</v>
      </c>
    </row>
    <row r="2090" spans="1:17" hidden="1" x14ac:dyDescent="0.25">
      <c r="A2090">
        <v>40</v>
      </c>
      <c r="B2090">
        <v>20</v>
      </c>
      <c r="C2090">
        <v>1.5</v>
      </c>
      <c r="D2090">
        <v>2</v>
      </c>
      <c r="E2090">
        <v>2</v>
      </c>
      <c r="F2090">
        <v>4</v>
      </c>
      <c r="G2090">
        <v>15</v>
      </c>
      <c r="H2090">
        <v>0.62270329396829849</v>
      </c>
      <c r="I2090">
        <v>0.60526315789473684</v>
      </c>
      <c r="J2090">
        <v>0.17647397260273975</v>
      </c>
      <c r="K2090">
        <v>7.7685301205813696E-3</v>
      </c>
      <c r="L2090">
        <v>0.23045712167669469</v>
      </c>
      <c r="M2090">
        <v>0.33725479452054802</v>
      </c>
      <c r="N2090">
        <v>1.9860730155738349E-2</v>
      </c>
      <c r="O2090">
        <v>0.50726727439411357</v>
      </c>
      <c r="P2090">
        <f t="shared" si="13"/>
        <v>0.63013698630136983</v>
      </c>
      <c r="Q2090">
        <f t="shared" si="14"/>
        <v>1</v>
      </c>
    </row>
    <row r="2091" spans="1:17" hidden="1" x14ac:dyDescent="0.25">
      <c r="A2091">
        <v>20</v>
      </c>
      <c r="B2091">
        <v>30</v>
      </c>
      <c r="C2091">
        <v>1.5</v>
      </c>
      <c r="D2091">
        <v>5</v>
      </c>
      <c r="E2091">
        <v>6</v>
      </c>
      <c r="F2091">
        <v>4</v>
      </c>
      <c r="G2091">
        <v>119</v>
      </c>
      <c r="H2091">
        <v>0.62266922694416549</v>
      </c>
      <c r="I2091">
        <v>0.45789473684210524</v>
      </c>
      <c r="J2091">
        <v>0.2567318007662836</v>
      </c>
      <c r="K2091">
        <v>1.1668558155405396E-2</v>
      </c>
      <c r="L2091">
        <v>0.3182948041917727</v>
      </c>
      <c r="M2091">
        <v>0.36247126436781618</v>
      </c>
      <c r="N2091">
        <v>2.8038807007709911E-2</v>
      </c>
      <c r="O2091">
        <v>0.57947462332742394</v>
      </c>
      <c r="P2091">
        <f t="shared" si="13"/>
        <v>0.66666666666666663</v>
      </c>
      <c r="Q2091">
        <f t="shared" si="14"/>
        <v>0</v>
      </c>
    </row>
    <row r="2092" spans="1:17" hidden="1" x14ac:dyDescent="0.25">
      <c r="A2092">
        <v>40</v>
      </c>
      <c r="B2092">
        <v>10</v>
      </c>
      <c r="C2092">
        <v>1.5</v>
      </c>
      <c r="D2092">
        <v>2</v>
      </c>
      <c r="E2092">
        <v>2</v>
      </c>
      <c r="F2092">
        <v>5</v>
      </c>
      <c r="G2092">
        <v>14</v>
      </c>
      <c r="H2092">
        <v>0.62262823976709925</v>
      </c>
      <c r="I2092">
        <v>0.6</v>
      </c>
      <c r="J2092">
        <v>0.16554371584699454</v>
      </c>
      <c r="K2092">
        <v>7.8776940934803218E-3</v>
      </c>
      <c r="L2092">
        <v>0.22373179322694939</v>
      </c>
      <c r="M2092">
        <v>0.34804371584699456</v>
      </c>
      <c r="N2092">
        <v>1.9778637474329272E-2</v>
      </c>
      <c r="O2092">
        <v>0.51373185687187761</v>
      </c>
      <c r="P2092">
        <f t="shared" si="13"/>
        <v>0.62295081967213117</v>
      </c>
      <c r="Q2092">
        <f t="shared" si="14"/>
        <v>1</v>
      </c>
    </row>
    <row r="2093" spans="1:17" hidden="1" x14ac:dyDescent="0.25">
      <c r="A2093">
        <v>40</v>
      </c>
      <c r="B2093">
        <v>20</v>
      </c>
      <c r="C2093">
        <v>2</v>
      </c>
      <c r="D2093">
        <v>2</v>
      </c>
      <c r="E2093">
        <v>3</v>
      </c>
      <c r="F2093">
        <v>6</v>
      </c>
      <c r="G2093">
        <v>62</v>
      </c>
      <c r="H2093">
        <v>0.62256155413657455</v>
      </c>
      <c r="I2093">
        <v>0.51578947368421058</v>
      </c>
      <c r="J2093">
        <v>0.17085220125786169</v>
      </c>
      <c r="K2093">
        <v>7.9760369968562023E-3</v>
      </c>
      <c r="L2093">
        <v>0.22216461543684513</v>
      </c>
      <c r="M2093">
        <v>0.32766037735849074</v>
      </c>
      <c r="N2093">
        <v>1.8326478199419686E-2</v>
      </c>
      <c r="O2093">
        <v>0.46241634973597617</v>
      </c>
      <c r="P2093">
        <f t="shared" si="13"/>
        <v>0.61635220125786172</v>
      </c>
      <c r="Q2093">
        <f t="shared" si="14"/>
        <v>1</v>
      </c>
    </row>
    <row r="2094" spans="1:17" hidden="1" x14ac:dyDescent="0.25">
      <c r="A2094">
        <v>80</v>
      </c>
      <c r="B2094">
        <v>20</v>
      </c>
      <c r="C2094">
        <v>1.5</v>
      </c>
      <c r="D2094">
        <v>2</v>
      </c>
      <c r="E2094">
        <v>6</v>
      </c>
      <c r="F2094">
        <v>6</v>
      </c>
      <c r="G2094">
        <v>16</v>
      </c>
      <c r="H2094">
        <v>0.62251967377932849</v>
      </c>
      <c r="I2094">
        <v>0.63421052631578945</v>
      </c>
      <c r="J2094">
        <v>0.22098626373626376</v>
      </c>
      <c r="K2094">
        <v>6.5582330605881796E-3</v>
      </c>
      <c r="L2094">
        <v>0.2538655383041612</v>
      </c>
      <c r="M2094">
        <v>0.31023901098901102</v>
      </c>
      <c r="N2094">
        <v>2.0101489651768931E-2</v>
      </c>
      <c r="O2094">
        <v>0.49287484480074917</v>
      </c>
      <c r="P2094">
        <f t="shared" si="13"/>
        <v>0.66208791208791207</v>
      </c>
      <c r="Q2094">
        <f t="shared" si="14"/>
        <v>1</v>
      </c>
    </row>
    <row r="2095" spans="1:17" hidden="1" x14ac:dyDescent="0.25">
      <c r="A2095">
        <v>20</v>
      </c>
      <c r="B2095">
        <v>30</v>
      </c>
      <c r="C2095">
        <v>1.5</v>
      </c>
      <c r="D2095">
        <v>2</v>
      </c>
      <c r="E2095">
        <v>5</v>
      </c>
      <c r="F2095">
        <v>4</v>
      </c>
      <c r="G2095">
        <v>16</v>
      </c>
      <c r="H2095">
        <v>0.62247141295172181</v>
      </c>
      <c r="I2095">
        <v>0.59473684210526312</v>
      </c>
      <c r="J2095">
        <v>0.23511813186813191</v>
      </c>
      <c r="K2095">
        <v>6.6337412654015196E-3</v>
      </c>
      <c r="L2095">
        <v>0.2669361418881937</v>
      </c>
      <c r="M2095">
        <v>0.31359890109890121</v>
      </c>
      <c r="N2095">
        <v>2.0009543752564356E-2</v>
      </c>
      <c r="O2095">
        <v>0.49364246081640833</v>
      </c>
      <c r="P2095">
        <f t="shared" si="13"/>
        <v>0.62087912087912078</v>
      </c>
      <c r="Q2095">
        <f t="shared" si="14"/>
        <v>0</v>
      </c>
    </row>
    <row r="2096" spans="1:17" hidden="1" x14ac:dyDescent="0.25">
      <c r="A2096">
        <v>20</v>
      </c>
      <c r="B2096">
        <v>20</v>
      </c>
      <c r="C2096">
        <v>2</v>
      </c>
      <c r="D2096">
        <v>2</v>
      </c>
      <c r="E2096">
        <v>4</v>
      </c>
      <c r="F2096">
        <v>6</v>
      </c>
      <c r="G2096">
        <v>59</v>
      </c>
      <c r="H2096">
        <v>0.62199860826996001</v>
      </c>
      <c r="I2096">
        <v>0.51842105263157889</v>
      </c>
      <c r="J2096">
        <v>0.17457320872274146</v>
      </c>
      <c r="K2096">
        <v>7.7895324573030895E-3</v>
      </c>
      <c r="L2096">
        <v>0.22336603656965154</v>
      </c>
      <c r="M2096">
        <v>0.32434267912772585</v>
      </c>
      <c r="N2096">
        <v>1.7041003985535777E-2</v>
      </c>
      <c r="O2096">
        <v>0.44511215990013764</v>
      </c>
      <c r="P2096">
        <f t="shared" si="13"/>
        <v>0.61370716510903423</v>
      </c>
      <c r="Q2096">
        <f t="shared" si="14"/>
        <v>0</v>
      </c>
    </row>
    <row r="2097" spans="1:17" hidden="1" x14ac:dyDescent="0.25">
      <c r="A2097">
        <v>60</v>
      </c>
      <c r="B2097">
        <v>10</v>
      </c>
      <c r="C2097">
        <v>1.5</v>
      </c>
      <c r="D2097">
        <v>5</v>
      </c>
      <c r="E2097">
        <v>2</v>
      </c>
      <c r="F2097">
        <v>6</v>
      </c>
      <c r="G2097">
        <v>16</v>
      </c>
      <c r="H2097">
        <v>0.6218807295726011</v>
      </c>
      <c r="I2097">
        <v>0.60263157894736841</v>
      </c>
      <c r="J2097">
        <v>0.17478571428571429</v>
      </c>
      <c r="K2097">
        <v>7.8660614475321283E-3</v>
      </c>
      <c r="L2097">
        <v>0.23024040231276274</v>
      </c>
      <c r="M2097">
        <v>0.34551648351648356</v>
      </c>
      <c r="N2097">
        <v>2.0252417686832367E-2</v>
      </c>
      <c r="O2097">
        <v>0.51794775183060071</v>
      </c>
      <c r="P2097">
        <f t="shared" si="13"/>
        <v>0.62912087912087911</v>
      </c>
      <c r="Q2097">
        <f t="shared" si="14"/>
        <v>1</v>
      </c>
    </row>
    <row r="2098" spans="1:17" hidden="1" x14ac:dyDescent="0.25">
      <c r="A2098">
        <v>40</v>
      </c>
      <c r="B2098">
        <v>10</v>
      </c>
      <c r="C2098">
        <v>1.5</v>
      </c>
      <c r="D2098">
        <v>5</v>
      </c>
      <c r="E2098">
        <v>2</v>
      </c>
      <c r="F2098">
        <v>5</v>
      </c>
      <c r="G2098">
        <v>17</v>
      </c>
      <c r="H2098">
        <v>0.62171642154714724</v>
      </c>
      <c r="I2098">
        <v>0.59473684210526312</v>
      </c>
      <c r="J2098">
        <v>0.16783746556473828</v>
      </c>
      <c r="K2098">
        <v>8.080304550740226E-3</v>
      </c>
      <c r="L2098">
        <v>0.22760683926067973</v>
      </c>
      <c r="M2098">
        <v>0.35364462809917363</v>
      </c>
      <c r="N2098">
        <v>2.0297337564784419E-2</v>
      </c>
      <c r="O2098">
        <v>0.52364298449097135</v>
      </c>
      <c r="P2098">
        <f t="shared" si="13"/>
        <v>0.62258953168044073</v>
      </c>
      <c r="Q2098">
        <f t="shared" si="14"/>
        <v>1</v>
      </c>
    </row>
    <row r="2099" spans="1:17" hidden="1" x14ac:dyDescent="0.25">
      <c r="A2099">
        <v>80</v>
      </c>
      <c r="B2099">
        <v>30</v>
      </c>
      <c r="C2099">
        <v>1.5</v>
      </c>
      <c r="D2099">
        <v>5</v>
      </c>
      <c r="E2099">
        <v>4</v>
      </c>
      <c r="F2099">
        <v>4</v>
      </c>
      <c r="G2099">
        <v>97</v>
      </c>
      <c r="H2099">
        <v>0.62170912997186556</v>
      </c>
      <c r="I2099">
        <v>0.49473684210526314</v>
      </c>
      <c r="J2099">
        <v>0.2174134275618374</v>
      </c>
      <c r="K2099">
        <v>8.53977503653062E-3</v>
      </c>
      <c r="L2099">
        <v>0.26045004539913202</v>
      </c>
      <c r="M2099">
        <v>0.34331095406360435</v>
      </c>
      <c r="N2099">
        <v>2.6027668427958249E-2</v>
      </c>
      <c r="O2099">
        <v>0.55578805033075285</v>
      </c>
      <c r="P2099">
        <f t="shared" si="13"/>
        <v>0.66431095406360419</v>
      </c>
      <c r="Q2099">
        <f t="shared" si="14"/>
        <v>1</v>
      </c>
    </row>
    <row r="2100" spans="1:17" hidden="1" x14ac:dyDescent="0.25">
      <c r="A2100">
        <v>40</v>
      </c>
      <c r="B2100">
        <v>30</v>
      </c>
      <c r="C2100">
        <v>2</v>
      </c>
      <c r="D2100">
        <v>5</v>
      </c>
      <c r="E2100">
        <v>3</v>
      </c>
      <c r="F2100">
        <v>2</v>
      </c>
      <c r="G2100">
        <v>249</v>
      </c>
      <c r="H2100">
        <v>0.62155746085775099</v>
      </c>
      <c r="I2100">
        <v>0.2131578947368421</v>
      </c>
      <c r="J2100">
        <v>0.17664885496183205</v>
      </c>
      <c r="K2100">
        <v>1.1701844631597449E-2</v>
      </c>
      <c r="L2100">
        <v>0.22137328152013369</v>
      </c>
      <c r="M2100">
        <v>0.43388549618320621</v>
      </c>
      <c r="N2100">
        <v>3.698190610131976E-2</v>
      </c>
      <c r="O2100">
        <v>0.6050228120107829</v>
      </c>
      <c r="P2100">
        <f t="shared" si="13"/>
        <v>0.61832061068702293</v>
      </c>
      <c r="Q2100">
        <f t="shared" si="14"/>
        <v>1</v>
      </c>
    </row>
    <row r="2101" spans="1:17" hidden="1" x14ac:dyDescent="0.25">
      <c r="A2101">
        <v>40</v>
      </c>
      <c r="B2101">
        <v>10</v>
      </c>
      <c r="C2101">
        <v>1.5</v>
      </c>
      <c r="D2101">
        <v>3</v>
      </c>
      <c r="E2101">
        <v>2</v>
      </c>
      <c r="F2101">
        <v>5</v>
      </c>
      <c r="G2101">
        <v>15</v>
      </c>
      <c r="H2101">
        <v>0.62148484117991221</v>
      </c>
      <c r="I2101">
        <v>0.59736842105263155</v>
      </c>
      <c r="J2101">
        <v>0.16590684931506849</v>
      </c>
      <c r="K2101">
        <v>7.9445962901100852E-3</v>
      </c>
      <c r="L2101">
        <v>0.22472100206060686</v>
      </c>
      <c r="M2101">
        <v>0.34890684931506849</v>
      </c>
      <c r="N2101">
        <v>1.9964367783104255E-2</v>
      </c>
      <c r="O2101">
        <v>0.51654394447650098</v>
      </c>
      <c r="P2101">
        <f t="shared" si="13"/>
        <v>0.62191780821917808</v>
      </c>
      <c r="Q2101">
        <f t="shared" si="14"/>
        <v>1</v>
      </c>
    </row>
    <row r="2102" spans="1:17" hidden="1" x14ac:dyDescent="0.25">
      <c r="A2102">
        <v>80</v>
      </c>
      <c r="B2102">
        <v>30</v>
      </c>
      <c r="C2102">
        <v>2</v>
      </c>
      <c r="D2102">
        <v>4</v>
      </c>
      <c r="E2102">
        <v>6</v>
      </c>
      <c r="F2102">
        <v>5</v>
      </c>
      <c r="G2102">
        <v>164</v>
      </c>
      <c r="H2102">
        <v>0.62146664328994228</v>
      </c>
      <c r="I2102">
        <v>0.37368421052631579</v>
      </c>
      <c r="J2102">
        <v>0.24270370370370373</v>
      </c>
      <c r="K2102">
        <v>1.1775574214633705E-2</v>
      </c>
      <c r="L2102">
        <v>0.29785546768462995</v>
      </c>
      <c r="M2102">
        <v>0.32169444444444445</v>
      </c>
      <c r="N2102">
        <v>2.4854267676480375E-2</v>
      </c>
      <c r="O2102">
        <v>0.48610725077832284</v>
      </c>
      <c r="P2102">
        <f t="shared" si="13"/>
        <v>0.65740740740740744</v>
      </c>
      <c r="Q2102">
        <f t="shared" si="14"/>
        <v>1</v>
      </c>
    </row>
    <row r="2103" spans="1:17" hidden="1" x14ac:dyDescent="0.25">
      <c r="A2103">
        <v>20</v>
      </c>
      <c r="B2103">
        <v>30</v>
      </c>
      <c r="C2103">
        <v>1.5</v>
      </c>
      <c r="D2103">
        <v>2</v>
      </c>
      <c r="E2103">
        <v>2</v>
      </c>
      <c r="F2103">
        <v>3</v>
      </c>
      <c r="G2103">
        <v>16</v>
      </c>
      <c r="H2103">
        <v>0.62144522252598033</v>
      </c>
      <c r="I2103">
        <v>0.57894736842105265</v>
      </c>
      <c r="J2103">
        <v>0.17901923076923076</v>
      </c>
      <c r="K2103">
        <v>7.7006352030847955E-3</v>
      </c>
      <c r="L2103">
        <v>0.23145994479381529</v>
      </c>
      <c r="M2103">
        <v>0.33734890109890109</v>
      </c>
      <c r="N2103">
        <v>2.0112392830377687E-2</v>
      </c>
      <c r="O2103">
        <v>0.51052993099284638</v>
      </c>
      <c r="P2103">
        <f t="shared" si="13"/>
        <v>0.60439560439560436</v>
      </c>
      <c r="Q2103">
        <f t="shared" si="14"/>
        <v>0</v>
      </c>
    </row>
    <row r="2104" spans="1:17" hidden="1" x14ac:dyDescent="0.25">
      <c r="A2104">
        <v>60</v>
      </c>
      <c r="B2104">
        <v>30</v>
      </c>
      <c r="C2104">
        <v>1.5</v>
      </c>
      <c r="D2104">
        <v>5</v>
      </c>
      <c r="E2104">
        <v>5</v>
      </c>
      <c r="F2104">
        <v>4</v>
      </c>
      <c r="G2104">
        <v>105</v>
      </c>
      <c r="H2104">
        <v>0.62132506195561787</v>
      </c>
      <c r="I2104">
        <v>0.49473684210526314</v>
      </c>
      <c r="J2104">
        <v>0.23216000000000001</v>
      </c>
      <c r="K2104">
        <v>8.8422576512788426E-3</v>
      </c>
      <c r="L2104">
        <v>0.27444689501216474</v>
      </c>
      <c r="M2104">
        <v>0.35335636363636364</v>
      </c>
      <c r="N2104">
        <v>2.6697118801612543E-2</v>
      </c>
      <c r="O2104">
        <v>0.56581836790134821</v>
      </c>
      <c r="P2104">
        <f t="shared" si="13"/>
        <v>0.6836363636363636</v>
      </c>
      <c r="Q2104">
        <f t="shared" si="14"/>
        <v>1</v>
      </c>
    </row>
    <row r="2105" spans="1:17" hidden="1" x14ac:dyDescent="0.25">
      <c r="A2105">
        <v>40</v>
      </c>
      <c r="B2105">
        <v>30</v>
      </c>
      <c r="C2105">
        <v>2</v>
      </c>
      <c r="D2105">
        <v>5</v>
      </c>
      <c r="E2105">
        <v>4</v>
      </c>
      <c r="F2105">
        <v>3</v>
      </c>
      <c r="G2105">
        <v>249</v>
      </c>
      <c r="H2105">
        <v>0.62130187186261154</v>
      </c>
      <c r="I2105">
        <v>0.20789473684210527</v>
      </c>
      <c r="J2105">
        <v>0.1901526717557252</v>
      </c>
      <c r="K2105">
        <v>1.1184705989253949E-2</v>
      </c>
      <c r="L2105">
        <v>0.22895574424859377</v>
      </c>
      <c r="M2105">
        <v>0.41229770992366416</v>
      </c>
      <c r="N2105">
        <v>3.6724469155072104E-2</v>
      </c>
      <c r="O2105">
        <v>0.58763820852811932</v>
      </c>
      <c r="P2105">
        <f t="shared" si="13"/>
        <v>0.60305343511450382</v>
      </c>
      <c r="Q2105">
        <f t="shared" si="14"/>
        <v>1</v>
      </c>
    </row>
    <row r="2106" spans="1:17" hidden="1" x14ac:dyDescent="0.25">
      <c r="A2106">
        <v>20</v>
      </c>
      <c r="B2106">
        <v>20</v>
      </c>
      <c r="C2106">
        <v>1.5</v>
      </c>
      <c r="D2106">
        <v>4</v>
      </c>
      <c r="E2106">
        <v>3</v>
      </c>
      <c r="F2106">
        <v>5</v>
      </c>
      <c r="G2106">
        <v>19</v>
      </c>
      <c r="H2106">
        <v>0.62096753011513683</v>
      </c>
      <c r="I2106">
        <v>0.59736842105263155</v>
      </c>
      <c r="J2106">
        <v>0.18593628808864271</v>
      </c>
      <c r="K2106">
        <v>7.963514993860988E-3</v>
      </c>
      <c r="L2106">
        <v>0.23958845716950614</v>
      </c>
      <c r="M2106">
        <v>0.33634072022160677</v>
      </c>
      <c r="N2106">
        <v>2.0556432227042509E-2</v>
      </c>
      <c r="O2106">
        <v>0.5150234618005145</v>
      </c>
      <c r="P2106">
        <f t="shared" si="13"/>
        <v>0.62880886426592797</v>
      </c>
      <c r="Q2106">
        <f t="shared" si="14"/>
        <v>0</v>
      </c>
    </row>
    <row r="2107" spans="1:17" hidden="1" x14ac:dyDescent="0.25">
      <c r="A2107">
        <v>20</v>
      </c>
      <c r="B2107">
        <v>30</v>
      </c>
      <c r="C2107">
        <v>2</v>
      </c>
      <c r="D2107">
        <v>3</v>
      </c>
      <c r="E2107">
        <v>6</v>
      </c>
      <c r="F2107">
        <v>5</v>
      </c>
      <c r="G2107">
        <v>112</v>
      </c>
      <c r="H2107">
        <v>0.62095992788288989</v>
      </c>
      <c r="I2107">
        <v>0.47894736842105262</v>
      </c>
      <c r="J2107">
        <v>0.23365298507462692</v>
      </c>
      <c r="K2107">
        <v>8.9066725312864845E-3</v>
      </c>
      <c r="L2107">
        <v>0.27527170431054088</v>
      </c>
      <c r="M2107">
        <v>0.31447388059701498</v>
      </c>
      <c r="N2107">
        <v>2.1800353661613526E-2</v>
      </c>
      <c r="O2107">
        <v>0.47517051534866556</v>
      </c>
      <c r="P2107">
        <f t="shared" si="13"/>
        <v>0.67910447761194026</v>
      </c>
      <c r="Q2107">
        <f t="shared" si="14"/>
        <v>0</v>
      </c>
    </row>
    <row r="2108" spans="1:17" hidden="1" x14ac:dyDescent="0.25">
      <c r="A2108">
        <v>40</v>
      </c>
      <c r="B2108">
        <v>10</v>
      </c>
      <c r="C2108">
        <v>1.5</v>
      </c>
      <c r="D2108">
        <v>4</v>
      </c>
      <c r="E2108">
        <v>2</v>
      </c>
      <c r="F2108">
        <v>5</v>
      </c>
      <c r="G2108">
        <v>16</v>
      </c>
      <c r="H2108">
        <v>0.62087728166377454</v>
      </c>
      <c r="I2108">
        <v>0.59473684210526312</v>
      </c>
      <c r="J2108">
        <v>0.16576648351648351</v>
      </c>
      <c r="K2108">
        <v>7.9463199710935132E-3</v>
      </c>
      <c r="L2108">
        <v>0.22449899654686531</v>
      </c>
      <c r="M2108">
        <v>0.35023901098901106</v>
      </c>
      <c r="N2108">
        <v>2.0148926760105171E-2</v>
      </c>
      <c r="O2108">
        <v>0.51965164525630292</v>
      </c>
      <c r="P2108">
        <f t="shared" si="13"/>
        <v>0.62087912087912078</v>
      </c>
      <c r="Q2108">
        <f t="shared" si="14"/>
        <v>1</v>
      </c>
    </row>
    <row r="2109" spans="1:17" hidden="1" x14ac:dyDescent="0.25">
      <c r="A2109">
        <v>20</v>
      </c>
      <c r="B2109">
        <v>10</v>
      </c>
      <c r="C2109">
        <v>1.5</v>
      </c>
      <c r="D2109">
        <v>5</v>
      </c>
      <c r="E2109">
        <v>3</v>
      </c>
      <c r="F2109">
        <v>6</v>
      </c>
      <c r="G2109">
        <v>17</v>
      </c>
      <c r="H2109">
        <v>0.6206619963247485</v>
      </c>
      <c r="I2109">
        <v>0.58947368421052626</v>
      </c>
      <c r="J2109">
        <v>0.16675757575757577</v>
      </c>
      <c r="K2109">
        <v>7.9674546259546775E-3</v>
      </c>
      <c r="L2109">
        <v>0.22536186389220708</v>
      </c>
      <c r="M2109">
        <v>0.34969421487603314</v>
      </c>
      <c r="N2109">
        <v>2.0166347212174501E-2</v>
      </c>
      <c r="O2109">
        <v>0.51913848691369568</v>
      </c>
      <c r="P2109">
        <f t="shared" si="13"/>
        <v>0.61707988980716244</v>
      </c>
      <c r="Q2109">
        <f t="shared" si="14"/>
        <v>1</v>
      </c>
    </row>
    <row r="2110" spans="1:17" hidden="1" x14ac:dyDescent="0.25">
      <c r="A2110">
        <v>60</v>
      </c>
      <c r="B2110">
        <v>30</v>
      </c>
      <c r="C2110">
        <v>1.5</v>
      </c>
      <c r="D2110">
        <v>2</v>
      </c>
      <c r="E2110">
        <v>4</v>
      </c>
      <c r="F2110">
        <v>4</v>
      </c>
      <c r="G2110">
        <v>16</v>
      </c>
      <c r="H2110">
        <v>0.62063748441756628</v>
      </c>
      <c r="I2110">
        <v>0.62894736842105259</v>
      </c>
      <c r="J2110">
        <v>0.21744780219780216</v>
      </c>
      <c r="K2110">
        <v>6.8953662121282152E-3</v>
      </c>
      <c r="L2110">
        <v>0.25405269527801116</v>
      </c>
      <c r="M2110">
        <v>0.31684615384615389</v>
      </c>
      <c r="N2110">
        <v>2.0121265165101643E-2</v>
      </c>
      <c r="O2110">
        <v>0.49735057394818943</v>
      </c>
      <c r="P2110">
        <f t="shared" si="13"/>
        <v>0.65659340659340648</v>
      </c>
      <c r="Q2110">
        <f t="shared" si="14"/>
        <v>1</v>
      </c>
    </row>
    <row r="2111" spans="1:17" hidden="1" x14ac:dyDescent="0.25">
      <c r="A2111">
        <v>40</v>
      </c>
      <c r="B2111">
        <v>30</v>
      </c>
      <c r="C2111">
        <v>1.5</v>
      </c>
      <c r="D2111">
        <v>3</v>
      </c>
      <c r="E2111">
        <v>3</v>
      </c>
      <c r="F2111">
        <v>4</v>
      </c>
      <c r="G2111">
        <v>23</v>
      </c>
      <c r="H2111">
        <v>0.6206272047344743</v>
      </c>
      <c r="I2111">
        <v>0.6</v>
      </c>
      <c r="J2111">
        <v>0.20120448179271708</v>
      </c>
      <c r="K2111">
        <v>7.6884747110838288E-3</v>
      </c>
      <c r="L2111">
        <v>0.24804706113521099</v>
      </c>
      <c r="M2111">
        <v>0.32513725490196088</v>
      </c>
      <c r="N2111">
        <v>2.0735781921451167E-2</v>
      </c>
      <c r="O2111">
        <v>0.50870865787741393</v>
      </c>
      <c r="P2111">
        <f t="shared" si="13"/>
        <v>0.6386554621848739</v>
      </c>
      <c r="Q2111">
        <f t="shared" si="14"/>
        <v>1</v>
      </c>
    </row>
    <row r="2112" spans="1:17" hidden="1" x14ac:dyDescent="0.25">
      <c r="A2112">
        <v>100</v>
      </c>
      <c r="B2112">
        <v>20</v>
      </c>
      <c r="C2112">
        <v>1.5</v>
      </c>
      <c r="D2112">
        <v>2</v>
      </c>
      <c r="E2112">
        <v>5</v>
      </c>
      <c r="F2112">
        <v>6</v>
      </c>
      <c r="G2112">
        <v>16</v>
      </c>
      <c r="H2112">
        <v>0.62058957492156797</v>
      </c>
      <c r="I2112">
        <v>0.62894736842105259</v>
      </c>
      <c r="J2112">
        <v>0.21561813186813186</v>
      </c>
      <c r="K2112">
        <v>6.6323983338212895E-3</v>
      </c>
      <c r="L2112">
        <v>0.24991814594048525</v>
      </c>
      <c r="M2112">
        <v>0.3095494505494506</v>
      </c>
      <c r="N2112">
        <v>2.0173953662223205E-2</v>
      </c>
      <c r="O2112">
        <v>0.49351560648692128</v>
      </c>
      <c r="P2112">
        <f t="shared" si="13"/>
        <v>0.65659340659340648</v>
      </c>
      <c r="Q2112">
        <f t="shared" si="14"/>
        <v>1</v>
      </c>
    </row>
    <row r="2113" spans="1:17" hidden="1" x14ac:dyDescent="0.25">
      <c r="A2113">
        <v>60</v>
      </c>
      <c r="B2113">
        <v>30</v>
      </c>
      <c r="C2113">
        <v>2</v>
      </c>
      <c r="D2113">
        <v>3</v>
      </c>
      <c r="E2113">
        <v>6</v>
      </c>
      <c r="F2113">
        <v>5</v>
      </c>
      <c r="G2113">
        <v>118</v>
      </c>
      <c r="H2113">
        <v>0.62046254102631371</v>
      </c>
      <c r="I2113">
        <v>0.45526315789473687</v>
      </c>
      <c r="J2113">
        <v>0.22851908396946569</v>
      </c>
      <c r="K2113">
        <v>6.6307726843886916E-3</v>
      </c>
      <c r="L2113">
        <v>0.25238145127280032</v>
      </c>
      <c r="M2113">
        <v>0.3036374045801527</v>
      </c>
      <c r="N2113">
        <v>2.0255853946502266E-2</v>
      </c>
      <c r="O2113">
        <v>0.44641222434628897</v>
      </c>
      <c r="P2113">
        <f t="shared" si="13"/>
        <v>0.66030534351145043</v>
      </c>
      <c r="Q2113">
        <f t="shared" si="14"/>
        <v>1</v>
      </c>
    </row>
    <row r="2114" spans="1:17" hidden="1" x14ac:dyDescent="0.25">
      <c r="A2114">
        <v>80</v>
      </c>
      <c r="B2114">
        <v>20</v>
      </c>
      <c r="C2114">
        <v>1.5</v>
      </c>
      <c r="D2114">
        <v>5</v>
      </c>
      <c r="E2114">
        <v>3</v>
      </c>
      <c r="F2114">
        <v>6</v>
      </c>
      <c r="G2114">
        <v>34</v>
      </c>
      <c r="H2114">
        <v>0.62045345496650317</v>
      </c>
      <c r="I2114">
        <v>0.6</v>
      </c>
      <c r="J2114">
        <v>0.20013872832369939</v>
      </c>
      <c r="K2114">
        <v>7.8134182280744612E-3</v>
      </c>
      <c r="L2114">
        <v>0.2472197192688636</v>
      </c>
      <c r="M2114">
        <v>0.32346820809248561</v>
      </c>
      <c r="N2114">
        <v>2.3038949604525401E-2</v>
      </c>
      <c r="O2114">
        <v>0.53642831325361229</v>
      </c>
      <c r="P2114">
        <f t="shared" ref="P2114:P2177" si="15">I2114*380/(380-G2114)</f>
        <v>0.65895953757225434</v>
      </c>
      <c r="Q2114">
        <f t="shared" si="14"/>
        <v>1</v>
      </c>
    </row>
    <row r="2115" spans="1:17" hidden="1" x14ac:dyDescent="0.25">
      <c r="A2115">
        <v>40</v>
      </c>
      <c r="B2115">
        <v>30</v>
      </c>
      <c r="C2115">
        <v>1.5</v>
      </c>
      <c r="D2115">
        <v>2</v>
      </c>
      <c r="E2115">
        <v>4</v>
      </c>
      <c r="F2115">
        <v>4</v>
      </c>
      <c r="G2115">
        <v>16</v>
      </c>
      <c r="H2115">
        <v>0.62040333383943591</v>
      </c>
      <c r="I2115">
        <v>0.61842105263157898</v>
      </c>
      <c r="J2115">
        <v>0.21647802197802199</v>
      </c>
      <c r="K2115">
        <v>6.8327222157900458E-3</v>
      </c>
      <c r="L2115">
        <v>0.25260598907050025</v>
      </c>
      <c r="M2115">
        <v>0.31693406593406603</v>
      </c>
      <c r="N2115">
        <v>2.0017460595121706E-2</v>
      </c>
      <c r="O2115">
        <v>0.49588389836668495</v>
      </c>
      <c r="P2115">
        <f t="shared" si="15"/>
        <v>0.64560439560439564</v>
      </c>
      <c r="Q2115">
        <f t="shared" ref="Q2115:Q2178" si="16">IF(A2115-B2115&gt;0,1,0)</f>
        <v>1</v>
      </c>
    </row>
    <row r="2116" spans="1:17" hidden="1" x14ac:dyDescent="0.25">
      <c r="A2116">
        <v>40</v>
      </c>
      <c r="B2116">
        <v>20</v>
      </c>
      <c r="C2116">
        <v>1.5</v>
      </c>
      <c r="D2116">
        <v>5</v>
      </c>
      <c r="E2116">
        <v>2</v>
      </c>
      <c r="F2116">
        <v>5</v>
      </c>
      <c r="G2116">
        <v>33</v>
      </c>
      <c r="H2116">
        <v>0.62034044234092478</v>
      </c>
      <c r="I2116">
        <v>0.58157894736842108</v>
      </c>
      <c r="J2116">
        <v>0.18219308357348707</v>
      </c>
      <c r="K2116">
        <v>8.6027503402345898E-3</v>
      </c>
      <c r="L2116">
        <v>0.24248886602087993</v>
      </c>
      <c r="M2116">
        <v>0.34712680115273781</v>
      </c>
      <c r="N2116">
        <v>2.3536333430691943E-2</v>
      </c>
      <c r="O2116">
        <v>0.55871891599384482</v>
      </c>
      <c r="P2116">
        <f t="shared" si="15"/>
        <v>0.63688760806916422</v>
      </c>
      <c r="Q2116">
        <f t="shared" si="16"/>
        <v>1</v>
      </c>
    </row>
    <row r="2117" spans="1:17" hidden="1" x14ac:dyDescent="0.25">
      <c r="A2117">
        <v>40</v>
      </c>
      <c r="B2117">
        <v>20</v>
      </c>
      <c r="C2117">
        <v>2</v>
      </c>
      <c r="D2117">
        <v>3</v>
      </c>
      <c r="E2117">
        <v>2</v>
      </c>
      <c r="F2117">
        <v>5</v>
      </c>
      <c r="G2117">
        <v>79</v>
      </c>
      <c r="H2117">
        <v>0.6202842208268271</v>
      </c>
      <c r="I2117">
        <v>0.47894736842105262</v>
      </c>
      <c r="J2117">
        <v>0.15984385382059804</v>
      </c>
      <c r="K2117">
        <v>8.3931599933961751E-3</v>
      </c>
      <c r="L2117">
        <v>0.2160638748302097</v>
      </c>
      <c r="M2117">
        <v>0.34344850498338875</v>
      </c>
      <c r="N2117">
        <v>1.8952594720581271E-2</v>
      </c>
      <c r="O2117">
        <v>0.47509696859494516</v>
      </c>
      <c r="P2117">
        <f t="shared" si="15"/>
        <v>0.60465116279069764</v>
      </c>
      <c r="Q2117">
        <f t="shared" si="16"/>
        <v>1</v>
      </c>
    </row>
    <row r="2118" spans="1:17" hidden="1" x14ac:dyDescent="0.25">
      <c r="A2118">
        <v>60</v>
      </c>
      <c r="B2118">
        <v>20</v>
      </c>
      <c r="C2118">
        <v>2</v>
      </c>
      <c r="D2118">
        <v>5</v>
      </c>
      <c r="E2118">
        <v>3</v>
      </c>
      <c r="F2118">
        <v>6</v>
      </c>
      <c r="G2118">
        <v>141</v>
      </c>
      <c r="H2118">
        <v>0.62026845112484008</v>
      </c>
      <c r="I2118">
        <v>0.39736842105263159</v>
      </c>
      <c r="J2118">
        <v>0.18175732217573226</v>
      </c>
      <c r="K2118">
        <v>1.1917031723625585E-2</v>
      </c>
      <c r="L2118">
        <v>0.2585255262033998</v>
      </c>
      <c r="M2118">
        <v>0.33492468619246873</v>
      </c>
      <c r="N2118">
        <v>2.1733568387928039E-2</v>
      </c>
      <c r="O2118">
        <v>0.4739128276390468</v>
      </c>
      <c r="P2118">
        <f t="shared" si="15"/>
        <v>0.63179916317991636</v>
      </c>
      <c r="Q2118">
        <f t="shared" si="16"/>
        <v>1</v>
      </c>
    </row>
    <row r="2119" spans="1:17" hidden="1" x14ac:dyDescent="0.25">
      <c r="A2119">
        <v>40</v>
      </c>
      <c r="B2119">
        <v>10</v>
      </c>
      <c r="C2119">
        <v>1.5</v>
      </c>
      <c r="D2119">
        <v>2</v>
      </c>
      <c r="E2119">
        <v>3</v>
      </c>
      <c r="F2119">
        <v>6</v>
      </c>
      <c r="G2119">
        <v>14</v>
      </c>
      <c r="H2119">
        <v>0.62025954693528362</v>
      </c>
      <c r="I2119">
        <v>0.60526315789473684</v>
      </c>
      <c r="J2119">
        <v>0.17310109289617492</v>
      </c>
      <c r="K2119">
        <v>7.7641179477305556E-3</v>
      </c>
      <c r="L2119">
        <v>0.22796215892476393</v>
      </c>
      <c r="M2119">
        <v>0.3430546448087432</v>
      </c>
      <c r="N2119">
        <v>1.9732566900306309E-2</v>
      </c>
      <c r="O2119">
        <v>0.50971371478335903</v>
      </c>
      <c r="P2119">
        <f t="shared" si="15"/>
        <v>0.62841530054644812</v>
      </c>
      <c r="Q2119">
        <f t="shared" si="16"/>
        <v>1</v>
      </c>
    </row>
    <row r="2120" spans="1:17" hidden="1" x14ac:dyDescent="0.25">
      <c r="A2120">
        <v>100</v>
      </c>
      <c r="B2120">
        <v>30</v>
      </c>
      <c r="C2120">
        <v>2</v>
      </c>
      <c r="D2120">
        <v>4</v>
      </c>
      <c r="E2120">
        <v>2</v>
      </c>
      <c r="F2120">
        <v>4</v>
      </c>
      <c r="G2120">
        <v>162</v>
      </c>
      <c r="H2120">
        <v>0.62025745988450132</v>
      </c>
      <c r="I2120">
        <v>0.36052631578947369</v>
      </c>
      <c r="J2120">
        <v>0.19470642201834862</v>
      </c>
      <c r="K2120">
        <v>1.348869822213856E-2</v>
      </c>
      <c r="L2120">
        <v>0.278195347509887</v>
      </c>
      <c r="M2120">
        <v>0.34229816513761474</v>
      </c>
      <c r="N2120">
        <v>2.4417535342459763E-2</v>
      </c>
      <c r="O2120">
        <v>0.49653490596738187</v>
      </c>
      <c r="P2120">
        <f t="shared" si="15"/>
        <v>0.62844036697247707</v>
      </c>
      <c r="Q2120">
        <f t="shared" si="16"/>
        <v>1</v>
      </c>
    </row>
    <row r="2121" spans="1:17" hidden="1" x14ac:dyDescent="0.25">
      <c r="A2121">
        <v>40</v>
      </c>
      <c r="B2121">
        <v>20</v>
      </c>
      <c r="C2121">
        <v>1.5</v>
      </c>
      <c r="D2121">
        <v>4</v>
      </c>
      <c r="E2121">
        <v>6</v>
      </c>
      <c r="F2121">
        <v>6</v>
      </c>
      <c r="G2121">
        <v>19</v>
      </c>
      <c r="H2121">
        <v>0.62017198243230032</v>
      </c>
      <c r="I2121">
        <v>0.61842105263157898</v>
      </c>
      <c r="J2121">
        <v>0.21729639889196681</v>
      </c>
      <c r="K2121">
        <v>6.7585412630234128E-3</v>
      </c>
      <c r="L2121">
        <v>0.25231282522466669</v>
      </c>
      <c r="M2121">
        <v>0.32044875346260393</v>
      </c>
      <c r="N2121">
        <v>2.0491421701714294E-2</v>
      </c>
      <c r="O2121">
        <v>0.50383609875080615</v>
      </c>
      <c r="P2121">
        <f t="shared" si="15"/>
        <v>0.65096952908587258</v>
      </c>
      <c r="Q2121">
        <f t="shared" si="16"/>
        <v>1</v>
      </c>
    </row>
    <row r="2122" spans="1:17" hidden="1" x14ac:dyDescent="0.25">
      <c r="A2122">
        <v>60</v>
      </c>
      <c r="B2122">
        <v>10</v>
      </c>
      <c r="C2122">
        <v>1.5</v>
      </c>
      <c r="D2122">
        <v>4</v>
      </c>
      <c r="E2122">
        <v>2</v>
      </c>
      <c r="F2122">
        <v>6</v>
      </c>
      <c r="G2122">
        <v>16</v>
      </c>
      <c r="H2122">
        <v>0.62014922906629244</v>
      </c>
      <c r="I2122">
        <v>0.60263157894736841</v>
      </c>
      <c r="J2122">
        <v>0.17333516483516487</v>
      </c>
      <c r="K2122">
        <v>7.791666770625311E-3</v>
      </c>
      <c r="L2122">
        <v>0.22821664085871379</v>
      </c>
      <c r="M2122">
        <v>0.343239010989011</v>
      </c>
      <c r="N2122">
        <v>2.0154787716848064E-2</v>
      </c>
      <c r="O2122">
        <v>0.51504294337121392</v>
      </c>
      <c r="P2122">
        <f t="shared" si="15"/>
        <v>0.62912087912087911</v>
      </c>
      <c r="Q2122">
        <f t="shared" si="16"/>
        <v>1</v>
      </c>
    </row>
    <row r="2123" spans="1:17" hidden="1" x14ac:dyDescent="0.25">
      <c r="A2123">
        <v>80</v>
      </c>
      <c r="B2123">
        <v>30</v>
      </c>
      <c r="C2123">
        <v>1.5</v>
      </c>
      <c r="D2123">
        <v>2</v>
      </c>
      <c r="E2123">
        <v>3</v>
      </c>
      <c r="F2123">
        <v>4</v>
      </c>
      <c r="G2123">
        <v>17</v>
      </c>
      <c r="H2123">
        <v>0.62013704410927628</v>
      </c>
      <c r="I2123">
        <v>0.62105263157894741</v>
      </c>
      <c r="J2123">
        <v>0.20756749311294767</v>
      </c>
      <c r="K2123">
        <v>7.0249289734928841E-3</v>
      </c>
      <c r="L2123">
        <v>0.24687816671609894</v>
      </c>
      <c r="M2123">
        <v>0.31437190082644639</v>
      </c>
      <c r="N2123">
        <v>2.0338335881727745E-2</v>
      </c>
      <c r="O2123">
        <v>0.49856818406290193</v>
      </c>
      <c r="P2123">
        <f t="shared" si="15"/>
        <v>0.65013774104683208</v>
      </c>
      <c r="Q2123">
        <f t="shared" si="16"/>
        <v>1</v>
      </c>
    </row>
    <row r="2124" spans="1:17" hidden="1" x14ac:dyDescent="0.25">
      <c r="A2124">
        <v>20</v>
      </c>
      <c r="B2124">
        <v>30</v>
      </c>
      <c r="C2124">
        <v>1.5</v>
      </c>
      <c r="D2124">
        <v>4</v>
      </c>
      <c r="E2124">
        <v>3</v>
      </c>
      <c r="F2124">
        <v>4</v>
      </c>
      <c r="G2124">
        <v>49</v>
      </c>
      <c r="H2124">
        <v>0.62012826898080498</v>
      </c>
      <c r="I2124">
        <v>0.54736842105263162</v>
      </c>
      <c r="J2124">
        <v>0.20001812688821743</v>
      </c>
      <c r="K2124">
        <v>8.4592587069377678E-3</v>
      </c>
      <c r="L2124">
        <v>0.2522335032886569</v>
      </c>
      <c r="M2124">
        <v>0.33768882175226594</v>
      </c>
      <c r="N2124">
        <v>2.4111666308090567E-2</v>
      </c>
      <c r="O2124">
        <v>0.55307020309073585</v>
      </c>
      <c r="P2124">
        <f t="shared" si="15"/>
        <v>0.62839879154078548</v>
      </c>
      <c r="Q2124">
        <f t="shared" si="16"/>
        <v>0</v>
      </c>
    </row>
    <row r="2125" spans="1:17" hidden="1" x14ac:dyDescent="0.25">
      <c r="A2125">
        <v>40</v>
      </c>
      <c r="B2125">
        <v>30</v>
      </c>
      <c r="C2125">
        <v>2</v>
      </c>
      <c r="D2125">
        <v>5</v>
      </c>
      <c r="E2125">
        <v>6</v>
      </c>
      <c r="F2125">
        <v>4</v>
      </c>
      <c r="G2125">
        <v>249</v>
      </c>
      <c r="H2125">
        <v>0.62009581148745652</v>
      </c>
      <c r="I2125">
        <v>0.22105263157894736</v>
      </c>
      <c r="J2125">
        <v>0.22312213740458012</v>
      </c>
      <c r="K2125">
        <v>1.0551236860373611E-2</v>
      </c>
      <c r="L2125">
        <v>0.25348807882594837</v>
      </c>
      <c r="M2125">
        <v>0.38870992366412221</v>
      </c>
      <c r="N2125">
        <v>3.651086516676956E-2</v>
      </c>
      <c r="O2125">
        <v>0.56955336056804295</v>
      </c>
      <c r="P2125">
        <f t="shared" si="15"/>
        <v>0.64122137404580148</v>
      </c>
      <c r="Q2125">
        <f t="shared" si="16"/>
        <v>1</v>
      </c>
    </row>
    <row r="2126" spans="1:17" hidden="1" x14ac:dyDescent="0.25">
      <c r="A2126">
        <v>20</v>
      </c>
      <c r="B2126">
        <v>30</v>
      </c>
      <c r="C2126">
        <v>1.5</v>
      </c>
      <c r="D2126">
        <v>5</v>
      </c>
      <c r="E2126">
        <v>3</v>
      </c>
      <c r="F2126">
        <v>3</v>
      </c>
      <c r="G2126">
        <v>119</v>
      </c>
      <c r="H2126">
        <v>0.61999558685835066</v>
      </c>
      <c r="I2126">
        <v>0.42105263157894735</v>
      </c>
      <c r="J2126">
        <v>0.20652107279693485</v>
      </c>
      <c r="K2126">
        <v>1.2919464848559886E-2</v>
      </c>
      <c r="L2126">
        <v>0.29333977265659394</v>
      </c>
      <c r="M2126">
        <v>0.38780459770114944</v>
      </c>
      <c r="N2126">
        <v>2.8060473471563461E-2</v>
      </c>
      <c r="O2126">
        <v>0.59591429801164575</v>
      </c>
      <c r="P2126">
        <f t="shared" si="15"/>
        <v>0.6130268199233716</v>
      </c>
      <c r="Q2126">
        <f t="shared" si="16"/>
        <v>0</v>
      </c>
    </row>
    <row r="2127" spans="1:17" hidden="1" x14ac:dyDescent="0.25">
      <c r="A2127">
        <v>40</v>
      </c>
      <c r="B2127">
        <v>30</v>
      </c>
      <c r="C2127">
        <v>2</v>
      </c>
      <c r="D2127">
        <v>3</v>
      </c>
      <c r="E2127">
        <v>6</v>
      </c>
      <c r="F2127">
        <v>5</v>
      </c>
      <c r="G2127">
        <v>112</v>
      </c>
      <c r="H2127">
        <v>0.61994729797158332</v>
      </c>
      <c r="I2127">
        <v>0.48947368421052634</v>
      </c>
      <c r="J2127">
        <v>0.22910447761194036</v>
      </c>
      <c r="K2127">
        <v>6.623664072493908E-3</v>
      </c>
      <c r="L2127">
        <v>0.25338297661015213</v>
      </c>
      <c r="M2127">
        <v>0.31179850746268661</v>
      </c>
      <c r="N2127">
        <v>2.0859876696723071E-2</v>
      </c>
      <c r="O2127">
        <v>0.46195152229993119</v>
      </c>
      <c r="P2127">
        <f t="shared" si="15"/>
        <v>0.69402985074626866</v>
      </c>
      <c r="Q2127">
        <f t="shared" si="16"/>
        <v>1</v>
      </c>
    </row>
    <row r="2128" spans="1:17" hidden="1" x14ac:dyDescent="0.25">
      <c r="A2128">
        <v>60</v>
      </c>
      <c r="B2128">
        <v>30</v>
      </c>
      <c r="C2128">
        <v>2</v>
      </c>
      <c r="D2128">
        <v>5</v>
      </c>
      <c r="E2128">
        <v>6</v>
      </c>
      <c r="F2128">
        <v>4</v>
      </c>
      <c r="G2128">
        <v>238</v>
      </c>
      <c r="H2128">
        <v>0.61974584695478085</v>
      </c>
      <c r="I2128">
        <v>0.24473684210526317</v>
      </c>
      <c r="J2128">
        <v>0.21967605633802814</v>
      </c>
      <c r="K2128">
        <v>8.5763888111508452E-3</v>
      </c>
      <c r="L2128">
        <v>0.24213373676312278</v>
      </c>
      <c r="M2128">
        <v>0.37545070422535215</v>
      </c>
      <c r="N2128">
        <v>3.2166832019272694E-2</v>
      </c>
      <c r="O2128">
        <v>0.53558999980145627</v>
      </c>
      <c r="P2128">
        <f t="shared" si="15"/>
        <v>0.65492957746478875</v>
      </c>
      <c r="Q2128">
        <f t="shared" si="16"/>
        <v>1</v>
      </c>
    </row>
    <row r="2129" spans="1:17" hidden="1" x14ac:dyDescent="0.25">
      <c r="A2129">
        <v>20</v>
      </c>
      <c r="B2129">
        <v>10</v>
      </c>
      <c r="C2129">
        <v>1.5</v>
      </c>
      <c r="D2129">
        <v>4</v>
      </c>
      <c r="E2129">
        <v>3</v>
      </c>
      <c r="F2129">
        <v>6</v>
      </c>
      <c r="G2129">
        <v>15</v>
      </c>
      <c r="H2129">
        <v>0.61963274697326232</v>
      </c>
      <c r="I2129">
        <v>0.59210526315789469</v>
      </c>
      <c r="J2129">
        <v>0.16555616438356169</v>
      </c>
      <c r="K2129">
        <v>7.937739483221495E-3</v>
      </c>
      <c r="L2129">
        <v>0.22437390515625577</v>
      </c>
      <c r="M2129">
        <v>0.34668493150684943</v>
      </c>
      <c r="N2129">
        <v>1.9935059170393146E-2</v>
      </c>
      <c r="O2129">
        <v>0.51463233318182056</v>
      </c>
      <c r="P2129">
        <f t="shared" si="15"/>
        <v>0.61643835616438347</v>
      </c>
      <c r="Q2129">
        <f t="shared" si="16"/>
        <v>1</v>
      </c>
    </row>
    <row r="2130" spans="1:17" hidden="1" x14ac:dyDescent="0.25">
      <c r="A2130">
        <v>20</v>
      </c>
      <c r="B2130">
        <v>30</v>
      </c>
      <c r="C2130">
        <v>2</v>
      </c>
      <c r="D2130">
        <v>4</v>
      </c>
      <c r="E2130">
        <v>4</v>
      </c>
      <c r="F2130">
        <v>4</v>
      </c>
      <c r="G2130">
        <v>176</v>
      </c>
      <c r="H2130">
        <v>0.61953293967054168</v>
      </c>
      <c r="I2130">
        <v>0.32105263157894737</v>
      </c>
      <c r="J2130">
        <v>0.20203921568627445</v>
      </c>
      <c r="K2130">
        <v>1.3776874535132714E-2</v>
      </c>
      <c r="L2130">
        <v>0.28169079836294425</v>
      </c>
      <c r="M2130">
        <v>0.36318137254901967</v>
      </c>
      <c r="N2130">
        <v>2.4954164632248782E-2</v>
      </c>
      <c r="O2130">
        <v>0.50824296046550921</v>
      </c>
      <c r="P2130">
        <f t="shared" si="15"/>
        <v>0.59803921568627449</v>
      </c>
      <c r="Q2130">
        <f t="shared" si="16"/>
        <v>0</v>
      </c>
    </row>
    <row r="2131" spans="1:17" hidden="1" x14ac:dyDescent="0.25">
      <c r="A2131">
        <v>60</v>
      </c>
      <c r="B2131">
        <v>10</v>
      </c>
      <c r="C2131">
        <v>1.5</v>
      </c>
      <c r="D2131">
        <v>2</v>
      </c>
      <c r="E2131">
        <v>2</v>
      </c>
      <c r="F2131">
        <v>6</v>
      </c>
      <c r="G2131">
        <v>13</v>
      </c>
      <c r="H2131">
        <v>0.61950755182418116</v>
      </c>
      <c r="I2131">
        <v>0.60526315789473684</v>
      </c>
      <c r="J2131">
        <v>0.17210081743869216</v>
      </c>
      <c r="K2131">
        <v>7.7464267038962692E-3</v>
      </c>
      <c r="L2131">
        <v>0.22711516842236765</v>
      </c>
      <c r="M2131">
        <v>0.33886103542234336</v>
      </c>
      <c r="N2131">
        <v>1.9774905101964797E-2</v>
      </c>
      <c r="O2131">
        <v>0.50788773996156833</v>
      </c>
      <c r="P2131">
        <f t="shared" si="15"/>
        <v>0.6267029972752044</v>
      </c>
      <c r="Q2131">
        <f t="shared" si="16"/>
        <v>1</v>
      </c>
    </row>
    <row r="2132" spans="1:17" hidden="1" x14ac:dyDescent="0.25">
      <c r="A2132">
        <v>20</v>
      </c>
      <c r="B2132">
        <v>20</v>
      </c>
      <c r="C2132">
        <v>2</v>
      </c>
      <c r="D2132">
        <v>4</v>
      </c>
      <c r="E2132">
        <v>4</v>
      </c>
      <c r="F2132">
        <v>6</v>
      </c>
      <c r="G2132">
        <v>105</v>
      </c>
      <c r="H2132">
        <v>0.61946681060445064</v>
      </c>
      <c r="I2132">
        <v>0.43684210526315792</v>
      </c>
      <c r="J2132">
        <v>0.17134545454545455</v>
      </c>
      <c r="K2132">
        <v>7.0513597702427959E-3</v>
      </c>
      <c r="L2132">
        <v>0.20732342761097611</v>
      </c>
      <c r="M2132">
        <v>0.33357454545454546</v>
      </c>
      <c r="N2132">
        <v>2.0372768695916976E-2</v>
      </c>
      <c r="O2132">
        <v>0.47433700716224569</v>
      </c>
      <c r="P2132">
        <f t="shared" si="15"/>
        <v>0.60363636363636364</v>
      </c>
      <c r="Q2132">
        <f t="shared" si="16"/>
        <v>0</v>
      </c>
    </row>
    <row r="2133" spans="1:17" hidden="1" x14ac:dyDescent="0.25">
      <c r="A2133">
        <v>60</v>
      </c>
      <c r="B2133">
        <v>20</v>
      </c>
      <c r="C2133">
        <v>1.5</v>
      </c>
      <c r="D2133">
        <v>4</v>
      </c>
      <c r="E2133">
        <v>4</v>
      </c>
      <c r="F2133">
        <v>6</v>
      </c>
      <c r="G2133">
        <v>21</v>
      </c>
      <c r="H2133">
        <v>0.6193627767256471</v>
      </c>
      <c r="I2133">
        <v>0.61842105263157898</v>
      </c>
      <c r="J2133">
        <v>0.20382451253481895</v>
      </c>
      <c r="K2133">
        <v>7.5846088089732769E-3</v>
      </c>
      <c r="L2133">
        <v>0.24927664152732415</v>
      </c>
      <c r="M2133">
        <v>0.31928690807799448</v>
      </c>
      <c r="N2133">
        <v>2.0639978444029296E-2</v>
      </c>
      <c r="O2133">
        <v>0.50443557359772262</v>
      </c>
      <c r="P2133">
        <f t="shared" si="15"/>
        <v>0.65459610027855153</v>
      </c>
      <c r="Q2133">
        <f t="shared" si="16"/>
        <v>1</v>
      </c>
    </row>
    <row r="2134" spans="1:17" hidden="1" x14ac:dyDescent="0.25">
      <c r="A2134">
        <v>100</v>
      </c>
      <c r="B2134">
        <v>20</v>
      </c>
      <c r="C2134">
        <v>1.5</v>
      </c>
      <c r="D2134">
        <v>3</v>
      </c>
      <c r="E2134">
        <v>4</v>
      </c>
      <c r="F2134">
        <v>6</v>
      </c>
      <c r="G2134">
        <v>17</v>
      </c>
      <c r="H2134">
        <v>0.6191502699385254</v>
      </c>
      <c r="I2134">
        <v>0.62105263157894741</v>
      </c>
      <c r="J2134">
        <v>0.2078264462809917</v>
      </c>
      <c r="K2134">
        <v>6.9324868368665195E-3</v>
      </c>
      <c r="L2134">
        <v>0.2461489895751566</v>
      </c>
      <c r="M2134">
        <v>0.31328099173553725</v>
      </c>
      <c r="N2134">
        <v>2.0392455073834324E-2</v>
      </c>
      <c r="O2134">
        <v>0.49868174705766488</v>
      </c>
      <c r="P2134">
        <f t="shared" si="15"/>
        <v>0.65013774104683208</v>
      </c>
      <c r="Q2134">
        <f t="shared" si="16"/>
        <v>1</v>
      </c>
    </row>
    <row r="2135" spans="1:17" hidden="1" x14ac:dyDescent="0.25">
      <c r="A2135">
        <v>60</v>
      </c>
      <c r="B2135">
        <v>10</v>
      </c>
      <c r="C2135">
        <v>1.5</v>
      </c>
      <c r="D2135">
        <v>3</v>
      </c>
      <c r="E2135">
        <v>2</v>
      </c>
      <c r="F2135">
        <v>6</v>
      </c>
      <c r="G2135">
        <v>15</v>
      </c>
      <c r="H2135">
        <v>0.6191441228844049</v>
      </c>
      <c r="I2135">
        <v>0.60263157894736841</v>
      </c>
      <c r="J2135">
        <v>0.17326849315068496</v>
      </c>
      <c r="K2135">
        <v>7.7738409682474759E-3</v>
      </c>
      <c r="L2135">
        <v>0.22807770245283596</v>
      </c>
      <c r="M2135">
        <v>0.34078904109589042</v>
      </c>
      <c r="N2135">
        <v>2.0008411740805816E-2</v>
      </c>
      <c r="O2135">
        <v>0.51172225985672803</v>
      </c>
      <c r="P2135">
        <f t="shared" si="15"/>
        <v>0.62739726027397258</v>
      </c>
      <c r="Q2135">
        <f t="shared" si="16"/>
        <v>1</v>
      </c>
    </row>
    <row r="2136" spans="1:17" hidden="1" x14ac:dyDescent="0.25">
      <c r="A2136">
        <v>40</v>
      </c>
      <c r="B2136">
        <v>30</v>
      </c>
      <c r="C2136">
        <v>2</v>
      </c>
      <c r="D2136">
        <v>2</v>
      </c>
      <c r="E2136">
        <v>6</v>
      </c>
      <c r="F2136">
        <v>5</v>
      </c>
      <c r="G2136">
        <v>73</v>
      </c>
      <c r="H2136">
        <v>0.61890939127239009</v>
      </c>
      <c r="I2136">
        <v>0.54473684210526319</v>
      </c>
      <c r="J2136">
        <v>0.22970032573289906</v>
      </c>
      <c r="K2136">
        <v>7.0359015941640858E-3</v>
      </c>
      <c r="L2136">
        <v>0.26059630941762141</v>
      </c>
      <c r="M2136">
        <v>0.30387296416938114</v>
      </c>
      <c r="N2136">
        <v>1.8608345684382539E-2</v>
      </c>
      <c r="O2136">
        <v>0.44530614217702658</v>
      </c>
      <c r="P2136">
        <f t="shared" si="15"/>
        <v>0.67426710097719866</v>
      </c>
      <c r="Q2136">
        <f t="shared" si="16"/>
        <v>1</v>
      </c>
    </row>
    <row r="2137" spans="1:17" hidden="1" x14ac:dyDescent="0.25">
      <c r="A2137">
        <v>80</v>
      </c>
      <c r="B2137">
        <v>20</v>
      </c>
      <c r="C2137">
        <v>1.5</v>
      </c>
      <c r="D2137">
        <v>3</v>
      </c>
      <c r="E2137">
        <v>2</v>
      </c>
      <c r="F2137">
        <v>5</v>
      </c>
      <c r="G2137">
        <v>16</v>
      </c>
      <c r="H2137">
        <v>0.61886001034274074</v>
      </c>
      <c r="I2137">
        <v>0.62894736842105259</v>
      </c>
      <c r="J2137">
        <v>0.1888983516483517</v>
      </c>
      <c r="K2137">
        <v>7.4353820546311112E-3</v>
      </c>
      <c r="L2137">
        <v>0.23611651412334178</v>
      </c>
      <c r="M2137">
        <v>0.32651923076923089</v>
      </c>
      <c r="N2137">
        <v>2.0372350646275121E-2</v>
      </c>
      <c r="O2137">
        <v>0.50721954574170103</v>
      </c>
      <c r="P2137">
        <f t="shared" si="15"/>
        <v>0.65659340659340648</v>
      </c>
      <c r="Q2137">
        <f t="shared" si="16"/>
        <v>1</v>
      </c>
    </row>
    <row r="2138" spans="1:17" hidden="1" x14ac:dyDescent="0.25">
      <c r="A2138">
        <v>100</v>
      </c>
      <c r="B2138">
        <v>30</v>
      </c>
      <c r="C2138">
        <v>1.5</v>
      </c>
      <c r="D2138">
        <v>2</v>
      </c>
      <c r="E2138">
        <v>3</v>
      </c>
      <c r="F2138">
        <v>4</v>
      </c>
      <c r="G2138">
        <v>17</v>
      </c>
      <c r="H2138">
        <v>0.61852910555584528</v>
      </c>
      <c r="I2138">
        <v>0.62631578947368416</v>
      </c>
      <c r="J2138">
        <v>0.21000550964187331</v>
      </c>
      <c r="K2138">
        <v>6.9196347270503011E-3</v>
      </c>
      <c r="L2138">
        <v>0.24786157604909778</v>
      </c>
      <c r="M2138">
        <v>0.31353168044077145</v>
      </c>
      <c r="N2138">
        <v>2.0360309063944225E-2</v>
      </c>
      <c r="O2138">
        <v>0.49836370822415543</v>
      </c>
      <c r="P2138">
        <f t="shared" si="15"/>
        <v>0.65564738292011016</v>
      </c>
      <c r="Q2138">
        <f t="shared" si="16"/>
        <v>1</v>
      </c>
    </row>
    <row r="2139" spans="1:17" hidden="1" x14ac:dyDescent="0.25">
      <c r="A2139">
        <v>60</v>
      </c>
      <c r="B2139">
        <v>10</v>
      </c>
      <c r="C2139">
        <v>1.5</v>
      </c>
      <c r="D2139">
        <v>5</v>
      </c>
      <c r="E2139">
        <v>2</v>
      </c>
      <c r="F2139">
        <v>5</v>
      </c>
      <c r="G2139">
        <v>17</v>
      </c>
      <c r="H2139">
        <v>0.61849699379495793</v>
      </c>
      <c r="I2139">
        <v>0.6</v>
      </c>
      <c r="J2139">
        <v>0.175137741046832</v>
      </c>
      <c r="K2139">
        <v>7.9473151770815022E-3</v>
      </c>
      <c r="L2139">
        <v>0.23138081736528654</v>
      </c>
      <c r="M2139">
        <v>0.34998071625344357</v>
      </c>
      <c r="N2139">
        <v>2.0357527766617273E-2</v>
      </c>
      <c r="O2139">
        <v>0.52202468989455286</v>
      </c>
      <c r="P2139">
        <f t="shared" si="15"/>
        <v>0.62809917355371903</v>
      </c>
      <c r="Q2139">
        <f t="shared" si="16"/>
        <v>1</v>
      </c>
    </row>
    <row r="2140" spans="1:17" hidden="1" x14ac:dyDescent="0.25">
      <c r="A2140">
        <v>80</v>
      </c>
      <c r="B2140">
        <v>30</v>
      </c>
      <c r="C2140">
        <v>2</v>
      </c>
      <c r="D2140">
        <v>5</v>
      </c>
      <c r="E2140">
        <v>5</v>
      </c>
      <c r="F2140">
        <v>4</v>
      </c>
      <c r="G2140">
        <v>231</v>
      </c>
      <c r="H2140">
        <v>0.61848702023210489</v>
      </c>
      <c r="I2140">
        <v>0.26052631578947366</v>
      </c>
      <c r="J2140">
        <v>0.2072080536912751</v>
      </c>
      <c r="K2140">
        <v>8.9199448344995727E-3</v>
      </c>
      <c r="L2140">
        <v>0.23390352511324553</v>
      </c>
      <c r="M2140">
        <v>0.36628859060402685</v>
      </c>
      <c r="N2140">
        <v>3.1142886873291781E-2</v>
      </c>
      <c r="O2140">
        <v>0.5269814828070114</v>
      </c>
      <c r="P2140">
        <f t="shared" si="15"/>
        <v>0.66442953020134221</v>
      </c>
      <c r="Q2140">
        <f t="shared" si="16"/>
        <v>1</v>
      </c>
    </row>
    <row r="2141" spans="1:17" hidden="1" x14ac:dyDescent="0.25">
      <c r="A2141">
        <v>80</v>
      </c>
      <c r="B2141">
        <v>20</v>
      </c>
      <c r="C2141">
        <v>1.5</v>
      </c>
      <c r="D2141">
        <v>3</v>
      </c>
      <c r="E2141">
        <v>5</v>
      </c>
      <c r="F2141">
        <v>6</v>
      </c>
      <c r="G2141">
        <v>16</v>
      </c>
      <c r="H2141">
        <v>0.61838136260100363</v>
      </c>
      <c r="I2141">
        <v>0.62631578947368416</v>
      </c>
      <c r="J2141">
        <v>0.2115274725274725</v>
      </c>
      <c r="K2141">
        <v>6.7886711367055839E-3</v>
      </c>
      <c r="L2141">
        <v>0.24793771373090845</v>
      </c>
      <c r="M2141">
        <v>0.31265659340659346</v>
      </c>
      <c r="N2141">
        <v>2.0309701031769951E-2</v>
      </c>
      <c r="O2141">
        <v>0.4974794683487665</v>
      </c>
      <c r="P2141">
        <f t="shared" si="15"/>
        <v>0.65384615384615374</v>
      </c>
      <c r="Q2141">
        <f t="shared" si="16"/>
        <v>1</v>
      </c>
    </row>
    <row r="2142" spans="1:17" hidden="1" x14ac:dyDescent="0.25">
      <c r="A2142">
        <v>100</v>
      </c>
      <c r="B2142">
        <v>20</v>
      </c>
      <c r="C2142">
        <v>2</v>
      </c>
      <c r="D2142">
        <v>5</v>
      </c>
      <c r="E2142">
        <v>3</v>
      </c>
      <c r="F2142">
        <v>6</v>
      </c>
      <c r="G2142">
        <v>142</v>
      </c>
      <c r="H2142">
        <v>0.61835662785291212</v>
      </c>
      <c r="I2142">
        <v>0.39210526315789473</v>
      </c>
      <c r="J2142">
        <v>0.1929873949579832</v>
      </c>
      <c r="K2142">
        <v>1.2068277317675404E-2</v>
      </c>
      <c r="L2142">
        <v>0.26788355836134503</v>
      </c>
      <c r="M2142">
        <v>0.32846218487394963</v>
      </c>
      <c r="N2142">
        <v>2.1872304605332026E-2</v>
      </c>
      <c r="O2142">
        <v>0.47039096915815271</v>
      </c>
      <c r="P2142">
        <f t="shared" si="15"/>
        <v>0.62605042016806722</v>
      </c>
      <c r="Q2142">
        <f t="shared" si="16"/>
        <v>1</v>
      </c>
    </row>
    <row r="2143" spans="1:17" hidden="1" x14ac:dyDescent="0.25">
      <c r="A2143">
        <v>100</v>
      </c>
      <c r="B2143">
        <v>20</v>
      </c>
      <c r="C2143">
        <v>1.5</v>
      </c>
      <c r="D2143">
        <v>4</v>
      </c>
      <c r="E2143">
        <v>3</v>
      </c>
      <c r="F2143">
        <v>6</v>
      </c>
      <c r="G2143">
        <v>24</v>
      </c>
      <c r="H2143">
        <v>0.61826489786932814</v>
      </c>
      <c r="I2143">
        <v>0.61315789473684212</v>
      </c>
      <c r="J2143">
        <v>0.20373876404494384</v>
      </c>
      <c r="K2143">
        <v>7.5884699777198214E-3</v>
      </c>
      <c r="L2143">
        <v>0.24890181833112293</v>
      </c>
      <c r="M2143">
        <v>0.3223314606741573</v>
      </c>
      <c r="N2143">
        <v>2.2384876814110732E-2</v>
      </c>
      <c r="O2143">
        <v>0.53083135983499463</v>
      </c>
      <c r="P2143">
        <f t="shared" si="15"/>
        <v>0.6544943820224719</v>
      </c>
      <c r="Q2143">
        <f t="shared" si="16"/>
        <v>1</v>
      </c>
    </row>
    <row r="2144" spans="1:17" hidden="1" x14ac:dyDescent="0.25">
      <c r="A2144">
        <v>80</v>
      </c>
      <c r="B2144">
        <v>30</v>
      </c>
      <c r="C2144">
        <v>1.5</v>
      </c>
      <c r="D2144">
        <v>3</v>
      </c>
      <c r="E2144">
        <v>2</v>
      </c>
      <c r="F2144">
        <v>4</v>
      </c>
      <c r="G2144">
        <v>24</v>
      </c>
      <c r="H2144">
        <v>0.61824408168987099</v>
      </c>
      <c r="I2144">
        <v>0.60789473684210527</v>
      </c>
      <c r="J2144">
        <v>0.19812640449438199</v>
      </c>
      <c r="K2144">
        <v>7.5356027420826295E-3</v>
      </c>
      <c r="L2144">
        <v>0.24374752663683175</v>
      </c>
      <c r="M2144">
        <v>0.32883146067415742</v>
      </c>
      <c r="N2144">
        <v>2.2481023258970632E-2</v>
      </c>
      <c r="O2144">
        <v>0.53623302204599843</v>
      </c>
      <c r="P2144">
        <f t="shared" si="15"/>
        <v>0.648876404494382</v>
      </c>
      <c r="Q2144">
        <f t="shared" si="16"/>
        <v>1</v>
      </c>
    </row>
    <row r="2145" spans="1:17" hidden="1" x14ac:dyDescent="0.25">
      <c r="A2145">
        <v>40</v>
      </c>
      <c r="B2145">
        <v>30</v>
      </c>
      <c r="C2145">
        <v>2</v>
      </c>
      <c r="D2145">
        <v>4</v>
      </c>
      <c r="E2145">
        <v>2</v>
      </c>
      <c r="F2145">
        <v>3</v>
      </c>
      <c r="G2145">
        <v>170</v>
      </c>
      <c r="H2145">
        <v>0.61821576883556362</v>
      </c>
      <c r="I2145">
        <v>0.34473684210526317</v>
      </c>
      <c r="J2145">
        <v>0.16678095238095239</v>
      </c>
      <c r="K2145">
        <v>9.3078827280799192E-3</v>
      </c>
      <c r="L2145">
        <v>0.21429641243136197</v>
      </c>
      <c r="M2145">
        <v>0.38102857142857138</v>
      </c>
      <c r="N2145">
        <v>2.5659862967730422E-2</v>
      </c>
      <c r="O2145">
        <v>0.53178411301687345</v>
      </c>
      <c r="P2145">
        <f t="shared" si="15"/>
        <v>0.62380952380952381</v>
      </c>
      <c r="Q2145">
        <f t="shared" si="16"/>
        <v>1</v>
      </c>
    </row>
    <row r="2146" spans="1:17" hidden="1" x14ac:dyDescent="0.25">
      <c r="A2146">
        <v>40</v>
      </c>
      <c r="B2146">
        <v>20</v>
      </c>
      <c r="C2146">
        <v>1.5</v>
      </c>
      <c r="D2146">
        <v>2</v>
      </c>
      <c r="E2146">
        <v>4</v>
      </c>
      <c r="F2146">
        <v>5</v>
      </c>
      <c r="G2146">
        <v>15</v>
      </c>
      <c r="H2146">
        <v>0.6180839843593201</v>
      </c>
      <c r="I2146">
        <v>0.59210526315789469</v>
      </c>
      <c r="J2146">
        <v>0.19704109589041097</v>
      </c>
      <c r="K2146">
        <v>7.1709173873457498E-3</v>
      </c>
      <c r="L2146">
        <v>0.23988084941863999</v>
      </c>
      <c r="M2146">
        <v>0.32439178082191777</v>
      </c>
      <c r="N2146">
        <v>1.9828728296814778E-2</v>
      </c>
      <c r="O2146">
        <v>0.49834424752483675</v>
      </c>
      <c r="P2146">
        <f t="shared" si="15"/>
        <v>0.61643835616438347</v>
      </c>
      <c r="Q2146">
        <f t="shared" si="16"/>
        <v>1</v>
      </c>
    </row>
    <row r="2147" spans="1:17" hidden="1" x14ac:dyDescent="0.25">
      <c r="A2147">
        <v>100</v>
      </c>
      <c r="B2147">
        <v>30</v>
      </c>
      <c r="C2147">
        <v>2</v>
      </c>
      <c r="D2147">
        <v>3</v>
      </c>
      <c r="E2147">
        <v>4</v>
      </c>
      <c r="F2147">
        <v>5</v>
      </c>
      <c r="G2147">
        <v>121</v>
      </c>
      <c r="H2147">
        <v>0.61784592764319834</v>
      </c>
      <c r="I2147">
        <v>0.42894736842105263</v>
      </c>
      <c r="J2147">
        <v>0.19899999999999995</v>
      </c>
      <c r="K2147">
        <v>7.1667938691533694E-3</v>
      </c>
      <c r="L2147">
        <v>0.22989701404245566</v>
      </c>
      <c r="M2147">
        <v>0.31896138996139001</v>
      </c>
      <c r="N2147">
        <v>2.2615102086564531E-2</v>
      </c>
      <c r="O2147">
        <v>0.4834135099701099</v>
      </c>
      <c r="P2147">
        <f t="shared" si="15"/>
        <v>0.62934362934362931</v>
      </c>
      <c r="Q2147">
        <f t="shared" si="16"/>
        <v>1</v>
      </c>
    </row>
    <row r="2148" spans="1:17" hidden="1" x14ac:dyDescent="0.25">
      <c r="A2148">
        <v>40</v>
      </c>
      <c r="B2148">
        <v>10</v>
      </c>
      <c r="C2148">
        <v>1.5</v>
      </c>
      <c r="D2148">
        <v>5</v>
      </c>
      <c r="E2148">
        <v>3</v>
      </c>
      <c r="F2148">
        <v>6</v>
      </c>
      <c r="G2148">
        <v>17</v>
      </c>
      <c r="H2148">
        <v>0.61771118979608708</v>
      </c>
      <c r="I2148">
        <v>0.59736842105263155</v>
      </c>
      <c r="J2148">
        <v>0.17418181818181822</v>
      </c>
      <c r="K2148">
        <v>7.9157685352840568E-3</v>
      </c>
      <c r="L2148">
        <v>0.23026507661745374</v>
      </c>
      <c r="M2148">
        <v>0.34889531680440777</v>
      </c>
      <c r="N2148">
        <v>2.0249639066017781E-2</v>
      </c>
      <c r="O2148">
        <v>0.51977425434710955</v>
      </c>
      <c r="P2148">
        <f t="shared" si="15"/>
        <v>0.62534435261707988</v>
      </c>
      <c r="Q2148">
        <f t="shared" si="16"/>
        <v>1</v>
      </c>
    </row>
    <row r="2149" spans="1:17" hidden="1" x14ac:dyDescent="0.25">
      <c r="A2149">
        <v>60</v>
      </c>
      <c r="B2149">
        <v>20</v>
      </c>
      <c r="C2149">
        <v>1.5</v>
      </c>
      <c r="D2149">
        <v>3</v>
      </c>
      <c r="E2149">
        <v>3</v>
      </c>
      <c r="F2149">
        <v>5</v>
      </c>
      <c r="G2149">
        <v>16</v>
      </c>
      <c r="H2149">
        <v>0.61768327960803848</v>
      </c>
      <c r="I2149">
        <v>0.60263157894736841</v>
      </c>
      <c r="J2149">
        <v>0.19438186813186817</v>
      </c>
      <c r="K2149">
        <v>7.3768519768064224E-3</v>
      </c>
      <c r="L2149">
        <v>0.23987085009495157</v>
      </c>
      <c r="M2149">
        <v>0.32865109890109906</v>
      </c>
      <c r="N2149">
        <v>2.0133041193382342E-2</v>
      </c>
      <c r="O2149">
        <v>0.50512347799521062</v>
      </c>
      <c r="P2149">
        <f t="shared" si="15"/>
        <v>0.62912087912087911</v>
      </c>
      <c r="Q2149">
        <f t="shared" si="16"/>
        <v>1</v>
      </c>
    </row>
    <row r="2150" spans="1:17" hidden="1" x14ac:dyDescent="0.25">
      <c r="A2150">
        <v>40</v>
      </c>
      <c r="B2150">
        <v>20</v>
      </c>
      <c r="C2150">
        <v>2</v>
      </c>
      <c r="D2150">
        <v>2</v>
      </c>
      <c r="E2150">
        <v>2</v>
      </c>
      <c r="F2150">
        <v>5</v>
      </c>
      <c r="G2150">
        <v>62</v>
      </c>
      <c r="H2150">
        <v>0.61749600463323484</v>
      </c>
      <c r="I2150">
        <v>0.50263157894736843</v>
      </c>
      <c r="J2150">
        <v>0.15976100628930823</v>
      </c>
      <c r="K2150">
        <v>8.1492643629314746E-3</v>
      </c>
      <c r="L2150">
        <v>0.21581406509267162</v>
      </c>
      <c r="M2150">
        <v>0.34227672955974847</v>
      </c>
      <c r="N2150">
        <v>1.8332718365341356E-2</v>
      </c>
      <c r="O2150">
        <v>0.47296240227132658</v>
      </c>
      <c r="P2150">
        <f t="shared" si="15"/>
        <v>0.60062893081761004</v>
      </c>
      <c r="Q2150">
        <f t="shared" si="16"/>
        <v>1</v>
      </c>
    </row>
    <row r="2151" spans="1:17" hidden="1" x14ac:dyDescent="0.25">
      <c r="A2151">
        <v>80</v>
      </c>
      <c r="B2151">
        <v>10</v>
      </c>
      <c r="C2151">
        <v>1.5</v>
      </c>
      <c r="D2151">
        <v>3</v>
      </c>
      <c r="E2151">
        <v>2</v>
      </c>
      <c r="F2151">
        <v>6</v>
      </c>
      <c r="G2151">
        <v>16</v>
      </c>
      <c r="H2151">
        <v>0.61748963949913349</v>
      </c>
      <c r="I2151">
        <v>0.60263157894736841</v>
      </c>
      <c r="J2151">
        <v>0.18083791208791214</v>
      </c>
      <c r="K2151">
        <v>7.7495220598710673E-3</v>
      </c>
      <c r="L2151">
        <v>0.23345738133779129</v>
      </c>
      <c r="M2151">
        <v>0.33976648351648353</v>
      </c>
      <c r="N2151">
        <v>2.016328524473893E-2</v>
      </c>
      <c r="O2151">
        <v>0.51285655246530026</v>
      </c>
      <c r="P2151">
        <f t="shared" si="15"/>
        <v>0.62912087912087911</v>
      </c>
      <c r="Q2151">
        <f t="shared" si="16"/>
        <v>1</v>
      </c>
    </row>
    <row r="2152" spans="1:17" hidden="1" x14ac:dyDescent="0.25">
      <c r="A2152">
        <v>100</v>
      </c>
      <c r="B2152">
        <v>30</v>
      </c>
      <c r="C2152">
        <v>1.5</v>
      </c>
      <c r="D2152">
        <v>5</v>
      </c>
      <c r="E2152">
        <v>4</v>
      </c>
      <c r="F2152">
        <v>4</v>
      </c>
      <c r="G2152">
        <v>93</v>
      </c>
      <c r="H2152">
        <v>0.61748390180716539</v>
      </c>
      <c r="I2152">
        <v>0.51052631578947372</v>
      </c>
      <c r="J2152">
        <v>0.21318466898954705</v>
      </c>
      <c r="K2152">
        <v>7.5043299575436959E-3</v>
      </c>
      <c r="L2152">
        <v>0.24810035060863059</v>
      </c>
      <c r="M2152">
        <v>0.32544599303135896</v>
      </c>
      <c r="N2152">
        <v>2.4159721609589561E-2</v>
      </c>
      <c r="O2152">
        <v>0.52235146097286622</v>
      </c>
      <c r="P2152">
        <f t="shared" si="15"/>
        <v>0.6759581881533101</v>
      </c>
      <c r="Q2152">
        <f t="shared" si="16"/>
        <v>1</v>
      </c>
    </row>
    <row r="2153" spans="1:17" hidden="1" x14ac:dyDescent="0.25">
      <c r="A2153">
        <v>40</v>
      </c>
      <c r="B2153">
        <v>10</v>
      </c>
      <c r="C2153">
        <v>1.5</v>
      </c>
      <c r="D2153">
        <v>3</v>
      </c>
      <c r="E2153">
        <v>3</v>
      </c>
      <c r="F2153">
        <v>6</v>
      </c>
      <c r="G2153">
        <v>15</v>
      </c>
      <c r="H2153">
        <v>0.61746048261957709</v>
      </c>
      <c r="I2153">
        <v>0.6</v>
      </c>
      <c r="J2153">
        <v>0.17343013698630141</v>
      </c>
      <c r="K2153">
        <v>7.8387220107299337E-3</v>
      </c>
      <c r="L2153">
        <v>0.22900698081122758</v>
      </c>
      <c r="M2153">
        <v>0.34410136986301371</v>
      </c>
      <c r="N2153">
        <v>1.9917086384346243E-2</v>
      </c>
      <c r="O2153">
        <v>0.51264123212702306</v>
      </c>
      <c r="P2153">
        <f t="shared" si="15"/>
        <v>0.62465753424657533</v>
      </c>
      <c r="Q2153">
        <f t="shared" si="16"/>
        <v>1</v>
      </c>
    </row>
    <row r="2154" spans="1:17" hidden="1" x14ac:dyDescent="0.25">
      <c r="A2154">
        <v>80</v>
      </c>
      <c r="B2154">
        <v>20</v>
      </c>
      <c r="C2154">
        <v>1.5</v>
      </c>
      <c r="D2154">
        <v>2</v>
      </c>
      <c r="E2154">
        <v>3</v>
      </c>
      <c r="F2154">
        <v>5</v>
      </c>
      <c r="G2154">
        <v>16</v>
      </c>
      <c r="H2154">
        <v>0.61742300035450481</v>
      </c>
      <c r="I2154">
        <v>0.61842105263157898</v>
      </c>
      <c r="J2154">
        <v>0.19757142857142859</v>
      </c>
      <c r="K2154">
        <v>7.2775079727397853E-3</v>
      </c>
      <c r="L2154">
        <v>0.2413705031279087</v>
      </c>
      <c r="M2154">
        <v>0.32393681318681328</v>
      </c>
      <c r="N2154">
        <v>2.0159079889799657E-2</v>
      </c>
      <c r="O2154">
        <v>0.50244809201034402</v>
      </c>
      <c r="P2154">
        <f t="shared" si="15"/>
        <v>0.64560439560439564</v>
      </c>
      <c r="Q2154">
        <f t="shared" si="16"/>
        <v>1</v>
      </c>
    </row>
    <row r="2155" spans="1:17" hidden="1" x14ac:dyDescent="0.25">
      <c r="A2155">
        <v>20</v>
      </c>
      <c r="B2155">
        <v>20</v>
      </c>
      <c r="C2155">
        <v>2</v>
      </c>
      <c r="D2155">
        <v>5</v>
      </c>
      <c r="E2155">
        <v>5</v>
      </c>
      <c r="F2155">
        <v>6</v>
      </c>
      <c r="G2155">
        <v>145</v>
      </c>
      <c r="H2155">
        <v>0.61722015006221875</v>
      </c>
      <c r="I2155">
        <v>0.37631578947368421</v>
      </c>
      <c r="J2155">
        <v>0.19033617021276591</v>
      </c>
      <c r="K2155">
        <v>1.223801538631247E-2</v>
      </c>
      <c r="L2155">
        <v>0.26697155000231443</v>
      </c>
      <c r="M2155">
        <v>0.33675744680851066</v>
      </c>
      <c r="N2155">
        <v>2.1797689021351364E-2</v>
      </c>
      <c r="O2155">
        <v>0.47390733450974104</v>
      </c>
      <c r="P2155">
        <f t="shared" si="15"/>
        <v>0.60851063829787233</v>
      </c>
      <c r="Q2155">
        <f t="shared" si="16"/>
        <v>0</v>
      </c>
    </row>
    <row r="2156" spans="1:17" hidden="1" x14ac:dyDescent="0.25">
      <c r="A2156">
        <v>40</v>
      </c>
      <c r="B2156">
        <v>20</v>
      </c>
      <c r="C2156">
        <v>1.5</v>
      </c>
      <c r="D2156">
        <v>5</v>
      </c>
      <c r="E2156">
        <v>5</v>
      </c>
      <c r="F2156">
        <v>6</v>
      </c>
      <c r="G2156">
        <v>33</v>
      </c>
      <c r="H2156">
        <v>0.61720356756229233</v>
      </c>
      <c r="I2156">
        <v>0.58684210526315794</v>
      </c>
      <c r="J2156">
        <v>0.20946974063400575</v>
      </c>
      <c r="K2156">
        <v>7.740769461398133E-3</v>
      </c>
      <c r="L2156">
        <v>0.25418442781362416</v>
      </c>
      <c r="M2156">
        <v>0.33117291066282423</v>
      </c>
      <c r="N2156">
        <v>2.3512945440040348E-2</v>
      </c>
      <c r="O2156">
        <v>0.54860238195530264</v>
      </c>
      <c r="P2156">
        <f t="shared" si="15"/>
        <v>0.64265129682997124</v>
      </c>
      <c r="Q2156">
        <f t="shared" si="16"/>
        <v>1</v>
      </c>
    </row>
    <row r="2157" spans="1:17" hidden="1" x14ac:dyDescent="0.25">
      <c r="A2157">
        <v>20</v>
      </c>
      <c r="B2157">
        <v>20</v>
      </c>
      <c r="C2157">
        <v>2</v>
      </c>
      <c r="D2157">
        <v>5</v>
      </c>
      <c r="E2157">
        <v>2</v>
      </c>
      <c r="F2157">
        <v>4</v>
      </c>
      <c r="G2157">
        <v>147</v>
      </c>
      <c r="H2157">
        <v>0.61709673742364168</v>
      </c>
      <c r="I2157">
        <v>0.36578947368421055</v>
      </c>
      <c r="J2157">
        <v>0.16229613733905582</v>
      </c>
      <c r="K2157">
        <v>1.3107208807349826E-2</v>
      </c>
      <c r="L2157">
        <v>0.25728852727258239</v>
      </c>
      <c r="M2157">
        <v>0.36879828326180258</v>
      </c>
      <c r="N2157">
        <v>2.2091905083662843E-2</v>
      </c>
      <c r="O2157">
        <v>0.49923972240716641</v>
      </c>
      <c r="P2157">
        <f t="shared" si="15"/>
        <v>0.59656652360515017</v>
      </c>
      <c r="Q2157">
        <f t="shared" si="16"/>
        <v>0</v>
      </c>
    </row>
    <row r="2158" spans="1:17" hidden="1" x14ac:dyDescent="0.25">
      <c r="A2158">
        <v>40</v>
      </c>
      <c r="B2158">
        <v>10</v>
      </c>
      <c r="C2158">
        <v>1.5</v>
      </c>
      <c r="D2158">
        <v>4</v>
      </c>
      <c r="E2158">
        <v>3</v>
      </c>
      <c r="F2158">
        <v>6</v>
      </c>
      <c r="G2158">
        <v>16</v>
      </c>
      <c r="H2158">
        <v>0.61707169716515942</v>
      </c>
      <c r="I2158">
        <v>0.59736842105263155</v>
      </c>
      <c r="J2158">
        <v>0.1722032967032967</v>
      </c>
      <c r="K2158">
        <v>7.7860873879771423E-3</v>
      </c>
      <c r="L2158">
        <v>0.22728876197181705</v>
      </c>
      <c r="M2158">
        <v>0.34541208791208794</v>
      </c>
      <c r="N2158">
        <v>2.0100544990131253E-2</v>
      </c>
      <c r="O2158">
        <v>0.51572579284595943</v>
      </c>
      <c r="P2158">
        <f t="shared" si="15"/>
        <v>0.62362637362637363</v>
      </c>
      <c r="Q2158">
        <f t="shared" si="16"/>
        <v>1</v>
      </c>
    </row>
    <row r="2159" spans="1:17" hidden="1" x14ac:dyDescent="0.25">
      <c r="A2159">
        <v>20</v>
      </c>
      <c r="B2159">
        <v>10</v>
      </c>
      <c r="C2159">
        <v>1.5</v>
      </c>
      <c r="D2159">
        <v>2</v>
      </c>
      <c r="E2159">
        <v>4</v>
      </c>
      <c r="F2159">
        <v>6</v>
      </c>
      <c r="G2159">
        <v>14</v>
      </c>
      <c r="H2159">
        <v>0.61700911073240194</v>
      </c>
      <c r="I2159">
        <v>0.59210526315789469</v>
      </c>
      <c r="J2159">
        <v>0.17353278688524593</v>
      </c>
      <c r="K2159">
        <v>7.817973262952832E-3</v>
      </c>
      <c r="L2159">
        <v>0.22896000915520096</v>
      </c>
      <c r="M2159">
        <v>0.34557103825136609</v>
      </c>
      <c r="N2159">
        <v>1.9696343605883231E-2</v>
      </c>
      <c r="O2159">
        <v>0.51090078758414381</v>
      </c>
      <c r="P2159">
        <f t="shared" si="15"/>
        <v>0.61475409836065564</v>
      </c>
      <c r="Q2159">
        <f t="shared" si="16"/>
        <v>1</v>
      </c>
    </row>
    <row r="2160" spans="1:17" hidden="1" x14ac:dyDescent="0.25">
      <c r="A2160">
        <v>80</v>
      </c>
      <c r="B2160">
        <v>20</v>
      </c>
      <c r="C2160">
        <v>1.5</v>
      </c>
      <c r="D2160">
        <v>4</v>
      </c>
      <c r="E2160">
        <v>4</v>
      </c>
      <c r="F2160">
        <v>6</v>
      </c>
      <c r="G2160">
        <v>23</v>
      </c>
      <c r="H2160">
        <v>0.61698881550111384</v>
      </c>
      <c r="I2160">
        <v>0.60789473684210527</v>
      </c>
      <c r="J2160">
        <v>0.20327731092436974</v>
      </c>
      <c r="K2160">
        <v>6.9732841654110691E-3</v>
      </c>
      <c r="L2160">
        <v>0.24214203994144182</v>
      </c>
      <c r="M2160">
        <v>0.32254341736694686</v>
      </c>
      <c r="N2160">
        <v>2.2363412423471653E-2</v>
      </c>
      <c r="O2160">
        <v>0.53110993655351835</v>
      </c>
      <c r="P2160">
        <f t="shared" si="15"/>
        <v>0.6470588235294118</v>
      </c>
      <c r="Q2160">
        <f t="shared" si="16"/>
        <v>1</v>
      </c>
    </row>
    <row r="2161" spans="1:17" hidden="1" x14ac:dyDescent="0.25">
      <c r="A2161">
        <v>100</v>
      </c>
      <c r="B2161">
        <v>20</v>
      </c>
      <c r="C2161">
        <v>2</v>
      </c>
      <c r="D2161">
        <v>2</v>
      </c>
      <c r="E2161">
        <v>2</v>
      </c>
      <c r="F2161">
        <v>6</v>
      </c>
      <c r="G2161">
        <v>88</v>
      </c>
      <c r="H2161">
        <v>0.61698357920388447</v>
      </c>
      <c r="I2161">
        <v>0.48684210526315791</v>
      </c>
      <c r="J2161">
        <v>0.17248630136986304</v>
      </c>
      <c r="K2161">
        <v>7.1583120794653302E-3</v>
      </c>
      <c r="L2161">
        <v>0.21133570645283256</v>
      </c>
      <c r="M2161">
        <v>0.32800000000000007</v>
      </c>
      <c r="N2161">
        <v>1.9466831764671115E-2</v>
      </c>
      <c r="O2161">
        <v>0.46675544328439955</v>
      </c>
      <c r="P2161">
        <f t="shared" si="15"/>
        <v>0.63356164383561642</v>
      </c>
      <c r="Q2161">
        <f t="shared" si="16"/>
        <v>1</v>
      </c>
    </row>
    <row r="2162" spans="1:17" hidden="1" x14ac:dyDescent="0.25">
      <c r="A2162">
        <v>60</v>
      </c>
      <c r="B2162">
        <v>20</v>
      </c>
      <c r="C2162">
        <v>1.5</v>
      </c>
      <c r="D2162">
        <v>5</v>
      </c>
      <c r="E2162">
        <v>4</v>
      </c>
      <c r="F2162">
        <v>6</v>
      </c>
      <c r="G2162">
        <v>29</v>
      </c>
      <c r="H2162">
        <v>0.61695071204301632</v>
      </c>
      <c r="I2162">
        <v>0.60526315789473684</v>
      </c>
      <c r="J2162">
        <v>0.20460968660968665</v>
      </c>
      <c r="K2162">
        <v>7.8528362556054034E-3</v>
      </c>
      <c r="L2162">
        <v>0.25189002936715638</v>
      </c>
      <c r="M2162">
        <v>0.33278917378917389</v>
      </c>
      <c r="N2162">
        <v>2.2819332248964867E-2</v>
      </c>
      <c r="O2162">
        <v>0.54129595203761471</v>
      </c>
      <c r="P2162">
        <f t="shared" si="15"/>
        <v>0.65527065527065531</v>
      </c>
      <c r="Q2162">
        <f t="shared" si="16"/>
        <v>1</v>
      </c>
    </row>
    <row r="2163" spans="1:17" hidden="1" x14ac:dyDescent="0.25">
      <c r="A2163">
        <v>40</v>
      </c>
      <c r="B2163">
        <v>20</v>
      </c>
      <c r="C2163">
        <v>2</v>
      </c>
      <c r="D2163">
        <v>4</v>
      </c>
      <c r="E2163">
        <v>2</v>
      </c>
      <c r="F2163">
        <v>5</v>
      </c>
      <c r="G2163">
        <v>105</v>
      </c>
      <c r="H2163">
        <v>0.61692903829714196</v>
      </c>
      <c r="I2163">
        <v>0.43684210526315792</v>
      </c>
      <c r="J2163">
        <v>0.15690909090909094</v>
      </c>
      <c r="K2163">
        <v>7.59240944527981E-3</v>
      </c>
      <c r="L2163">
        <v>0.20103508513328081</v>
      </c>
      <c r="M2163">
        <v>0.34845818181818178</v>
      </c>
      <c r="N2163">
        <v>2.1191303029203419E-2</v>
      </c>
      <c r="O2163">
        <v>0.4944377081824638</v>
      </c>
      <c r="P2163">
        <f t="shared" si="15"/>
        <v>0.60363636363636364</v>
      </c>
      <c r="Q2163">
        <f t="shared" si="16"/>
        <v>1</v>
      </c>
    </row>
    <row r="2164" spans="1:17" hidden="1" x14ac:dyDescent="0.25">
      <c r="A2164">
        <v>20</v>
      </c>
      <c r="B2164">
        <v>30</v>
      </c>
      <c r="C2164">
        <v>2</v>
      </c>
      <c r="D2164">
        <v>5</v>
      </c>
      <c r="E2164">
        <v>4</v>
      </c>
      <c r="F2164">
        <v>3</v>
      </c>
      <c r="G2164">
        <v>251</v>
      </c>
      <c r="H2164">
        <v>0.61691844594632472</v>
      </c>
      <c r="I2164">
        <v>0.20526315789473684</v>
      </c>
      <c r="J2164">
        <v>0.18066666666666664</v>
      </c>
      <c r="K2164">
        <v>9.1067523114169904E-3</v>
      </c>
      <c r="L2164">
        <v>0.20798043289001075</v>
      </c>
      <c r="M2164">
        <v>0.41165891472868216</v>
      </c>
      <c r="N2164">
        <v>3.475033547904964E-2</v>
      </c>
      <c r="O2164">
        <v>0.56923988485666388</v>
      </c>
      <c r="P2164">
        <f t="shared" si="15"/>
        <v>0.60465116279069764</v>
      </c>
      <c r="Q2164">
        <f t="shared" si="16"/>
        <v>0</v>
      </c>
    </row>
    <row r="2165" spans="1:17" hidden="1" x14ac:dyDescent="0.25">
      <c r="A2165">
        <v>40</v>
      </c>
      <c r="B2165">
        <v>20</v>
      </c>
      <c r="C2165">
        <v>1.5</v>
      </c>
      <c r="D2165">
        <v>4</v>
      </c>
      <c r="E2165">
        <v>3</v>
      </c>
      <c r="F2165">
        <v>5</v>
      </c>
      <c r="G2165">
        <v>19</v>
      </c>
      <c r="H2165">
        <v>0.61679435438215557</v>
      </c>
      <c r="I2165">
        <v>0.6</v>
      </c>
      <c r="J2165">
        <v>0.18816897506925218</v>
      </c>
      <c r="K2165">
        <v>7.5513756380399637E-3</v>
      </c>
      <c r="L2165">
        <v>0.23650780500494031</v>
      </c>
      <c r="M2165">
        <v>0.33609972299168983</v>
      </c>
      <c r="N2165">
        <v>2.0535247421378203E-2</v>
      </c>
      <c r="O2165">
        <v>0.51456168045404393</v>
      </c>
      <c r="P2165">
        <f t="shared" si="15"/>
        <v>0.63157894736842102</v>
      </c>
      <c r="Q2165">
        <f t="shared" si="16"/>
        <v>1</v>
      </c>
    </row>
    <row r="2166" spans="1:17" hidden="1" x14ac:dyDescent="0.25">
      <c r="A2166">
        <v>60</v>
      </c>
      <c r="B2166">
        <v>20</v>
      </c>
      <c r="C2166">
        <v>1.5</v>
      </c>
      <c r="D2166">
        <v>2</v>
      </c>
      <c r="E2166">
        <v>3</v>
      </c>
      <c r="F2166">
        <v>5</v>
      </c>
      <c r="G2166">
        <v>15</v>
      </c>
      <c r="H2166">
        <v>0.61676898835447247</v>
      </c>
      <c r="I2166">
        <v>0.60526315789473684</v>
      </c>
      <c r="J2166">
        <v>0.19305753424657537</v>
      </c>
      <c r="K2166">
        <v>7.3115214261542244E-3</v>
      </c>
      <c r="L2166">
        <v>0.23818070726880566</v>
      </c>
      <c r="M2166">
        <v>0.32504931506849322</v>
      </c>
      <c r="N2166">
        <v>1.9965784203366577E-2</v>
      </c>
      <c r="O2166">
        <v>0.50075872570516733</v>
      </c>
      <c r="P2166">
        <f t="shared" si="15"/>
        <v>0.63013698630136983</v>
      </c>
      <c r="Q2166">
        <f t="shared" si="16"/>
        <v>1</v>
      </c>
    </row>
    <row r="2167" spans="1:17" hidden="1" x14ac:dyDescent="0.25">
      <c r="A2167">
        <v>60</v>
      </c>
      <c r="B2167">
        <v>10</v>
      </c>
      <c r="C2167">
        <v>1.5</v>
      </c>
      <c r="D2167">
        <v>4</v>
      </c>
      <c r="E2167">
        <v>2</v>
      </c>
      <c r="F2167">
        <v>5</v>
      </c>
      <c r="G2167">
        <v>17</v>
      </c>
      <c r="H2167">
        <v>0.6167038540958012</v>
      </c>
      <c r="I2167">
        <v>0.6</v>
      </c>
      <c r="J2167">
        <v>0.17368319559228651</v>
      </c>
      <c r="K2167">
        <v>7.8734582068922931E-3</v>
      </c>
      <c r="L2167">
        <v>0.22936154648995641</v>
      </c>
      <c r="M2167">
        <v>0.34776584022038576</v>
      </c>
      <c r="N2167">
        <v>2.0261805069825341E-2</v>
      </c>
      <c r="O2167">
        <v>0.51918862583949388</v>
      </c>
      <c r="P2167">
        <f t="shared" si="15"/>
        <v>0.62809917355371903</v>
      </c>
      <c r="Q2167">
        <f t="shared" si="16"/>
        <v>1</v>
      </c>
    </row>
    <row r="2168" spans="1:17" hidden="1" x14ac:dyDescent="0.25">
      <c r="A2168">
        <v>20</v>
      </c>
      <c r="B2168">
        <v>20</v>
      </c>
      <c r="C2168">
        <v>2</v>
      </c>
      <c r="D2168">
        <v>5</v>
      </c>
      <c r="E2168">
        <v>3</v>
      </c>
      <c r="F2168">
        <v>5</v>
      </c>
      <c r="G2168">
        <v>147</v>
      </c>
      <c r="H2168">
        <v>0.61670197641702773</v>
      </c>
      <c r="I2168">
        <v>0.37105263157894736</v>
      </c>
      <c r="J2168">
        <v>0.17274678111587982</v>
      </c>
      <c r="K2168">
        <v>1.2808808014461336E-2</v>
      </c>
      <c r="L2168">
        <v>0.26058522779353011</v>
      </c>
      <c r="M2168">
        <v>0.35335622317596566</v>
      </c>
      <c r="N2168">
        <v>2.2000719542313606E-2</v>
      </c>
      <c r="O2168">
        <v>0.48698661754224415</v>
      </c>
      <c r="P2168">
        <f t="shared" si="15"/>
        <v>0.60515021459227469</v>
      </c>
      <c r="Q2168">
        <f t="shared" si="16"/>
        <v>0</v>
      </c>
    </row>
    <row r="2169" spans="1:17" hidden="1" x14ac:dyDescent="0.25">
      <c r="A2169">
        <v>40</v>
      </c>
      <c r="B2169">
        <v>20</v>
      </c>
      <c r="C2169">
        <v>1.5</v>
      </c>
      <c r="D2169">
        <v>3</v>
      </c>
      <c r="E2169">
        <v>2</v>
      </c>
      <c r="F2169">
        <v>4</v>
      </c>
      <c r="G2169">
        <v>16</v>
      </c>
      <c r="H2169">
        <v>0.61668863871535873</v>
      </c>
      <c r="I2169">
        <v>0.6</v>
      </c>
      <c r="J2169">
        <v>0.17719780219780221</v>
      </c>
      <c r="K2169">
        <v>7.8447977192936894E-3</v>
      </c>
      <c r="L2169">
        <v>0.23181542250223586</v>
      </c>
      <c r="M2169">
        <v>0.34369780219780227</v>
      </c>
      <c r="N2169">
        <v>2.0217807645693375E-2</v>
      </c>
      <c r="O2169">
        <v>0.51624409636621227</v>
      </c>
      <c r="P2169">
        <f t="shared" si="15"/>
        <v>0.62637362637362637</v>
      </c>
      <c r="Q2169">
        <f t="shared" si="16"/>
        <v>1</v>
      </c>
    </row>
    <row r="2170" spans="1:17" hidden="1" x14ac:dyDescent="0.25">
      <c r="A2170">
        <v>20</v>
      </c>
      <c r="B2170">
        <v>30</v>
      </c>
      <c r="C2170">
        <v>1.5</v>
      </c>
      <c r="D2170">
        <v>5</v>
      </c>
      <c r="E2170">
        <v>2</v>
      </c>
      <c r="F2170">
        <v>2</v>
      </c>
      <c r="G2170">
        <v>121</v>
      </c>
      <c r="H2170">
        <v>0.61665674895236045</v>
      </c>
      <c r="I2170">
        <v>0.42105263157894735</v>
      </c>
      <c r="J2170">
        <v>0.19449034749034746</v>
      </c>
      <c r="K2170">
        <v>1.358543288963549E-2</v>
      </c>
      <c r="L2170">
        <v>0.29230806328427517</v>
      </c>
      <c r="M2170">
        <v>0.4097644787644788</v>
      </c>
      <c r="N2170">
        <v>2.8346626637130862E-2</v>
      </c>
      <c r="O2170">
        <v>0.61255039663442268</v>
      </c>
      <c r="P2170">
        <f t="shared" si="15"/>
        <v>0.61776061776061775</v>
      </c>
      <c r="Q2170">
        <f t="shared" si="16"/>
        <v>0</v>
      </c>
    </row>
    <row r="2171" spans="1:17" hidden="1" x14ac:dyDescent="0.25">
      <c r="A2171">
        <v>80</v>
      </c>
      <c r="B2171">
        <v>30</v>
      </c>
      <c r="C2171">
        <v>2</v>
      </c>
      <c r="D2171">
        <v>4</v>
      </c>
      <c r="E2171">
        <v>2</v>
      </c>
      <c r="F2171">
        <v>4</v>
      </c>
      <c r="G2171">
        <v>164</v>
      </c>
      <c r="H2171">
        <v>0.6166494761276583</v>
      </c>
      <c r="I2171">
        <v>0.35263157894736841</v>
      </c>
      <c r="J2171">
        <v>0.18816203703703707</v>
      </c>
      <c r="K2171">
        <v>1.298055702396991E-2</v>
      </c>
      <c r="L2171">
        <v>0.26764033183027969</v>
      </c>
      <c r="M2171">
        <v>0.34801388888888884</v>
      </c>
      <c r="N2171">
        <v>2.4649920531733698E-2</v>
      </c>
      <c r="O2171">
        <v>0.50174860441962066</v>
      </c>
      <c r="P2171">
        <f t="shared" si="15"/>
        <v>0.62037037037037035</v>
      </c>
      <c r="Q2171">
        <f t="shared" si="16"/>
        <v>1</v>
      </c>
    </row>
    <row r="2172" spans="1:17" hidden="1" x14ac:dyDescent="0.25">
      <c r="A2172">
        <v>20</v>
      </c>
      <c r="B2172">
        <v>30</v>
      </c>
      <c r="C2172">
        <v>2</v>
      </c>
      <c r="D2172">
        <v>2</v>
      </c>
      <c r="E2172">
        <v>6</v>
      </c>
      <c r="F2172">
        <v>5</v>
      </c>
      <c r="G2172">
        <v>72</v>
      </c>
      <c r="H2172">
        <v>0.61662029352335179</v>
      </c>
      <c r="I2172">
        <v>0.53157894736842104</v>
      </c>
      <c r="J2172">
        <v>0.23343506493506497</v>
      </c>
      <c r="K2172">
        <v>7.4645018468761648E-3</v>
      </c>
      <c r="L2172">
        <v>0.26757727370349932</v>
      </c>
      <c r="M2172">
        <v>0.30899350649350654</v>
      </c>
      <c r="N2172">
        <v>1.8766784015197595E-2</v>
      </c>
      <c r="O2172">
        <v>0.45122055251615806</v>
      </c>
      <c r="P2172">
        <f t="shared" si="15"/>
        <v>0.6558441558441559</v>
      </c>
      <c r="Q2172">
        <f t="shared" si="16"/>
        <v>0</v>
      </c>
    </row>
    <row r="2173" spans="1:17" hidden="1" x14ac:dyDescent="0.25">
      <c r="A2173">
        <v>20</v>
      </c>
      <c r="B2173">
        <v>20</v>
      </c>
      <c r="C2173">
        <v>2</v>
      </c>
      <c r="D2173">
        <v>3</v>
      </c>
      <c r="E2173">
        <v>4</v>
      </c>
      <c r="F2173">
        <v>6</v>
      </c>
      <c r="G2173">
        <v>75</v>
      </c>
      <c r="H2173">
        <v>0.61656834586108933</v>
      </c>
      <c r="I2173">
        <v>0.48421052631578948</v>
      </c>
      <c r="J2173">
        <v>0.17342295081967216</v>
      </c>
      <c r="K2173">
        <v>6.9122741920035645E-3</v>
      </c>
      <c r="L2173">
        <v>0.21118830071918226</v>
      </c>
      <c r="M2173">
        <v>0.32720000000000005</v>
      </c>
      <c r="N2173">
        <v>1.8677398064155967E-2</v>
      </c>
      <c r="O2173">
        <v>0.46163706559143275</v>
      </c>
      <c r="P2173">
        <f t="shared" si="15"/>
        <v>0.60327868852459021</v>
      </c>
      <c r="Q2173">
        <f t="shared" si="16"/>
        <v>0</v>
      </c>
    </row>
    <row r="2174" spans="1:17" hidden="1" x14ac:dyDescent="0.25">
      <c r="A2174">
        <v>80</v>
      </c>
      <c r="B2174">
        <v>20</v>
      </c>
      <c r="C2174">
        <v>2</v>
      </c>
      <c r="D2174">
        <v>5</v>
      </c>
      <c r="E2174">
        <v>3</v>
      </c>
      <c r="F2174">
        <v>6</v>
      </c>
      <c r="G2174">
        <v>141</v>
      </c>
      <c r="H2174">
        <v>0.61649317795450986</v>
      </c>
      <c r="I2174">
        <v>0.39210526315789473</v>
      </c>
      <c r="J2174">
        <v>0.18673221757322178</v>
      </c>
      <c r="K2174">
        <v>1.0806228110555906E-2</v>
      </c>
      <c r="L2174">
        <v>0.25032232777446517</v>
      </c>
      <c r="M2174">
        <v>0.3466359832635984</v>
      </c>
      <c r="N2174">
        <v>2.5258011566957998E-2</v>
      </c>
      <c r="O2174">
        <v>0.52152918057618658</v>
      </c>
      <c r="P2174">
        <f t="shared" si="15"/>
        <v>0.62343096234309625</v>
      </c>
      <c r="Q2174">
        <f t="shared" si="16"/>
        <v>1</v>
      </c>
    </row>
    <row r="2175" spans="1:17" hidden="1" x14ac:dyDescent="0.25">
      <c r="A2175">
        <v>100</v>
      </c>
      <c r="B2175">
        <v>30</v>
      </c>
      <c r="C2175">
        <v>2</v>
      </c>
      <c r="D2175">
        <v>5</v>
      </c>
      <c r="E2175">
        <v>5</v>
      </c>
      <c r="F2175">
        <v>4</v>
      </c>
      <c r="G2175">
        <v>236</v>
      </c>
      <c r="H2175">
        <v>0.61649189625733669</v>
      </c>
      <c r="I2175">
        <v>0.25263157894736843</v>
      </c>
      <c r="J2175">
        <v>0.20395833333333335</v>
      </c>
      <c r="K2175">
        <v>8.0673391797628311E-3</v>
      </c>
      <c r="L2175">
        <v>0.22562296474920768</v>
      </c>
      <c r="M2175">
        <v>0.34288194444444442</v>
      </c>
      <c r="N2175">
        <v>3.0041252226348614E-2</v>
      </c>
      <c r="O2175">
        <v>0.49661072811385953</v>
      </c>
      <c r="P2175">
        <f t="shared" si="15"/>
        <v>0.66666666666666663</v>
      </c>
      <c r="Q2175">
        <f t="shared" si="16"/>
        <v>1</v>
      </c>
    </row>
    <row r="2176" spans="1:17" hidden="1" x14ac:dyDescent="0.25">
      <c r="A2176">
        <v>80</v>
      </c>
      <c r="B2176">
        <v>10</v>
      </c>
      <c r="C2176">
        <v>1.5</v>
      </c>
      <c r="D2176">
        <v>2</v>
      </c>
      <c r="E2176">
        <v>2</v>
      </c>
      <c r="F2176">
        <v>6</v>
      </c>
      <c r="G2176">
        <v>16</v>
      </c>
      <c r="H2176">
        <v>0.61632051410789357</v>
      </c>
      <c r="I2176">
        <v>0.60263157894736841</v>
      </c>
      <c r="J2176">
        <v>0.18021978021978025</v>
      </c>
      <c r="K2176">
        <v>7.6945392060568506E-3</v>
      </c>
      <c r="L2176">
        <v>0.23231642877102573</v>
      </c>
      <c r="M2176">
        <v>0.339260989010989</v>
      </c>
      <c r="N2176">
        <v>2.0165254406720793E-2</v>
      </c>
      <c r="O2176">
        <v>0.51254992520160969</v>
      </c>
      <c r="P2176">
        <f t="shared" si="15"/>
        <v>0.62912087912087911</v>
      </c>
      <c r="Q2176">
        <f t="shared" si="16"/>
        <v>1</v>
      </c>
    </row>
    <row r="2177" spans="1:17" hidden="1" x14ac:dyDescent="0.25">
      <c r="A2177">
        <v>100</v>
      </c>
      <c r="B2177">
        <v>30</v>
      </c>
      <c r="C2177">
        <v>2</v>
      </c>
      <c r="D2177">
        <v>4</v>
      </c>
      <c r="E2177">
        <v>6</v>
      </c>
      <c r="F2177">
        <v>5</v>
      </c>
      <c r="G2177">
        <v>162</v>
      </c>
      <c r="H2177">
        <v>0.61630685673108376</v>
      </c>
      <c r="I2177">
        <v>0.37368421052631579</v>
      </c>
      <c r="J2177">
        <v>0.24252293577981651</v>
      </c>
      <c r="K2177">
        <v>1.202365443081191E-2</v>
      </c>
      <c r="L2177">
        <v>0.30031431546530463</v>
      </c>
      <c r="M2177">
        <v>0.31977522935779817</v>
      </c>
      <c r="N2177">
        <v>2.4292352251840586E-2</v>
      </c>
      <c r="O2177">
        <v>0.47990820509874688</v>
      </c>
      <c r="P2177">
        <f t="shared" si="15"/>
        <v>0.65137614678899081</v>
      </c>
      <c r="Q2177">
        <f t="shared" si="16"/>
        <v>1</v>
      </c>
    </row>
    <row r="2178" spans="1:17" hidden="1" x14ac:dyDescent="0.25">
      <c r="A2178">
        <v>60</v>
      </c>
      <c r="B2178">
        <v>30</v>
      </c>
      <c r="C2178">
        <v>2</v>
      </c>
      <c r="D2178">
        <v>2</v>
      </c>
      <c r="E2178">
        <v>5</v>
      </c>
      <c r="F2178">
        <v>5</v>
      </c>
      <c r="G2178">
        <v>79</v>
      </c>
      <c r="H2178">
        <v>0.61626975268662731</v>
      </c>
      <c r="I2178">
        <v>0.50789473684210529</v>
      </c>
      <c r="J2178">
        <v>0.20776744186046503</v>
      </c>
      <c r="K2178">
        <v>6.4193727773167513E-3</v>
      </c>
      <c r="L2178">
        <v>0.23564764788448109</v>
      </c>
      <c r="M2178">
        <v>0.30760132890365449</v>
      </c>
      <c r="N2178">
        <v>1.8888191791206488E-2</v>
      </c>
      <c r="O2178">
        <v>0.44905201734956518</v>
      </c>
      <c r="P2178">
        <f t="shared" ref="P2178:P2241" si="17">I2178*380/(380-G2178)</f>
        <v>0.64119601328903653</v>
      </c>
      <c r="Q2178">
        <f t="shared" si="16"/>
        <v>1</v>
      </c>
    </row>
    <row r="2179" spans="1:17" hidden="1" x14ac:dyDescent="0.25">
      <c r="A2179">
        <v>100</v>
      </c>
      <c r="B2179">
        <v>20</v>
      </c>
      <c r="C2179">
        <v>1.5</v>
      </c>
      <c r="D2179">
        <v>2</v>
      </c>
      <c r="E2179">
        <v>6</v>
      </c>
      <c r="F2179">
        <v>6</v>
      </c>
      <c r="G2179">
        <v>16</v>
      </c>
      <c r="H2179">
        <v>0.61620181151106079</v>
      </c>
      <c r="I2179">
        <v>0.62894736842105259</v>
      </c>
      <c r="J2179">
        <v>0.22235714285714286</v>
      </c>
      <c r="K2179">
        <v>6.3592901595562121E-3</v>
      </c>
      <c r="L2179">
        <v>0.25322445848224528</v>
      </c>
      <c r="M2179">
        <v>0.3095494505494506</v>
      </c>
      <c r="N2179">
        <v>2.0173953662223205E-2</v>
      </c>
      <c r="O2179">
        <v>0.49351560648692128</v>
      </c>
      <c r="P2179">
        <f t="shared" si="17"/>
        <v>0.65659340659340648</v>
      </c>
      <c r="Q2179">
        <f t="shared" ref="Q2179:Q2242" si="18">IF(A2179-B2179&gt;0,1,0)</f>
        <v>1</v>
      </c>
    </row>
    <row r="2180" spans="1:17" hidden="1" x14ac:dyDescent="0.25">
      <c r="A2180">
        <v>20</v>
      </c>
      <c r="B2180">
        <v>20</v>
      </c>
      <c r="C2180">
        <v>1.5</v>
      </c>
      <c r="D2180">
        <v>4</v>
      </c>
      <c r="E2180">
        <v>2</v>
      </c>
      <c r="F2180">
        <v>4</v>
      </c>
      <c r="G2180">
        <v>20</v>
      </c>
      <c r="H2180">
        <v>0.61590637889847999</v>
      </c>
      <c r="I2180">
        <v>0.58947368421052626</v>
      </c>
      <c r="J2180">
        <v>0.17375833333333335</v>
      </c>
      <c r="K2180">
        <v>8.283664410246883E-3</v>
      </c>
      <c r="L2180">
        <v>0.23414998161197642</v>
      </c>
      <c r="M2180">
        <v>0.35195833333333343</v>
      </c>
      <c r="N2180">
        <v>2.0627330322383505E-2</v>
      </c>
      <c r="O2180">
        <v>0.52595096148679943</v>
      </c>
      <c r="P2180">
        <f t="shared" si="17"/>
        <v>0.62222222222222212</v>
      </c>
      <c r="Q2180">
        <f t="shared" si="18"/>
        <v>0</v>
      </c>
    </row>
    <row r="2181" spans="1:17" hidden="1" x14ac:dyDescent="0.25">
      <c r="A2181">
        <v>60</v>
      </c>
      <c r="B2181">
        <v>10</v>
      </c>
      <c r="C2181">
        <v>1.5</v>
      </c>
      <c r="D2181">
        <v>2</v>
      </c>
      <c r="E2181">
        <v>2</v>
      </c>
      <c r="F2181">
        <v>5</v>
      </c>
      <c r="G2181">
        <v>14</v>
      </c>
      <c r="H2181">
        <v>0.61585425355129331</v>
      </c>
      <c r="I2181">
        <v>0.60263157894736841</v>
      </c>
      <c r="J2181">
        <v>0.17244262295081969</v>
      </c>
      <c r="K2181">
        <v>7.8274299768527414E-3</v>
      </c>
      <c r="L2181">
        <v>0.22825319083351944</v>
      </c>
      <c r="M2181">
        <v>0.34327049180327873</v>
      </c>
      <c r="N2181">
        <v>1.9876763861535463E-2</v>
      </c>
      <c r="O2181">
        <v>0.51189933212449912</v>
      </c>
      <c r="P2181">
        <f t="shared" si="17"/>
        <v>0.62568306010928965</v>
      </c>
      <c r="Q2181">
        <f t="shared" si="18"/>
        <v>1</v>
      </c>
    </row>
    <row r="2182" spans="1:17" hidden="1" x14ac:dyDescent="0.25">
      <c r="A2182">
        <v>60</v>
      </c>
      <c r="B2182">
        <v>30</v>
      </c>
      <c r="C2182">
        <v>1.5</v>
      </c>
      <c r="D2182">
        <v>4</v>
      </c>
      <c r="E2182">
        <v>2</v>
      </c>
      <c r="F2182">
        <v>4</v>
      </c>
      <c r="G2182">
        <v>45</v>
      </c>
      <c r="H2182">
        <v>0.61585302072672632</v>
      </c>
      <c r="I2182">
        <v>0.56842105263157894</v>
      </c>
      <c r="J2182">
        <v>0.19790149253731346</v>
      </c>
      <c r="K2182">
        <v>8.5689799594983376E-3</v>
      </c>
      <c r="L2182">
        <v>0.252368298740066</v>
      </c>
      <c r="M2182">
        <v>0.33127462686567172</v>
      </c>
      <c r="N2182">
        <v>2.2388562127409691E-2</v>
      </c>
      <c r="O2182">
        <v>0.52645950929332941</v>
      </c>
      <c r="P2182">
        <f t="shared" si="17"/>
        <v>0.64477611940298507</v>
      </c>
      <c r="Q2182">
        <f t="shared" si="18"/>
        <v>1</v>
      </c>
    </row>
    <row r="2183" spans="1:17" hidden="1" x14ac:dyDescent="0.25">
      <c r="A2183">
        <v>100</v>
      </c>
      <c r="B2183">
        <v>30</v>
      </c>
      <c r="C2183">
        <v>2</v>
      </c>
      <c r="D2183">
        <v>2</v>
      </c>
      <c r="E2183">
        <v>4</v>
      </c>
      <c r="F2183">
        <v>5</v>
      </c>
      <c r="G2183">
        <v>95</v>
      </c>
      <c r="H2183">
        <v>0.61577252756730261</v>
      </c>
      <c r="I2183">
        <v>0.47631578947368419</v>
      </c>
      <c r="J2183">
        <v>0.19209122807017542</v>
      </c>
      <c r="K2183">
        <v>6.2557802557499168E-3</v>
      </c>
      <c r="L2183">
        <v>0.21911941789409176</v>
      </c>
      <c r="M2183">
        <v>0.31106666666666677</v>
      </c>
      <c r="N2183">
        <v>2.0585800645232497E-2</v>
      </c>
      <c r="O2183">
        <v>0.4659556036377322</v>
      </c>
      <c r="P2183">
        <f t="shared" si="17"/>
        <v>0.63508771929824559</v>
      </c>
      <c r="Q2183">
        <f t="shared" si="18"/>
        <v>1</v>
      </c>
    </row>
    <row r="2184" spans="1:17" hidden="1" x14ac:dyDescent="0.25">
      <c r="A2184">
        <v>100</v>
      </c>
      <c r="B2184">
        <v>30</v>
      </c>
      <c r="C2184">
        <v>1.5</v>
      </c>
      <c r="D2184">
        <v>3</v>
      </c>
      <c r="E2184">
        <v>2</v>
      </c>
      <c r="F2184">
        <v>4</v>
      </c>
      <c r="G2184">
        <v>24</v>
      </c>
      <c r="H2184">
        <v>0.61563580877688406</v>
      </c>
      <c r="I2184">
        <v>0.60789473684210527</v>
      </c>
      <c r="J2184">
        <v>0.20129213483146066</v>
      </c>
      <c r="K2184">
        <v>7.590017691347848E-3</v>
      </c>
      <c r="L2184">
        <v>0.24692001616317469</v>
      </c>
      <c r="M2184">
        <v>0.32659269662921353</v>
      </c>
      <c r="N2184">
        <v>2.2418887562772452E-2</v>
      </c>
      <c r="O2184">
        <v>0.53393642311850609</v>
      </c>
      <c r="P2184">
        <f t="shared" si="17"/>
        <v>0.648876404494382</v>
      </c>
      <c r="Q2184">
        <f t="shared" si="18"/>
        <v>1</v>
      </c>
    </row>
    <row r="2185" spans="1:17" hidden="1" x14ac:dyDescent="0.25">
      <c r="A2185">
        <v>60</v>
      </c>
      <c r="B2185">
        <v>10</v>
      </c>
      <c r="C2185">
        <v>1.5</v>
      </c>
      <c r="D2185">
        <v>3</v>
      </c>
      <c r="E2185">
        <v>2</v>
      </c>
      <c r="F2185">
        <v>5</v>
      </c>
      <c r="G2185">
        <v>16</v>
      </c>
      <c r="H2185">
        <v>0.61563524238556244</v>
      </c>
      <c r="I2185">
        <v>0.6</v>
      </c>
      <c r="J2185">
        <v>0.17361538461538464</v>
      </c>
      <c r="K2185">
        <v>7.8553392935089457E-3</v>
      </c>
      <c r="L2185">
        <v>0.22921978272219171</v>
      </c>
      <c r="M2185">
        <v>0.3453736263736264</v>
      </c>
      <c r="N2185">
        <v>2.0115910972865636E-2</v>
      </c>
      <c r="O2185">
        <v>0.51591747998478032</v>
      </c>
      <c r="P2185">
        <f t="shared" si="17"/>
        <v>0.62637362637362637</v>
      </c>
      <c r="Q2185">
        <f t="shared" si="18"/>
        <v>1</v>
      </c>
    </row>
    <row r="2186" spans="1:17" hidden="1" x14ac:dyDescent="0.25">
      <c r="A2186">
        <v>40</v>
      </c>
      <c r="B2186">
        <v>30</v>
      </c>
      <c r="C2186">
        <v>1.5</v>
      </c>
      <c r="D2186">
        <v>5</v>
      </c>
      <c r="E2186">
        <v>6</v>
      </c>
      <c r="F2186">
        <v>4</v>
      </c>
      <c r="G2186">
        <v>116</v>
      </c>
      <c r="H2186">
        <v>0.61554449565461322</v>
      </c>
      <c r="I2186">
        <v>0.47894736842105262</v>
      </c>
      <c r="J2186">
        <v>0.24849621212121215</v>
      </c>
      <c r="K2186">
        <v>8.4618968634834358E-3</v>
      </c>
      <c r="L2186">
        <v>0.28386993527232707</v>
      </c>
      <c r="M2186">
        <v>0.36055303030303032</v>
      </c>
      <c r="N2186">
        <v>2.7757407324698245E-2</v>
      </c>
      <c r="O2186">
        <v>0.57674349637083955</v>
      </c>
      <c r="P2186">
        <f t="shared" si="17"/>
        <v>0.68939393939393945</v>
      </c>
      <c r="Q2186">
        <f t="shared" si="18"/>
        <v>1</v>
      </c>
    </row>
    <row r="2187" spans="1:17" hidden="1" x14ac:dyDescent="0.25">
      <c r="A2187">
        <v>80</v>
      </c>
      <c r="B2187">
        <v>20</v>
      </c>
      <c r="C2187">
        <v>2</v>
      </c>
      <c r="D2187">
        <v>4</v>
      </c>
      <c r="E2187">
        <v>2</v>
      </c>
      <c r="F2187">
        <v>6</v>
      </c>
      <c r="G2187">
        <v>115</v>
      </c>
      <c r="H2187">
        <v>0.61547035288802299</v>
      </c>
      <c r="I2187">
        <v>0.43947368421052629</v>
      </c>
      <c r="J2187">
        <v>0.17061509433962269</v>
      </c>
      <c r="K2187">
        <v>7.4642762125413306E-3</v>
      </c>
      <c r="L2187">
        <v>0.20932840498144412</v>
      </c>
      <c r="M2187">
        <v>0.3317622641509434</v>
      </c>
      <c r="N2187">
        <v>2.1819754512866017E-2</v>
      </c>
      <c r="O2187">
        <v>0.48554819048475395</v>
      </c>
      <c r="P2187">
        <f t="shared" si="17"/>
        <v>0.63018867924528299</v>
      </c>
      <c r="Q2187">
        <f t="shared" si="18"/>
        <v>1</v>
      </c>
    </row>
    <row r="2188" spans="1:17" hidden="1" x14ac:dyDescent="0.25">
      <c r="A2188">
        <v>20</v>
      </c>
      <c r="B2188">
        <v>20</v>
      </c>
      <c r="C2188">
        <v>1.5</v>
      </c>
      <c r="D2188">
        <v>5</v>
      </c>
      <c r="E2188">
        <v>6</v>
      </c>
      <c r="F2188">
        <v>6</v>
      </c>
      <c r="G2188">
        <v>30</v>
      </c>
      <c r="H2188">
        <v>0.61533194808980807</v>
      </c>
      <c r="I2188">
        <v>0.59210526315789469</v>
      </c>
      <c r="J2188">
        <v>0.21957714285714294</v>
      </c>
      <c r="K2188">
        <v>7.633233785231449E-3</v>
      </c>
      <c r="L2188">
        <v>0.26181872682122209</v>
      </c>
      <c r="M2188">
        <v>0.33239428571428575</v>
      </c>
      <c r="N2188">
        <v>2.2841967104969087E-2</v>
      </c>
      <c r="O2188">
        <v>0.54090536801076128</v>
      </c>
      <c r="P2188">
        <f t="shared" si="17"/>
        <v>0.64285714285714279</v>
      </c>
      <c r="Q2188">
        <f t="shared" si="18"/>
        <v>0</v>
      </c>
    </row>
    <row r="2189" spans="1:17" hidden="1" x14ac:dyDescent="0.25">
      <c r="A2189">
        <v>20</v>
      </c>
      <c r="B2189">
        <v>10</v>
      </c>
      <c r="C2189">
        <v>1.5</v>
      </c>
      <c r="D2189">
        <v>2</v>
      </c>
      <c r="E2189">
        <v>3</v>
      </c>
      <c r="F2189">
        <v>5</v>
      </c>
      <c r="G2189">
        <v>15</v>
      </c>
      <c r="H2189">
        <v>0.61532572508637529</v>
      </c>
      <c r="I2189">
        <v>0.58421052631578951</v>
      </c>
      <c r="J2189">
        <v>0.16608219178082195</v>
      </c>
      <c r="K2189">
        <v>7.8833631674237875E-3</v>
      </c>
      <c r="L2189">
        <v>0.22406461885951004</v>
      </c>
      <c r="M2189">
        <v>0.35157808219178088</v>
      </c>
      <c r="N2189">
        <v>1.9776135157994756E-2</v>
      </c>
      <c r="O2189">
        <v>0.51571883600293211</v>
      </c>
      <c r="P2189">
        <f t="shared" si="17"/>
        <v>0.60821917808219184</v>
      </c>
      <c r="Q2189">
        <f t="shared" si="18"/>
        <v>1</v>
      </c>
    </row>
    <row r="2190" spans="1:17" hidden="1" x14ac:dyDescent="0.25">
      <c r="A2190">
        <v>20</v>
      </c>
      <c r="B2190">
        <v>10</v>
      </c>
      <c r="C2190">
        <v>1.5</v>
      </c>
      <c r="D2190">
        <v>2</v>
      </c>
      <c r="E2190">
        <v>2</v>
      </c>
      <c r="F2190">
        <v>4</v>
      </c>
      <c r="G2190">
        <v>17</v>
      </c>
      <c r="H2190">
        <v>0.61532291317522814</v>
      </c>
      <c r="I2190">
        <v>0.58684210526315794</v>
      </c>
      <c r="J2190">
        <v>0.15902479338842973</v>
      </c>
      <c r="K2190">
        <v>8.0694314304817563E-3</v>
      </c>
      <c r="L2190">
        <v>0.22104473949746939</v>
      </c>
      <c r="M2190">
        <v>0.35864738292011022</v>
      </c>
      <c r="N2190">
        <v>1.9865278193287636E-2</v>
      </c>
      <c r="O2190">
        <v>0.52104101930812785</v>
      </c>
      <c r="P2190">
        <f t="shared" si="17"/>
        <v>0.61432506887052352</v>
      </c>
      <c r="Q2190">
        <f t="shared" si="18"/>
        <v>1</v>
      </c>
    </row>
    <row r="2191" spans="1:17" hidden="1" x14ac:dyDescent="0.25">
      <c r="A2191">
        <v>20</v>
      </c>
      <c r="B2191">
        <v>30</v>
      </c>
      <c r="C2191">
        <v>2</v>
      </c>
      <c r="D2191">
        <v>5</v>
      </c>
      <c r="E2191">
        <v>6</v>
      </c>
      <c r="F2191">
        <v>4</v>
      </c>
      <c r="G2191">
        <v>251</v>
      </c>
      <c r="H2191">
        <v>0.61520860776986219</v>
      </c>
      <c r="I2191">
        <v>0.22105263157894736</v>
      </c>
      <c r="J2191">
        <v>0.21737209302325583</v>
      </c>
      <c r="K2191">
        <v>8.8990630070812579E-3</v>
      </c>
      <c r="L2191">
        <v>0.2395566156319279</v>
      </c>
      <c r="M2191">
        <v>0.38539534883720933</v>
      </c>
      <c r="N2191">
        <v>3.4707038754050686E-2</v>
      </c>
      <c r="O2191">
        <v>0.55019599044974576</v>
      </c>
      <c r="P2191">
        <f t="shared" si="17"/>
        <v>0.65116279069767447</v>
      </c>
      <c r="Q2191">
        <f t="shared" si="18"/>
        <v>0</v>
      </c>
    </row>
    <row r="2192" spans="1:17" hidden="1" x14ac:dyDescent="0.25">
      <c r="A2192">
        <v>20</v>
      </c>
      <c r="B2192">
        <v>20</v>
      </c>
      <c r="C2192">
        <v>2</v>
      </c>
      <c r="D2192">
        <v>2</v>
      </c>
      <c r="E2192">
        <v>2</v>
      </c>
      <c r="F2192">
        <v>4</v>
      </c>
      <c r="G2192">
        <v>64</v>
      </c>
      <c r="H2192">
        <v>0.6151406393749379</v>
      </c>
      <c r="I2192">
        <v>0.50263157894736843</v>
      </c>
      <c r="J2192">
        <v>0.1546867088607595</v>
      </c>
      <c r="K2192">
        <v>8.335733219337723E-3</v>
      </c>
      <c r="L2192">
        <v>0.21404574070493446</v>
      </c>
      <c r="M2192">
        <v>0.3540411392405064</v>
      </c>
      <c r="N2192">
        <v>1.7397011302586009E-2</v>
      </c>
      <c r="O2192">
        <v>0.46976778198099295</v>
      </c>
      <c r="P2192">
        <f t="shared" si="17"/>
        <v>0.60443037974683544</v>
      </c>
      <c r="Q2192">
        <f t="shared" si="18"/>
        <v>0</v>
      </c>
    </row>
    <row r="2193" spans="1:17" hidden="1" x14ac:dyDescent="0.25">
      <c r="A2193">
        <v>20</v>
      </c>
      <c r="B2193">
        <v>20</v>
      </c>
      <c r="C2193">
        <v>1.5</v>
      </c>
      <c r="D2193">
        <v>3</v>
      </c>
      <c r="E2193">
        <v>5</v>
      </c>
      <c r="F2193">
        <v>5</v>
      </c>
      <c r="G2193">
        <v>16</v>
      </c>
      <c r="H2193">
        <v>0.6149890264036546</v>
      </c>
      <c r="I2193">
        <v>0.57631578947368423</v>
      </c>
      <c r="J2193">
        <v>0.20539010989010989</v>
      </c>
      <c r="K2193">
        <v>7.130666210277593E-3</v>
      </c>
      <c r="L2193">
        <v>0.24625665607114192</v>
      </c>
      <c r="M2193">
        <v>0.3275879120879121</v>
      </c>
      <c r="N2193">
        <v>1.9978169030564371E-2</v>
      </c>
      <c r="O2193">
        <v>0.50219222163682242</v>
      </c>
      <c r="P2193">
        <f t="shared" si="17"/>
        <v>0.60164835164835162</v>
      </c>
      <c r="Q2193">
        <f t="shared" si="18"/>
        <v>0</v>
      </c>
    </row>
    <row r="2194" spans="1:17" hidden="1" x14ac:dyDescent="0.25">
      <c r="A2194">
        <v>80</v>
      </c>
      <c r="B2194">
        <v>30</v>
      </c>
      <c r="C2194">
        <v>2</v>
      </c>
      <c r="D2194">
        <v>3</v>
      </c>
      <c r="E2194">
        <v>5</v>
      </c>
      <c r="F2194">
        <v>5</v>
      </c>
      <c r="G2194">
        <v>117</v>
      </c>
      <c r="H2194">
        <v>0.61457176022119153</v>
      </c>
      <c r="I2194">
        <v>0.43684210526315792</v>
      </c>
      <c r="J2194">
        <v>0.21554372623574142</v>
      </c>
      <c r="K2194">
        <v>9.0146580060775638E-3</v>
      </c>
      <c r="L2194">
        <v>0.26028884219040449</v>
      </c>
      <c r="M2194">
        <v>0.31173384030418255</v>
      </c>
      <c r="N2194">
        <v>2.2158849032372096E-2</v>
      </c>
      <c r="O2194">
        <v>0.47520922748399103</v>
      </c>
      <c r="P2194">
        <f t="shared" si="17"/>
        <v>0.63117870722433456</v>
      </c>
      <c r="Q2194">
        <f t="shared" si="18"/>
        <v>1</v>
      </c>
    </row>
    <row r="2195" spans="1:17" hidden="1" x14ac:dyDescent="0.25">
      <c r="A2195">
        <v>100</v>
      </c>
      <c r="B2195">
        <v>20</v>
      </c>
      <c r="C2195">
        <v>1.5</v>
      </c>
      <c r="D2195">
        <v>3</v>
      </c>
      <c r="E2195">
        <v>2</v>
      </c>
      <c r="F2195">
        <v>5</v>
      </c>
      <c r="G2195">
        <v>17</v>
      </c>
      <c r="H2195">
        <v>0.61447657393779809</v>
      </c>
      <c r="I2195">
        <v>0.62631578947368416</v>
      </c>
      <c r="J2195">
        <v>0.19355647382920113</v>
      </c>
      <c r="K2195">
        <v>7.3315082235952409E-3</v>
      </c>
      <c r="L2195">
        <v>0.23858326682022687</v>
      </c>
      <c r="M2195">
        <v>0.3242920110192839</v>
      </c>
      <c r="N2195">
        <v>2.0359336623703404E-2</v>
      </c>
      <c r="O2195">
        <v>0.50518832644773504</v>
      </c>
      <c r="P2195">
        <f t="shared" si="17"/>
        <v>0.65564738292011016</v>
      </c>
      <c r="Q2195">
        <f t="shared" si="18"/>
        <v>1</v>
      </c>
    </row>
    <row r="2196" spans="1:17" hidden="1" x14ac:dyDescent="0.25">
      <c r="A2196">
        <v>60</v>
      </c>
      <c r="B2196">
        <v>20</v>
      </c>
      <c r="C2196">
        <v>1.5</v>
      </c>
      <c r="D2196">
        <v>3</v>
      </c>
      <c r="E2196">
        <v>2</v>
      </c>
      <c r="F2196">
        <v>4</v>
      </c>
      <c r="G2196">
        <v>16</v>
      </c>
      <c r="H2196">
        <v>0.6144716627738106</v>
      </c>
      <c r="I2196">
        <v>0.59210526315789469</v>
      </c>
      <c r="J2196">
        <v>0.18494780219780224</v>
      </c>
      <c r="K2196">
        <v>7.7017393706688021E-3</v>
      </c>
      <c r="L2196">
        <v>0.23608829718123278</v>
      </c>
      <c r="M2196">
        <v>0.33921703296703304</v>
      </c>
      <c r="N2196">
        <v>2.0235053122129781E-2</v>
      </c>
      <c r="O2196">
        <v>0.51351847340428991</v>
      </c>
      <c r="P2196">
        <f t="shared" si="17"/>
        <v>0.61813186813186805</v>
      </c>
      <c r="Q2196">
        <f t="shared" si="18"/>
        <v>1</v>
      </c>
    </row>
    <row r="2197" spans="1:17" hidden="1" x14ac:dyDescent="0.25">
      <c r="A2197">
        <v>40</v>
      </c>
      <c r="B2197">
        <v>10</v>
      </c>
      <c r="C2197">
        <v>2</v>
      </c>
      <c r="D2197">
        <v>2</v>
      </c>
      <c r="E2197">
        <v>2</v>
      </c>
      <c r="F2197">
        <v>6</v>
      </c>
      <c r="G2197">
        <v>62</v>
      </c>
      <c r="H2197">
        <v>0.61437621930114006</v>
      </c>
      <c r="I2197">
        <v>0.50789473684210529</v>
      </c>
      <c r="J2197">
        <v>0.15184591194968552</v>
      </c>
      <c r="K2197">
        <v>8.358572644858734E-3</v>
      </c>
      <c r="L2197">
        <v>0.21261378011985799</v>
      </c>
      <c r="M2197">
        <v>0.35880503144654086</v>
      </c>
      <c r="N2197">
        <v>1.7514679593679881E-2</v>
      </c>
      <c r="O2197">
        <v>0.47537904770163208</v>
      </c>
      <c r="P2197">
        <f t="shared" si="17"/>
        <v>0.60691823899371067</v>
      </c>
      <c r="Q2197">
        <f t="shared" si="18"/>
        <v>1</v>
      </c>
    </row>
    <row r="2198" spans="1:17" hidden="1" x14ac:dyDescent="0.25">
      <c r="A2198">
        <v>80</v>
      </c>
      <c r="B2198">
        <v>20</v>
      </c>
      <c r="C2198">
        <v>1.5</v>
      </c>
      <c r="D2198">
        <v>2</v>
      </c>
      <c r="E2198">
        <v>2</v>
      </c>
      <c r="F2198">
        <v>4</v>
      </c>
      <c r="G2198">
        <v>16</v>
      </c>
      <c r="H2198">
        <v>0.61431615455418931</v>
      </c>
      <c r="I2198">
        <v>0.6</v>
      </c>
      <c r="J2198">
        <v>0.18910714285714289</v>
      </c>
      <c r="K2198">
        <v>7.5235886839156614E-3</v>
      </c>
      <c r="L2198">
        <v>0.23729497223109017</v>
      </c>
      <c r="M2198">
        <v>0.33394780219780223</v>
      </c>
      <c r="N2198">
        <v>2.0206325328150327E-2</v>
      </c>
      <c r="O2198">
        <v>0.50963951114359374</v>
      </c>
      <c r="P2198">
        <f t="shared" si="17"/>
        <v>0.62637362637362637</v>
      </c>
      <c r="Q2198">
        <f t="shared" si="18"/>
        <v>1</v>
      </c>
    </row>
    <row r="2199" spans="1:17" hidden="1" x14ac:dyDescent="0.25">
      <c r="A2199">
        <v>40</v>
      </c>
      <c r="B2199">
        <v>20</v>
      </c>
      <c r="C2199">
        <v>2</v>
      </c>
      <c r="D2199">
        <v>5</v>
      </c>
      <c r="E2199">
        <v>2</v>
      </c>
      <c r="F2199">
        <v>4</v>
      </c>
      <c r="G2199">
        <v>145</v>
      </c>
      <c r="H2199">
        <v>0.61417643369093511</v>
      </c>
      <c r="I2199">
        <v>0.36578947368421055</v>
      </c>
      <c r="J2199">
        <v>0.16536170212765958</v>
      </c>
      <c r="K2199">
        <v>1.1259358924874369E-2</v>
      </c>
      <c r="L2199">
        <v>0.23876643978155188</v>
      </c>
      <c r="M2199">
        <v>0.36725531914893622</v>
      </c>
      <c r="N2199">
        <v>2.2477949301036772E-2</v>
      </c>
      <c r="O2199">
        <v>0.50309729611845666</v>
      </c>
      <c r="P2199">
        <f t="shared" si="17"/>
        <v>0.59148936170212763</v>
      </c>
      <c r="Q2199">
        <f t="shared" si="18"/>
        <v>1</v>
      </c>
    </row>
    <row r="2200" spans="1:17" hidden="1" x14ac:dyDescent="0.25">
      <c r="A2200">
        <v>80</v>
      </c>
      <c r="B2200">
        <v>30</v>
      </c>
      <c r="C2200">
        <v>1.5</v>
      </c>
      <c r="D2200">
        <v>5</v>
      </c>
      <c r="E2200">
        <v>5</v>
      </c>
      <c r="F2200">
        <v>4</v>
      </c>
      <c r="G2200">
        <v>97</v>
      </c>
      <c r="H2200">
        <v>0.61414831063890019</v>
      </c>
      <c r="I2200">
        <v>0.49210526315789471</v>
      </c>
      <c r="J2200">
        <v>0.23238515901060075</v>
      </c>
      <c r="K2200">
        <v>8.1612012194165837E-3</v>
      </c>
      <c r="L2200">
        <v>0.26978793530351891</v>
      </c>
      <c r="M2200">
        <v>0.34331095406360435</v>
      </c>
      <c r="N2200">
        <v>2.6027668427958249E-2</v>
      </c>
      <c r="O2200">
        <v>0.55578805033075285</v>
      </c>
      <c r="P2200">
        <f t="shared" si="17"/>
        <v>0.66077738515901063</v>
      </c>
      <c r="Q2200">
        <f t="shared" si="18"/>
        <v>1</v>
      </c>
    </row>
    <row r="2201" spans="1:17" hidden="1" x14ac:dyDescent="0.25">
      <c r="A2201">
        <v>60</v>
      </c>
      <c r="B2201">
        <v>30</v>
      </c>
      <c r="C2201">
        <v>2</v>
      </c>
      <c r="D2201">
        <v>4</v>
      </c>
      <c r="E2201">
        <v>3</v>
      </c>
      <c r="F2201">
        <v>4</v>
      </c>
      <c r="G2201">
        <v>173</v>
      </c>
      <c r="H2201">
        <v>0.61410463004664217</v>
      </c>
      <c r="I2201">
        <v>0.32631578947368423</v>
      </c>
      <c r="J2201">
        <v>0.18664251207729465</v>
      </c>
      <c r="K2201">
        <v>8.2733702313837979E-3</v>
      </c>
      <c r="L2201">
        <v>0.22121448922153789</v>
      </c>
      <c r="M2201">
        <v>0.343743961352657</v>
      </c>
      <c r="N2201">
        <v>2.5043813879264507E-2</v>
      </c>
      <c r="O2201">
        <v>0.4973545911841778</v>
      </c>
      <c r="P2201">
        <f t="shared" si="17"/>
        <v>0.59903381642512077</v>
      </c>
      <c r="Q2201">
        <f t="shared" si="18"/>
        <v>1</v>
      </c>
    </row>
    <row r="2202" spans="1:17" hidden="1" x14ac:dyDescent="0.25">
      <c r="A2202">
        <v>60</v>
      </c>
      <c r="B2202">
        <v>30</v>
      </c>
      <c r="C2202">
        <v>2</v>
      </c>
      <c r="D2202">
        <v>3</v>
      </c>
      <c r="E2202">
        <v>2</v>
      </c>
      <c r="F2202">
        <v>4</v>
      </c>
      <c r="G2202">
        <v>118</v>
      </c>
      <c r="H2202">
        <v>0.61393164353905494</v>
      </c>
      <c r="I2202">
        <v>0.41578947368421054</v>
      </c>
      <c r="J2202">
        <v>0.16959541984732826</v>
      </c>
      <c r="K2202">
        <v>7.2242935489166835E-3</v>
      </c>
      <c r="L2202">
        <v>0.20587448929751218</v>
      </c>
      <c r="M2202">
        <v>0.3327442748091603</v>
      </c>
      <c r="N2202">
        <v>2.0312547853013275E-2</v>
      </c>
      <c r="O2202">
        <v>0.46734061249970882</v>
      </c>
      <c r="P2202">
        <f t="shared" si="17"/>
        <v>0.60305343511450382</v>
      </c>
      <c r="Q2202">
        <f t="shared" si="18"/>
        <v>1</v>
      </c>
    </row>
    <row r="2203" spans="1:17" hidden="1" x14ac:dyDescent="0.25">
      <c r="A2203">
        <v>80</v>
      </c>
      <c r="B2203">
        <v>10</v>
      </c>
      <c r="C2203">
        <v>1.5</v>
      </c>
      <c r="D2203">
        <v>4</v>
      </c>
      <c r="E2203">
        <v>2</v>
      </c>
      <c r="F2203">
        <v>6</v>
      </c>
      <c r="G2203">
        <v>16</v>
      </c>
      <c r="H2203">
        <v>0.61382624764197846</v>
      </c>
      <c r="I2203">
        <v>0.59736842105263155</v>
      </c>
      <c r="J2203">
        <v>0.18145054945054953</v>
      </c>
      <c r="K2203">
        <v>7.7599318209886341E-3</v>
      </c>
      <c r="L2203">
        <v>0.2340574856598408</v>
      </c>
      <c r="M2203">
        <v>0.34111263736263736</v>
      </c>
      <c r="N2203">
        <v>2.0251095420351608E-2</v>
      </c>
      <c r="O2203">
        <v>0.51500157633387245</v>
      </c>
      <c r="P2203">
        <f t="shared" si="17"/>
        <v>0.62362637362637363</v>
      </c>
      <c r="Q2203">
        <f t="shared" si="18"/>
        <v>1</v>
      </c>
    </row>
    <row r="2204" spans="1:17" hidden="1" x14ac:dyDescent="0.25">
      <c r="A2204">
        <v>100</v>
      </c>
      <c r="B2204">
        <v>20</v>
      </c>
      <c r="C2204">
        <v>1.5</v>
      </c>
      <c r="D2204">
        <v>5</v>
      </c>
      <c r="E2204">
        <v>3</v>
      </c>
      <c r="F2204">
        <v>6</v>
      </c>
      <c r="G2204">
        <v>29</v>
      </c>
      <c r="H2204">
        <v>0.61378735253275429</v>
      </c>
      <c r="I2204">
        <v>0.60526315789473684</v>
      </c>
      <c r="J2204">
        <v>0.20458974358974358</v>
      </c>
      <c r="K2204">
        <v>7.7637275447629888E-3</v>
      </c>
      <c r="L2204">
        <v>0.250905113675222</v>
      </c>
      <c r="M2204">
        <v>0.32856980056980067</v>
      </c>
      <c r="N2204">
        <v>2.3329853576195894E-2</v>
      </c>
      <c r="O2204">
        <v>0.54631203318876076</v>
      </c>
      <c r="P2204">
        <f t="shared" si="17"/>
        <v>0.65527065527065531</v>
      </c>
      <c r="Q2204">
        <f t="shared" si="18"/>
        <v>1</v>
      </c>
    </row>
    <row r="2205" spans="1:17" hidden="1" x14ac:dyDescent="0.25">
      <c r="A2205">
        <v>20</v>
      </c>
      <c r="B2205">
        <v>10</v>
      </c>
      <c r="C2205">
        <v>1.5</v>
      </c>
      <c r="D2205">
        <v>3</v>
      </c>
      <c r="E2205">
        <v>4</v>
      </c>
      <c r="F2205">
        <v>6</v>
      </c>
      <c r="G2205">
        <v>14</v>
      </c>
      <c r="H2205">
        <v>0.61371545691301432</v>
      </c>
      <c r="I2205">
        <v>0.58684210526315794</v>
      </c>
      <c r="J2205">
        <v>0.17377868852459019</v>
      </c>
      <c r="K2205">
        <v>7.8095533796497408E-3</v>
      </c>
      <c r="L2205">
        <v>0.22904161814292626</v>
      </c>
      <c r="M2205">
        <v>0.34602732240437156</v>
      </c>
      <c r="N2205">
        <v>1.9707845507305727E-2</v>
      </c>
      <c r="O2205">
        <v>0.5113713000916037</v>
      </c>
      <c r="P2205">
        <f t="shared" si="17"/>
        <v>0.60928961748633892</v>
      </c>
      <c r="Q2205">
        <f t="shared" si="18"/>
        <v>1</v>
      </c>
    </row>
    <row r="2206" spans="1:17" hidden="1" x14ac:dyDescent="0.25">
      <c r="A2206">
        <v>40</v>
      </c>
      <c r="B2206">
        <v>10</v>
      </c>
      <c r="C2206">
        <v>1.5</v>
      </c>
      <c r="D2206">
        <v>2</v>
      </c>
      <c r="E2206">
        <v>3</v>
      </c>
      <c r="F2206">
        <v>5</v>
      </c>
      <c r="G2206">
        <v>14</v>
      </c>
      <c r="H2206">
        <v>0.6137044681122984</v>
      </c>
      <c r="I2206">
        <v>0.58947368421052626</v>
      </c>
      <c r="J2206">
        <v>0.17310109289617492</v>
      </c>
      <c r="K2206">
        <v>7.7641179477305556E-3</v>
      </c>
      <c r="L2206">
        <v>0.22796215892476393</v>
      </c>
      <c r="M2206">
        <v>0.34780327868852462</v>
      </c>
      <c r="N2206">
        <v>1.9785394732463817E-2</v>
      </c>
      <c r="O2206">
        <v>0.51366398938320668</v>
      </c>
      <c r="P2206">
        <f t="shared" si="17"/>
        <v>0.61202185792349717</v>
      </c>
      <c r="Q2206">
        <f t="shared" si="18"/>
        <v>1</v>
      </c>
    </row>
    <row r="2207" spans="1:17" hidden="1" x14ac:dyDescent="0.25">
      <c r="A2207">
        <v>20</v>
      </c>
      <c r="B2207">
        <v>20</v>
      </c>
      <c r="C2207">
        <v>1.5</v>
      </c>
      <c r="D2207">
        <v>5</v>
      </c>
      <c r="E2207">
        <v>3</v>
      </c>
      <c r="F2207">
        <v>5</v>
      </c>
      <c r="G2207">
        <v>30</v>
      </c>
      <c r="H2207">
        <v>0.61369374810391142</v>
      </c>
      <c r="I2207">
        <v>0.57105263157894737</v>
      </c>
      <c r="J2207">
        <v>0.18714285714285719</v>
      </c>
      <c r="K2207">
        <v>8.5168455824284686E-3</v>
      </c>
      <c r="L2207">
        <v>0.24563742153251586</v>
      </c>
      <c r="M2207">
        <v>0.35000571428571431</v>
      </c>
      <c r="N2207">
        <v>2.2875200396791726E-2</v>
      </c>
      <c r="O2207">
        <v>0.55238293135934491</v>
      </c>
      <c r="P2207">
        <f t="shared" si="17"/>
        <v>0.62</v>
      </c>
      <c r="Q2207">
        <f t="shared" si="18"/>
        <v>0</v>
      </c>
    </row>
    <row r="2208" spans="1:17" hidden="1" x14ac:dyDescent="0.25">
      <c r="A2208">
        <v>60</v>
      </c>
      <c r="B2208">
        <v>20</v>
      </c>
      <c r="C2208">
        <v>1.5</v>
      </c>
      <c r="D2208">
        <v>2</v>
      </c>
      <c r="E2208">
        <v>2</v>
      </c>
      <c r="F2208">
        <v>4</v>
      </c>
      <c r="G2208">
        <v>15</v>
      </c>
      <c r="H2208">
        <v>0.61358710323920362</v>
      </c>
      <c r="I2208">
        <v>0.59473684210526312</v>
      </c>
      <c r="J2208">
        <v>0.18337260273972611</v>
      </c>
      <c r="K2208">
        <v>7.6342859645795519E-3</v>
      </c>
      <c r="L2208">
        <v>0.23418000920729504</v>
      </c>
      <c r="M2208">
        <v>0.33561643835616445</v>
      </c>
      <c r="N2208">
        <v>2.007227012971485E-2</v>
      </c>
      <c r="O2208">
        <v>0.50920776500874909</v>
      </c>
      <c r="P2208">
        <f t="shared" si="17"/>
        <v>0.61917808219178072</v>
      </c>
      <c r="Q2208">
        <f t="shared" si="18"/>
        <v>1</v>
      </c>
    </row>
    <row r="2209" spans="1:17" hidden="1" x14ac:dyDescent="0.25">
      <c r="A2209">
        <v>80</v>
      </c>
      <c r="B2209">
        <v>20</v>
      </c>
      <c r="C2209">
        <v>2</v>
      </c>
      <c r="D2209">
        <v>2</v>
      </c>
      <c r="E2209">
        <v>2</v>
      </c>
      <c r="F2209">
        <v>6</v>
      </c>
      <c r="G2209">
        <v>75</v>
      </c>
      <c r="H2209">
        <v>0.61348878671735874</v>
      </c>
      <c r="I2209">
        <v>0.50263157894736843</v>
      </c>
      <c r="J2209">
        <v>0.1751114754098361</v>
      </c>
      <c r="K2209">
        <v>8.591177358566314E-3</v>
      </c>
      <c r="L2209">
        <v>0.23043819270194282</v>
      </c>
      <c r="M2209">
        <v>0.32490163934426236</v>
      </c>
      <c r="N2209">
        <v>1.8688801492355463E-2</v>
      </c>
      <c r="O2209">
        <v>0.46015166067251356</v>
      </c>
      <c r="P2209">
        <f t="shared" si="17"/>
        <v>0.6262295081967213</v>
      </c>
      <c r="Q2209">
        <f t="shared" si="18"/>
        <v>1</v>
      </c>
    </row>
    <row r="2210" spans="1:17" hidden="1" x14ac:dyDescent="0.25">
      <c r="A2210">
        <v>80</v>
      </c>
      <c r="B2210">
        <v>30</v>
      </c>
      <c r="C2210">
        <v>1.5</v>
      </c>
      <c r="D2210">
        <v>4</v>
      </c>
      <c r="E2210">
        <v>2</v>
      </c>
      <c r="F2210">
        <v>4</v>
      </c>
      <c r="G2210">
        <v>42</v>
      </c>
      <c r="H2210">
        <v>0.61347828202480548</v>
      </c>
      <c r="I2210">
        <v>0.57631578947368423</v>
      </c>
      <c r="J2210">
        <v>0.19796153846153841</v>
      </c>
      <c r="K2210">
        <v>8.0520025655928269E-3</v>
      </c>
      <c r="L2210">
        <v>0.24705885914424683</v>
      </c>
      <c r="M2210">
        <v>0.32768343195266281</v>
      </c>
      <c r="N2210">
        <v>2.3521997516645955E-2</v>
      </c>
      <c r="O2210">
        <v>0.5420638922798765</v>
      </c>
      <c r="P2210">
        <f t="shared" si="17"/>
        <v>0.64792899408284022</v>
      </c>
      <c r="Q2210">
        <f t="shared" si="18"/>
        <v>1</v>
      </c>
    </row>
    <row r="2211" spans="1:17" hidden="1" x14ac:dyDescent="0.25">
      <c r="A2211">
        <v>100</v>
      </c>
      <c r="B2211">
        <v>20</v>
      </c>
      <c r="C2211">
        <v>2</v>
      </c>
      <c r="D2211">
        <v>4</v>
      </c>
      <c r="E2211">
        <v>2</v>
      </c>
      <c r="F2211">
        <v>6</v>
      </c>
      <c r="G2211">
        <v>115</v>
      </c>
      <c r="H2211">
        <v>0.61340566926243323</v>
      </c>
      <c r="I2211">
        <v>0.43684210526315792</v>
      </c>
      <c r="J2211">
        <v>0.17400000000000004</v>
      </c>
      <c r="K2211">
        <v>7.3794601595915058E-3</v>
      </c>
      <c r="L2211">
        <v>0.2113113771504212</v>
      </c>
      <c r="M2211">
        <v>0.33613584905660387</v>
      </c>
      <c r="N2211">
        <v>2.2530243668907796E-2</v>
      </c>
      <c r="O2211">
        <v>0.49698777176407355</v>
      </c>
      <c r="P2211">
        <f t="shared" si="17"/>
        <v>0.62641509433962261</v>
      </c>
      <c r="Q2211">
        <f t="shared" si="18"/>
        <v>1</v>
      </c>
    </row>
    <row r="2212" spans="1:17" hidden="1" x14ac:dyDescent="0.25">
      <c r="A2212">
        <v>40</v>
      </c>
      <c r="B2212">
        <v>10</v>
      </c>
      <c r="C2212">
        <v>2</v>
      </c>
      <c r="D2212">
        <v>3</v>
      </c>
      <c r="E2212">
        <v>2</v>
      </c>
      <c r="F2212">
        <v>6</v>
      </c>
      <c r="G2212">
        <v>65</v>
      </c>
      <c r="H2212">
        <v>0.61340153359566785</v>
      </c>
      <c r="I2212">
        <v>0.5</v>
      </c>
      <c r="J2212">
        <v>0.15183492063492066</v>
      </c>
      <c r="K2212">
        <v>8.4224866533747968E-3</v>
      </c>
      <c r="L2212">
        <v>0.21290482261344731</v>
      </c>
      <c r="M2212">
        <v>0.36379365079365084</v>
      </c>
      <c r="N2212">
        <v>1.8693240537925225E-2</v>
      </c>
      <c r="O2212">
        <v>0.49200519741737914</v>
      </c>
      <c r="P2212">
        <f t="shared" si="17"/>
        <v>0.60317460317460314</v>
      </c>
      <c r="Q2212">
        <f t="shared" si="18"/>
        <v>1</v>
      </c>
    </row>
    <row r="2213" spans="1:17" hidden="1" x14ac:dyDescent="0.25">
      <c r="A2213">
        <v>40</v>
      </c>
      <c r="B2213">
        <v>10</v>
      </c>
      <c r="C2213">
        <v>1.5</v>
      </c>
      <c r="D2213">
        <v>2</v>
      </c>
      <c r="E2213">
        <v>2</v>
      </c>
      <c r="F2213">
        <v>4</v>
      </c>
      <c r="G2213">
        <v>14</v>
      </c>
      <c r="H2213">
        <v>0.61333437413092806</v>
      </c>
      <c r="I2213">
        <v>0.58684210526315794</v>
      </c>
      <c r="J2213">
        <v>0.16527595628415304</v>
      </c>
      <c r="K2213">
        <v>7.8847132927251044E-3</v>
      </c>
      <c r="L2213">
        <v>0.22362405635180435</v>
      </c>
      <c r="M2213">
        <v>0.3540300546448088</v>
      </c>
      <c r="N2213">
        <v>1.980362735666788E-2</v>
      </c>
      <c r="O2213">
        <v>0.51815472033713084</v>
      </c>
      <c r="P2213">
        <f t="shared" si="17"/>
        <v>0.60928961748633892</v>
      </c>
      <c r="Q2213">
        <f t="shared" si="18"/>
        <v>1</v>
      </c>
    </row>
    <row r="2214" spans="1:17" hidden="1" x14ac:dyDescent="0.25">
      <c r="A2214">
        <v>40</v>
      </c>
      <c r="B2214">
        <v>20</v>
      </c>
      <c r="C2214">
        <v>2</v>
      </c>
      <c r="D2214">
        <v>5</v>
      </c>
      <c r="E2214">
        <v>5</v>
      </c>
      <c r="F2214">
        <v>6</v>
      </c>
      <c r="G2214">
        <v>143</v>
      </c>
      <c r="H2214">
        <v>0.61329594356239669</v>
      </c>
      <c r="I2214">
        <v>0.37105263157894736</v>
      </c>
      <c r="J2214">
        <v>0.18997890295358646</v>
      </c>
      <c r="K2214">
        <v>1.038332472207764E-2</v>
      </c>
      <c r="L2214">
        <v>0.24806441418812555</v>
      </c>
      <c r="M2214">
        <v>0.33910126582278483</v>
      </c>
      <c r="N2214">
        <v>2.2202566791656268E-2</v>
      </c>
      <c r="O2214">
        <v>0.48096445389152509</v>
      </c>
      <c r="P2214">
        <f t="shared" si="17"/>
        <v>0.59493670886075944</v>
      </c>
      <c r="Q2214">
        <f t="shared" si="18"/>
        <v>1</v>
      </c>
    </row>
    <row r="2215" spans="1:17" hidden="1" x14ac:dyDescent="0.25">
      <c r="A2215">
        <v>40</v>
      </c>
      <c r="B2215">
        <v>30</v>
      </c>
      <c r="C2215">
        <v>2</v>
      </c>
      <c r="D2215">
        <v>4</v>
      </c>
      <c r="E2215">
        <v>4</v>
      </c>
      <c r="F2215">
        <v>4</v>
      </c>
      <c r="G2215">
        <v>170</v>
      </c>
      <c r="H2215">
        <v>0.61328822850085851</v>
      </c>
      <c r="I2215">
        <v>0.32631578947368423</v>
      </c>
      <c r="J2215">
        <v>0.18963809523809522</v>
      </c>
      <c r="K2215">
        <v>8.586077227214977E-3</v>
      </c>
      <c r="L2215">
        <v>0.22665003440378759</v>
      </c>
      <c r="M2215">
        <v>0.35867142857142859</v>
      </c>
      <c r="N2215">
        <v>2.5526055348922765E-2</v>
      </c>
      <c r="O2215">
        <v>0.5146118046875815</v>
      </c>
      <c r="P2215">
        <f t="shared" si="17"/>
        <v>0.59047619047619049</v>
      </c>
      <c r="Q2215">
        <f t="shared" si="18"/>
        <v>1</v>
      </c>
    </row>
    <row r="2216" spans="1:17" hidden="1" x14ac:dyDescent="0.25">
      <c r="A2216">
        <v>20</v>
      </c>
      <c r="B2216">
        <v>20</v>
      </c>
      <c r="C2216">
        <v>1.5</v>
      </c>
      <c r="D2216">
        <v>2</v>
      </c>
      <c r="E2216">
        <v>5</v>
      </c>
      <c r="F2216">
        <v>5</v>
      </c>
      <c r="G2216">
        <v>13</v>
      </c>
      <c r="H2216">
        <v>0.61321984247259798</v>
      </c>
      <c r="I2216">
        <v>0.57894736842105265</v>
      </c>
      <c r="J2216">
        <v>0.20616893732970032</v>
      </c>
      <c r="K2216">
        <v>7.0855200498507803E-3</v>
      </c>
      <c r="L2216">
        <v>0.24673976627528121</v>
      </c>
      <c r="M2216">
        <v>0.31985558583106277</v>
      </c>
      <c r="N2216">
        <v>1.9522637148241716E-2</v>
      </c>
      <c r="O2216">
        <v>0.49173408057053591</v>
      </c>
      <c r="P2216">
        <f t="shared" si="17"/>
        <v>0.59945504087193457</v>
      </c>
      <c r="Q2216">
        <f t="shared" si="18"/>
        <v>0</v>
      </c>
    </row>
    <row r="2217" spans="1:17" hidden="1" x14ac:dyDescent="0.25">
      <c r="A2217">
        <v>20</v>
      </c>
      <c r="B2217">
        <v>20</v>
      </c>
      <c r="C2217">
        <v>1.5</v>
      </c>
      <c r="D2217">
        <v>3</v>
      </c>
      <c r="E2217">
        <v>2</v>
      </c>
      <c r="F2217">
        <v>3</v>
      </c>
      <c r="G2217">
        <v>18</v>
      </c>
      <c r="H2217">
        <v>0.61314373306028813</v>
      </c>
      <c r="I2217">
        <v>0.58684210526315794</v>
      </c>
      <c r="J2217">
        <v>0.17103038674033152</v>
      </c>
      <c r="K2217">
        <v>8.0140383295090895E-3</v>
      </c>
      <c r="L2217">
        <v>0.22899028303348795</v>
      </c>
      <c r="M2217">
        <v>0.35432320441988957</v>
      </c>
      <c r="N2217">
        <v>2.0214341560588624E-2</v>
      </c>
      <c r="O2217">
        <v>0.52254818964114458</v>
      </c>
      <c r="P2217">
        <f t="shared" si="17"/>
        <v>0.61602209944751385</v>
      </c>
      <c r="Q2217">
        <f t="shared" si="18"/>
        <v>0</v>
      </c>
    </row>
    <row r="2218" spans="1:17" hidden="1" x14ac:dyDescent="0.25">
      <c r="A2218">
        <v>20</v>
      </c>
      <c r="B2218">
        <v>10</v>
      </c>
      <c r="C2218">
        <v>2</v>
      </c>
      <c r="D2218">
        <v>4</v>
      </c>
      <c r="E2218">
        <v>2</v>
      </c>
      <c r="F2218">
        <v>6</v>
      </c>
      <c r="G2218">
        <v>69</v>
      </c>
      <c r="H2218">
        <v>0.61313608241880579</v>
      </c>
      <c r="I2218">
        <v>0.49736842105263157</v>
      </c>
      <c r="J2218">
        <v>0.14866237942122185</v>
      </c>
      <c r="K2218">
        <v>8.6573955893568481E-3</v>
      </c>
      <c r="L2218">
        <v>0.21292054282353798</v>
      </c>
      <c r="M2218">
        <v>0.36473633440514475</v>
      </c>
      <c r="N2218">
        <v>1.7802625524541881E-2</v>
      </c>
      <c r="O2218">
        <v>0.4809178423193437</v>
      </c>
      <c r="P2218">
        <f t="shared" si="17"/>
        <v>0.60771704180064312</v>
      </c>
      <c r="Q2218">
        <f t="shared" si="18"/>
        <v>1</v>
      </c>
    </row>
    <row r="2219" spans="1:17" hidden="1" x14ac:dyDescent="0.25">
      <c r="A2219">
        <v>100</v>
      </c>
      <c r="B2219">
        <v>30</v>
      </c>
      <c r="C2219">
        <v>2</v>
      </c>
      <c r="D2219">
        <v>5</v>
      </c>
      <c r="E2219">
        <v>4</v>
      </c>
      <c r="F2219">
        <v>3</v>
      </c>
      <c r="G2219">
        <v>236</v>
      </c>
      <c r="H2219">
        <v>0.61310305559307621</v>
      </c>
      <c r="I2219">
        <v>0.23421052631578948</v>
      </c>
      <c r="J2219">
        <v>0.18788888888888891</v>
      </c>
      <c r="K2219">
        <v>8.165329270107163E-3</v>
      </c>
      <c r="L2219">
        <v>0.21174611369908697</v>
      </c>
      <c r="M2219">
        <v>0.3601597222222222</v>
      </c>
      <c r="N2219">
        <v>3.0126161913250616E-2</v>
      </c>
      <c r="O2219">
        <v>0.50941120014516106</v>
      </c>
      <c r="P2219">
        <f t="shared" si="17"/>
        <v>0.61805555555555558</v>
      </c>
      <c r="Q2219">
        <f t="shared" si="18"/>
        <v>1</v>
      </c>
    </row>
    <row r="2220" spans="1:17" hidden="1" x14ac:dyDescent="0.25">
      <c r="A2220">
        <v>100</v>
      </c>
      <c r="B2220">
        <v>20</v>
      </c>
      <c r="C2220">
        <v>1.5</v>
      </c>
      <c r="D2220">
        <v>2</v>
      </c>
      <c r="E2220">
        <v>3</v>
      </c>
      <c r="F2220">
        <v>5</v>
      </c>
      <c r="G2220">
        <v>16</v>
      </c>
      <c r="H2220">
        <v>0.61294321893644688</v>
      </c>
      <c r="I2220">
        <v>0.62105263157894741</v>
      </c>
      <c r="J2220">
        <v>0.20209615384615384</v>
      </c>
      <c r="K2220">
        <v>7.1437942837472299E-3</v>
      </c>
      <c r="L2220">
        <v>0.24365574819070787</v>
      </c>
      <c r="M2220">
        <v>0.32020604395604407</v>
      </c>
      <c r="N2220">
        <v>2.013937930862553E-2</v>
      </c>
      <c r="O2220">
        <v>0.49976269368571313</v>
      </c>
      <c r="P2220">
        <f t="shared" si="17"/>
        <v>0.64835164835164838</v>
      </c>
      <c r="Q2220">
        <f t="shared" si="18"/>
        <v>1</v>
      </c>
    </row>
    <row r="2221" spans="1:17" hidden="1" x14ac:dyDescent="0.25">
      <c r="A2221">
        <v>60</v>
      </c>
      <c r="B2221">
        <v>10</v>
      </c>
      <c r="C2221">
        <v>1.5</v>
      </c>
      <c r="D2221">
        <v>5</v>
      </c>
      <c r="E2221">
        <v>3</v>
      </c>
      <c r="F2221">
        <v>6</v>
      </c>
      <c r="G2221">
        <v>16</v>
      </c>
      <c r="H2221">
        <v>0.61286056313560699</v>
      </c>
      <c r="I2221">
        <v>0.59210526315789469</v>
      </c>
      <c r="J2221">
        <v>0.18116483516483517</v>
      </c>
      <c r="K2221">
        <v>7.7631086678233248E-3</v>
      </c>
      <c r="L2221">
        <v>0.23387433227420082</v>
      </c>
      <c r="M2221">
        <v>0.34551648351648356</v>
      </c>
      <c r="N2221">
        <v>2.0252417686832367E-2</v>
      </c>
      <c r="O2221">
        <v>0.51794775183060071</v>
      </c>
      <c r="P2221">
        <f t="shared" si="17"/>
        <v>0.61813186813186805</v>
      </c>
      <c r="Q2221">
        <f t="shared" si="18"/>
        <v>1</v>
      </c>
    </row>
    <row r="2222" spans="1:17" hidden="1" x14ac:dyDescent="0.25">
      <c r="A2222">
        <v>60</v>
      </c>
      <c r="B2222">
        <v>30</v>
      </c>
      <c r="C2222">
        <v>1.5</v>
      </c>
      <c r="D2222">
        <v>5</v>
      </c>
      <c r="E2222">
        <v>6</v>
      </c>
      <c r="F2222">
        <v>4</v>
      </c>
      <c r="G2222">
        <v>105</v>
      </c>
      <c r="H2222">
        <v>0.61284650466341095</v>
      </c>
      <c r="I2222">
        <v>0.48684210526315791</v>
      </c>
      <c r="J2222">
        <v>0.25290909090909097</v>
      </c>
      <c r="K2222">
        <v>8.6328923977769811E-3</v>
      </c>
      <c r="L2222">
        <v>0.29048814089390979</v>
      </c>
      <c r="M2222">
        <v>0.35335636363636364</v>
      </c>
      <c r="N2222">
        <v>2.6697118801612543E-2</v>
      </c>
      <c r="O2222">
        <v>0.56581836790134821</v>
      </c>
      <c r="P2222">
        <f t="shared" si="17"/>
        <v>0.67272727272727273</v>
      </c>
      <c r="Q2222">
        <f t="shared" si="18"/>
        <v>1</v>
      </c>
    </row>
    <row r="2223" spans="1:17" hidden="1" x14ac:dyDescent="0.25">
      <c r="A2223">
        <v>80</v>
      </c>
      <c r="B2223">
        <v>20</v>
      </c>
      <c r="C2223">
        <v>1.5</v>
      </c>
      <c r="D2223">
        <v>3</v>
      </c>
      <c r="E2223">
        <v>6</v>
      </c>
      <c r="F2223">
        <v>6</v>
      </c>
      <c r="G2223">
        <v>16</v>
      </c>
      <c r="H2223">
        <v>0.61284449571586164</v>
      </c>
      <c r="I2223">
        <v>0.62368421052631584</v>
      </c>
      <c r="J2223">
        <v>0.21971428571428575</v>
      </c>
      <c r="K2223">
        <v>6.4730440161769164E-3</v>
      </c>
      <c r="L2223">
        <v>0.25196066324761063</v>
      </c>
      <c r="M2223">
        <v>0.31265659340659346</v>
      </c>
      <c r="N2223">
        <v>2.0309701031769951E-2</v>
      </c>
      <c r="O2223">
        <v>0.4974794683487665</v>
      </c>
      <c r="P2223">
        <f t="shared" si="17"/>
        <v>0.65109890109890123</v>
      </c>
      <c r="Q2223">
        <f t="shared" si="18"/>
        <v>1</v>
      </c>
    </row>
    <row r="2224" spans="1:17" hidden="1" x14ac:dyDescent="0.25">
      <c r="A2224">
        <v>20</v>
      </c>
      <c r="B2224">
        <v>10</v>
      </c>
      <c r="C2224">
        <v>2</v>
      </c>
      <c r="D2224">
        <v>2</v>
      </c>
      <c r="E2224">
        <v>2</v>
      </c>
      <c r="F2224">
        <v>6</v>
      </c>
      <c r="G2224">
        <v>58</v>
      </c>
      <c r="H2224">
        <v>0.61274065473874861</v>
      </c>
      <c r="I2224">
        <v>0.51578947368421058</v>
      </c>
      <c r="J2224">
        <v>0.15061180124223605</v>
      </c>
      <c r="K2224">
        <v>8.9933663169964283E-3</v>
      </c>
      <c r="L2224">
        <v>0.22055974106550355</v>
      </c>
      <c r="M2224">
        <v>0.36423913043478268</v>
      </c>
      <c r="N2224">
        <v>1.7057853957601656E-2</v>
      </c>
      <c r="O2224">
        <v>0.47546991139919959</v>
      </c>
      <c r="P2224">
        <f t="shared" si="17"/>
        <v>0.60869565217391308</v>
      </c>
      <c r="Q2224">
        <f t="shared" si="18"/>
        <v>1</v>
      </c>
    </row>
    <row r="2225" spans="1:17" hidden="1" x14ac:dyDescent="0.25">
      <c r="A2225">
        <v>100</v>
      </c>
      <c r="B2225">
        <v>20</v>
      </c>
      <c r="C2225">
        <v>2</v>
      </c>
      <c r="D2225">
        <v>5</v>
      </c>
      <c r="E2225">
        <v>2</v>
      </c>
      <c r="F2225">
        <v>5</v>
      </c>
      <c r="G2225">
        <v>143</v>
      </c>
      <c r="H2225">
        <v>0.61272221895966261</v>
      </c>
      <c r="I2225">
        <v>0.37894736842105264</v>
      </c>
      <c r="J2225">
        <v>0.18586075949367092</v>
      </c>
      <c r="K2225">
        <v>1.2412616977696002E-2</v>
      </c>
      <c r="L2225">
        <v>0.26628079941111238</v>
      </c>
      <c r="M2225">
        <v>0.33868776371308013</v>
      </c>
      <c r="N2225">
        <v>2.193291821987569E-2</v>
      </c>
      <c r="O2225">
        <v>0.47774248929308077</v>
      </c>
      <c r="P2225">
        <f t="shared" si="17"/>
        <v>0.60759493670886078</v>
      </c>
      <c r="Q2225">
        <f t="shared" si="18"/>
        <v>1</v>
      </c>
    </row>
    <row r="2226" spans="1:17" hidden="1" x14ac:dyDescent="0.25">
      <c r="A2226">
        <v>80</v>
      </c>
      <c r="B2226">
        <v>20</v>
      </c>
      <c r="C2226">
        <v>1.5</v>
      </c>
      <c r="D2226">
        <v>5</v>
      </c>
      <c r="E2226">
        <v>4</v>
      </c>
      <c r="F2226">
        <v>6</v>
      </c>
      <c r="G2226">
        <v>34</v>
      </c>
      <c r="H2226">
        <v>0.61262503555186043</v>
      </c>
      <c r="I2226">
        <v>0.58157894736842108</v>
      </c>
      <c r="J2226">
        <v>0.20671676300578035</v>
      </c>
      <c r="K2226">
        <v>7.6289013672236269E-3</v>
      </c>
      <c r="L2226">
        <v>0.25062096291416469</v>
      </c>
      <c r="M2226">
        <v>0.32346820809248561</v>
      </c>
      <c r="N2226">
        <v>2.3038949604525401E-2</v>
      </c>
      <c r="O2226">
        <v>0.53642831325361229</v>
      </c>
      <c r="P2226">
        <f t="shared" si="17"/>
        <v>0.63872832369942201</v>
      </c>
      <c r="Q2226">
        <f t="shared" si="18"/>
        <v>1</v>
      </c>
    </row>
    <row r="2227" spans="1:17" hidden="1" x14ac:dyDescent="0.25">
      <c r="A2227">
        <v>20</v>
      </c>
      <c r="B2227">
        <v>30</v>
      </c>
      <c r="C2227">
        <v>2</v>
      </c>
      <c r="D2227">
        <v>5</v>
      </c>
      <c r="E2227">
        <v>3</v>
      </c>
      <c r="F2227">
        <v>2</v>
      </c>
      <c r="G2227">
        <v>251</v>
      </c>
      <c r="H2227">
        <v>0.61259525224584843</v>
      </c>
      <c r="I2227">
        <v>0.20526315789473684</v>
      </c>
      <c r="J2227">
        <v>0.16674418604651162</v>
      </c>
      <c r="K2227">
        <v>9.5087887683350542E-3</v>
      </c>
      <c r="L2227">
        <v>0.19843640732470941</v>
      </c>
      <c r="M2227">
        <v>0.43713178294573635</v>
      </c>
      <c r="N2227">
        <v>3.4896388338485233E-2</v>
      </c>
      <c r="O2227">
        <v>0.58903073714563114</v>
      </c>
      <c r="P2227">
        <f t="shared" si="17"/>
        <v>0.60465116279069764</v>
      </c>
      <c r="Q2227">
        <f t="shared" si="18"/>
        <v>0</v>
      </c>
    </row>
    <row r="2228" spans="1:17" hidden="1" x14ac:dyDescent="0.25">
      <c r="A2228">
        <v>80</v>
      </c>
      <c r="B2228">
        <v>30</v>
      </c>
      <c r="C2228">
        <v>1.5</v>
      </c>
      <c r="D2228">
        <v>5</v>
      </c>
      <c r="E2228">
        <v>2</v>
      </c>
      <c r="F2228">
        <v>3</v>
      </c>
      <c r="G2228">
        <v>97</v>
      </c>
      <c r="H2228">
        <v>0.61250297879273352</v>
      </c>
      <c r="I2228">
        <v>0.47631578947368419</v>
      </c>
      <c r="J2228">
        <v>0.19852650176678446</v>
      </c>
      <c r="K2228">
        <v>9.352313155672325E-3</v>
      </c>
      <c r="L2228">
        <v>0.25313655723299594</v>
      </c>
      <c r="M2228">
        <v>0.36344522968197884</v>
      </c>
      <c r="N2228">
        <v>2.6059730224933006E-2</v>
      </c>
      <c r="O2228">
        <v>0.5688596708225494</v>
      </c>
      <c r="P2228">
        <f t="shared" si="17"/>
        <v>0.63957597173144876</v>
      </c>
      <c r="Q2228">
        <f t="shared" si="18"/>
        <v>1</v>
      </c>
    </row>
    <row r="2229" spans="1:17" hidden="1" x14ac:dyDescent="0.25">
      <c r="A2229">
        <v>40</v>
      </c>
      <c r="B2229">
        <v>30</v>
      </c>
      <c r="C2229">
        <v>1.5</v>
      </c>
      <c r="D2229">
        <v>5</v>
      </c>
      <c r="E2229">
        <v>3</v>
      </c>
      <c r="F2229">
        <v>3</v>
      </c>
      <c r="G2229">
        <v>116</v>
      </c>
      <c r="H2229">
        <v>0.61248089375698633</v>
      </c>
      <c r="I2229">
        <v>0.42105263157894735</v>
      </c>
      <c r="J2229">
        <v>0.20093181818181816</v>
      </c>
      <c r="K2229">
        <v>9.7880219988724024E-3</v>
      </c>
      <c r="L2229">
        <v>0.25606719643661713</v>
      </c>
      <c r="M2229">
        <v>0.38497727272727278</v>
      </c>
      <c r="N2229">
        <v>2.7781831005107921E-2</v>
      </c>
      <c r="O2229">
        <v>0.59262030488127537</v>
      </c>
      <c r="P2229">
        <f t="shared" si="17"/>
        <v>0.60606060606060608</v>
      </c>
      <c r="Q2229">
        <f t="shared" si="18"/>
        <v>1</v>
      </c>
    </row>
    <row r="2230" spans="1:17" hidden="1" x14ac:dyDescent="0.25">
      <c r="A2230">
        <v>100</v>
      </c>
      <c r="B2230">
        <v>30</v>
      </c>
      <c r="C2230">
        <v>2</v>
      </c>
      <c r="D2230">
        <v>5</v>
      </c>
      <c r="E2230">
        <v>3</v>
      </c>
      <c r="F2230">
        <v>2</v>
      </c>
      <c r="G2230">
        <v>236</v>
      </c>
      <c r="H2230">
        <v>0.61245061859359107</v>
      </c>
      <c r="I2230">
        <v>0.22368421052631579</v>
      </c>
      <c r="J2230">
        <v>0.1817361111111111</v>
      </c>
      <c r="K2230">
        <v>8.3338110941782832E-3</v>
      </c>
      <c r="L2230">
        <v>0.20726723892919821</v>
      </c>
      <c r="M2230">
        <v>0.37494444444444447</v>
      </c>
      <c r="N2230">
        <v>3.0133732582166214E-2</v>
      </c>
      <c r="O2230">
        <v>0.52003203694046041</v>
      </c>
      <c r="P2230">
        <f t="shared" si="17"/>
        <v>0.59027777777777779</v>
      </c>
      <c r="Q2230">
        <f t="shared" si="18"/>
        <v>1</v>
      </c>
    </row>
    <row r="2231" spans="1:17" hidden="1" x14ac:dyDescent="0.25">
      <c r="A2231">
        <v>60</v>
      </c>
      <c r="B2231">
        <v>10</v>
      </c>
      <c r="C2231">
        <v>1.5</v>
      </c>
      <c r="D2231">
        <v>5</v>
      </c>
      <c r="E2231">
        <v>2</v>
      </c>
      <c r="F2231">
        <v>4</v>
      </c>
      <c r="G2231">
        <v>17</v>
      </c>
      <c r="H2231">
        <v>0.61238708735496505</v>
      </c>
      <c r="I2231">
        <v>0.58684210526315794</v>
      </c>
      <c r="J2231">
        <v>0.175137741046832</v>
      </c>
      <c r="K2231">
        <v>7.9473151770815022E-3</v>
      </c>
      <c r="L2231">
        <v>0.23138081736528654</v>
      </c>
      <c r="M2231">
        <v>0.35434986225895321</v>
      </c>
      <c r="N2231">
        <v>2.0394023707207255E-2</v>
      </c>
      <c r="O2231">
        <v>0.52547644129696891</v>
      </c>
      <c r="P2231">
        <f t="shared" si="17"/>
        <v>0.61432506887052352</v>
      </c>
      <c r="Q2231">
        <f t="shared" si="18"/>
        <v>1</v>
      </c>
    </row>
    <row r="2232" spans="1:17" hidden="1" x14ac:dyDescent="0.25">
      <c r="A2232">
        <v>80</v>
      </c>
      <c r="B2232">
        <v>10</v>
      </c>
      <c r="C2232">
        <v>1.5</v>
      </c>
      <c r="D2232">
        <v>5</v>
      </c>
      <c r="E2232">
        <v>2</v>
      </c>
      <c r="F2232">
        <v>6</v>
      </c>
      <c r="G2232">
        <v>16</v>
      </c>
      <c r="H2232">
        <v>0.612348910772051</v>
      </c>
      <c r="I2232">
        <v>0.59473684210526312</v>
      </c>
      <c r="J2232">
        <v>0.18170604395604401</v>
      </c>
      <c r="K2232">
        <v>7.7258923894477595E-3</v>
      </c>
      <c r="L2232">
        <v>0.23384683749538585</v>
      </c>
      <c r="M2232">
        <v>0.3418708791208791</v>
      </c>
      <c r="N2232">
        <v>2.0330591776243506E-2</v>
      </c>
      <c r="O2232">
        <v>0.51663871630648528</v>
      </c>
      <c r="P2232">
        <f t="shared" si="17"/>
        <v>0.62087912087912078</v>
      </c>
      <c r="Q2232">
        <f t="shared" si="18"/>
        <v>1</v>
      </c>
    </row>
    <row r="2233" spans="1:17" hidden="1" x14ac:dyDescent="0.25">
      <c r="A2233">
        <v>80</v>
      </c>
      <c r="B2233">
        <v>10</v>
      </c>
      <c r="C2233">
        <v>1.5</v>
      </c>
      <c r="D2233">
        <v>3</v>
      </c>
      <c r="E2233">
        <v>2</v>
      </c>
      <c r="F2233">
        <v>5</v>
      </c>
      <c r="G2233">
        <v>16</v>
      </c>
      <c r="H2233">
        <v>0.61232493920793429</v>
      </c>
      <c r="I2233">
        <v>0.59473684210526312</v>
      </c>
      <c r="J2233">
        <v>0.18083791208791214</v>
      </c>
      <c r="K2233">
        <v>7.7495220598710673E-3</v>
      </c>
      <c r="L2233">
        <v>0.23345738133779129</v>
      </c>
      <c r="M2233">
        <v>0.34371703296703299</v>
      </c>
      <c r="N2233">
        <v>2.0164747292706384E-2</v>
      </c>
      <c r="O2233">
        <v>0.51550303769049877</v>
      </c>
      <c r="P2233">
        <f t="shared" si="17"/>
        <v>0.62087912087912078</v>
      </c>
      <c r="Q2233">
        <f t="shared" si="18"/>
        <v>1</v>
      </c>
    </row>
    <row r="2234" spans="1:17" hidden="1" x14ac:dyDescent="0.25">
      <c r="A2234">
        <v>40</v>
      </c>
      <c r="B2234">
        <v>30</v>
      </c>
      <c r="C2234">
        <v>1.5</v>
      </c>
      <c r="D2234">
        <v>5</v>
      </c>
      <c r="E2234">
        <v>2</v>
      </c>
      <c r="F2234">
        <v>2</v>
      </c>
      <c r="G2234">
        <v>116</v>
      </c>
      <c r="H2234">
        <v>0.61226084245733481</v>
      </c>
      <c r="I2234">
        <v>0.4263157894736842</v>
      </c>
      <c r="J2234">
        <v>0.19001893939393938</v>
      </c>
      <c r="K2234">
        <v>1.025863047168637E-2</v>
      </c>
      <c r="L2234">
        <v>0.25255729173013514</v>
      </c>
      <c r="M2234">
        <v>0.40319318181818187</v>
      </c>
      <c r="N2234">
        <v>2.7833039540104278E-2</v>
      </c>
      <c r="O2234">
        <v>0.60523142643575156</v>
      </c>
      <c r="P2234">
        <f t="shared" si="17"/>
        <v>0.61363636363636365</v>
      </c>
      <c r="Q2234">
        <f t="shared" si="18"/>
        <v>1</v>
      </c>
    </row>
    <row r="2235" spans="1:17" hidden="1" x14ac:dyDescent="0.25">
      <c r="A2235">
        <v>20</v>
      </c>
      <c r="B2235">
        <v>30</v>
      </c>
      <c r="C2235">
        <v>1.5</v>
      </c>
      <c r="D2235">
        <v>2</v>
      </c>
      <c r="E2235">
        <v>6</v>
      </c>
      <c r="F2235">
        <v>4</v>
      </c>
      <c r="G2235">
        <v>15</v>
      </c>
      <c r="H2235">
        <v>0.61223332886776471</v>
      </c>
      <c r="I2235">
        <v>0.58684210526315794</v>
      </c>
      <c r="J2235">
        <v>0.25683287671232874</v>
      </c>
      <c r="K2235">
        <v>6.1749524431238823E-3</v>
      </c>
      <c r="L2235">
        <v>0.28256408171240133</v>
      </c>
      <c r="M2235">
        <v>0.31580547945205484</v>
      </c>
      <c r="N2235">
        <v>1.9972400644726739E-2</v>
      </c>
      <c r="O2235">
        <v>0.4949055783751577</v>
      </c>
      <c r="P2235">
        <f t="shared" si="17"/>
        <v>0.61095890410958908</v>
      </c>
      <c r="Q2235">
        <f t="shared" si="18"/>
        <v>0</v>
      </c>
    </row>
    <row r="2236" spans="1:17" hidden="1" x14ac:dyDescent="0.25">
      <c r="A2236">
        <v>80</v>
      </c>
      <c r="B2236">
        <v>30</v>
      </c>
      <c r="C2236">
        <v>2</v>
      </c>
      <c r="D2236">
        <v>5</v>
      </c>
      <c r="E2236">
        <v>4</v>
      </c>
      <c r="F2236">
        <v>3</v>
      </c>
      <c r="G2236">
        <v>231</v>
      </c>
      <c r="H2236">
        <v>0.61221631422858935</v>
      </c>
      <c r="I2236">
        <v>0.24473684210526317</v>
      </c>
      <c r="J2236">
        <v>0.19132885906040267</v>
      </c>
      <c r="K2236">
        <v>9.5464317446961235E-3</v>
      </c>
      <c r="L2236">
        <v>0.22381826880231298</v>
      </c>
      <c r="M2236">
        <v>0.38300671140939596</v>
      </c>
      <c r="N2236">
        <v>3.1139951517378001E-2</v>
      </c>
      <c r="O2236">
        <v>0.53871071541164728</v>
      </c>
      <c r="P2236">
        <f t="shared" si="17"/>
        <v>0.62416107382550334</v>
      </c>
      <c r="Q2236">
        <f t="shared" si="18"/>
        <v>1</v>
      </c>
    </row>
    <row r="2237" spans="1:17" hidden="1" x14ac:dyDescent="0.25">
      <c r="A2237">
        <v>100</v>
      </c>
      <c r="B2237">
        <v>20</v>
      </c>
      <c r="C2237">
        <v>1.5</v>
      </c>
      <c r="D2237">
        <v>3</v>
      </c>
      <c r="E2237">
        <v>5</v>
      </c>
      <c r="F2237">
        <v>6</v>
      </c>
      <c r="G2237">
        <v>17</v>
      </c>
      <c r="H2237">
        <v>0.61221104261002801</v>
      </c>
      <c r="I2237">
        <v>0.61842105263157898</v>
      </c>
      <c r="J2237">
        <v>0.21495592286501372</v>
      </c>
      <c r="K2237">
        <v>6.5948992896544588E-3</v>
      </c>
      <c r="L2237">
        <v>0.24889838279642895</v>
      </c>
      <c r="M2237">
        <v>0.31328099173553725</v>
      </c>
      <c r="N2237">
        <v>2.0392455073834324E-2</v>
      </c>
      <c r="O2237">
        <v>0.49868174705766488</v>
      </c>
      <c r="P2237">
        <f t="shared" si="17"/>
        <v>0.64738292011019283</v>
      </c>
      <c r="Q2237">
        <f t="shared" si="18"/>
        <v>1</v>
      </c>
    </row>
    <row r="2238" spans="1:17" hidden="1" x14ac:dyDescent="0.25">
      <c r="A2238">
        <v>20</v>
      </c>
      <c r="B2238">
        <v>20</v>
      </c>
      <c r="C2238">
        <v>1.5</v>
      </c>
      <c r="D2238">
        <v>3</v>
      </c>
      <c r="E2238">
        <v>3</v>
      </c>
      <c r="F2238">
        <v>4</v>
      </c>
      <c r="G2238">
        <v>16</v>
      </c>
      <c r="H2238">
        <v>0.61220384694116992</v>
      </c>
      <c r="I2238">
        <v>0.58947368421052626</v>
      </c>
      <c r="J2238">
        <v>0.18376098901098903</v>
      </c>
      <c r="K2238">
        <v>7.7199570696419853E-3</v>
      </c>
      <c r="L2238">
        <v>0.23537646371362128</v>
      </c>
      <c r="M2238">
        <v>0.34228846153846165</v>
      </c>
      <c r="N2238">
        <v>2.0008535609248111E-2</v>
      </c>
      <c r="O2238">
        <v>0.5123332454522197</v>
      </c>
      <c r="P2238">
        <f t="shared" si="17"/>
        <v>0.61538461538461531</v>
      </c>
      <c r="Q2238">
        <f t="shared" si="18"/>
        <v>0</v>
      </c>
    </row>
    <row r="2239" spans="1:17" hidden="1" x14ac:dyDescent="0.25">
      <c r="A2239">
        <v>40</v>
      </c>
      <c r="B2239">
        <v>10</v>
      </c>
      <c r="C2239">
        <v>1.5</v>
      </c>
      <c r="D2239">
        <v>5</v>
      </c>
      <c r="E2239">
        <v>2</v>
      </c>
      <c r="F2239">
        <v>4</v>
      </c>
      <c r="G2239">
        <v>17</v>
      </c>
      <c r="H2239">
        <v>0.61210237813200097</v>
      </c>
      <c r="I2239">
        <v>0.58157894736842108</v>
      </c>
      <c r="J2239">
        <v>0.16783746556473828</v>
      </c>
      <c r="K2239">
        <v>8.080304550740226E-3</v>
      </c>
      <c r="L2239">
        <v>0.22760683926067973</v>
      </c>
      <c r="M2239">
        <v>0.35965840220385686</v>
      </c>
      <c r="N2239">
        <v>2.0317444733680617E-2</v>
      </c>
      <c r="O2239">
        <v>0.52800307307729122</v>
      </c>
      <c r="P2239">
        <f t="shared" si="17"/>
        <v>0.60881542699724522</v>
      </c>
      <c r="Q2239">
        <f t="shared" si="18"/>
        <v>1</v>
      </c>
    </row>
    <row r="2240" spans="1:17" hidden="1" x14ac:dyDescent="0.25">
      <c r="A2240">
        <v>20</v>
      </c>
      <c r="B2240">
        <v>10</v>
      </c>
      <c r="C2240">
        <v>1.5</v>
      </c>
      <c r="D2240">
        <v>3</v>
      </c>
      <c r="E2240">
        <v>3</v>
      </c>
      <c r="F2240">
        <v>5</v>
      </c>
      <c r="G2240">
        <v>15</v>
      </c>
      <c r="H2240">
        <v>0.61202880334176801</v>
      </c>
      <c r="I2240">
        <v>0.57894736842105265</v>
      </c>
      <c r="J2240">
        <v>0.16608219178082195</v>
      </c>
      <c r="K2240">
        <v>7.8833631674237875E-3</v>
      </c>
      <c r="L2240">
        <v>0.22406461885951004</v>
      </c>
      <c r="M2240">
        <v>0.35206575342465757</v>
      </c>
      <c r="N2240">
        <v>1.9786270003989252E-2</v>
      </c>
      <c r="O2240">
        <v>0.51619280670949907</v>
      </c>
      <c r="P2240">
        <f t="shared" si="17"/>
        <v>0.60273972602739723</v>
      </c>
      <c r="Q2240">
        <f t="shared" si="18"/>
        <v>1</v>
      </c>
    </row>
    <row r="2241" spans="1:17" hidden="1" x14ac:dyDescent="0.25">
      <c r="A2241">
        <v>20</v>
      </c>
      <c r="B2241">
        <v>10</v>
      </c>
      <c r="C2241">
        <v>1.5</v>
      </c>
      <c r="D2241">
        <v>3</v>
      </c>
      <c r="E2241">
        <v>2</v>
      </c>
      <c r="F2241">
        <v>4</v>
      </c>
      <c r="G2241">
        <v>17</v>
      </c>
      <c r="H2241">
        <v>0.61198230463040348</v>
      </c>
      <c r="I2241">
        <v>0.58157894736842108</v>
      </c>
      <c r="J2241">
        <v>0.15902479338842973</v>
      </c>
      <c r="K2241">
        <v>8.0694314304817563E-3</v>
      </c>
      <c r="L2241">
        <v>0.22104473949746939</v>
      </c>
      <c r="M2241">
        <v>0.3591928374655648</v>
      </c>
      <c r="N2241">
        <v>1.9874697374720068E-2</v>
      </c>
      <c r="O2241">
        <v>0.52154654264336819</v>
      </c>
      <c r="P2241">
        <f t="shared" si="17"/>
        <v>0.60881542699724522</v>
      </c>
      <c r="Q2241">
        <f t="shared" si="18"/>
        <v>1</v>
      </c>
    </row>
    <row r="2242" spans="1:17" hidden="1" x14ac:dyDescent="0.25">
      <c r="A2242">
        <v>40</v>
      </c>
      <c r="B2242">
        <v>10</v>
      </c>
      <c r="C2242">
        <v>1.5</v>
      </c>
      <c r="D2242">
        <v>3</v>
      </c>
      <c r="E2242">
        <v>2</v>
      </c>
      <c r="F2242">
        <v>4</v>
      </c>
      <c r="G2242">
        <v>15</v>
      </c>
      <c r="H2242">
        <v>0.61180920221838286</v>
      </c>
      <c r="I2242">
        <v>0.58421052631578951</v>
      </c>
      <c r="J2242">
        <v>0.16590684931506849</v>
      </c>
      <c r="K2242">
        <v>7.9445962901100852E-3</v>
      </c>
      <c r="L2242">
        <v>0.22472100206060686</v>
      </c>
      <c r="M2242">
        <v>0.35490958904109599</v>
      </c>
      <c r="N2242">
        <v>1.9984708894963316E-2</v>
      </c>
      <c r="O2242">
        <v>0.52090139471275998</v>
      </c>
      <c r="P2242">
        <f t="shared" ref="P2242:P2305" si="19">I2242*380/(380-G2242)</f>
        <v>0.60821917808219184</v>
      </c>
      <c r="Q2242">
        <f t="shared" si="18"/>
        <v>1</v>
      </c>
    </row>
    <row r="2243" spans="1:17" hidden="1" x14ac:dyDescent="0.25">
      <c r="A2243">
        <v>80</v>
      </c>
      <c r="B2243">
        <v>30</v>
      </c>
      <c r="C2243">
        <v>2</v>
      </c>
      <c r="D2243">
        <v>2</v>
      </c>
      <c r="E2243">
        <v>5</v>
      </c>
      <c r="F2243">
        <v>5</v>
      </c>
      <c r="G2243">
        <v>85</v>
      </c>
      <c r="H2243">
        <v>0.6117909688904134</v>
      </c>
      <c r="I2243">
        <v>0.49473684210526314</v>
      </c>
      <c r="J2243">
        <v>0.21467796610169493</v>
      </c>
      <c r="K2243">
        <v>7.6140457805701613E-3</v>
      </c>
      <c r="L2243">
        <v>0.25125862157397555</v>
      </c>
      <c r="M2243">
        <v>0.30807118644067805</v>
      </c>
      <c r="N2243">
        <v>1.9454096341526814E-2</v>
      </c>
      <c r="O2243">
        <v>0.4540656825480171</v>
      </c>
      <c r="P2243">
        <f t="shared" si="19"/>
        <v>0.63728813559322028</v>
      </c>
      <c r="Q2243">
        <f t="shared" ref="Q2243:Q2306" si="20">IF(A2243-B2243&gt;0,1,0)</f>
        <v>1</v>
      </c>
    </row>
    <row r="2244" spans="1:17" hidden="1" x14ac:dyDescent="0.25">
      <c r="A2244">
        <v>40</v>
      </c>
      <c r="B2244">
        <v>20</v>
      </c>
      <c r="C2244">
        <v>1.5</v>
      </c>
      <c r="D2244">
        <v>3</v>
      </c>
      <c r="E2244">
        <v>4</v>
      </c>
      <c r="F2244">
        <v>5</v>
      </c>
      <c r="G2244">
        <v>16</v>
      </c>
      <c r="H2244">
        <v>0.61165083957034994</v>
      </c>
      <c r="I2244">
        <v>0.58684210526315794</v>
      </c>
      <c r="J2244">
        <v>0.19662637362637364</v>
      </c>
      <c r="K2244">
        <v>7.2071401507227467E-3</v>
      </c>
      <c r="L2244">
        <v>0.23982742192604312</v>
      </c>
      <c r="M2244">
        <v>0.33065384615384619</v>
      </c>
      <c r="N2244">
        <v>2.0198582807688298E-2</v>
      </c>
      <c r="O2244">
        <v>0.50737530812673881</v>
      </c>
      <c r="P2244">
        <f t="shared" si="19"/>
        <v>0.61263736263736268</v>
      </c>
      <c r="Q2244">
        <f t="shared" si="20"/>
        <v>1</v>
      </c>
    </row>
    <row r="2245" spans="1:17" hidden="1" x14ac:dyDescent="0.25">
      <c r="A2245">
        <v>60</v>
      </c>
      <c r="B2245">
        <v>20</v>
      </c>
      <c r="C2245">
        <v>1.5</v>
      </c>
      <c r="D2245">
        <v>4</v>
      </c>
      <c r="E2245">
        <v>5</v>
      </c>
      <c r="F2245">
        <v>6</v>
      </c>
      <c r="G2245">
        <v>21</v>
      </c>
      <c r="H2245">
        <v>0.61163939128296585</v>
      </c>
      <c r="I2245">
        <v>0.61052631578947369</v>
      </c>
      <c r="J2245">
        <v>0.21084958217270194</v>
      </c>
      <c r="K2245">
        <v>7.3283450419029889E-3</v>
      </c>
      <c r="L2245">
        <v>0.2523565093264743</v>
      </c>
      <c r="M2245">
        <v>0.31928690807799448</v>
      </c>
      <c r="N2245">
        <v>2.0639978444029296E-2</v>
      </c>
      <c r="O2245">
        <v>0.50443557359772262</v>
      </c>
      <c r="P2245">
        <f t="shared" si="19"/>
        <v>0.64623955431754876</v>
      </c>
      <c r="Q2245">
        <f t="shared" si="20"/>
        <v>1</v>
      </c>
    </row>
    <row r="2246" spans="1:17" hidden="1" x14ac:dyDescent="0.25">
      <c r="A2246">
        <v>60</v>
      </c>
      <c r="B2246">
        <v>30</v>
      </c>
      <c r="C2246">
        <v>1.5</v>
      </c>
      <c r="D2246">
        <v>2</v>
      </c>
      <c r="E2246">
        <v>5</v>
      </c>
      <c r="F2246">
        <v>4</v>
      </c>
      <c r="G2246">
        <v>16</v>
      </c>
      <c r="H2246">
        <v>0.6116287506002509</v>
      </c>
      <c r="I2246">
        <v>0.62894736842105259</v>
      </c>
      <c r="J2246">
        <v>0.23530494505494504</v>
      </c>
      <c r="K2246">
        <v>6.3509966470248237E-3</v>
      </c>
      <c r="L2246">
        <v>0.2645941792071958</v>
      </c>
      <c r="M2246">
        <v>0.31684615384615389</v>
      </c>
      <c r="N2246">
        <v>2.0121265165101643E-2</v>
      </c>
      <c r="O2246">
        <v>0.49735057394818943</v>
      </c>
      <c r="P2246">
        <f t="shared" si="19"/>
        <v>0.65659340659340648</v>
      </c>
      <c r="Q2246">
        <f t="shared" si="20"/>
        <v>1</v>
      </c>
    </row>
    <row r="2247" spans="1:17" hidden="1" x14ac:dyDescent="0.25">
      <c r="A2247">
        <v>60</v>
      </c>
      <c r="B2247">
        <v>20</v>
      </c>
      <c r="C2247">
        <v>2</v>
      </c>
      <c r="D2247">
        <v>2</v>
      </c>
      <c r="E2247">
        <v>3</v>
      </c>
      <c r="F2247">
        <v>6</v>
      </c>
      <c r="G2247">
        <v>68</v>
      </c>
      <c r="H2247">
        <v>0.61153514615897342</v>
      </c>
      <c r="I2247">
        <v>0.50789473684210529</v>
      </c>
      <c r="J2247">
        <v>0.17626282051282058</v>
      </c>
      <c r="K2247">
        <v>8.0372184169698654E-3</v>
      </c>
      <c r="L2247">
        <v>0.226181810803746</v>
      </c>
      <c r="M2247">
        <v>0.32760576923076923</v>
      </c>
      <c r="N2247">
        <v>1.8459864509697135E-2</v>
      </c>
      <c r="O2247">
        <v>0.46184840794688997</v>
      </c>
      <c r="P2247">
        <f t="shared" si="19"/>
        <v>0.61858974358974361</v>
      </c>
      <c r="Q2247">
        <f t="shared" si="20"/>
        <v>1</v>
      </c>
    </row>
    <row r="2248" spans="1:17" hidden="1" x14ac:dyDescent="0.25">
      <c r="A2248">
        <v>40</v>
      </c>
      <c r="B2248">
        <v>20</v>
      </c>
      <c r="C2248">
        <v>2</v>
      </c>
      <c r="D2248">
        <v>3</v>
      </c>
      <c r="E2248">
        <v>4</v>
      </c>
      <c r="F2248">
        <v>6</v>
      </c>
      <c r="G2248">
        <v>78</v>
      </c>
      <c r="H2248">
        <v>0.61149354057367944</v>
      </c>
      <c r="I2248">
        <v>0.47631578947368419</v>
      </c>
      <c r="J2248">
        <v>0.17908940397350992</v>
      </c>
      <c r="K2248">
        <v>7.8991106670983965E-3</v>
      </c>
      <c r="L2248">
        <v>0.22550874786632655</v>
      </c>
      <c r="M2248">
        <v>0.32954635761589413</v>
      </c>
      <c r="N2248">
        <v>1.8913615040440344E-2</v>
      </c>
      <c r="O2248">
        <v>0.46505481055590858</v>
      </c>
      <c r="P2248">
        <f t="shared" si="19"/>
        <v>0.59933774834437081</v>
      </c>
      <c r="Q2248">
        <f t="shared" si="20"/>
        <v>1</v>
      </c>
    </row>
    <row r="2249" spans="1:17" hidden="1" x14ac:dyDescent="0.25">
      <c r="A2249">
        <v>100</v>
      </c>
      <c r="B2249">
        <v>20</v>
      </c>
      <c r="C2249">
        <v>1.5</v>
      </c>
      <c r="D2249">
        <v>4</v>
      </c>
      <c r="E2249">
        <v>4</v>
      </c>
      <c r="F2249">
        <v>6</v>
      </c>
      <c r="G2249">
        <v>24</v>
      </c>
      <c r="H2249">
        <v>0.61145585237404232</v>
      </c>
      <c r="I2249">
        <v>0.6</v>
      </c>
      <c r="J2249">
        <v>0.20946910112359551</v>
      </c>
      <c r="K2249">
        <v>7.4005901421807423E-3</v>
      </c>
      <c r="L2249">
        <v>0.25163506324870499</v>
      </c>
      <c r="M2249">
        <v>0.3223314606741573</v>
      </c>
      <c r="N2249">
        <v>2.2384876814110732E-2</v>
      </c>
      <c r="O2249">
        <v>0.53083135983499463</v>
      </c>
      <c r="P2249">
        <f t="shared" si="19"/>
        <v>0.6404494382022472</v>
      </c>
      <c r="Q2249">
        <f t="shared" si="20"/>
        <v>1</v>
      </c>
    </row>
    <row r="2250" spans="1:17" hidden="1" x14ac:dyDescent="0.25">
      <c r="A2250">
        <v>40</v>
      </c>
      <c r="B2250">
        <v>10</v>
      </c>
      <c r="C2250">
        <v>1.5</v>
      </c>
      <c r="D2250">
        <v>5</v>
      </c>
      <c r="E2250">
        <v>3</v>
      </c>
      <c r="F2250">
        <v>5</v>
      </c>
      <c r="G2250">
        <v>17</v>
      </c>
      <c r="H2250">
        <v>0.61126424000535751</v>
      </c>
      <c r="I2250">
        <v>0.58157894736842108</v>
      </c>
      <c r="J2250">
        <v>0.17418181818181822</v>
      </c>
      <c r="K2250">
        <v>7.9157685352840568E-3</v>
      </c>
      <c r="L2250">
        <v>0.23026507661745374</v>
      </c>
      <c r="M2250">
        <v>0.35364462809917363</v>
      </c>
      <c r="N2250">
        <v>2.0297337564784419E-2</v>
      </c>
      <c r="O2250">
        <v>0.52364298449097135</v>
      </c>
      <c r="P2250">
        <f t="shared" si="19"/>
        <v>0.60881542699724522</v>
      </c>
      <c r="Q2250">
        <f t="shared" si="20"/>
        <v>1</v>
      </c>
    </row>
    <row r="2251" spans="1:17" hidden="1" x14ac:dyDescent="0.25">
      <c r="A2251">
        <v>100</v>
      </c>
      <c r="B2251">
        <v>30</v>
      </c>
      <c r="C2251">
        <v>1.5</v>
      </c>
      <c r="D2251">
        <v>5</v>
      </c>
      <c r="E2251">
        <v>5</v>
      </c>
      <c r="F2251">
        <v>4</v>
      </c>
      <c r="G2251">
        <v>93</v>
      </c>
      <c r="H2251">
        <v>0.61119755095638839</v>
      </c>
      <c r="I2251">
        <v>0.50789473684210529</v>
      </c>
      <c r="J2251">
        <v>0.23085017421602788</v>
      </c>
      <c r="K2251">
        <v>7.4612442595766767E-3</v>
      </c>
      <c r="L2251">
        <v>0.26308453087035594</v>
      </c>
      <c r="M2251">
        <v>0.32544599303135896</v>
      </c>
      <c r="N2251">
        <v>2.4159721609589561E-2</v>
      </c>
      <c r="O2251">
        <v>0.52235146097286622</v>
      </c>
      <c r="P2251">
        <f t="shared" si="19"/>
        <v>0.67247386759581884</v>
      </c>
      <c r="Q2251">
        <f t="shared" si="20"/>
        <v>1</v>
      </c>
    </row>
    <row r="2252" spans="1:17" hidden="1" x14ac:dyDescent="0.25">
      <c r="A2252">
        <v>60</v>
      </c>
      <c r="B2252">
        <v>20</v>
      </c>
      <c r="C2252">
        <v>2</v>
      </c>
      <c r="D2252">
        <v>5</v>
      </c>
      <c r="E2252">
        <v>2</v>
      </c>
      <c r="F2252">
        <v>5</v>
      </c>
      <c r="G2252">
        <v>141</v>
      </c>
      <c r="H2252">
        <v>0.61116889508469796</v>
      </c>
      <c r="I2252">
        <v>0.38684210526315788</v>
      </c>
      <c r="J2252">
        <v>0.1733556485355649</v>
      </c>
      <c r="K2252">
        <v>1.2224455193139453E-2</v>
      </c>
      <c r="L2252">
        <v>0.25616061253484296</v>
      </c>
      <c r="M2252">
        <v>0.34889121338912138</v>
      </c>
      <c r="N2252">
        <v>2.1766214688990065E-2</v>
      </c>
      <c r="O2252">
        <v>0.48423329814180349</v>
      </c>
      <c r="P2252">
        <f t="shared" si="19"/>
        <v>0.61506276150627615</v>
      </c>
      <c r="Q2252">
        <f t="shared" si="20"/>
        <v>1</v>
      </c>
    </row>
    <row r="2253" spans="1:17" hidden="1" x14ac:dyDescent="0.25">
      <c r="A2253">
        <v>100</v>
      </c>
      <c r="B2253">
        <v>10</v>
      </c>
      <c r="C2253">
        <v>1.5</v>
      </c>
      <c r="D2253">
        <v>2</v>
      </c>
      <c r="E2253">
        <v>2</v>
      </c>
      <c r="F2253">
        <v>6</v>
      </c>
      <c r="G2253">
        <v>16</v>
      </c>
      <c r="H2253">
        <v>0.61113581780284187</v>
      </c>
      <c r="I2253">
        <v>0.59210526315789469</v>
      </c>
      <c r="J2253">
        <v>0.1867939560439561</v>
      </c>
      <c r="K2253">
        <v>7.5670953874672426E-3</v>
      </c>
      <c r="L2253">
        <v>0.23596122679256132</v>
      </c>
      <c r="M2253">
        <v>0.33757142857142858</v>
      </c>
      <c r="N2253">
        <v>2.0312486144802851E-2</v>
      </c>
      <c r="O2253">
        <v>0.51354378030087577</v>
      </c>
      <c r="P2253">
        <f t="shared" si="19"/>
        <v>0.61813186813186805</v>
      </c>
      <c r="Q2253">
        <f t="shared" si="20"/>
        <v>1</v>
      </c>
    </row>
    <row r="2254" spans="1:17" hidden="1" x14ac:dyDescent="0.25">
      <c r="A2254">
        <v>80</v>
      </c>
      <c r="B2254">
        <v>10</v>
      </c>
      <c r="C2254">
        <v>1.5</v>
      </c>
      <c r="D2254">
        <v>2</v>
      </c>
      <c r="E2254">
        <v>2</v>
      </c>
      <c r="F2254">
        <v>5</v>
      </c>
      <c r="G2254">
        <v>16</v>
      </c>
      <c r="H2254">
        <v>0.61110690310497251</v>
      </c>
      <c r="I2254">
        <v>0.59473684210526312</v>
      </c>
      <c r="J2254">
        <v>0.18021978021978025</v>
      </c>
      <c r="K2254">
        <v>7.6945392060568506E-3</v>
      </c>
      <c r="L2254">
        <v>0.23231642877102573</v>
      </c>
      <c r="M2254">
        <v>0.343239010989011</v>
      </c>
      <c r="N2254">
        <v>2.0166541673449192E-2</v>
      </c>
      <c r="O2254">
        <v>0.51520993000719795</v>
      </c>
      <c r="P2254">
        <f t="shared" si="19"/>
        <v>0.62087912087912078</v>
      </c>
      <c r="Q2254">
        <f t="shared" si="20"/>
        <v>1</v>
      </c>
    </row>
    <row r="2255" spans="1:17" hidden="1" x14ac:dyDescent="0.25">
      <c r="A2255">
        <v>40</v>
      </c>
      <c r="B2255">
        <v>10</v>
      </c>
      <c r="C2255">
        <v>1.5</v>
      </c>
      <c r="D2255">
        <v>4</v>
      </c>
      <c r="E2255">
        <v>2</v>
      </c>
      <c r="F2255">
        <v>4</v>
      </c>
      <c r="G2255">
        <v>16</v>
      </c>
      <c r="H2255">
        <v>0.61106589227641728</v>
      </c>
      <c r="I2255">
        <v>0.58157894736842108</v>
      </c>
      <c r="J2255">
        <v>0.16576648351648351</v>
      </c>
      <c r="K2255">
        <v>7.9463199710935132E-3</v>
      </c>
      <c r="L2255">
        <v>0.22449899654686531</v>
      </c>
      <c r="M2255">
        <v>0.35630219780219785</v>
      </c>
      <c r="N2255">
        <v>2.0167923902303889E-2</v>
      </c>
      <c r="O2255">
        <v>0.52402265910239731</v>
      </c>
      <c r="P2255">
        <f t="shared" si="19"/>
        <v>0.6071428571428571</v>
      </c>
      <c r="Q2255">
        <f t="shared" si="20"/>
        <v>1</v>
      </c>
    </row>
    <row r="2256" spans="1:17" hidden="1" x14ac:dyDescent="0.25">
      <c r="A2256">
        <v>60</v>
      </c>
      <c r="B2256">
        <v>10</v>
      </c>
      <c r="C2256">
        <v>1.5</v>
      </c>
      <c r="D2256">
        <v>4</v>
      </c>
      <c r="E2256">
        <v>3</v>
      </c>
      <c r="F2256">
        <v>6</v>
      </c>
      <c r="G2256">
        <v>16</v>
      </c>
      <c r="H2256">
        <v>0.61103404525043037</v>
      </c>
      <c r="I2256">
        <v>0.59210526315789469</v>
      </c>
      <c r="J2256">
        <v>0.17987912087912092</v>
      </c>
      <c r="K2256">
        <v>7.6985984803161333E-3</v>
      </c>
      <c r="L2256">
        <v>0.23210112896307517</v>
      </c>
      <c r="M2256">
        <v>0.343239010989011</v>
      </c>
      <c r="N2256">
        <v>2.0154787716848064E-2</v>
      </c>
      <c r="O2256">
        <v>0.51504294337121392</v>
      </c>
      <c r="P2256">
        <f t="shared" si="19"/>
        <v>0.61813186813186805</v>
      </c>
      <c r="Q2256">
        <f t="shared" si="20"/>
        <v>1</v>
      </c>
    </row>
    <row r="2257" spans="1:17" hidden="1" x14ac:dyDescent="0.25">
      <c r="A2257">
        <v>20</v>
      </c>
      <c r="B2257">
        <v>10</v>
      </c>
      <c r="C2257">
        <v>2</v>
      </c>
      <c r="D2257">
        <v>3</v>
      </c>
      <c r="E2257">
        <v>2</v>
      </c>
      <c r="F2257">
        <v>6</v>
      </c>
      <c r="G2257">
        <v>60</v>
      </c>
      <c r="H2257">
        <v>0.61090354017243642</v>
      </c>
      <c r="I2257">
        <v>0.51052631578947372</v>
      </c>
      <c r="J2257">
        <v>0.14725312500000001</v>
      </c>
      <c r="K2257">
        <v>8.4579036051584087E-3</v>
      </c>
      <c r="L2257">
        <v>0.21095854894978774</v>
      </c>
      <c r="M2257">
        <v>0.36505312500000009</v>
      </c>
      <c r="N2257">
        <v>1.7429114748536784E-2</v>
      </c>
      <c r="O2257">
        <v>0.47975796306575247</v>
      </c>
      <c r="P2257">
        <f t="shared" si="19"/>
        <v>0.60624999999999996</v>
      </c>
      <c r="Q2257">
        <f t="shared" si="20"/>
        <v>1</v>
      </c>
    </row>
    <row r="2258" spans="1:17" hidden="1" x14ac:dyDescent="0.25">
      <c r="A2258">
        <v>40</v>
      </c>
      <c r="B2258">
        <v>10</v>
      </c>
      <c r="C2258">
        <v>1.5</v>
      </c>
      <c r="D2258">
        <v>3</v>
      </c>
      <c r="E2258">
        <v>3</v>
      </c>
      <c r="F2258">
        <v>5</v>
      </c>
      <c r="G2258">
        <v>15</v>
      </c>
      <c r="H2258">
        <v>0.61087441800348352</v>
      </c>
      <c r="I2258">
        <v>0.58421052631578951</v>
      </c>
      <c r="J2258">
        <v>0.17343013698630141</v>
      </c>
      <c r="K2258">
        <v>7.8387220107299337E-3</v>
      </c>
      <c r="L2258">
        <v>0.22900698081122758</v>
      </c>
      <c r="M2258">
        <v>0.34890684931506849</v>
      </c>
      <c r="N2258">
        <v>1.9964367783104255E-2</v>
      </c>
      <c r="O2258">
        <v>0.51654394447650098</v>
      </c>
      <c r="P2258">
        <f t="shared" si="19"/>
        <v>0.60821917808219184</v>
      </c>
      <c r="Q2258">
        <f t="shared" si="20"/>
        <v>1</v>
      </c>
    </row>
    <row r="2259" spans="1:17" hidden="1" x14ac:dyDescent="0.25">
      <c r="A2259">
        <v>40</v>
      </c>
      <c r="B2259">
        <v>20</v>
      </c>
      <c r="C2259">
        <v>2</v>
      </c>
      <c r="D2259">
        <v>4</v>
      </c>
      <c r="E2259">
        <v>4</v>
      </c>
      <c r="F2259">
        <v>6</v>
      </c>
      <c r="G2259">
        <v>104</v>
      </c>
      <c r="H2259">
        <v>0.61077435975260086</v>
      </c>
      <c r="I2259">
        <v>0.43421052631578949</v>
      </c>
      <c r="J2259">
        <v>0.17610869565217391</v>
      </c>
      <c r="K2259">
        <v>7.0360793699523628E-3</v>
      </c>
      <c r="L2259">
        <v>0.21125467150310329</v>
      </c>
      <c r="M2259">
        <v>0.33375724637681164</v>
      </c>
      <c r="N2259">
        <v>2.1127140920431439E-2</v>
      </c>
      <c r="O2259">
        <v>0.48388203362365922</v>
      </c>
      <c r="P2259">
        <f t="shared" si="19"/>
        <v>0.59782608695652173</v>
      </c>
      <c r="Q2259">
        <f t="shared" si="20"/>
        <v>1</v>
      </c>
    </row>
    <row r="2260" spans="1:17" hidden="1" x14ac:dyDescent="0.25">
      <c r="A2260">
        <v>20</v>
      </c>
      <c r="B2260">
        <v>30</v>
      </c>
      <c r="C2260">
        <v>1.5</v>
      </c>
      <c r="D2260">
        <v>3</v>
      </c>
      <c r="E2260">
        <v>4</v>
      </c>
      <c r="F2260">
        <v>4</v>
      </c>
      <c r="G2260">
        <v>19</v>
      </c>
      <c r="H2260">
        <v>0.6107549710672221</v>
      </c>
      <c r="I2260">
        <v>0.57105263157894737</v>
      </c>
      <c r="J2260">
        <v>0.21550415512465382</v>
      </c>
      <c r="K2260">
        <v>7.0919402077850371E-3</v>
      </c>
      <c r="L2260">
        <v>0.25406389472705115</v>
      </c>
      <c r="M2260">
        <v>0.32517728531855966</v>
      </c>
      <c r="N2260">
        <v>2.0485245809827125E-2</v>
      </c>
      <c r="O2260">
        <v>0.50676678404094555</v>
      </c>
      <c r="P2260">
        <f t="shared" si="19"/>
        <v>0.60110803324099726</v>
      </c>
      <c r="Q2260">
        <f t="shared" si="20"/>
        <v>0</v>
      </c>
    </row>
    <row r="2261" spans="1:17" hidden="1" x14ac:dyDescent="0.25">
      <c r="A2261">
        <v>20</v>
      </c>
      <c r="B2261">
        <v>20</v>
      </c>
      <c r="C2261">
        <v>2</v>
      </c>
      <c r="D2261">
        <v>2</v>
      </c>
      <c r="E2261">
        <v>3</v>
      </c>
      <c r="F2261">
        <v>5</v>
      </c>
      <c r="G2261">
        <v>61</v>
      </c>
      <c r="H2261">
        <v>0.61071820887710548</v>
      </c>
      <c r="I2261">
        <v>0.50526315789473686</v>
      </c>
      <c r="J2261">
        <v>0.16504702194357371</v>
      </c>
      <c r="K2261">
        <v>8.0304056205536042E-3</v>
      </c>
      <c r="L2261">
        <v>0.21851205285150596</v>
      </c>
      <c r="M2261">
        <v>0.33998746081504705</v>
      </c>
      <c r="N2261">
        <v>1.717607540138073E-2</v>
      </c>
      <c r="O2261">
        <v>0.45761016112093544</v>
      </c>
      <c r="P2261">
        <f t="shared" si="19"/>
        <v>0.60188087774294674</v>
      </c>
      <c r="Q2261">
        <f t="shared" si="20"/>
        <v>0</v>
      </c>
    </row>
    <row r="2262" spans="1:17" hidden="1" x14ac:dyDescent="0.25">
      <c r="A2262">
        <v>40</v>
      </c>
      <c r="B2262">
        <v>30</v>
      </c>
      <c r="C2262">
        <v>1.5</v>
      </c>
      <c r="D2262">
        <v>2</v>
      </c>
      <c r="E2262">
        <v>5</v>
      </c>
      <c r="F2262">
        <v>4</v>
      </c>
      <c r="G2262">
        <v>16</v>
      </c>
      <c r="H2262">
        <v>0.61064470777202462</v>
      </c>
      <c r="I2262">
        <v>0.61052631578947369</v>
      </c>
      <c r="J2262">
        <v>0.23573626373626372</v>
      </c>
      <c r="K2262">
        <v>6.417787701436241E-3</v>
      </c>
      <c r="L2262">
        <v>0.26556134822358785</v>
      </c>
      <c r="M2262">
        <v>0.3161373626373627</v>
      </c>
      <c r="N2262">
        <v>1.9978001390288259E-2</v>
      </c>
      <c r="O2262">
        <v>0.4947965116207752</v>
      </c>
      <c r="P2262">
        <f t="shared" si="19"/>
        <v>0.63736263736263732</v>
      </c>
      <c r="Q2262">
        <f t="shared" si="20"/>
        <v>1</v>
      </c>
    </row>
    <row r="2263" spans="1:17" hidden="1" x14ac:dyDescent="0.25">
      <c r="A2263">
        <v>80</v>
      </c>
      <c r="B2263">
        <v>30</v>
      </c>
      <c r="C2263">
        <v>2</v>
      </c>
      <c r="D2263">
        <v>5</v>
      </c>
      <c r="E2263">
        <v>3</v>
      </c>
      <c r="F2263">
        <v>2</v>
      </c>
      <c r="G2263">
        <v>231</v>
      </c>
      <c r="H2263">
        <v>0.61061669011436315</v>
      </c>
      <c r="I2263">
        <v>0.22368421052631579</v>
      </c>
      <c r="J2263">
        <v>0.18298657718120803</v>
      </c>
      <c r="K2263">
        <v>9.912953205984015E-3</v>
      </c>
      <c r="L2263">
        <v>0.21915188873375122</v>
      </c>
      <c r="M2263">
        <v>0.39942281879194624</v>
      </c>
      <c r="N2263">
        <v>3.1102953593202972E-2</v>
      </c>
      <c r="O2263">
        <v>0.55019347420739428</v>
      </c>
      <c r="P2263">
        <f t="shared" si="19"/>
        <v>0.57046979865771807</v>
      </c>
      <c r="Q2263">
        <f t="shared" si="20"/>
        <v>1</v>
      </c>
    </row>
    <row r="2264" spans="1:17" hidden="1" x14ac:dyDescent="0.25">
      <c r="A2264">
        <v>100</v>
      </c>
      <c r="B2264">
        <v>20</v>
      </c>
      <c r="C2264">
        <v>2</v>
      </c>
      <c r="D2264">
        <v>3</v>
      </c>
      <c r="E2264">
        <v>2</v>
      </c>
      <c r="F2264">
        <v>6</v>
      </c>
      <c r="G2264">
        <v>102</v>
      </c>
      <c r="H2264">
        <v>0.61061385454978634</v>
      </c>
      <c r="I2264">
        <v>0.45789473684210524</v>
      </c>
      <c r="J2264">
        <v>0.17203597122302161</v>
      </c>
      <c r="K2264">
        <v>7.0534684585596644E-3</v>
      </c>
      <c r="L2264">
        <v>0.20827270100906534</v>
      </c>
      <c r="M2264">
        <v>0.32646043165467636</v>
      </c>
      <c r="N2264">
        <v>2.0994129217714905E-2</v>
      </c>
      <c r="O2264">
        <v>0.47818942094337286</v>
      </c>
      <c r="P2264">
        <f t="shared" si="19"/>
        <v>0.62589928057553956</v>
      </c>
      <c r="Q2264">
        <f t="shared" si="20"/>
        <v>1</v>
      </c>
    </row>
    <row r="2265" spans="1:17" hidden="1" x14ac:dyDescent="0.25">
      <c r="A2265">
        <v>80</v>
      </c>
      <c r="B2265">
        <v>20</v>
      </c>
      <c r="C2265">
        <v>2</v>
      </c>
      <c r="D2265">
        <v>3</v>
      </c>
      <c r="E2265">
        <v>3</v>
      </c>
      <c r="F2265">
        <v>6</v>
      </c>
      <c r="G2265">
        <v>93</v>
      </c>
      <c r="H2265">
        <v>0.61059736379175622</v>
      </c>
      <c r="I2265">
        <v>0.46578947368421053</v>
      </c>
      <c r="J2265">
        <v>0.17958536585365859</v>
      </c>
      <c r="K2265">
        <v>8.4370716194636271E-3</v>
      </c>
      <c r="L2265">
        <v>0.22936777977129344</v>
      </c>
      <c r="M2265">
        <v>0.33047386759581882</v>
      </c>
      <c r="N2265">
        <v>1.9762145101463999E-2</v>
      </c>
      <c r="O2265">
        <v>0.47000861434762609</v>
      </c>
      <c r="P2265">
        <f t="shared" si="19"/>
        <v>0.61672473867595823</v>
      </c>
      <c r="Q2265">
        <f t="shared" si="20"/>
        <v>1</v>
      </c>
    </row>
    <row r="2266" spans="1:17" hidden="1" x14ac:dyDescent="0.25">
      <c r="A2266">
        <v>60</v>
      </c>
      <c r="B2266">
        <v>10</v>
      </c>
      <c r="C2266">
        <v>1.5</v>
      </c>
      <c r="D2266">
        <v>4</v>
      </c>
      <c r="E2266">
        <v>2</v>
      </c>
      <c r="F2266">
        <v>4</v>
      </c>
      <c r="G2266">
        <v>17</v>
      </c>
      <c r="H2266">
        <v>0.61053356371060064</v>
      </c>
      <c r="I2266">
        <v>0.58684210526315794</v>
      </c>
      <c r="J2266">
        <v>0.17368319559228651</v>
      </c>
      <c r="K2266">
        <v>7.8734582068922931E-3</v>
      </c>
      <c r="L2266">
        <v>0.22936154648995641</v>
      </c>
      <c r="M2266">
        <v>0.35222038567493119</v>
      </c>
      <c r="N2266">
        <v>2.029950175036135E-2</v>
      </c>
      <c r="O2266">
        <v>0.52271259531436165</v>
      </c>
      <c r="P2266">
        <f t="shared" si="19"/>
        <v>0.61432506887052352</v>
      </c>
      <c r="Q2266">
        <f t="shared" si="20"/>
        <v>1</v>
      </c>
    </row>
    <row r="2267" spans="1:17" hidden="1" x14ac:dyDescent="0.25">
      <c r="A2267">
        <v>20</v>
      </c>
      <c r="B2267">
        <v>20</v>
      </c>
      <c r="C2267">
        <v>1.5</v>
      </c>
      <c r="D2267">
        <v>2</v>
      </c>
      <c r="E2267">
        <v>3</v>
      </c>
      <c r="F2267">
        <v>4</v>
      </c>
      <c r="G2267">
        <v>13</v>
      </c>
      <c r="H2267">
        <v>0.61047676155317077</v>
      </c>
      <c r="I2267">
        <v>0.58947368421052626</v>
      </c>
      <c r="J2267">
        <v>0.18322615803814718</v>
      </c>
      <c r="K2267">
        <v>7.641554487758038E-3</v>
      </c>
      <c r="L2267">
        <v>0.23440092345281266</v>
      </c>
      <c r="M2267">
        <v>0.33426158038147147</v>
      </c>
      <c r="N2267">
        <v>1.955386685314579E-2</v>
      </c>
      <c r="O2267">
        <v>0.5016694744354907</v>
      </c>
      <c r="P2267">
        <f t="shared" si="19"/>
        <v>0.61035422343324242</v>
      </c>
      <c r="Q2267">
        <f t="shared" si="20"/>
        <v>0</v>
      </c>
    </row>
    <row r="2268" spans="1:17" hidden="1" x14ac:dyDescent="0.25">
      <c r="A2268">
        <v>40</v>
      </c>
      <c r="B2268">
        <v>10</v>
      </c>
      <c r="C2268">
        <v>1.5</v>
      </c>
      <c r="D2268">
        <v>4</v>
      </c>
      <c r="E2268">
        <v>3</v>
      </c>
      <c r="F2268">
        <v>5</v>
      </c>
      <c r="G2268">
        <v>16</v>
      </c>
      <c r="H2268">
        <v>0.61043777855577419</v>
      </c>
      <c r="I2268">
        <v>0.58157894736842108</v>
      </c>
      <c r="J2268">
        <v>0.1722032967032967</v>
      </c>
      <c r="K2268">
        <v>7.7860873879771423E-3</v>
      </c>
      <c r="L2268">
        <v>0.22728876197181705</v>
      </c>
      <c r="M2268">
        <v>0.35023901098901106</v>
      </c>
      <c r="N2268">
        <v>2.0148926760105171E-2</v>
      </c>
      <c r="O2268">
        <v>0.51965164525630292</v>
      </c>
      <c r="P2268">
        <f t="shared" si="19"/>
        <v>0.6071428571428571</v>
      </c>
      <c r="Q2268">
        <f t="shared" si="20"/>
        <v>1</v>
      </c>
    </row>
    <row r="2269" spans="1:17" hidden="1" x14ac:dyDescent="0.25">
      <c r="A2269">
        <v>40</v>
      </c>
      <c r="B2269">
        <v>20</v>
      </c>
      <c r="C2269">
        <v>1.5</v>
      </c>
      <c r="D2269">
        <v>4</v>
      </c>
      <c r="E2269">
        <v>2</v>
      </c>
      <c r="F2269">
        <v>4</v>
      </c>
      <c r="G2269">
        <v>19</v>
      </c>
      <c r="H2269">
        <v>0.61041044128688393</v>
      </c>
      <c r="I2269">
        <v>0.58947368421052626</v>
      </c>
      <c r="J2269">
        <v>0.17713850415512467</v>
      </c>
      <c r="K2269">
        <v>7.8320636457451104E-3</v>
      </c>
      <c r="L2269">
        <v>0.23121610929318032</v>
      </c>
      <c r="M2269">
        <v>0.34970083102493082</v>
      </c>
      <c r="N2269">
        <v>2.0555114691847474E-2</v>
      </c>
      <c r="O2269">
        <v>0.52382750750388096</v>
      </c>
      <c r="P2269">
        <f t="shared" si="19"/>
        <v>0.62049861495844871</v>
      </c>
      <c r="Q2269">
        <f t="shared" si="20"/>
        <v>1</v>
      </c>
    </row>
    <row r="2270" spans="1:17" hidden="1" x14ac:dyDescent="0.25">
      <c r="A2270">
        <v>60</v>
      </c>
      <c r="B2270">
        <v>10</v>
      </c>
      <c r="C2270">
        <v>1.5</v>
      </c>
      <c r="D2270">
        <v>2</v>
      </c>
      <c r="E2270">
        <v>3</v>
      </c>
      <c r="F2270">
        <v>6</v>
      </c>
      <c r="G2270">
        <v>13</v>
      </c>
      <c r="H2270">
        <v>0.61036806631970808</v>
      </c>
      <c r="I2270">
        <v>0.59473684210526312</v>
      </c>
      <c r="J2270">
        <v>0.17872752043596735</v>
      </c>
      <c r="K2270">
        <v>7.6572328780387545E-3</v>
      </c>
      <c r="L2270">
        <v>0.23109150434134651</v>
      </c>
      <c r="M2270">
        <v>0.33886103542234336</v>
      </c>
      <c r="N2270">
        <v>1.9774905101964797E-2</v>
      </c>
      <c r="O2270">
        <v>0.50788773996156833</v>
      </c>
      <c r="P2270">
        <f t="shared" si="19"/>
        <v>0.61580381471389634</v>
      </c>
      <c r="Q2270">
        <f t="shared" si="20"/>
        <v>1</v>
      </c>
    </row>
    <row r="2271" spans="1:17" hidden="1" x14ac:dyDescent="0.25">
      <c r="A2271">
        <v>100</v>
      </c>
      <c r="B2271">
        <v>30</v>
      </c>
      <c r="C2271">
        <v>1.5</v>
      </c>
      <c r="D2271">
        <v>2</v>
      </c>
      <c r="E2271">
        <v>4</v>
      </c>
      <c r="F2271">
        <v>4</v>
      </c>
      <c r="G2271">
        <v>17</v>
      </c>
      <c r="H2271">
        <v>0.61036465888368829</v>
      </c>
      <c r="I2271">
        <v>0.62368421052631584</v>
      </c>
      <c r="J2271">
        <v>0.21974931129476585</v>
      </c>
      <c r="K2271">
        <v>6.4443071361828244E-3</v>
      </c>
      <c r="L2271">
        <v>0.2516411969670691</v>
      </c>
      <c r="M2271">
        <v>0.31353168044077145</v>
      </c>
      <c r="N2271">
        <v>2.0360309063944225E-2</v>
      </c>
      <c r="O2271">
        <v>0.49836370822415543</v>
      </c>
      <c r="P2271">
        <f t="shared" si="19"/>
        <v>0.65289256198347112</v>
      </c>
      <c r="Q2271">
        <f t="shared" si="20"/>
        <v>1</v>
      </c>
    </row>
    <row r="2272" spans="1:17" hidden="1" x14ac:dyDescent="0.25">
      <c r="A2272">
        <v>20</v>
      </c>
      <c r="B2272">
        <v>10</v>
      </c>
      <c r="C2272">
        <v>1.5</v>
      </c>
      <c r="D2272">
        <v>5</v>
      </c>
      <c r="E2272">
        <v>4</v>
      </c>
      <c r="F2272">
        <v>6</v>
      </c>
      <c r="G2272">
        <v>16</v>
      </c>
      <c r="H2272">
        <v>0.61035942528529386</v>
      </c>
      <c r="I2272">
        <v>0.57894736842105265</v>
      </c>
      <c r="J2272">
        <v>0.17331868131868131</v>
      </c>
      <c r="K2272">
        <v>7.8457581915884114E-3</v>
      </c>
      <c r="L2272">
        <v>0.22887587211229762</v>
      </c>
      <c r="M2272">
        <v>0.35040934065934065</v>
      </c>
      <c r="N2272">
        <v>2.0123579470428317E-2</v>
      </c>
      <c r="O2272">
        <v>0.51940988017785494</v>
      </c>
      <c r="P2272">
        <f t="shared" si="19"/>
        <v>0.60439560439560436</v>
      </c>
      <c r="Q2272">
        <f t="shared" si="20"/>
        <v>1</v>
      </c>
    </row>
    <row r="2273" spans="1:17" hidden="1" x14ac:dyDescent="0.25">
      <c r="A2273">
        <v>20</v>
      </c>
      <c r="B2273">
        <v>10</v>
      </c>
      <c r="C2273">
        <v>1.5</v>
      </c>
      <c r="D2273">
        <v>5</v>
      </c>
      <c r="E2273">
        <v>3</v>
      </c>
      <c r="F2273">
        <v>5</v>
      </c>
      <c r="G2273">
        <v>17</v>
      </c>
      <c r="H2273">
        <v>0.61034343504305033</v>
      </c>
      <c r="I2273">
        <v>0.5736842105263158</v>
      </c>
      <c r="J2273">
        <v>0.16675757575757577</v>
      </c>
      <c r="K2273">
        <v>7.9674546259546775E-3</v>
      </c>
      <c r="L2273">
        <v>0.22536186389220708</v>
      </c>
      <c r="M2273">
        <v>0.35628925619834717</v>
      </c>
      <c r="N2273">
        <v>2.0211784228398796E-2</v>
      </c>
      <c r="O2273">
        <v>0.5242374522447707</v>
      </c>
      <c r="P2273">
        <f t="shared" si="19"/>
        <v>0.60055096418732778</v>
      </c>
      <c r="Q2273">
        <f t="shared" si="20"/>
        <v>1</v>
      </c>
    </row>
    <row r="2274" spans="1:17" hidden="1" x14ac:dyDescent="0.25">
      <c r="A2274">
        <v>60</v>
      </c>
      <c r="B2274">
        <v>20</v>
      </c>
      <c r="C2274">
        <v>2</v>
      </c>
      <c r="D2274">
        <v>3</v>
      </c>
      <c r="E2274">
        <v>3</v>
      </c>
      <c r="F2274">
        <v>6</v>
      </c>
      <c r="G2274">
        <v>87</v>
      </c>
      <c r="H2274">
        <v>0.61021507467067027</v>
      </c>
      <c r="I2274">
        <v>0.47631578947368419</v>
      </c>
      <c r="J2274">
        <v>0.17373378839590448</v>
      </c>
      <c r="K2274">
        <v>7.0961165252712141E-3</v>
      </c>
      <c r="L2274">
        <v>0.2118656442053295</v>
      </c>
      <c r="M2274">
        <v>0.3313412969283277</v>
      </c>
      <c r="N2274">
        <v>1.9295602606220957E-2</v>
      </c>
      <c r="O2274">
        <v>0.4674447312697072</v>
      </c>
      <c r="P2274">
        <f t="shared" si="19"/>
        <v>0.61774744027303752</v>
      </c>
      <c r="Q2274">
        <f t="shared" si="20"/>
        <v>1</v>
      </c>
    </row>
    <row r="2275" spans="1:17" hidden="1" x14ac:dyDescent="0.25">
      <c r="A2275">
        <v>20</v>
      </c>
      <c r="B2275">
        <v>20</v>
      </c>
      <c r="C2275">
        <v>1.5</v>
      </c>
      <c r="D2275">
        <v>2</v>
      </c>
      <c r="E2275">
        <v>2</v>
      </c>
      <c r="F2275">
        <v>3</v>
      </c>
      <c r="G2275">
        <v>15</v>
      </c>
      <c r="H2275">
        <v>0.61018858123544684</v>
      </c>
      <c r="I2275">
        <v>0.59210526315789469</v>
      </c>
      <c r="J2275">
        <v>0.16937534246575348</v>
      </c>
      <c r="K2275">
        <v>7.8828800649850487E-3</v>
      </c>
      <c r="L2275">
        <v>0.22651024954885582</v>
      </c>
      <c r="M2275">
        <v>0.34831232876712331</v>
      </c>
      <c r="N2275">
        <v>1.9897763378440372E-2</v>
      </c>
      <c r="O2275">
        <v>0.51520551026577655</v>
      </c>
      <c r="P2275">
        <f t="shared" si="19"/>
        <v>0.61643835616438347</v>
      </c>
      <c r="Q2275">
        <f t="shared" si="20"/>
        <v>0</v>
      </c>
    </row>
    <row r="2276" spans="1:17" hidden="1" x14ac:dyDescent="0.25">
      <c r="A2276">
        <v>40</v>
      </c>
      <c r="B2276">
        <v>10</v>
      </c>
      <c r="C2276">
        <v>2</v>
      </c>
      <c r="D2276">
        <v>4</v>
      </c>
      <c r="E2276">
        <v>2</v>
      </c>
      <c r="F2276">
        <v>6</v>
      </c>
      <c r="G2276">
        <v>68</v>
      </c>
      <c r="H2276">
        <v>0.61017181067748361</v>
      </c>
      <c r="I2276">
        <v>0.49210526315789471</v>
      </c>
      <c r="J2276">
        <v>0.15347115384615384</v>
      </c>
      <c r="K2276">
        <v>8.4938395446880095E-3</v>
      </c>
      <c r="L2276">
        <v>0.21445415952706892</v>
      </c>
      <c r="M2276">
        <v>0.36073717948717948</v>
      </c>
      <c r="N2276">
        <v>1.8680760096014288E-2</v>
      </c>
      <c r="O2276">
        <v>0.48852966211810589</v>
      </c>
      <c r="P2276">
        <f t="shared" si="19"/>
        <v>0.59935897435897434</v>
      </c>
      <c r="Q2276">
        <f t="shared" si="20"/>
        <v>1</v>
      </c>
    </row>
    <row r="2277" spans="1:17" hidden="1" x14ac:dyDescent="0.25">
      <c r="A2277">
        <v>20</v>
      </c>
      <c r="B2277">
        <v>20</v>
      </c>
      <c r="C2277">
        <v>2</v>
      </c>
      <c r="D2277">
        <v>4</v>
      </c>
      <c r="E2277">
        <v>2</v>
      </c>
      <c r="F2277">
        <v>4</v>
      </c>
      <c r="G2277">
        <v>109</v>
      </c>
      <c r="H2277">
        <v>0.61008981975862775</v>
      </c>
      <c r="I2277">
        <v>0.42105263157894735</v>
      </c>
      <c r="J2277">
        <v>0.15051291512915133</v>
      </c>
      <c r="K2277">
        <v>7.6548081138435855E-3</v>
      </c>
      <c r="L2277">
        <v>0.19615065939428247</v>
      </c>
      <c r="M2277">
        <v>0.36471217712177129</v>
      </c>
      <c r="N2277">
        <v>2.0722609265714894E-2</v>
      </c>
      <c r="O2277">
        <v>0.49895905296062648</v>
      </c>
      <c r="P2277">
        <f t="shared" si="19"/>
        <v>0.59040590405904059</v>
      </c>
      <c r="Q2277">
        <f t="shared" si="20"/>
        <v>0</v>
      </c>
    </row>
    <row r="2278" spans="1:17" hidden="1" x14ac:dyDescent="0.25">
      <c r="A2278">
        <v>60</v>
      </c>
      <c r="B2278">
        <v>10</v>
      </c>
      <c r="C2278">
        <v>1.5</v>
      </c>
      <c r="D2278">
        <v>3</v>
      </c>
      <c r="E2278">
        <v>3</v>
      </c>
      <c r="F2278">
        <v>6</v>
      </c>
      <c r="G2278">
        <v>15</v>
      </c>
      <c r="H2278">
        <v>0.61008056072234829</v>
      </c>
      <c r="I2278">
        <v>0.59210526315789469</v>
      </c>
      <c r="J2278">
        <v>0.1798767123287672</v>
      </c>
      <c r="K2278">
        <v>7.6808799231343457E-3</v>
      </c>
      <c r="L2278">
        <v>0.23201324359932438</v>
      </c>
      <c r="M2278">
        <v>0.34078904109589042</v>
      </c>
      <c r="N2278">
        <v>2.0008411740805816E-2</v>
      </c>
      <c r="O2278">
        <v>0.51172225985672803</v>
      </c>
      <c r="P2278">
        <f t="shared" si="19"/>
        <v>0.61643835616438347</v>
      </c>
      <c r="Q2278">
        <f t="shared" si="20"/>
        <v>1</v>
      </c>
    </row>
    <row r="2279" spans="1:17" hidden="1" x14ac:dyDescent="0.25">
      <c r="A2279">
        <v>40</v>
      </c>
      <c r="B2279">
        <v>10</v>
      </c>
      <c r="C2279">
        <v>1.5</v>
      </c>
      <c r="D2279">
        <v>2</v>
      </c>
      <c r="E2279">
        <v>4</v>
      </c>
      <c r="F2279">
        <v>6</v>
      </c>
      <c r="G2279">
        <v>13</v>
      </c>
      <c r="H2279">
        <v>0.61004825972459065</v>
      </c>
      <c r="I2279">
        <v>0.58947368421052626</v>
      </c>
      <c r="J2279">
        <v>0.17895640326975482</v>
      </c>
      <c r="K2279">
        <v>7.5761384972003777E-3</v>
      </c>
      <c r="L2279">
        <v>0.23028898442777029</v>
      </c>
      <c r="M2279">
        <v>0.34268937329700278</v>
      </c>
      <c r="N2279">
        <v>1.9682115981934745E-2</v>
      </c>
      <c r="O2279">
        <v>0.50913570778067574</v>
      </c>
      <c r="P2279">
        <f t="shared" si="19"/>
        <v>0.61035422343324242</v>
      </c>
      <c r="Q2279">
        <f t="shared" si="20"/>
        <v>1</v>
      </c>
    </row>
    <row r="2280" spans="1:17" hidden="1" x14ac:dyDescent="0.25">
      <c r="A2280">
        <v>80</v>
      </c>
      <c r="B2280">
        <v>20</v>
      </c>
      <c r="C2280">
        <v>1.5</v>
      </c>
      <c r="D2280">
        <v>4</v>
      </c>
      <c r="E2280">
        <v>5</v>
      </c>
      <c r="F2280">
        <v>6</v>
      </c>
      <c r="G2280">
        <v>23</v>
      </c>
      <c r="H2280">
        <v>0.61002499643248964</v>
      </c>
      <c r="I2280">
        <v>0.60526315789473684</v>
      </c>
      <c r="J2280">
        <v>0.20981512605042016</v>
      </c>
      <c r="K2280">
        <v>6.7559601231546281E-3</v>
      </c>
      <c r="L2280">
        <v>0.24550212650330969</v>
      </c>
      <c r="M2280">
        <v>0.32254341736694686</v>
      </c>
      <c r="N2280">
        <v>2.2363412423471653E-2</v>
      </c>
      <c r="O2280">
        <v>0.53110993655351835</v>
      </c>
      <c r="P2280">
        <f t="shared" si="19"/>
        <v>0.64425770308123254</v>
      </c>
      <c r="Q2280">
        <f t="shared" si="20"/>
        <v>1</v>
      </c>
    </row>
    <row r="2281" spans="1:17" hidden="1" x14ac:dyDescent="0.25">
      <c r="A2281">
        <v>80</v>
      </c>
      <c r="B2281">
        <v>10</v>
      </c>
      <c r="C2281">
        <v>1.5</v>
      </c>
      <c r="D2281">
        <v>3</v>
      </c>
      <c r="E2281">
        <v>3</v>
      </c>
      <c r="F2281">
        <v>6</v>
      </c>
      <c r="G2281">
        <v>16</v>
      </c>
      <c r="H2281">
        <v>0.61002342945218091</v>
      </c>
      <c r="I2281">
        <v>0.59210526315789469</v>
      </c>
      <c r="J2281">
        <v>0.18646703296703304</v>
      </c>
      <c r="K2281">
        <v>7.6312988672838193E-3</v>
      </c>
      <c r="L2281">
        <v>0.23645271116099431</v>
      </c>
      <c r="M2281">
        <v>0.33976648351648353</v>
      </c>
      <c r="N2281">
        <v>2.016328524473893E-2</v>
      </c>
      <c r="O2281">
        <v>0.51285655246530026</v>
      </c>
      <c r="P2281">
        <f t="shared" si="19"/>
        <v>0.61813186813186805</v>
      </c>
      <c r="Q2281">
        <f t="shared" si="20"/>
        <v>1</v>
      </c>
    </row>
    <row r="2282" spans="1:17" hidden="1" x14ac:dyDescent="0.25">
      <c r="A2282">
        <v>40</v>
      </c>
      <c r="B2282">
        <v>20</v>
      </c>
      <c r="C2282">
        <v>1.5</v>
      </c>
      <c r="D2282">
        <v>2</v>
      </c>
      <c r="E2282">
        <v>2</v>
      </c>
      <c r="F2282">
        <v>3</v>
      </c>
      <c r="G2282">
        <v>15</v>
      </c>
      <c r="H2282">
        <v>0.60999936889022177</v>
      </c>
      <c r="I2282">
        <v>0.58421052631578951</v>
      </c>
      <c r="J2282">
        <v>0.17570684931506853</v>
      </c>
      <c r="K2282">
        <v>7.7351147922698231E-3</v>
      </c>
      <c r="L2282">
        <v>0.22945968100186895</v>
      </c>
      <c r="M2282">
        <v>0.34726027397260273</v>
      </c>
      <c r="N2282">
        <v>1.9969525607482563E-2</v>
      </c>
      <c r="O2282">
        <v>0.51550589595767304</v>
      </c>
      <c r="P2282">
        <f t="shared" si="19"/>
        <v>0.60821917808219184</v>
      </c>
      <c r="Q2282">
        <f t="shared" si="20"/>
        <v>1</v>
      </c>
    </row>
    <row r="2283" spans="1:17" hidden="1" x14ac:dyDescent="0.25">
      <c r="A2283">
        <v>60</v>
      </c>
      <c r="B2283">
        <v>30</v>
      </c>
      <c r="C2283">
        <v>1.5</v>
      </c>
      <c r="D2283">
        <v>5</v>
      </c>
      <c r="E2283">
        <v>2</v>
      </c>
      <c r="F2283">
        <v>2</v>
      </c>
      <c r="G2283">
        <v>106</v>
      </c>
      <c r="H2283">
        <v>0.60996088364497181</v>
      </c>
      <c r="I2283">
        <v>0.43157894736842106</v>
      </c>
      <c r="J2283">
        <v>0.19694525547445252</v>
      </c>
      <c r="K2283">
        <v>1.0289561989932097E-2</v>
      </c>
      <c r="L2283">
        <v>0.26017557940127334</v>
      </c>
      <c r="M2283">
        <v>0.39153284671532845</v>
      </c>
      <c r="N2283">
        <v>2.6924620547576272E-2</v>
      </c>
      <c r="O2283">
        <v>0.59262574815161628</v>
      </c>
      <c r="P2283">
        <f t="shared" si="19"/>
        <v>0.59854014598540151</v>
      </c>
      <c r="Q2283">
        <f t="shared" si="20"/>
        <v>1</v>
      </c>
    </row>
    <row r="2284" spans="1:17" hidden="1" x14ac:dyDescent="0.25">
      <c r="A2284">
        <v>80</v>
      </c>
      <c r="B2284">
        <v>30</v>
      </c>
      <c r="C2284">
        <v>1.5</v>
      </c>
      <c r="D2284">
        <v>2</v>
      </c>
      <c r="E2284">
        <v>4</v>
      </c>
      <c r="F2284">
        <v>4</v>
      </c>
      <c r="G2284">
        <v>17</v>
      </c>
      <c r="H2284">
        <v>0.6099513450272559</v>
      </c>
      <c r="I2284">
        <v>0.61578947368421055</v>
      </c>
      <c r="J2284">
        <v>0.22073829201101927</v>
      </c>
      <c r="K2284">
        <v>6.7137343567829086E-3</v>
      </c>
      <c r="L2284">
        <v>0.25503384964119941</v>
      </c>
      <c r="M2284">
        <v>0.31437190082644639</v>
      </c>
      <c r="N2284">
        <v>2.0338335881727745E-2</v>
      </c>
      <c r="O2284">
        <v>0.49856818406290193</v>
      </c>
      <c r="P2284">
        <f t="shared" si="19"/>
        <v>0.64462809917355368</v>
      </c>
      <c r="Q2284">
        <f t="shared" si="20"/>
        <v>1</v>
      </c>
    </row>
    <row r="2285" spans="1:17" hidden="1" x14ac:dyDescent="0.25">
      <c r="A2285">
        <v>60</v>
      </c>
      <c r="B2285">
        <v>30</v>
      </c>
      <c r="C2285">
        <v>1.5</v>
      </c>
      <c r="D2285">
        <v>3</v>
      </c>
      <c r="E2285">
        <v>3</v>
      </c>
      <c r="F2285">
        <v>4</v>
      </c>
      <c r="G2285">
        <v>26</v>
      </c>
      <c r="H2285">
        <v>0.60995034756127842</v>
      </c>
      <c r="I2285">
        <v>0.6</v>
      </c>
      <c r="J2285">
        <v>0.20595762711864407</v>
      </c>
      <c r="K2285">
        <v>7.6508251576829708E-3</v>
      </c>
      <c r="L2285">
        <v>0.25116019490123204</v>
      </c>
      <c r="M2285">
        <v>0.32944915254237295</v>
      </c>
      <c r="N2285">
        <v>2.2521560153821087E-2</v>
      </c>
      <c r="O2285">
        <v>0.53627011966259874</v>
      </c>
      <c r="P2285">
        <f t="shared" si="19"/>
        <v>0.64406779661016944</v>
      </c>
      <c r="Q2285">
        <f t="shared" si="20"/>
        <v>1</v>
      </c>
    </row>
    <row r="2286" spans="1:17" hidden="1" x14ac:dyDescent="0.25">
      <c r="A2286">
        <v>20</v>
      </c>
      <c r="B2286">
        <v>10</v>
      </c>
      <c r="C2286">
        <v>1.5</v>
      </c>
      <c r="D2286">
        <v>5</v>
      </c>
      <c r="E2286">
        <v>2</v>
      </c>
      <c r="F2286">
        <v>4</v>
      </c>
      <c r="G2286">
        <v>19</v>
      </c>
      <c r="H2286">
        <v>0.60992528134726121</v>
      </c>
      <c r="I2286">
        <v>0.57631578947368423</v>
      </c>
      <c r="J2286">
        <v>0.16007479224376728</v>
      </c>
      <c r="K2286">
        <v>8.1437743201202457E-3</v>
      </c>
      <c r="L2286">
        <v>0.22248487763356692</v>
      </c>
      <c r="M2286">
        <v>0.3634764542936289</v>
      </c>
      <c r="N2286">
        <v>2.030246549144344E-2</v>
      </c>
      <c r="O2286">
        <v>0.52962587799041594</v>
      </c>
      <c r="P2286">
        <f t="shared" si="19"/>
        <v>0.60664819944598336</v>
      </c>
      <c r="Q2286">
        <f t="shared" si="20"/>
        <v>1</v>
      </c>
    </row>
    <row r="2287" spans="1:17" hidden="1" x14ac:dyDescent="0.25">
      <c r="A2287">
        <v>40</v>
      </c>
      <c r="B2287">
        <v>30</v>
      </c>
      <c r="C2287">
        <v>1.5</v>
      </c>
      <c r="D2287">
        <v>4</v>
      </c>
      <c r="E2287">
        <v>3</v>
      </c>
      <c r="F2287">
        <v>4</v>
      </c>
      <c r="G2287">
        <v>49</v>
      </c>
      <c r="H2287">
        <v>0.60969229927966295</v>
      </c>
      <c r="I2287">
        <v>0.55263157894736847</v>
      </c>
      <c r="J2287">
        <v>0.20254380664652569</v>
      </c>
      <c r="K2287">
        <v>8.3214145919528436E-3</v>
      </c>
      <c r="L2287">
        <v>0.2527353439441144</v>
      </c>
      <c r="M2287">
        <v>0.32844410876132935</v>
      </c>
      <c r="N2287">
        <v>2.2519117721797172E-2</v>
      </c>
      <c r="O2287">
        <v>0.52461609902815287</v>
      </c>
      <c r="P2287">
        <f t="shared" si="19"/>
        <v>0.6344410876132931</v>
      </c>
      <c r="Q2287">
        <f t="shared" si="20"/>
        <v>1</v>
      </c>
    </row>
    <row r="2288" spans="1:17" hidden="1" x14ac:dyDescent="0.25">
      <c r="A2288">
        <v>60</v>
      </c>
      <c r="B2288">
        <v>20</v>
      </c>
      <c r="C2288">
        <v>1.5</v>
      </c>
      <c r="D2288">
        <v>4</v>
      </c>
      <c r="E2288">
        <v>2</v>
      </c>
      <c r="F2288">
        <v>5</v>
      </c>
      <c r="G2288">
        <v>21</v>
      </c>
      <c r="H2288">
        <v>0.60966918454870045</v>
      </c>
      <c r="I2288">
        <v>0.59736842105263155</v>
      </c>
      <c r="J2288">
        <v>0.18712256267409472</v>
      </c>
      <c r="K2288">
        <v>8.1352796503762169E-3</v>
      </c>
      <c r="L2288">
        <v>0.242297930053226</v>
      </c>
      <c r="M2288">
        <v>0.33510863509749311</v>
      </c>
      <c r="N2288">
        <v>2.0640760147541792E-2</v>
      </c>
      <c r="O2288">
        <v>0.51460710057924175</v>
      </c>
      <c r="P2288">
        <f t="shared" si="19"/>
        <v>0.63231197771587744</v>
      </c>
      <c r="Q2288">
        <f t="shared" si="20"/>
        <v>1</v>
      </c>
    </row>
    <row r="2289" spans="1:17" hidden="1" x14ac:dyDescent="0.25">
      <c r="A2289">
        <v>40</v>
      </c>
      <c r="B2289">
        <v>20</v>
      </c>
      <c r="C2289">
        <v>1.5</v>
      </c>
      <c r="D2289">
        <v>5</v>
      </c>
      <c r="E2289">
        <v>6</v>
      </c>
      <c r="F2289">
        <v>6</v>
      </c>
      <c r="G2289">
        <v>33</v>
      </c>
      <c r="H2289">
        <v>0.60956422585874159</v>
      </c>
      <c r="I2289">
        <v>0.58157894736842108</v>
      </c>
      <c r="J2289">
        <v>0.2195043227665707</v>
      </c>
      <c r="K2289">
        <v>7.4243962720858866E-3</v>
      </c>
      <c r="L2289">
        <v>0.25933422850624244</v>
      </c>
      <c r="M2289">
        <v>0.33117291066282423</v>
      </c>
      <c r="N2289">
        <v>2.3512945440040348E-2</v>
      </c>
      <c r="O2289">
        <v>0.54860238195530264</v>
      </c>
      <c r="P2289">
        <f t="shared" si="19"/>
        <v>0.63688760806916422</v>
      </c>
      <c r="Q2289">
        <f t="shared" si="20"/>
        <v>1</v>
      </c>
    </row>
    <row r="2290" spans="1:17" hidden="1" x14ac:dyDescent="0.25">
      <c r="A2290">
        <v>100</v>
      </c>
      <c r="B2290">
        <v>10</v>
      </c>
      <c r="C2290">
        <v>1.5</v>
      </c>
      <c r="D2290">
        <v>3</v>
      </c>
      <c r="E2290">
        <v>2</v>
      </c>
      <c r="F2290">
        <v>6</v>
      </c>
      <c r="G2290">
        <v>16</v>
      </c>
      <c r="H2290">
        <v>0.60951799118501537</v>
      </c>
      <c r="I2290">
        <v>0.58947368421052626</v>
      </c>
      <c r="J2290">
        <v>0.18734340659340668</v>
      </c>
      <c r="K2290">
        <v>7.5538681803389305E-3</v>
      </c>
      <c r="L2290">
        <v>0.23624281487998228</v>
      </c>
      <c r="M2290">
        <v>0.33825</v>
      </c>
      <c r="N2290">
        <v>2.032235492861742E-2</v>
      </c>
      <c r="O2290">
        <v>0.51413167221406064</v>
      </c>
      <c r="P2290">
        <f t="shared" si="19"/>
        <v>0.61538461538461531</v>
      </c>
      <c r="Q2290">
        <f t="shared" si="20"/>
        <v>1</v>
      </c>
    </row>
    <row r="2291" spans="1:17" hidden="1" x14ac:dyDescent="0.25">
      <c r="A2291">
        <v>20</v>
      </c>
      <c r="B2291">
        <v>10</v>
      </c>
      <c r="C2291">
        <v>2</v>
      </c>
      <c r="D2291">
        <v>5</v>
      </c>
      <c r="E2291">
        <v>2</v>
      </c>
      <c r="F2291">
        <v>6</v>
      </c>
      <c r="G2291">
        <v>76</v>
      </c>
      <c r="H2291">
        <v>0.60950509395568231</v>
      </c>
      <c r="I2291">
        <v>0.48157894736842105</v>
      </c>
      <c r="J2291">
        <v>0.14916118421052632</v>
      </c>
      <c r="K2291">
        <v>8.783280033220842E-3</v>
      </c>
      <c r="L2291">
        <v>0.21359845351056556</v>
      </c>
      <c r="M2291">
        <v>0.3674144736842106</v>
      </c>
      <c r="N2291">
        <v>1.8953500146388667E-2</v>
      </c>
      <c r="O2291">
        <v>0.49380325162537098</v>
      </c>
      <c r="P2291">
        <f t="shared" si="19"/>
        <v>0.60197368421052633</v>
      </c>
      <c r="Q2291">
        <f t="shared" si="20"/>
        <v>1</v>
      </c>
    </row>
    <row r="2292" spans="1:17" hidden="1" x14ac:dyDescent="0.25">
      <c r="A2292">
        <v>60</v>
      </c>
      <c r="B2292">
        <v>10</v>
      </c>
      <c r="C2292">
        <v>1.5</v>
      </c>
      <c r="D2292">
        <v>2</v>
      </c>
      <c r="E2292">
        <v>2</v>
      </c>
      <c r="F2292">
        <v>4</v>
      </c>
      <c r="G2292">
        <v>14</v>
      </c>
      <c r="H2292">
        <v>0.60949591949187443</v>
      </c>
      <c r="I2292">
        <v>0.58947368421052626</v>
      </c>
      <c r="J2292">
        <v>0.17244262295081969</v>
      </c>
      <c r="K2292">
        <v>7.8274299768527414E-3</v>
      </c>
      <c r="L2292">
        <v>0.22825319083351944</v>
      </c>
      <c r="M2292">
        <v>0.3477841530054645</v>
      </c>
      <c r="N2292">
        <v>1.9917002338955998E-2</v>
      </c>
      <c r="O2292">
        <v>0.51550418579655632</v>
      </c>
      <c r="P2292">
        <f t="shared" si="19"/>
        <v>0.61202185792349717</v>
      </c>
      <c r="Q2292">
        <f t="shared" si="20"/>
        <v>1</v>
      </c>
    </row>
    <row r="2293" spans="1:17" hidden="1" x14ac:dyDescent="0.25">
      <c r="A2293">
        <v>60</v>
      </c>
      <c r="B2293">
        <v>20</v>
      </c>
      <c r="C2293">
        <v>2</v>
      </c>
      <c r="D2293">
        <v>5</v>
      </c>
      <c r="E2293">
        <v>4</v>
      </c>
      <c r="F2293">
        <v>6</v>
      </c>
      <c r="G2293">
        <v>140</v>
      </c>
      <c r="H2293">
        <v>0.6094548575479185</v>
      </c>
      <c r="I2293">
        <v>0.38421052631578945</v>
      </c>
      <c r="J2293">
        <v>0.18887500000000002</v>
      </c>
      <c r="K2293">
        <v>1.1671146467571362E-2</v>
      </c>
      <c r="L2293">
        <v>0.26120740482102217</v>
      </c>
      <c r="M2293">
        <v>0.33607083333333332</v>
      </c>
      <c r="N2293">
        <v>2.1673149629222118E-2</v>
      </c>
      <c r="O2293">
        <v>0.47456082767825097</v>
      </c>
      <c r="P2293">
        <f t="shared" si="19"/>
        <v>0.60833333333333328</v>
      </c>
      <c r="Q2293">
        <f t="shared" si="20"/>
        <v>1</v>
      </c>
    </row>
    <row r="2294" spans="1:17" hidden="1" x14ac:dyDescent="0.25">
      <c r="A2294">
        <v>60</v>
      </c>
      <c r="B2294">
        <v>10</v>
      </c>
      <c r="C2294">
        <v>1.5</v>
      </c>
      <c r="D2294">
        <v>3</v>
      </c>
      <c r="E2294">
        <v>2</v>
      </c>
      <c r="F2294">
        <v>4</v>
      </c>
      <c r="G2294">
        <v>16</v>
      </c>
      <c r="H2294">
        <v>0.60943559425214755</v>
      </c>
      <c r="I2294">
        <v>0.58684210526315794</v>
      </c>
      <c r="J2294">
        <v>0.17361538461538464</v>
      </c>
      <c r="K2294">
        <v>7.8553392935089457E-3</v>
      </c>
      <c r="L2294">
        <v>0.22921978272219171</v>
      </c>
      <c r="M2294">
        <v>0.34987912087912093</v>
      </c>
      <c r="N2294">
        <v>2.0154735986559296E-2</v>
      </c>
      <c r="O2294">
        <v>0.51949095963535041</v>
      </c>
      <c r="P2294">
        <f t="shared" si="19"/>
        <v>0.61263736263736268</v>
      </c>
      <c r="Q2294">
        <f t="shared" si="20"/>
        <v>1</v>
      </c>
    </row>
    <row r="2295" spans="1:17" hidden="1" x14ac:dyDescent="0.25">
      <c r="A2295">
        <v>40</v>
      </c>
      <c r="B2295">
        <v>30</v>
      </c>
      <c r="C2295">
        <v>1.5</v>
      </c>
      <c r="D2295">
        <v>2</v>
      </c>
      <c r="E2295">
        <v>2</v>
      </c>
      <c r="F2295">
        <v>3</v>
      </c>
      <c r="G2295">
        <v>16</v>
      </c>
      <c r="H2295">
        <v>0.60942504216534865</v>
      </c>
      <c r="I2295">
        <v>0.58947368421052626</v>
      </c>
      <c r="J2295">
        <v>0.18783241758241762</v>
      </c>
      <c r="K2295">
        <v>7.6771832402915963E-3</v>
      </c>
      <c r="L2295">
        <v>0.23806706161116831</v>
      </c>
      <c r="M2295">
        <v>0.33938736263736263</v>
      </c>
      <c r="N2295">
        <v>2.0121047948971245E-2</v>
      </c>
      <c r="O2295">
        <v>0.51200265334563155</v>
      </c>
      <c r="P2295">
        <f t="shared" si="19"/>
        <v>0.61538461538461531</v>
      </c>
      <c r="Q2295">
        <f t="shared" si="20"/>
        <v>1</v>
      </c>
    </row>
    <row r="2296" spans="1:17" hidden="1" x14ac:dyDescent="0.25">
      <c r="A2296">
        <v>60</v>
      </c>
      <c r="B2296">
        <v>20</v>
      </c>
      <c r="C2296">
        <v>2</v>
      </c>
      <c r="D2296">
        <v>4</v>
      </c>
      <c r="E2296">
        <v>3</v>
      </c>
      <c r="F2296">
        <v>6</v>
      </c>
      <c r="G2296">
        <v>108</v>
      </c>
      <c r="H2296">
        <v>0.609414676637275</v>
      </c>
      <c r="I2296">
        <v>0.44210526315789472</v>
      </c>
      <c r="J2296">
        <v>0.17295955882352945</v>
      </c>
      <c r="K2296">
        <v>7.1386092985178447E-3</v>
      </c>
      <c r="L2296">
        <v>0.20910547401898852</v>
      </c>
      <c r="M2296">
        <v>0.33092279411764713</v>
      </c>
      <c r="N2296">
        <v>2.051304445118364E-2</v>
      </c>
      <c r="O2296">
        <v>0.47280294909874504</v>
      </c>
      <c r="P2296">
        <f t="shared" si="19"/>
        <v>0.61764705882352944</v>
      </c>
      <c r="Q2296">
        <f t="shared" si="20"/>
        <v>1</v>
      </c>
    </row>
    <row r="2297" spans="1:17" hidden="1" x14ac:dyDescent="0.25">
      <c r="A2297">
        <v>80</v>
      </c>
      <c r="B2297">
        <v>20</v>
      </c>
      <c r="C2297">
        <v>1.5</v>
      </c>
      <c r="D2297">
        <v>4</v>
      </c>
      <c r="E2297">
        <v>2</v>
      </c>
      <c r="F2297">
        <v>5</v>
      </c>
      <c r="G2297">
        <v>23</v>
      </c>
      <c r="H2297">
        <v>0.60936120478621925</v>
      </c>
      <c r="I2297">
        <v>0.60789473684210527</v>
      </c>
      <c r="J2297">
        <v>0.18799719887955185</v>
      </c>
      <c r="K2297">
        <v>7.4200206826129395E-3</v>
      </c>
      <c r="L2297">
        <v>0.23439951888555896</v>
      </c>
      <c r="M2297">
        <v>0.33664985994397767</v>
      </c>
      <c r="N2297">
        <v>2.2394682163316363E-2</v>
      </c>
      <c r="O2297">
        <v>0.54025446333562255</v>
      </c>
      <c r="P2297">
        <f t="shared" si="19"/>
        <v>0.6470588235294118</v>
      </c>
      <c r="Q2297">
        <f t="shared" si="20"/>
        <v>1</v>
      </c>
    </row>
    <row r="2298" spans="1:17" hidden="1" x14ac:dyDescent="0.25">
      <c r="A2298">
        <v>20</v>
      </c>
      <c r="B2298">
        <v>10</v>
      </c>
      <c r="C2298">
        <v>1.5</v>
      </c>
      <c r="D2298">
        <v>4</v>
      </c>
      <c r="E2298">
        <v>4</v>
      </c>
      <c r="F2298">
        <v>6</v>
      </c>
      <c r="G2298">
        <v>14</v>
      </c>
      <c r="H2298">
        <v>0.60919620153143295</v>
      </c>
      <c r="I2298">
        <v>0.58157894736842108</v>
      </c>
      <c r="J2298">
        <v>0.17217759562841534</v>
      </c>
      <c r="K2298">
        <v>7.8201332176193843E-3</v>
      </c>
      <c r="L2298">
        <v>0.22796164354768486</v>
      </c>
      <c r="M2298">
        <v>0.34740437158469945</v>
      </c>
      <c r="N2298">
        <v>1.9893530543229444E-2</v>
      </c>
      <c r="O2298">
        <v>0.51491696502865103</v>
      </c>
      <c r="P2298">
        <f t="shared" si="19"/>
        <v>0.60382513661202186</v>
      </c>
      <c r="Q2298">
        <f t="shared" si="20"/>
        <v>1</v>
      </c>
    </row>
    <row r="2299" spans="1:17" hidden="1" x14ac:dyDescent="0.25">
      <c r="A2299">
        <v>20</v>
      </c>
      <c r="B2299">
        <v>10</v>
      </c>
      <c r="C2299">
        <v>1.5</v>
      </c>
      <c r="D2299">
        <v>4</v>
      </c>
      <c r="E2299">
        <v>3</v>
      </c>
      <c r="F2299">
        <v>5</v>
      </c>
      <c r="G2299">
        <v>15</v>
      </c>
      <c r="H2299">
        <v>0.60914402180288185</v>
      </c>
      <c r="I2299">
        <v>0.57631578947368423</v>
      </c>
      <c r="J2299">
        <v>0.16555616438356169</v>
      </c>
      <c r="K2299">
        <v>7.937739483221495E-3</v>
      </c>
      <c r="L2299">
        <v>0.22437390515625577</v>
      </c>
      <c r="M2299">
        <v>0.35335342465753439</v>
      </c>
      <c r="N2299">
        <v>1.9982996574628258E-2</v>
      </c>
      <c r="O2299">
        <v>0.51981840875655005</v>
      </c>
      <c r="P2299">
        <f t="shared" si="19"/>
        <v>0.6</v>
      </c>
      <c r="Q2299">
        <f t="shared" si="20"/>
        <v>1</v>
      </c>
    </row>
    <row r="2300" spans="1:17" hidden="1" x14ac:dyDescent="0.25">
      <c r="A2300">
        <v>40</v>
      </c>
      <c r="B2300">
        <v>20</v>
      </c>
      <c r="C2300">
        <v>1.5</v>
      </c>
      <c r="D2300">
        <v>2</v>
      </c>
      <c r="E2300">
        <v>5</v>
      </c>
      <c r="F2300">
        <v>5</v>
      </c>
      <c r="G2300">
        <v>15</v>
      </c>
      <c r="H2300">
        <v>0.60895537481915174</v>
      </c>
      <c r="I2300">
        <v>0.57105263157894737</v>
      </c>
      <c r="J2300">
        <v>0.20749315068493152</v>
      </c>
      <c r="K2300">
        <v>7.0406238438199794E-3</v>
      </c>
      <c r="L2300">
        <v>0.24717812888129947</v>
      </c>
      <c r="M2300">
        <v>0.32439178082191777</v>
      </c>
      <c r="N2300">
        <v>1.9828728296814778E-2</v>
      </c>
      <c r="O2300">
        <v>0.49834424752483675</v>
      </c>
      <c r="P2300">
        <f t="shared" si="19"/>
        <v>0.59452054794520548</v>
      </c>
      <c r="Q2300">
        <f t="shared" si="20"/>
        <v>1</v>
      </c>
    </row>
    <row r="2301" spans="1:17" hidden="1" x14ac:dyDescent="0.25">
      <c r="A2301">
        <v>60</v>
      </c>
      <c r="B2301">
        <v>20</v>
      </c>
      <c r="C2301">
        <v>1.5</v>
      </c>
      <c r="D2301">
        <v>5</v>
      </c>
      <c r="E2301">
        <v>5</v>
      </c>
      <c r="F2301">
        <v>6</v>
      </c>
      <c r="G2301">
        <v>29</v>
      </c>
      <c r="H2301">
        <v>0.60892185190917936</v>
      </c>
      <c r="I2301">
        <v>0.59736842105263155</v>
      </c>
      <c r="J2301">
        <v>0.21095726495726497</v>
      </c>
      <c r="K2301">
        <v>7.5340012664736377E-3</v>
      </c>
      <c r="L2301">
        <v>0.25371121165092203</v>
      </c>
      <c r="M2301">
        <v>0.33278917378917389</v>
      </c>
      <c r="N2301">
        <v>2.2819332248964867E-2</v>
      </c>
      <c r="O2301">
        <v>0.54129595203761471</v>
      </c>
      <c r="P2301">
        <f t="shared" si="19"/>
        <v>0.64672364672364668</v>
      </c>
      <c r="Q2301">
        <f t="shared" si="20"/>
        <v>1</v>
      </c>
    </row>
    <row r="2302" spans="1:17" hidden="1" x14ac:dyDescent="0.25">
      <c r="A2302">
        <v>80</v>
      </c>
      <c r="B2302">
        <v>10</v>
      </c>
      <c r="C2302">
        <v>1.5</v>
      </c>
      <c r="D2302">
        <v>2</v>
      </c>
      <c r="E2302">
        <v>3</v>
      </c>
      <c r="F2302">
        <v>6</v>
      </c>
      <c r="G2302">
        <v>16</v>
      </c>
      <c r="H2302">
        <v>0.60878807276832481</v>
      </c>
      <c r="I2302">
        <v>0.59210526315789469</v>
      </c>
      <c r="J2302">
        <v>0.18598626373626381</v>
      </c>
      <c r="K2302">
        <v>7.5826583279100567E-3</v>
      </c>
      <c r="L2302">
        <v>0.23550412959212638</v>
      </c>
      <c r="M2302">
        <v>0.339260989010989</v>
      </c>
      <c r="N2302">
        <v>2.0165254406720793E-2</v>
      </c>
      <c r="O2302">
        <v>0.51254992520160969</v>
      </c>
      <c r="P2302">
        <f t="shared" si="19"/>
        <v>0.61813186813186805</v>
      </c>
      <c r="Q2302">
        <f t="shared" si="20"/>
        <v>1</v>
      </c>
    </row>
    <row r="2303" spans="1:17" hidden="1" x14ac:dyDescent="0.25">
      <c r="A2303">
        <v>40</v>
      </c>
      <c r="B2303">
        <v>20</v>
      </c>
      <c r="C2303">
        <v>2</v>
      </c>
      <c r="D2303">
        <v>5</v>
      </c>
      <c r="E2303">
        <v>3</v>
      </c>
      <c r="F2303">
        <v>5</v>
      </c>
      <c r="G2303">
        <v>144</v>
      </c>
      <c r="H2303">
        <v>0.60872921341419151</v>
      </c>
      <c r="I2303">
        <v>0.36842105263157893</v>
      </c>
      <c r="J2303">
        <v>0.17585169491525429</v>
      </c>
      <c r="K2303">
        <v>1.0905432109776221E-2</v>
      </c>
      <c r="L2303">
        <v>0.24263553786963718</v>
      </c>
      <c r="M2303">
        <v>0.35438983050847456</v>
      </c>
      <c r="N2303">
        <v>2.2278213365545866E-2</v>
      </c>
      <c r="O2303">
        <v>0.49216569140545557</v>
      </c>
      <c r="P2303">
        <f t="shared" si="19"/>
        <v>0.59322033898305082</v>
      </c>
      <c r="Q2303">
        <f t="shared" si="20"/>
        <v>1</v>
      </c>
    </row>
    <row r="2304" spans="1:17" hidden="1" x14ac:dyDescent="0.25">
      <c r="A2304">
        <v>20</v>
      </c>
      <c r="B2304">
        <v>10</v>
      </c>
      <c r="C2304">
        <v>1.5</v>
      </c>
      <c r="D2304">
        <v>2</v>
      </c>
      <c r="E2304">
        <v>5</v>
      </c>
      <c r="F2304">
        <v>6</v>
      </c>
      <c r="G2304">
        <v>14</v>
      </c>
      <c r="H2304">
        <v>0.60868794956337124</v>
      </c>
      <c r="I2304">
        <v>0.58421052631578951</v>
      </c>
      <c r="J2304">
        <v>0.17932513661202193</v>
      </c>
      <c r="K2304">
        <v>7.651176827123192E-3</v>
      </c>
      <c r="L2304">
        <v>0.23135425134949719</v>
      </c>
      <c r="M2304">
        <v>0.34349453551912573</v>
      </c>
      <c r="N2304">
        <v>1.9548345349202606E-2</v>
      </c>
      <c r="O2304">
        <v>0.50741383020367836</v>
      </c>
      <c r="P2304">
        <f t="shared" si="19"/>
        <v>0.60655737704918045</v>
      </c>
      <c r="Q2304">
        <f t="shared" si="20"/>
        <v>1</v>
      </c>
    </row>
    <row r="2305" spans="1:17" hidden="1" x14ac:dyDescent="0.25">
      <c r="A2305">
        <v>20</v>
      </c>
      <c r="B2305">
        <v>10</v>
      </c>
      <c r="C2305">
        <v>1.5</v>
      </c>
      <c r="D2305">
        <v>4</v>
      </c>
      <c r="E2305">
        <v>2</v>
      </c>
      <c r="F2305">
        <v>4</v>
      </c>
      <c r="G2305">
        <v>17</v>
      </c>
      <c r="H2305">
        <v>0.60866720609976221</v>
      </c>
      <c r="I2305">
        <v>0.57894736842105265</v>
      </c>
      <c r="J2305">
        <v>0.15882093663911845</v>
      </c>
      <c r="K2305">
        <v>8.1097620259481199E-3</v>
      </c>
      <c r="L2305">
        <v>0.22143214047979923</v>
      </c>
      <c r="M2305">
        <v>0.36055922865013784</v>
      </c>
      <c r="N2305">
        <v>2.0071459153992392E-2</v>
      </c>
      <c r="O2305">
        <v>0.5252042787670923</v>
      </c>
      <c r="P2305">
        <f t="shared" si="19"/>
        <v>0.60606060606060608</v>
      </c>
      <c r="Q2305">
        <f t="shared" si="20"/>
        <v>1</v>
      </c>
    </row>
    <row r="2306" spans="1:17" hidden="1" x14ac:dyDescent="0.25">
      <c r="A2306">
        <v>80</v>
      </c>
      <c r="B2306">
        <v>10</v>
      </c>
      <c r="C2306">
        <v>1.5</v>
      </c>
      <c r="D2306">
        <v>4</v>
      </c>
      <c r="E2306">
        <v>2</v>
      </c>
      <c r="F2306">
        <v>5</v>
      </c>
      <c r="G2306">
        <v>16</v>
      </c>
      <c r="H2306">
        <v>0.60866154735077915</v>
      </c>
      <c r="I2306">
        <v>0.58947368421052626</v>
      </c>
      <c r="J2306">
        <v>0.18145054945054953</v>
      </c>
      <c r="K2306">
        <v>7.7599318209886341E-3</v>
      </c>
      <c r="L2306">
        <v>0.2340574856598408</v>
      </c>
      <c r="M2306">
        <v>0.34506318681318682</v>
      </c>
      <c r="N2306">
        <v>2.0250116100682378E-2</v>
      </c>
      <c r="O2306">
        <v>0.51761278698728763</v>
      </c>
      <c r="P2306">
        <f t="shared" ref="P2306:P2369" si="21">I2306*380/(380-G2306)</f>
        <v>0.61538461538461531</v>
      </c>
      <c r="Q2306">
        <f t="shared" si="20"/>
        <v>1</v>
      </c>
    </row>
    <row r="2307" spans="1:17" hidden="1" x14ac:dyDescent="0.25">
      <c r="A2307">
        <v>100</v>
      </c>
      <c r="B2307">
        <v>20</v>
      </c>
      <c r="C2307">
        <v>1.5</v>
      </c>
      <c r="D2307">
        <v>2</v>
      </c>
      <c r="E2307">
        <v>2</v>
      </c>
      <c r="F2307">
        <v>4</v>
      </c>
      <c r="G2307">
        <v>16</v>
      </c>
      <c r="H2307">
        <v>0.60859609793455993</v>
      </c>
      <c r="I2307">
        <v>0.61052631578947369</v>
      </c>
      <c r="J2307">
        <v>0.19405494505494508</v>
      </c>
      <c r="K2307">
        <v>7.3829952877682917E-3</v>
      </c>
      <c r="L2307">
        <v>0.23967467648763094</v>
      </c>
      <c r="M2307">
        <v>0.33065384615384624</v>
      </c>
      <c r="N2307">
        <v>2.0266058027835203E-2</v>
      </c>
      <c r="O2307">
        <v>0.50835108357888259</v>
      </c>
      <c r="P2307">
        <f t="shared" si="21"/>
        <v>0.63736263736263732</v>
      </c>
      <c r="Q2307">
        <f t="shared" ref="Q2307:Q2370" si="22">IF(A2307-B2307&gt;0,1,0)</f>
        <v>1</v>
      </c>
    </row>
    <row r="2308" spans="1:17" hidden="1" x14ac:dyDescent="0.25">
      <c r="A2308">
        <v>60</v>
      </c>
      <c r="B2308">
        <v>30</v>
      </c>
      <c r="C2308">
        <v>2</v>
      </c>
      <c r="D2308">
        <v>5</v>
      </c>
      <c r="E2308">
        <v>5</v>
      </c>
      <c r="F2308">
        <v>3</v>
      </c>
      <c r="G2308">
        <v>238</v>
      </c>
      <c r="H2308">
        <v>0.60853436556047125</v>
      </c>
      <c r="I2308">
        <v>0.22105263157894736</v>
      </c>
      <c r="J2308">
        <v>0.20226760563380283</v>
      </c>
      <c r="K2308">
        <v>8.3844774518714478E-3</v>
      </c>
      <c r="L2308">
        <v>0.22544269438308315</v>
      </c>
      <c r="M2308">
        <v>0.39428169014084508</v>
      </c>
      <c r="N2308">
        <v>3.2120323005143767E-2</v>
      </c>
      <c r="O2308">
        <v>0.54857076783578584</v>
      </c>
      <c r="P2308">
        <f t="shared" si="21"/>
        <v>0.59154929577464788</v>
      </c>
      <c r="Q2308">
        <f t="shared" si="22"/>
        <v>1</v>
      </c>
    </row>
    <row r="2309" spans="1:17" hidden="1" x14ac:dyDescent="0.25">
      <c r="A2309">
        <v>60</v>
      </c>
      <c r="B2309">
        <v>10</v>
      </c>
      <c r="C2309">
        <v>1.5</v>
      </c>
      <c r="D2309">
        <v>5</v>
      </c>
      <c r="E2309">
        <v>3</v>
      </c>
      <c r="F2309">
        <v>5</v>
      </c>
      <c r="G2309">
        <v>16</v>
      </c>
      <c r="H2309">
        <v>0.6084947077757108</v>
      </c>
      <c r="I2309">
        <v>0.58421052631578951</v>
      </c>
      <c r="J2309">
        <v>0.18116483516483517</v>
      </c>
      <c r="K2309">
        <v>7.7631086678233248E-3</v>
      </c>
      <c r="L2309">
        <v>0.23387433227420082</v>
      </c>
      <c r="M2309">
        <v>0.3495934065934066</v>
      </c>
      <c r="N2309">
        <v>2.0305217641561835E-2</v>
      </c>
      <c r="O2309">
        <v>0.5214222150749106</v>
      </c>
      <c r="P2309">
        <f t="shared" si="21"/>
        <v>0.60989010989010994</v>
      </c>
      <c r="Q2309">
        <f t="shared" si="22"/>
        <v>1</v>
      </c>
    </row>
    <row r="2310" spans="1:17" hidden="1" x14ac:dyDescent="0.25">
      <c r="A2310">
        <v>100</v>
      </c>
      <c r="B2310">
        <v>30</v>
      </c>
      <c r="C2310">
        <v>2</v>
      </c>
      <c r="D2310">
        <v>3</v>
      </c>
      <c r="E2310">
        <v>5</v>
      </c>
      <c r="F2310">
        <v>5</v>
      </c>
      <c r="G2310">
        <v>121</v>
      </c>
      <c r="H2310">
        <v>0.60833858616383651</v>
      </c>
      <c r="I2310">
        <v>0.42894736842105263</v>
      </c>
      <c r="J2310">
        <v>0.21102316602316604</v>
      </c>
      <c r="K2310">
        <v>6.8615326310561475E-3</v>
      </c>
      <c r="L2310">
        <v>0.23807053398221953</v>
      </c>
      <c r="M2310">
        <v>0.31896138996139001</v>
      </c>
      <c r="N2310">
        <v>2.2615102086564531E-2</v>
      </c>
      <c r="O2310">
        <v>0.4834135099701099</v>
      </c>
      <c r="P2310">
        <f t="shared" si="21"/>
        <v>0.62934362934362931</v>
      </c>
      <c r="Q2310">
        <f t="shared" si="22"/>
        <v>1</v>
      </c>
    </row>
    <row r="2311" spans="1:17" hidden="1" x14ac:dyDescent="0.25">
      <c r="A2311">
        <v>100</v>
      </c>
      <c r="B2311">
        <v>30</v>
      </c>
      <c r="C2311">
        <v>1.5</v>
      </c>
      <c r="D2311">
        <v>4</v>
      </c>
      <c r="E2311">
        <v>2</v>
      </c>
      <c r="F2311">
        <v>4</v>
      </c>
      <c r="G2311">
        <v>41</v>
      </c>
      <c r="H2311">
        <v>0.60832775255101224</v>
      </c>
      <c r="I2311">
        <v>0.57105263157894737</v>
      </c>
      <c r="J2311">
        <v>0.2020442477876106</v>
      </c>
      <c r="K2311">
        <v>7.8538674650087837E-3</v>
      </c>
      <c r="L2311">
        <v>0.2483360851939152</v>
      </c>
      <c r="M2311">
        <v>0.31710914454277295</v>
      </c>
      <c r="N2311">
        <v>2.1457964703074886E-2</v>
      </c>
      <c r="O2311">
        <v>0.50615053668025567</v>
      </c>
      <c r="P2311">
        <f t="shared" si="21"/>
        <v>0.64011799410029502</v>
      </c>
      <c r="Q2311">
        <f t="shared" si="22"/>
        <v>1</v>
      </c>
    </row>
    <row r="2312" spans="1:17" hidden="1" x14ac:dyDescent="0.25">
      <c r="A2312">
        <v>60</v>
      </c>
      <c r="B2312">
        <v>30</v>
      </c>
      <c r="C2312">
        <v>1.5</v>
      </c>
      <c r="D2312">
        <v>2</v>
      </c>
      <c r="E2312">
        <v>2</v>
      </c>
      <c r="F2312">
        <v>3</v>
      </c>
      <c r="G2312">
        <v>16</v>
      </c>
      <c r="H2312">
        <v>0.60828474322342962</v>
      </c>
      <c r="I2312">
        <v>0.57894736842105265</v>
      </c>
      <c r="J2312">
        <v>0.19250824175824174</v>
      </c>
      <c r="K2312">
        <v>7.5002986727857168E-3</v>
      </c>
      <c r="L2312">
        <v>0.23974945140823456</v>
      </c>
      <c r="M2312">
        <v>0.33682142857142866</v>
      </c>
      <c r="N2312">
        <v>2.0181256684606439E-2</v>
      </c>
      <c r="O2312">
        <v>0.51116772961739054</v>
      </c>
      <c r="P2312">
        <f t="shared" si="21"/>
        <v>0.60439560439560436</v>
      </c>
      <c r="Q2312">
        <f t="shared" si="22"/>
        <v>1</v>
      </c>
    </row>
    <row r="2313" spans="1:17" hidden="1" x14ac:dyDescent="0.25">
      <c r="A2313">
        <v>40</v>
      </c>
      <c r="B2313">
        <v>20</v>
      </c>
      <c r="C2313">
        <v>2</v>
      </c>
      <c r="D2313">
        <v>2</v>
      </c>
      <c r="E2313">
        <v>4</v>
      </c>
      <c r="F2313">
        <v>6</v>
      </c>
      <c r="G2313">
        <v>61</v>
      </c>
      <c r="H2313">
        <v>0.60823681083700387</v>
      </c>
      <c r="I2313">
        <v>0.5</v>
      </c>
      <c r="J2313">
        <v>0.17925705329153604</v>
      </c>
      <c r="K2313">
        <v>7.6710844460763303E-3</v>
      </c>
      <c r="L2313">
        <v>0.22549051374023227</v>
      </c>
      <c r="M2313">
        <v>0.32854545454545458</v>
      </c>
      <c r="N2313">
        <v>1.8290365243084413E-2</v>
      </c>
      <c r="O2313">
        <v>0.46295251183373665</v>
      </c>
      <c r="P2313">
        <f t="shared" si="21"/>
        <v>0.59561128526645768</v>
      </c>
      <c r="Q2313">
        <f t="shared" si="22"/>
        <v>1</v>
      </c>
    </row>
    <row r="2314" spans="1:17" hidden="1" x14ac:dyDescent="0.25">
      <c r="A2314">
        <v>100</v>
      </c>
      <c r="B2314">
        <v>20</v>
      </c>
      <c r="C2314">
        <v>2</v>
      </c>
      <c r="D2314">
        <v>5</v>
      </c>
      <c r="E2314">
        <v>4</v>
      </c>
      <c r="F2314">
        <v>6</v>
      </c>
      <c r="G2314">
        <v>142</v>
      </c>
      <c r="H2314">
        <v>0.60822530929583551</v>
      </c>
      <c r="I2314">
        <v>0.38684210526315788</v>
      </c>
      <c r="J2314">
        <v>0.19934873949579832</v>
      </c>
      <c r="K2314">
        <v>1.1881416927086611E-2</v>
      </c>
      <c r="L2314">
        <v>0.27054898281242967</v>
      </c>
      <c r="M2314">
        <v>0.32846218487394963</v>
      </c>
      <c r="N2314">
        <v>2.1872304605332026E-2</v>
      </c>
      <c r="O2314">
        <v>0.47039096915815271</v>
      </c>
      <c r="P2314">
        <f t="shared" si="21"/>
        <v>0.61764705882352944</v>
      </c>
      <c r="Q2314">
        <f t="shared" si="22"/>
        <v>1</v>
      </c>
    </row>
    <row r="2315" spans="1:17" hidden="1" x14ac:dyDescent="0.25">
      <c r="A2315">
        <v>100</v>
      </c>
      <c r="B2315">
        <v>20</v>
      </c>
      <c r="C2315">
        <v>1.5</v>
      </c>
      <c r="D2315">
        <v>3</v>
      </c>
      <c r="E2315">
        <v>6</v>
      </c>
      <c r="F2315">
        <v>6</v>
      </c>
      <c r="G2315">
        <v>17</v>
      </c>
      <c r="H2315">
        <v>0.60791676664629002</v>
      </c>
      <c r="I2315">
        <v>0.61842105263157898</v>
      </c>
      <c r="J2315">
        <v>0.22132782369146009</v>
      </c>
      <c r="K2315">
        <v>6.3280966815763683E-3</v>
      </c>
      <c r="L2315">
        <v>0.25195679370740692</v>
      </c>
      <c r="M2315">
        <v>0.31328099173553725</v>
      </c>
      <c r="N2315">
        <v>2.0392455073834324E-2</v>
      </c>
      <c r="O2315">
        <v>0.49868174705766488</v>
      </c>
      <c r="P2315">
        <f t="shared" si="21"/>
        <v>0.64738292011019283</v>
      </c>
      <c r="Q2315">
        <f t="shared" si="22"/>
        <v>1</v>
      </c>
    </row>
    <row r="2316" spans="1:17" hidden="1" x14ac:dyDescent="0.25">
      <c r="A2316">
        <v>80</v>
      </c>
      <c r="B2316">
        <v>20</v>
      </c>
      <c r="C2316">
        <v>1.5</v>
      </c>
      <c r="D2316">
        <v>2</v>
      </c>
      <c r="E2316">
        <v>4</v>
      </c>
      <c r="F2316">
        <v>5</v>
      </c>
      <c r="G2316">
        <v>16</v>
      </c>
      <c r="H2316">
        <v>0.60789556929299071</v>
      </c>
      <c r="I2316">
        <v>0.60263157894736841</v>
      </c>
      <c r="J2316">
        <v>0.2051565934065934</v>
      </c>
      <c r="K2316">
        <v>7.0636692533297312E-3</v>
      </c>
      <c r="L2316">
        <v>0.2453594638148619</v>
      </c>
      <c r="M2316">
        <v>0.32393681318681328</v>
      </c>
      <c r="N2316">
        <v>2.0159079889799657E-2</v>
      </c>
      <c r="O2316">
        <v>0.50244809201034402</v>
      </c>
      <c r="P2316">
        <f t="shared" si="21"/>
        <v>0.62912087912087911</v>
      </c>
      <c r="Q2316">
        <f t="shared" si="22"/>
        <v>1</v>
      </c>
    </row>
    <row r="2317" spans="1:17" hidden="1" x14ac:dyDescent="0.25">
      <c r="A2317">
        <v>20</v>
      </c>
      <c r="B2317">
        <v>20</v>
      </c>
      <c r="C2317">
        <v>2</v>
      </c>
      <c r="D2317">
        <v>3</v>
      </c>
      <c r="E2317">
        <v>2</v>
      </c>
      <c r="F2317">
        <v>4</v>
      </c>
      <c r="G2317">
        <v>79</v>
      </c>
      <c r="H2317">
        <v>0.60781404510284509</v>
      </c>
      <c r="I2317">
        <v>0.46842105263157896</v>
      </c>
      <c r="J2317">
        <v>0.15304651162790697</v>
      </c>
      <c r="K2317">
        <v>7.4852911128159508E-3</v>
      </c>
      <c r="L2317">
        <v>0.20057943472487777</v>
      </c>
      <c r="M2317">
        <v>0.35690365448504985</v>
      </c>
      <c r="N2317">
        <v>1.8982764288798304E-2</v>
      </c>
      <c r="O2317">
        <v>0.48526675200141894</v>
      </c>
      <c r="P2317">
        <f t="shared" si="21"/>
        <v>0.59136212624584716</v>
      </c>
      <c r="Q2317">
        <f t="shared" si="22"/>
        <v>0</v>
      </c>
    </row>
    <row r="2318" spans="1:17" hidden="1" x14ac:dyDescent="0.25">
      <c r="A2318">
        <v>60</v>
      </c>
      <c r="B2318">
        <v>20</v>
      </c>
      <c r="C2318">
        <v>2</v>
      </c>
      <c r="D2318">
        <v>2</v>
      </c>
      <c r="E2318">
        <v>2</v>
      </c>
      <c r="F2318">
        <v>5</v>
      </c>
      <c r="G2318">
        <v>68</v>
      </c>
      <c r="H2318">
        <v>0.60775911889785705</v>
      </c>
      <c r="I2318">
        <v>0.49736842105263157</v>
      </c>
      <c r="J2318">
        <v>0.16708974358974363</v>
      </c>
      <c r="K2318">
        <v>8.2256515576766727E-3</v>
      </c>
      <c r="L2318">
        <v>0.22127281861179937</v>
      </c>
      <c r="M2318">
        <v>0.33976282051282058</v>
      </c>
      <c r="N2318">
        <v>1.8493780456727678E-2</v>
      </c>
      <c r="O2318">
        <v>0.47096387117136485</v>
      </c>
      <c r="P2318">
        <f t="shared" si="21"/>
        <v>0.60576923076923073</v>
      </c>
      <c r="Q2318">
        <f t="shared" si="22"/>
        <v>1</v>
      </c>
    </row>
    <row r="2319" spans="1:17" hidden="1" x14ac:dyDescent="0.25">
      <c r="A2319">
        <v>40</v>
      </c>
      <c r="B2319">
        <v>10</v>
      </c>
      <c r="C2319">
        <v>2</v>
      </c>
      <c r="D2319">
        <v>5</v>
      </c>
      <c r="E2319">
        <v>2</v>
      </c>
      <c r="F2319">
        <v>6</v>
      </c>
      <c r="G2319">
        <v>76</v>
      </c>
      <c r="H2319">
        <v>0.60764471226405947</v>
      </c>
      <c r="I2319">
        <v>0.47631578947368419</v>
      </c>
      <c r="J2319">
        <v>0.15409539473684211</v>
      </c>
      <c r="K2319">
        <v>8.6468153744018641E-3</v>
      </c>
      <c r="L2319">
        <v>0.21540640139781797</v>
      </c>
      <c r="M2319">
        <v>0.36197368421052628</v>
      </c>
      <c r="N2319">
        <v>1.8935981333538379E-2</v>
      </c>
      <c r="O2319">
        <v>0.48956315113309778</v>
      </c>
      <c r="P2319">
        <f t="shared" si="21"/>
        <v>0.59539473684210531</v>
      </c>
      <c r="Q2319">
        <f t="shared" si="22"/>
        <v>1</v>
      </c>
    </row>
    <row r="2320" spans="1:17" hidden="1" x14ac:dyDescent="0.25">
      <c r="A2320">
        <v>20</v>
      </c>
      <c r="B2320">
        <v>20</v>
      </c>
      <c r="C2320">
        <v>2</v>
      </c>
      <c r="D2320">
        <v>2</v>
      </c>
      <c r="E2320">
        <v>5</v>
      </c>
      <c r="F2320">
        <v>6</v>
      </c>
      <c r="G2320">
        <v>59</v>
      </c>
      <c r="H2320">
        <v>0.60753862156493355</v>
      </c>
      <c r="I2320">
        <v>0.50263157894736843</v>
      </c>
      <c r="J2320">
        <v>0.18413395638629282</v>
      </c>
      <c r="K2320">
        <v>7.5610555054861457E-3</v>
      </c>
      <c r="L2320">
        <v>0.22847225916667163</v>
      </c>
      <c r="M2320">
        <v>0.32434267912772585</v>
      </c>
      <c r="N2320">
        <v>1.7041003985535777E-2</v>
      </c>
      <c r="O2320">
        <v>0.44511215990013764</v>
      </c>
      <c r="P2320">
        <f t="shared" si="21"/>
        <v>0.59501557632398749</v>
      </c>
      <c r="Q2320">
        <f t="shared" si="22"/>
        <v>0</v>
      </c>
    </row>
    <row r="2321" spans="1:17" hidden="1" x14ac:dyDescent="0.25">
      <c r="A2321">
        <v>40</v>
      </c>
      <c r="B2321">
        <v>30</v>
      </c>
      <c r="C2321">
        <v>1.5</v>
      </c>
      <c r="D2321">
        <v>3</v>
      </c>
      <c r="E2321">
        <v>4</v>
      </c>
      <c r="F2321">
        <v>4</v>
      </c>
      <c r="G2321">
        <v>23</v>
      </c>
      <c r="H2321">
        <v>0.6075352839372592</v>
      </c>
      <c r="I2321">
        <v>0.59210526315789469</v>
      </c>
      <c r="J2321">
        <v>0.21700560224089638</v>
      </c>
      <c r="K2321">
        <v>7.2727935390429817E-3</v>
      </c>
      <c r="L2321">
        <v>0.25675187752116679</v>
      </c>
      <c r="M2321">
        <v>0.32513725490196088</v>
      </c>
      <c r="N2321">
        <v>2.0735781921451167E-2</v>
      </c>
      <c r="O2321">
        <v>0.50870865787741393</v>
      </c>
      <c r="P2321">
        <f t="shared" si="21"/>
        <v>0.630252100840336</v>
      </c>
      <c r="Q2321">
        <f t="shared" si="22"/>
        <v>1</v>
      </c>
    </row>
    <row r="2322" spans="1:17" hidden="1" x14ac:dyDescent="0.25">
      <c r="A2322">
        <v>20</v>
      </c>
      <c r="B2322">
        <v>30</v>
      </c>
      <c r="C2322">
        <v>2</v>
      </c>
      <c r="D2322">
        <v>3</v>
      </c>
      <c r="E2322">
        <v>3</v>
      </c>
      <c r="F2322">
        <v>4</v>
      </c>
      <c r="G2322">
        <v>112</v>
      </c>
      <c r="H2322">
        <v>0.60753366562004985</v>
      </c>
      <c r="I2322">
        <v>0.39473684210526316</v>
      </c>
      <c r="J2322">
        <v>0.17980597014925367</v>
      </c>
      <c r="K2322">
        <v>9.426375689820814E-3</v>
      </c>
      <c r="L2322">
        <v>0.2367591351135189</v>
      </c>
      <c r="M2322">
        <v>0.34157462686567164</v>
      </c>
      <c r="N2322">
        <v>2.1822837296609863E-2</v>
      </c>
      <c r="O2322">
        <v>0.4937897310672455</v>
      </c>
      <c r="P2322">
        <f t="shared" si="21"/>
        <v>0.55970149253731338</v>
      </c>
      <c r="Q2322">
        <f t="shared" si="22"/>
        <v>0</v>
      </c>
    </row>
    <row r="2323" spans="1:17" hidden="1" x14ac:dyDescent="0.25">
      <c r="A2323">
        <v>80</v>
      </c>
      <c r="B2323">
        <v>20</v>
      </c>
      <c r="C2323">
        <v>1.5</v>
      </c>
      <c r="D2323">
        <v>3</v>
      </c>
      <c r="E2323">
        <v>3</v>
      </c>
      <c r="F2323">
        <v>5</v>
      </c>
      <c r="G2323">
        <v>16</v>
      </c>
      <c r="H2323">
        <v>0.60750431283444239</v>
      </c>
      <c r="I2323">
        <v>0.60789473684210527</v>
      </c>
      <c r="J2323">
        <v>0.19720329670329673</v>
      </c>
      <c r="K2323">
        <v>7.1970846456866321E-3</v>
      </c>
      <c r="L2323">
        <v>0.24019122418569788</v>
      </c>
      <c r="M2323">
        <v>0.32651923076923089</v>
      </c>
      <c r="N2323">
        <v>2.0372350646275121E-2</v>
      </c>
      <c r="O2323">
        <v>0.50721954574170103</v>
      </c>
      <c r="P2323">
        <f t="shared" si="21"/>
        <v>0.63461538461538458</v>
      </c>
      <c r="Q2323">
        <f t="shared" si="22"/>
        <v>1</v>
      </c>
    </row>
    <row r="2324" spans="1:17" hidden="1" x14ac:dyDescent="0.25">
      <c r="A2324">
        <v>80</v>
      </c>
      <c r="B2324">
        <v>20</v>
      </c>
      <c r="C2324">
        <v>2</v>
      </c>
      <c r="D2324">
        <v>5</v>
      </c>
      <c r="E2324">
        <v>2</v>
      </c>
      <c r="F2324">
        <v>5</v>
      </c>
      <c r="G2324">
        <v>142</v>
      </c>
      <c r="H2324">
        <v>0.60740599353521807</v>
      </c>
      <c r="I2324">
        <v>0.37894736842105264</v>
      </c>
      <c r="J2324">
        <v>0.1797941176470588</v>
      </c>
      <c r="K2324">
        <v>1.1122986379891231E-2</v>
      </c>
      <c r="L2324">
        <v>0.24828967055478102</v>
      </c>
      <c r="M2324">
        <v>0.35941596638655471</v>
      </c>
      <c r="N2324">
        <v>2.5444690826058269E-2</v>
      </c>
      <c r="O2324">
        <v>0.53162137834737822</v>
      </c>
      <c r="P2324">
        <f t="shared" si="21"/>
        <v>0.60504201680672265</v>
      </c>
      <c r="Q2324">
        <f t="shared" si="22"/>
        <v>1</v>
      </c>
    </row>
    <row r="2325" spans="1:17" hidden="1" x14ac:dyDescent="0.25">
      <c r="A2325">
        <v>20</v>
      </c>
      <c r="B2325">
        <v>20</v>
      </c>
      <c r="C2325">
        <v>1.5</v>
      </c>
      <c r="D2325">
        <v>5</v>
      </c>
      <c r="E2325">
        <v>2</v>
      </c>
      <c r="F2325">
        <v>4</v>
      </c>
      <c r="G2325">
        <v>31</v>
      </c>
      <c r="H2325">
        <v>0.60738220258132525</v>
      </c>
      <c r="I2325">
        <v>0.56315789473684208</v>
      </c>
      <c r="J2325">
        <v>0.17558166189111749</v>
      </c>
      <c r="K2325">
        <v>8.8645290083587142E-3</v>
      </c>
      <c r="L2325">
        <v>0.24119435385675642</v>
      </c>
      <c r="M2325">
        <v>0.36630085959885389</v>
      </c>
      <c r="N2325">
        <v>2.29280971082804E-2</v>
      </c>
      <c r="O2325">
        <v>0.56313328566264254</v>
      </c>
      <c r="P2325">
        <f t="shared" si="21"/>
        <v>0.61318051575931232</v>
      </c>
      <c r="Q2325">
        <f t="shared" si="22"/>
        <v>0</v>
      </c>
    </row>
    <row r="2326" spans="1:17" hidden="1" x14ac:dyDescent="0.25">
      <c r="A2326">
        <v>60</v>
      </c>
      <c r="B2326">
        <v>20</v>
      </c>
      <c r="C2326">
        <v>1.5</v>
      </c>
      <c r="D2326">
        <v>5</v>
      </c>
      <c r="E2326">
        <v>2</v>
      </c>
      <c r="F2326">
        <v>5</v>
      </c>
      <c r="G2326">
        <v>29</v>
      </c>
      <c r="H2326">
        <v>0.60736960637391757</v>
      </c>
      <c r="I2326">
        <v>0.58421052631578951</v>
      </c>
      <c r="J2326">
        <v>0.18831623931623934</v>
      </c>
      <c r="K2326">
        <v>8.4202006736720687E-3</v>
      </c>
      <c r="L2326">
        <v>0.24551563855471364</v>
      </c>
      <c r="M2326">
        <v>0.34858119658119663</v>
      </c>
      <c r="N2326">
        <v>2.2794305823792556E-2</v>
      </c>
      <c r="O2326">
        <v>0.55078306337975114</v>
      </c>
      <c r="P2326">
        <f t="shared" si="21"/>
        <v>0.63247863247863256</v>
      </c>
      <c r="Q2326">
        <f t="shared" si="22"/>
        <v>1</v>
      </c>
    </row>
    <row r="2327" spans="1:17" hidden="1" x14ac:dyDescent="0.25">
      <c r="A2327">
        <v>80</v>
      </c>
      <c r="B2327">
        <v>10</v>
      </c>
      <c r="C2327">
        <v>1.5</v>
      </c>
      <c r="D2327">
        <v>3</v>
      </c>
      <c r="E2327">
        <v>2</v>
      </c>
      <c r="F2327">
        <v>4</v>
      </c>
      <c r="G2327">
        <v>16</v>
      </c>
      <c r="H2327">
        <v>0.60733926131825755</v>
      </c>
      <c r="I2327">
        <v>0.58157894736842108</v>
      </c>
      <c r="J2327">
        <v>0.18083791208791214</v>
      </c>
      <c r="K2327">
        <v>7.7495220598710673E-3</v>
      </c>
      <c r="L2327">
        <v>0.23345738133779129</v>
      </c>
      <c r="M2327">
        <v>0.34793681318681319</v>
      </c>
      <c r="N2327">
        <v>2.0213981375227584E-2</v>
      </c>
      <c r="O2327">
        <v>0.51902182670231367</v>
      </c>
      <c r="P2327">
        <f t="shared" si="21"/>
        <v>0.6071428571428571</v>
      </c>
      <c r="Q2327">
        <f t="shared" si="22"/>
        <v>1</v>
      </c>
    </row>
    <row r="2328" spans="1:17" hidden="1" x14ac:dyDescent="0.25">
      <c r="A2328">
        <v>40</v>
      </c>
      <c r="B2328">
        <v>10</v>
      </c>
      <c r="C2328">
        <v>1.5</v>
      </c>
      <c r="D2328">
        <v>3</v>
      </c>
      <c r="E2328">
        <v>4</v>
      </c>
      <c r="F2328">
        <v>6</v>
      </c>
      <c r="G2328">
        <v>14</v>
      </c>
      <c r="H2328">
        <v>0.60730630230845428</v>
      </c>
      <c r="I2328">
        <v>0.58421052631578951</v>
      </c>
      <c r="J2328">
        <v>0.17924590163934431</v>
      </c>
      <c r="K2328">
        <v>7.658894899042216E-3</v>
      </c>
      <c r="L2328">
        <v>0.23138605877779519</v>
      </c>
      <c r="M2328">
        <v>0.34373224043715855</v>
      </c>
      <c r="N2328">
        <v>1.9866023252100667E-2</v>
      </c>
      <c r="O2328">
        <v>0.51205697364872893</v>
      </c>
      <c r="P2328">
        <f t="shared" si="21"/>
        <v>0.60655737704918045</v>
      </c>
      <c r="Q2328">
        <f t="shared" si="22"/>
        <v>1</v>
      </c>
    </row>
    <row r="2329" spans="1:17" hidden="1" x14ac:dyDescent="0.25">
      <c r="A2329">
        <v>80</v>
      </c>
      <c r="B2329">
        <v>30</v>
      </c>
      <c r="C2329">
        <v>1.5</v>
      </c>
      <c r="D2329">
        <v>5</v>
      </c>
      <c r="E2329">
        <v>6</v>
      </c>
      <c r="F2329">
        <v>4</v>
      </c>
      <c r="G2329">
        <v>97</v>
      </c>
      <c r="H2329">
        <v>0.60729566345555341</v>
      </c>
      <c r="I2329">
        <v>0.49736842105263157</v>
      </c>
      <c r="J2329">
        <v>0.25412720848056541</v>
      </c>
      <c r="K2329">
        <v>8.0428171997950337E-3</v>
      </c>
      <c r="L2329">
        <v>0.28778871814189083</v>
      </c>
      <c r="M2329">
        <v>0.34331095406360435</v>
      </c>
      <c r="N2329">
        <v>2.6027668427958249E-2</v>
      </c>
      <c r="O2329">
        <v>0.55578805033075285</v>
      </c>
      <c r="P2329">
        <f t="shared" si="21"/>
        <v>0.66784452296819785</v>
      </c>
      <c r="Q2329">
        <f t="shared" si="22"/>
        <v>1</v>
      </c>
    </row>
    <row r="2330" spans="1:17" hidden="1" x14ac:dyDescent="0.25">
      <c r="A2330">
        <v>40</v>
      </c>
      <c r="B2330">
        <v>10</v>
      </c>
      <c r="C2330">
        <v>1.5</v>
      </c>
      <c r="D2330">
        <v>5</v>
      </c>
      <c r="E2330">
        <v>4</v>
      </c>
      <c r="F2330">
        <v>6</v>
      </c>
      <c r="G2330">
        <v>16</v>
      </c>
      <c r="H2330">
        <v>0.60724324253729678</v>
      </c>
      <c r="I2330">
        <v>0.58157894736842108</v>
      </c>
      <c r="J2330">
        <v>0.18076648351648353</v>
      </c>
      <c r="K2330">
        <v>7.7777236664710548E-3</v>
      </c>
      <c r="L2330">
        <v>0.23374232666490949</v>
      </c>
      <c r="M2330">
        <v>0.34851098901098904</v>
      </c>
      <c r="N2330">
        <v>2.0197588465320753E-2</v>
      </c>
      <c r="O2330">
        <v>0.51917537107808365</v>
      </c>
      <c r="P2330">
        <f t="shared" si="21"/>
        <v>0.6071428571428571</v>
      </c>
      <c r="Q2330">
        <f t="shared" si="22"/>
        <v>1</v>
      </c>
    </row>
    <row r="2331" spans="1:17" hidden="1" x14ac:dyDescent="0.25">
      <c r="A2331">
        <v>80</v>
      </c>
      <c r="B2331">
        <v>10</v>
      </c>
      <c r="C2331">
        <v>1.5</v>
      </c>
      <c r="D2331">
        <v>5</v>
      </c>
      <c r="E2331">
        <v>2</v>
      </c>
      <c r="F2331">
        <v>5</v>
      </c>
      <c r="G2331">
        <v>16</v>
      </c>
      <c r="H2331">
        <v>0.60721277034073684</v>
      </c>
      <c r="I2331">
        <v>0.58684210526315794</v>
      </c>
      <c r="J2331">
        <v>0.18170604395604401</v>
      </c>
      <c r="K2331">
        <v>7.7258923894477595E-3</v>
      </c>
      <c r="L2331">
        <v>0.23384683749538585</v>
      </c>
      <c r="M2331">
        <v>0.34584065934065933</v>
      </c>
      <c r="N2331">
        <v>2.0331396918305111E-2</v>
      </c>
      <c r="O2331">
        <v>0.51928557748989224</v>
      </c>
      <c r="P2331">
        <f t="shared" si="21"/>
        <v>0.61263736263736268</v>
      </c>
      <c r="Q2331">
        <f t="shared" si="22"/>
        <v>1</v>
      </c>
    </row>
    <row r="2332" spans="1:17" hidden="1" x14ac:dyDescent="0.25">
      <c r="A2332">
        <v>20</v>
      </c>
      <c r="B2332">
        <v>20</v>
      </c>
      <c r="C2332">
        <v>2</v>
      </c>
      <c r="D2332">
        <v>4</v>
      </c>
      <c r="E2332">
        <v>3</v>
      </c>
      <c r="F2332">
        <v>5</v>
      </c>
      <c r="G2332">
        <v>107</v>
      </c>
      <c r="H2332">
        <v>0.60713509227905316</v>
      </c>
      <c r="I2332">
        <v>0.42368421052631577</v>
      </c>
      <c r="J2332">
        <v>0.16173626373626376</v>
      </c>
      <c r="K2332">
        <v>7.3250872550340261E-3</v>
      </c>
      <c r="L2332">
        <v>0.20187445777833488</v>
      </c>
      <c r="M2332">
        <v>0.35021245421245428</v>
      </c>
      <c r="N2332">
        <v>2.0530427672835676E-2</v>
      </c>
      <c r="O2332">
        <v>0.48713072611193836</v>
      </c>
      <c r="P2332">
        <f t="shared" si="21"/>
        <v>0.58974358974358976</v>
      </c>
      <c r="Q2332">
        <f t="shared" si="22"/>
        <v>0</v>
      </c>
    </row>
    <row r="2333" spans="1:17" hidden="1" x14ac:dyDescent="0.25">
      <c r="A2333">
        <v>40</v>
      </c>
      <c r="B2333">
        <v>20</v>
      </c>
      <c r="C2333">
        <v>1.5</v>
      </c>
      <c r="D2333">
        <v>2</v>
      </c>
      <c r="E2333">
        <v>3</v>
      </c>
      <c r="F2333">
        <v>4</v>
      </c>
      <c r="G2333">
        <v>15</v>
      </c>
      <c r="H2333">
        <v>0.60707839808023123</v>
      </c>
      <c r="I2333">
        <v>0.57631578947368423</v>
      </c>
      <c r="J2333">
        <v>0.18808219178082197</v>
      </c>
      <c r="K2333">
        <v>7.5027475193460242E-3</v>
      </c>
      <c r="L2333">
        <v>0.2363575999803966</v>
      </c>
      <c r="M2333">
        <v>0.33725479452054802</v>
      </c>
      <c r="N2333">
        <v>1.9860730155738349E-2</v>
      </c>
      <c r="O2333">
        <v>0.50726727439411357</v>
      </c>
      <c r="P2333">
        <f t="shared" si="21"/>
        <v>0.6</v>
      </c>
      <c r="Q2333">
        <f t="shared" si="22"/>
        <v>1</v>
      </c>
    </row>
    <row r="2334" spans="1:17" hidden="1" x14ac:dyDescent="0.25">
      <c r="A2334">
        <v>20</v>
      </c>
      <c r="B2334">
        <v>20</v>
      </c>
      <c r="C2334">
        <v>1.5</v>
      </c>
      <c r="D2334">
        <v>4</v>
      </c>
      <c r="E2334">
        <v>4</v>
      </c>
      <c r="F2334">
        <v>5</v>
      </c>
      <c r="G2334">
        <v>19</v>
      </c>
      <c r="H2334">
        <v>0.60703223408510754</v>
      </c>
      <c r="I2334">
        <v>0.58157894736842108</v>
      </c>
      <c r="J2334">
        <v>0.19585041551246538</v>
      </c>
      <c r="K2334">
        <v>7.6283648819937336E-3</v>
      </c>
      <c r="L2334">
        <v>0.24352923342922522</v>
      </c>
      <c r="M2334">
        <v>0.33634072022160677</v>
      </c>
      <c r="N2334">
        <v>2.0556432227042509E-2</v>
      </c>
      <c r="O2334">
        <v>0.5150234618005145</v>
      </c>
      <c r="P2334">
        <f t="shared" si="21"/>
        <v>0.61218836565096957</v>
      </c>
      <c r="Q2334">
        <f t="shared" si="22"/>
        <v>0</v>
      </c>
    </row>
    <row r="2335" spans="1:17" hidden="1" x14ac:dyDescent="0.25">
      <c r="A2335">
        <v>60</v>
      </c>
      <c r="B2335">
        <v>20</v>
      </c>
      <c r="C2335">
        <v>1.5</v>
      </c>
      <c r="D2335">
        <v>3</v>
      </c>
      <c r="E2335">
        <v>4</v>
      </c>
      <c r="F2335">
        <v>5</v>
      </c>
      <c r="G2335">
        <v>16</v>
      </c>
      <c r="H2335">
        <v>0.60698979131788078</v>
      </c>
      <c r="I2335">
        <v>0.59210526315789469</v>
      </c>
      <c r="J2335">
        <v>0.20244505494505494</v>
      </c>
      <c r="K2335">
        <v>7.1645160459515881E-3</v>
      </c>
      <c r="L2335">
        <v>0.24416571340873316</v>
      </c>
      <c r="M2335">
        <v>0.32865109890109906</v>
      </c>
      <c r="N2335">
        <v>2.0133041193382342E-2</v>
      </c>
      <c r="O2335">
        <v>0.50512347799521062</v>
      </c>
      <c r="P2335">
        <f t="shared" si="21"/>
        <v>0.61813186813186805</v>
      </c>
      <c r="Q2335">
        <f t="shared" si="22"/>
        <v>1</v>
      </c>
    </row>
    <row r="2336" spans="1:17" hidden="1" x14ac:dyDescent="0.25">
      <c r="A2336">
        <v>20</v>
      </c>
      <c r="B2336">
        <v>10</v>
      </c>
      <c r="C2336">
        <v>1.5</v>
      </c>
      <c r="D2336">
        <v>2</v>
      </c>
      <c r="E2336">
        <v>4</v>
      </c>
      <c r="F2336">
        <v>5</v>
      </c>
      <c r="G2336">
        <v>14</v>
      </c>
      <c r="H2336">
        <v>0.60689136101802199</v>
      </c>
      <c r="I2336">
        <v>0.58684210526315794</v>
      </c>
      <c r="J2336">
        <v>0.17279508196721313</v>
      </c>
      <c r="K2336">
        <v>7.759109803810128E-3</v>
      </c>
      <c r="L2336">
        <v>0.22766756874426247</v>
      </c>
      <c r="M2336">
        <v>0.35198907103825144</v>
      </c>
      <c r="N2336">
        <v>1.9743146668639241E-2</v>
      </c>
      <c r="O2336">
        <v>0.5159169776900665</v>
      </c>
      <c r="P2336">
        <f t="shared" si="21"/>
        <v>0.60928961748633892</v>
      </c>
      <c r="Q2336">
        <f t="shared" si="22"/>
        <v>1</v>
      </c>
    </row>
    <row r="2337" spans="1:17" hidden="1" x14ac:dyDescent="0.25">
      <c r="A2337">
        <v>100</v>
      </c>
      <c r="B2337">
        <v>10</v>
      </c>
      <c r="C2337">
        <v>1.5</v>
      </c>
      <c r="D2337">
        <v>2</v>
      </c>
      <c r="E2337">
        <v>2</v>
      </c>
      <c r="F2337">
        <v>5</v>
      </c>
      <c r="G2337">
        <v>16</v>
      </c>
      <c r="H2337">
        <v>0.60682485822646515</v>
      </c>
      <c r="I2337">
        <v>0.58947368421052626</v>
      </c>
      <c r="J2337">
        <v>0.1867939560439561</v>
      </c>
      <c r="K2337">
        <v>7.5670953874672426E-3</v>
      </c>
      <c r="L2337">
        <v>0.23596122679256132</v>
      </c>
      <c r="M2337">
        <v>0.34116483516483526</v>
      </c>
      <c r="N2337">
        <v>2.0324662205980164E-2</v>
      </c>
      <c r="O2337">
        <v>0.5160870102974906</v>
      </c>
      <c r="P2337">
        <f t="shared" si="21"/>
        <v>0.61538461538461531</v>
      </c>
      <c r="Q2337">
        <f t="shared" si="22"/>
        <v>1</v>
      </c>
    </row>
    <row r="2338" spans="1:17" hidden="1" x14ac:dyDescent="0.25">
      <c r="A2338">
        <v>40</v>
      </c>
      <c r="B2338">
        <v>10</v>
      </c>
      <c r="C2338">
        <v>1.5</v>
      </c>
      <c r="D2338">
        <v>4</v>
      </c>
      <c r="E2338">
        <v>4</v>
      </c>
      <c r="F2338">
        <v>6</v>
      </c>
      <c r="G2338">
        <v>15</v>
      </c>
      <c r="H2338">
        <v>0.60661219199791161</v>
      </c>
      <c r="I2338">
        <v>0.58157894736842108</v>
      </c>
      <c r="J2338">
        <v>0.17888767123287674</v>
      </c>
      <c r="K2338">
        <v>7.6534836572524348E-3</v>
      </c>
      <c r="L2338">
        <v>0.23091642323695369</v>
      </c>
      <c r="M2338">
        <v>0.34503835616438361</v>
      </c>
      <c r="N2338">
        <v>2.0048883032381296E-2</v>
      </c>
      <c r="O2338">
        <v>0.51513500557873437</v>
      </c>
      <c r="P2338">
        <f t="shared" si="21"/>
        <v>0.60547945205479448</v>
      </c>
      <c r="Q2338">
        <f t="shared" si="22"/>
        <v>1</v>
      </c>
    </row>
    <row r="2339" spans="1:17" hidden="1" x14ac:dyDescent="0.25">
      <c r="A2339">
        <v>60</v>
      </c>
      <c r="B2339">
        <v>10</v>
      </c>
      <c r="C2339">
        <v>1.5</v>
      </c>
      <c r="D2339">
        <v>4</v>
      </c>
      <c r="E2339">
        <v>3</v>
      </c>
      <c r="F2339">
        <v>5</v>
      </c>
      <c r="G2339">
        <v>16</v>
      </c>
      <c r="H2339">
        <v>0.60661010695860096</v>
      </c>
      <c r="I2339">
        <v>0.58421052631578951</v>
      </c>
      <c r="J2339">
        <v>0.17987912087912092</v>
      </c>
      <c r="K2339">
        <v>7.6985984803161333E-3</v>
      </c>
      <c r="L2339">
        <v>0.23210112896307517</v>
      </c>
      <c r="M2339">
        <v>0.3473846153846154</v>
      </c>
      <c r="N2339">
        <v>2.0209660033894773E-2</v>
      </c>
      <c r="O2339">
        <v>0.51859067790386582</v>
      </c>
      <c r="P2339">
        <f t="shared" si="21"/>
        <v>0.60989010989010994</v>
      </c>
      <c r="Q2339">
        <f t="shared" si="22"/>
        <v>1</v>
      </c>
    </row>
    <row r="2340" spans="1:17" hidden="1" x14ac:dyDescent="0.25">
      <c r="A2340">
        <v>100</v>
      </c>
      <c r="B2340">
        <v>20</v>
      </c>
      <c r="C2340">
        <v>1.5</v>
      </c>
      <c r="D2340">
        <v>5</v>
      </c>
      <c r="E2340">
        <v>4</v>
      </c>
      <c r="F2340">
        <v>6</v>
      </c>
      <c r="G2340">
        <v>29</v>
      </c>
      <c r="H2340">
        <v>0.60655129485665504</v>
      </c>
      <c r="I2340">
        <v>0.58947368421052626</v>
      </c>
      <c r="J2340">
        <v>0.21018803418803417</v>
      </c>
      <c r="K2340">
        <v>7.568853981156155E-3</v>
      </c>
      <c r="L2340">
        <v>0.25343569681805372</v>
      </c>
      <c r="M2340">
        <v>0.32856980056980067</v>
      </c>
      <c r="N2340">
        <v>2.3329853576195894E-2</v>
      </c>
      <c r="O2340">
        <v>0.54631203318876076</v>
      </c>
      <c r="P2340">
        <f t="shared" si="21"/>
        <v>0.63817663817663806</v>
      </c>
      <c r="Q2340">
        <f t="shared" si="22"/>
        <v>1</v>
      </c>
    </row>
    <row r="2341" spans="1:17" hidden="1" x14ac:dyDescent="0.25">
      <c r="A2341">
        <v>60</v>
      </c>
      <c r="B2341">
        <v>30</v>
      </c>
      <c r="C2341">
        <v>2</v>
      </c>
      <c r="D2341">
        <v>2</v>
      </c>
      <c r="E2341">
        <v>6</v>
      </c>
      <c r="F2341">
        <v>5</v>
      </c>
      <c r="G2341">
        <v>79</v>
      </c>
      <c r="H2341">
        <v>0.60640871517270123</v>
      </c>
      <c r="I2341">
        <v>0.50263157894736843</v>
      </c>
      <c r="J2341">
        <v>0.22808637873754151</v>
      </c>
      <c r="K2341">
        <v>6.1663716257750033E-3</v>
      </c>
      <c r="L2341">
        <v>0.25185439816241872</v>
      </c>
      <c r="M2341">
        <v>0.30760132890365449</v>
      </c>
      <c r="N2341">
        <v>1.8888191791206488E-2</v>
      </c>
      <c r="O2341">
        <v>0.44905201734956518</v>
      </c>
      <c r="P2341">
        <f t="shared" si="21"/>
        <v>0.63455149501661134</v>
      </c>
      <c r="Q2341">
        <f t="shared" si="22"/>
        <v>1</v>
      </c>
    </row>
    <row r="2342" spans="1:17" hidden="1" x14ac:dyDescent="0.25">
      <c r="A2342">
        <v>80</v>
      </c>
      <c r="B2342">
        <v>10</v>
      </c>
      <c r="C2342">
        <v>1.5</v>
      </c>
      <c r="D2342">
        <v>4</v>
      </c>
      <c r="E2342">
        <v>3</v>
      </c>
      <c r="F2342">
        <v>6</v>
      </c>
      <c r="G2342">
        <v>16</v>
      </c>
      <c r="H2342">
        <v>0.60638330800107354</v>
      </c>
      <c r="I2342">
        <v>0.58684210526315794</v>
      </c>
      <c r="J2342">
        <v>0.18706043956043963</v>
      </c>
      <c r="K2342">
        <v>7.6374084873853153E-3</v>
      </c>
      <c r="L2342">
        <v>0.23699240726002405</v>
      </c>
      <c r="M2342">
        <v>0.34111263736263736</v>
      </c>
      <c r="N2342">
        <v>2.0251095420351608E-2</v>
      </c>
      <c r="O2342">
        <v>0.51500157633387245</v>
      </c>
      <c r="P2342">
        <f t="shared" si="21"/>
        <v>0.61263736263736268</v>
      </c>
      <c r="Q2342">
        <f t="shared" si="22"/>
        <v>1</v>
      </c>
    </row>
    <row r="2343" spans="1:17" hidden="1" x14ac:dyDescent="0.25">
      <c r="A2343">
        <v>60</v>
      </c>
      <c r="B2343">
        <v>30</v>
      </c>
      <c r="C2343">
        <v>2</v>
      </c>
      <c r="D2343">
        <v>4</v>
      </c>
      <c r="E2343">
        <v>2</v>
      </c>
      <c r="F2343">
        <v>3</v>
      </c>
      <c r="G2343">
        <v>173</v>
      </c>
      <c r="H2343">
        <v>0.60636254583264415</v>
      </c>
      <c r="I2343">
        <v>0.31315789473684208</v>
      </c>
      <c r="J2343">
        <v>0.17555072463768115</v>
      </c>
      <c r="K2343">
        <v>8.7460956566779314E-3</v>
      </c>
      <c r="L2343">
        <v>0.21581441078709651</v>
      </c>
      <c r="M2343">
        <v>0.36148792270531394</v>
      </c>
      <c r="N2343">
        <v>2.5022125999716274E-2</v>
      </c>
      <c r="O2343">
        <v>0.50956012099477777</v>
      </c>
      <c r="P2343">
        <f t="shared" si="21"/>
        <v>0.57487922705313999</v>
      </c>
      <c r="Q2343">
        <f t="shared" si="22"/>
        <v>1</v>
      </c>
    </row>
    <row r="2344" spans="1:17" hidden="1" x14ac:dyDescent="0.25">
      <c r="A2344">
        <v>100</v>
      </c>
      <c r="B2344">
        <v>10</v>
      </c>
      <c r="C2344">
        <v>1.5</v>
      </c>
      <c r="D2344">
        <v>4</v>
      </c>
      <c r="E2344">
        <v>2</v>
      </c>
      <c r="F2344">
        <v>6</v>
      </c>
      <c r="G2344">
        <v>16</v>
      </c>
      <c r="H2344">
        <v>0.60630182056742998</v>
      </c>
      <c r="I2344">
        <v>0.58684210526315794</v>
      </c>
      <c r="J2344">
        <v>0.18734340659340668</v>
      </c>
      <c r="K2344">
        <v>7.5538681803389305E-3</v>
      </c>
      <c r="L2344">
        <v>0.23624281487998228</v>
      </c>
      <c r="M2344">
        <v>0.3386895604395605</v>
      </c>
      <c r="N2344">
        <v>2.0380500515488866E-2</v>
      </c>
      <c r="O2344">
        <v>0.51525531652646839</v>
      </c>
      <c r="P2344">
        <f t="shared" si="21"/>
        <v>0.61263736263736268</v>
      </c>
      <c r="Q2344">
        <f t="shared" si="22"/>
        <v>1</v>
      </c>
    </row>
    <row r="2345" spans="1:17" hidden="1" x14ac:dyDescent="0.25">
      <c r="A2345">
        <v>20</v>
      </c>
      <c r="B2345">
        <v>20</v>
      </c>
      <c r="C2345">
        <v>2</v>
      </c>
      <c r="D2345">
        <v>4</v>
      </c>
      <c r="E2345">
        <v>5</v>
      </c>
      <c r="F2345">
        <v>6</v>
      </c>
      <c r="G2345">
        <v>105</v>
      </c>
      <c r="H2345">
        <v>0.6062657637064961</v>
      </c>
      <c r="I2345">
        <v>0.4263157894736842</v>
      </c>
      <c r="J2345">
        <v>0.18082545454545451</v>
      </c>
      <c r="K2345">
        <v>6.8739814320024168E-3</v>
      </c>
      <c r="L2345">
        <v>0.2136464113691337</v>
      </c>
      <c r="M2345">
        <v>0.33357454545454546</v>
      </c>
      <c r="N2345">
        <v>2.0372768695916976E-2</v>
      </c>
      <c r="O2345">
        <v>0.47433700716224569</v>
      </c>
      <c r="P2345">
        <f t="shared" si="21"/>
        <v>0.58909090909090911</v>
      </c>
      <c r="Q2345">
        <f t="shared" si="22"/>
        <v>0</v>
      </c>
    </row>
    <row r="2346" spans="1:17" hidden="1" x14ac:dyDescent="0.25">
      <c r="A2346">
        <v>20</v>
      </c>
      <c r="B2346">
        <v>20</v>
      </c>
      <c r="C2346">
        <v>2</v>
      </c>
      <c r="D2346">
        <v>5</v>
      </c>
      <c r="E2346">
        <v>6</v>
      </c>
      <c r="F2346">
        <v>6</v>
      </c>
      <c r="G2346">
        <v>145</v>
      </c>
      <c r="H2346">
        <v>0.60621293343151361</v>
      </c>
      <c r="I2346">
        <v>0.36315789473684212</v>
      </c>
      <c r="J2346">
        <v>0.2012127659574468</v>
      </c>
      <c r="K2346">
        <v>1.2054220237182414E-2</v>
      </c>
      <c r="L2346">
        <v>0.27292446932704073</v>
      </c>
      <c r="M2346">
        <v>0.33675744680851066</v>
      </c>
      <c r="N2346">
        <v>2.1797689021351364E-2</v>
      </c>
      <c r="O2346">
        <v>0.47390733450974104</v>
      </c>
      <c r="P2346">
        <f t="shared" si="21"/>
        <v>0.58723404255319145</v>
      </c>
      <c r="Q2346">
        <f t="shared" si="22"/>
        <v>0</v>
      </c>
    </row>
    <row r="2347" spans="1:17" hidden="1" x14ac:dyDescent="0.25">
      <c r="A2347">
        <v>60</v>
      </c>
      <c r="B2347">
        <v>30</v>
      </c>
      <c r="C2347">
        <v>1.5</v>
      </c>
      <c r="D2347">
        <v>5</v>
      </c>
      <c r="E2347">
        <v>3</v>
      </c>
      <c r="F2347">
        <v>3</v>
      </c>
      <c r="G2347">
        <v>105</v>
      </c>
      <c r="H2347">
        <v>0.60617953247285838</v>
      </c>
      <c r="I2347">
        <v>0.44210526315789472</v>
      </c>
      <c r="J2347">
        <v>0.20685090909090903</v>
      </c>
      <c r="K2347">
        <v>9.7843549449663381E-3</v>
      </c>
      <c r="L2347">
        <v>0.26271335225782771</v>
      </c>
      <c r="M2347">
        <v>0.37535272727272734</v>
      </c>
      <c r="N2347">
        <v>2.6752215713717838E-2</v>
      </c>
      <c r="O2347">
        <v>0.58050519064314698</v>
      </c>
      <c r="P2347">
        <f t="shared" si="21"/>
        <v>0.61090909090909096</v>
      </c>
      <c r="Q2347">
        <f t="shared" si="22"/>
        <v>1</v>
      </c>
    </row>
    <row r="2348" spans="1:17" hidden="1" x14ac:dyDescent="0.25">
      <c r="A2348">
        <v>80</v>
      </c>
      <c r="B2348">
        <v>10</v>
      </c>
      <c r="C2348">
        <v>1.5</v>
      </c>
      <c r="D2348">
        <v>2</v>
      </c>
      <c r="E2348">
        <v>2</v>
      </c>
      <c r="F2348">
        <v>4</v>
      </c>
      <c r="G2348">
        <v>16</v>
      </c>
      <c r="H2348">
        <v>0.60607169657053517</v>
      </c>
      <c r="I2348">
        <v>0.58157894736842108</v>
      </c>
      <c r="J2348">
        <v>0.18021978021978025</v>
      </c>
      <c r="K2348">
        <v>7.6945392060568506E-3</v>
      </c>
      <c r="L2348">
        <v>0.23231642877102573</v>
      </c>
      <c r="M2348">
        <v>0.34748626373626368</v>
      </c>
      <c r="N2348">
        <v>2.0215621456094384E-2</v>
      </c>
      <c r="O2348">
        <v>0.51874310004678981</v>
      </c>
      <c r="P2348">
        <f t="shared" si="21"/>
        <v>0.6071428571428571</v>
      </c>
      <c r="Q2348">
        <f t="shared" si="22"/>
        <v>1</v>
      </c>
    </row>
    <row r="2349" spans="1:17" hidden="1" x14ac:dyDescent="0.25">
      <c r="A2349">
        <v>40</v>
      </c>
      <c r="B2349">
        <v>20</v>
      </c>
      <c r="C2349">
        <v>2</v>
      </c>
      <c r="D2349">
        <v>3</v>
      </c>
      <c r="E2349">
        <v>2</v>
      </c>
      <c r="F2349">
        <v>4</v>
      </c>
      <c r="G2349">
        <v>80</v>
      </c>
      <c r="H2349">
        <v>0.60601757933255895</v>
      </c>
      <c r="I2349">
        <v>0.46578947368421053</v>
      </c>
      <c r="J2349">
        <v>0.15978000000000003</v>
      </c>
      <c r="K2349">
        <v>8.420940268495802E-3</v>
      </c>
      <c r="L2349">
        <v>0.21617679493106254</v>
      </c>
      <c r="M2349">
        <v>0.35542333333333326</v>
      </c>
      <c r="N2349">
        <v>1.9107051946246217E-2</v>
      </c>
      <c r="O2349">
        <v>0.48526744859578891</v>
      </c>
      <c r="P2349">
        <f t="shared" si="21"/>
        <v>0.59</v>
      </c>
      <c r="Q2349">
        <f t="shared" si="22"/>
        <v>1</v>
      </c>
    </row>
    <row r="2350" spans="1:17" hidden="1" x14ac:dyDescent="0.25">
      <c r="A2350">
        <v>60</v>
      </c>
      <c r="B2350">
        <v>20</v>
      </c>
      <c r="C2350">
        <v>1.5</v>
      </c>
      <c r="D2350">
        <v>2</v>
      </c>
      <c r="E2350">
        <v>4</v>
      </c>
      <c r="F2350">
        <v>5</v>
      </c>
      <c r="G2350">
        <v>15</v>
      </c>
      <c r="H2350">
        <v>0.60594906698479256</v>
      </c>
      <c r="I2350">
        <v>0.59473684210526312</v>
      </c>
      <c r="J2350">
        <v>0.20157534246575343</v>
      </c>
      <c r="K2350">
        <v>7.100116916602916E-3</v>
      </c>
      <c r="L2350">
        <v>0.24286305403189398</v>
      </c>
      <c r="M2350">
        <v>0.32504931506849322</v>
      </c>
      <c r="N2350">
        <v>1.9965784203366577E-2</v>
      </c>
      <c r="O2350">
        <v>0.50075872570516733</v>
      </c>
      <c r="P2350">
        <f t="shared" si="21"/>
        <v>0.61917808219178072</v>
      </c>
      <c r="Q2350">
        <f t="shared" si="22"/>
        <v>1</v>
      </c>
    </row>
    <row r="2351" spans="1:17" hidden="1" x14ac:dyDescent="0.25">
      <c r="A2351">
        <v>20</v>
      </c>
      <c r="B2351">
        <v>30</v>
      </c>
      <c r="C2351">
        <v>1.5</v>
      </c>
      <c r="D2351">
        <v>4</v>
      </c>
      <c r="E2351">
        <v>4</v>
      </c>
      <c r="F2351">
        <v>4</v>
      </c>
      <c r="G2351">
        <v>49</v>
      </c>
      <c r="H2351">
        <v>0.60585342346308091</v>
      </c>
      <c r="I2351">
        <v>0.52368421052631575</v>
      </c>
      <c r="J2351">
        <v>0.21643202416918433</v>
      </c>
      <c r="K2351">
        <v>8.0444881403427641E-3</v>
      </c>
      <c r="L2351">
        <v>0.26114817939478052</v>
      </c>
      <c r="M2351">
        <v>0.33768882175226594</v>
      </c>
      <c r="N2351">
        <v>2.4111666308090567E-2</v>
      </c>
      <c r="O2351">
        <v>0.55307020309073585</v>
      </c>
      <c r="P2351">
        <f t="shared" si="21"/>
        <v>0.6012084592145015</v>
      </c>
      <c r="Q2351">
        <f t="shared" si="22"/>
        <v>0</v>
      </c>
    </row>
    <row r="2352" spans="1:17" hidden="1" x14ac:dyDescent="0.25">
      <c r="A2352">
        <v>80</v>
      </c>
      <c r="B2352">
        <v>30</v>
      </c>
      <c r="C2352">
        <v>2</v>
      </c>
      <c r="D2352">
        <v>5</v>
      </c>
      <c r="E2352">
        <v>6</v>
      </c>
      <c r="F2352">
        <v>4</v>
      </c>
      <c r="G2352">
        <v>231</v>
      </c>
      <c r="H2352">
        <v>0.60578261322723792</v>
      </c>
      <c r="I2352">
        <v>0.25789473684210529</v>
      </c>
      <c r="J2352">
        <v>0.22658389261744963</v>
      </c>
      <c r="K2352">
        <v>9.1194886656869902E-3</v>
      </c>
      <c r="L2352">
        <v>0.25228692252110052</v>
      </c>
      <c r="M2352">
        <v>0.36628859060402685</v>
      </c>
      <c r="N2352">
        <v>3.1142886873291781E-2</v>
      </c>
      <c r="O2352">
        <v>0.5269814828070114</v>
      </c>
      <c r="P2352">
        <f t="shared" si="21"/>
        <v>0.65771812080536918</v>
      </c>
      <c r="Q2352">
        <f t="shared" si="22"/>
        <v>1</v>
      </c>
    </row>
    <row r="2353" spans="1:17" hidden="1" x14ac:dyDescent="0.25">
      <c r="A2353">
        <v>60</v>
      </c>
      <c r="B2353">
        <v>10</v>
      </c>
      <c r="C2353">
        <v>1.5</v>
      </c>
      <c r="D2353">
        <v>2</v>
      </c>
      <c r="E2353">
        <v>3</v>
      </c>
      <c r="F2353">
        <v>5</v>
      </c>
      <c r="G2353">
        <v>13</v>
      </c>
      <c r="H2353">
        <v>0.60574916606452323</v>
      </c>
      <c r="I2353">
        <v>0.58684210526315794</v>
      </c>
      <c r="J2353">
        <v>0.17872752043596735</v>
      </c>
      <c r="K2353">
        <v>7.6572328780387545E-3</v>
      </c>
      <c r="L2353">
        <v>0.23109150434134651</v>
      </c>
      <c r="M2353">
        <v>0.34290463215258865</v>
      </c>
      <c r="N2353">
        <v>1.9825905756829163E-2</v>
      </c>
      <c r="O2353">
        <v>0.51131784640719891</v>
      </c>
      <c r="P2353">
        <f t="shared" si="21"/>
        <v>0.60762942779291562</v>
      </c>
      <c r="Q2353">
        <f t="shared" si="22"/>
        <v>1</v>
      </c>
    </row>
    <row r="2354" spans="1:17" hidden="1" x14ac:dyDescent="0.25">
      <c r="A2354">
        <v>100</v>
      </c>
      <c r="B2354">
        <v>30</v>
      </c>
      <c r="C2354">
        <v>2</v>
      </c>
      <c r="D2354">
        <v>4</v>
      </c>
      <c r="E2354">
        <v>3</v>
      </c>
      <c r="F2354">
        <v>4</v>
      </c>
      <c r="G2354">
        <v>162</v>
      </c>
      <c r="H2354">
        <v>0.60573257913923051</v>
      </c>
      <c r="I2354">
        <v>0.35263157894736841</v>
      </c>
      <c r="J2354">
        <v>0.20460091743119263</v>
      </c>
      <c r="K2354">
        <v>1.3253935774257753E-2</v>
      </c>
      <c r="L2354">
        <v>0.28280953651698898</v>
      </c>
      <c r="M2354">
        <v>0.34229816513761474</v>
      </c>
      <c r="N2354">
        <v>2.4417535342459763E-2</v>
      </c>
      <c r="O2354">
        <v>0.49653490596738187</v>
      </c>
      <c r="P2354">
        <f t="shared" si="21"/>
        <v>0.61467889908256879</v>
      </c>
      <c r="Q2354">
        <f t="shared" si="22"/>
        <v>1</v>
      </c>
    </row>
    <row r="2355" spans="1:17" hidden="1" x14ac:dyDescent="0.25">
      <c r="A2355">
        <v>100</v>
      </c>
      <c r="B2355">
        <v>20</v>
      </c>
      <c r="C2355">
        <v>1.5</v>
      </c>
      <c r="D2355">
        <v>2</v>
      </c>
      <c r="E2355">
        <v>4</v>
      </c>
      <c r="F2355">
        <v>5</v>
      </c>
      <c r="G2355">
        <v>16</v>
      </c>
      <c r="H2355">
        <v>0.60566390102910028</v>
      </c>
      <c r="I2355">
        <v>0.61052631578947369</v>
      </c>
      <c r="J2355">
        <v>0.20837362637362633</v>
      </c>
      <c r="K2355">
        <v>6.9666090758460086E-3</v>
      </c>
      <c r="L2355">
        <v>0.24705724077585792</v>
      </c>
      <c r="M2355">
        <v>0.32020604395604407</v>
      </c>
      <c r="N2355">
        <v>2.013937930862553E-2</v>
      </c>
      <c r="O2355">
        <v>0.49976269368571313</v>
      </c>
      <c r="P2355">
        <f t="shared" si="21"/>
        <v>0.63736263736263732</v>
      </c>
      <c r="Q2355">
        <f t="shared" si="22"/>
        <v>1</v>
      </c>
    </row>
    <row r="2356" spans="1:17" hidden="1" x14ac:dyDescent="0.25">
      <c r="A2356">
        <v>80</v>
      </c>
      <c r="B2356">
        <v>20</v>
      </c>
      <c r="C2356">
        <v>2</v>
      </c>
      <c r="D2356">
        <v>3</v>
      </c>
      <c r="E2356">
        <v>2</v>
      </c>
      <c r="F2356">
        <v>5</v>
      </c>
      <c r="G2356">
        <v>94</v>
      </c>
      <c r="H2356">
        <v>0.60565454217351622</v>
      </c>
      <c r="I2356">
        <v>0.44736842105263158</v>
      </c>
      <c r="J2356">
        <v>0.17191608391608393</v>
      </c>
      <c r="K2356">
        <v>8.7566929279494846E-3</v>
      </c>
      <c r="L2356">
        <v>0.22673518949171997</v>
      </c>
      <c r="M2356">
        <v>0.34157342657342665</v>
      </c>
      <c r="N2356">
        <v>1.9787067933179123E-2</v>
      </c>
      <c r="O2356">
        <v>0.4777634373807837</v>
      </c>
      <c r="P2356">
        <f t="shared" si="21"/>
        <v>0.59440559440559437</v>
      </c>
      <c r="Q2356">
        <f t="shared" si="22"/>
        <v>1</v>
      </c>
    </row>
    <row r="2357" spans="1:17" hidden="1" x14ac:dyDescent="0.25">
      <c r="A2357">
        <v>60</v>
      </c>
      <c r="B2357">
        <v>10</v>
      </c>
      <c r="C2357">
        <v>1.5</v>
      </c>
      <c r="D2357">
        <v>3</v>
      </c>
      <c r="E2357">
        <v>3</v>
      </c>
      <c r="F2357">
        <v>5</v>
      </c>
      <c r="G2357">
        <v>15</v>
      </c>
      <c r="H2357">
        <v>0.60559954201251753</v>
      </c>
      <c r="I2357">
        <v>0.58421052631578951</v>
      </c>
      <c r="J2357">
        <v>0.1798767123287672</v>
      </c>
      <c r="K2357">
        <v>7.6808799231343457E-3</v>
      </c>
      <c r="L2357">
        <v>0.23201324359932438</v>
      </c>
      <c r="M2357">
        <v>0.34500000000000008</v>
      </c>
      <c r="N2357">
        <v>2.0064202235581002E-2</v>
      </c>
      <c r="O2357">
        <v>0.51532638679918852</v>
      </c>
      <c r="P2357">
        <f t="shared" si="21"/>
        <v>0.60821917808219184</v>
      </c>
      <c r="Q2357">
        <f t="shared" si="22"/>
        <v>1</v>
      </c>
    </row>
    <row r="2358" spans="1:17" hidden="1" x14ac:dyDescent="0.25">
      <c r="A2358">
        <v>60</v>
      </c>
      <c r="B2358">
        <v>10</v>
      </c>
      <c r="C2358">
        <v>2</v>
      </c>
      <c r="D2358">
        <v>2</v>
      </c>
      <c r="E2358">
        <v>2</v>
      </c>
      <c r="F2358">
        <v>6</v>
      </c>
      <c r="G2358">
        <v>66</v>
      </c>
      <c r="H2358">
        <v>0.60559323121351427</v>
      </c>
      <c r="I2358">
        <v>0.49473684210526314</v>
      </c>
      <c r="J2358">
        <v>0.15793949044585992</v>
      </c>
      <c r="K2358">
        <v>8.3111363107577756E-3</v>
      </c>
      <c r="L2358">
        <v>0.21579006812915347</v>
      </c>
      <c r="M2358">
        <v>0.35540445859872616</v>
      </c>
      <c r="N2358">
        <v>1.8566827067507632E-2</v>
      </c>
      <c r="O2358">
        <v>0.48395444132054966</v>
      </c>
      <c r="P2358">
        <f t="shared" si="21"/>
        <v>0.59872611464968151</v>
      </c>
      <c r="Q2358">
        <f t="shared" si="22"/>
        <v>1</v>
      </c>
    </row>
    <row r="2359" spans="1:17" hidden="1" x14ac:dyDescent="0.25">
      <c r="A2359">
        <v>60</v>
      </c>
      <c r="B2359">
        <v>10</v>
      </c>
      <c r="C2359">
        <v>2</v>
      </c>
      <c r="D2359">
        <v>3</v>
      </c>
      <c r="E2359">
        <v>2</v>
      </c>
      <c r="F2359">
        <v>6</v>
      </c>
      <c r="G2359">
        <v>66</v>
      </c>
      <c r="H2359">
        <v>0.60559323121351427</v>
      </c>
      <c r="I2359">
        <v>0.49473684210526314</v>
      </c>
      <c r="J2359">
        <v>0.15793949044585992</v>
      </c>
      <c r="K2359">
        <v>8.3111363107577756E-3</v>
      </c>
      <c r="L2359">
        <v>0.21579006812915347</v>
      </c>
      <c r="M2359">
        <v>0.35588216560509561</v>
      </c>
      <c r="N2359">
        <v>1.8570637264415497E-2</v>
      </c>
      <c r="O2359">
        <v>0.48435108930093917</v>
      </c>
      <c r="P2359">
        <f t="shared" si="21"/>
        <v>0.59872611464968151</v>
      </c>
      <c r="Q2359">
        <f t="shared" si="22"/>
        <v>1</v>
      </c>
    </row>
    <row r="2360" spans="1:17" hidden="1" x14ac:dyDescent="0.25">
      <c r="A2360">
        <v>40</v>
      </c>
      <c r="B2360">
        <v>30</v>
      </c>
      <c r="C2360">
        <v>2</v>
      </c>
      <c r="D2360">
        <v>2</v>
      </c>
      <c r="E2360">
        <v>3</v>
      </c>
      <c r="F2360">
        <v>4</v>
      </c>
      <c r="G2360">
        <v>73</v>
      </c>
      <c r="H2360">
        <v>0.6055515994705748</v>
      </c>
      <c r="I2360">
        <v>0.47368421052631576</v>
      </c>
      <c r="J2360">
        <v>0.18090228013029314</v>
      </c>
      <c r="K2360">
        <v>7.8410003860321029E-3</v>
      </c>
      <c r="L2360">
        <v>0.22702182449004385</v>
      </c>
      <c r="M2360">
        <v>0.33018892508143333</v>
      </c>
      <c r="N2360">
        <v>1.8611272336634843E-2</v>
      </c>
      <c r="O2360">
        <v>0.46369908387970687</v>
      </c>
      <c r="P2360">
        <f t="shared" si="21"/>
        <v>0.58631921824104238</v>
      </c>
      <c r="Q2360">
        <f t="shared" si="22"/>
        <v>1</v>
      </c>
    </row>
    <row r="2361" spans="1:17" hidden="1" x14ac:dyDescent="0.25">
      <c r="A2361">
        <v>20</v>
      </c>
      <c r="B2361">
        <v>10</v>
      </c>
      <c r="C2361">
        <v>1.5</v>
      </c>
      <c r="D2361">
        <v>2</v>
      </c>
      <c r="E2361">
        <v>3</v>
      </c>
      <c r="F2361">
        <v>4</v>
      </c>
      <c r="G2361">
        <v>16</v>
      </c>
      <c r="H2361">
        <v>0.60552102323772783</v>
      </c>
      <c r="I2361">
        <v>0.58421052631578951</v>
      </c>
      <c r="J2361">
        <v>0.16554670329670335</v>
      </c>
      <c r="K2361">
        <v>7.930834365326208E-3</v>
      </c>
      <c r="L2361">
        <v>0.22413775566932828</v>
      </c>
      <c r="M2361">
        <v>0.35880769230769238</v>
      </c>
      <c r="N2361">
        <v>1.985261944410819E-2</v>
      </c>
      <c r="O2361">
        <v>0.52135484952274014</v>
      </c>
      <c r="P2361">
        <f t="shared" si="21"/>
        <v>0.60989010989010994</v>
      </c>
      <c r="Q2361">
        <f t="shared" si="22"/>
        <v>1</v>
      </c>
    </row>
    <row r="2362" spans="1:17" hidden="1" x14ac:dyDescent="0.25">
      <c r="A2362">
        <v>80</v>
      </c>
      <c r="B2362">
        <v>30</v>
      </c>
      <c r="C2362">
        <v>2</v>
      </c>
      <c r="D2362">
        <v>3</v>
      </c>
      <c r="E2362">
        <v>6</v>
      </c>
      <c r="F2362">
        <v>5</v>
      </c>
      <c r="G2362">
        <v>117</v>
      </c>
      <c r="H2362">
        <v>0.60551267726279712</v>
      </c>
      <c r="I2362">
        <v>0.4263157894736842</v>
      </c>
      <c r="J2362">
        <v>0.23874904942965786</v>
      </c>
      <c r="K2362">
        <v>8.9419022172172891E-3</v>
      </c>
      <c r="L2362">
        <v>0.27919527897563273</v>
      </c>
      <c r="M2362">
        <v>0.31173384030418255</v>
      </c>
      <c r="N2362">
        <v>2.2158849032372096E-2</v>
      </c>
      <c r="O2362">
        <v>0.47520922748399103</v>
      </c>
      <c r="P2362">
        <f t="shared" si="21"/>
        <v>0.61596958174904948</v>
      </c>
      <c r="Q2362">
        <f t="shared" si="22"/>
        <v>1</v>
      </c>
    </row>
    <row r="2363" spans="1:17" hidden="1" x14ac:dyDescent="0.25">
      <c r="A2363">
        <v>80</v>
      </c>
      <c r="B2363">
        <v>20</v>
      </c>
      <c r="C2363">
        <v>1.5</v>
      </c>
      <c r="D2363">
        <v>5</v>
      </c>
      <c r="E2363">
        <v>5</v>
      </c>
      <c r="F2363">
        <v>6</v>
      </c>
      <c r="G2363">
        <v>34</v>
      </c>
      <c r="H2363">
        <v>0.60548543645412944</v>
      </c>
      <c r="I2363">
        <v>0.57894736842105265</v>
      </c>
      <c r="J2363">
        <v>0.21228612716763004</v>
      </c>
      <c r="K2363">
        <v>7.3104993077831408E-3</v>
      </c>
      <c r="L2363">
        <v>0.25199875561670926</v>
      </c>
      <c r="M2363">
        <v>0.32346820809248561</v>
      </c>
      <c r="N2363">
        <v>2.3038949604525401E-2</v>
      </c>
      <c r="O2363">
        <v>0.53642831325361229</v>
      </c>
      <c r="P2363">
        <f t="shared" si="21"/>
        <v>0.63583815028901736</v>
      </c>
      <c r="Q2363">
        <f t="shared" si="22"/>
        <v>1</v>
      </c>
    </row>
    <row r="2364" spans="1:17" hidden="1" x14ac:dyDescent="0.25">
      <c r="A2364">
        <v>80</v>
      </c>
      <c r="B2364">
        <v>30</v>
      </c>
      <c r="C2364">
        <v>1.5</v>
      </c>
      <c r="D2364">
        <v>3</v>
      </c>
      <c r="E2364">
        <v>3</v>
      </c>
      <c r="F2364">
        <v>4</v>
      </c>
      <c r="G2364">
        <v>24</v>
      </c>
      <c r="H2364">
        <v>0.60539139911477324</v>
      </c>
      <c r="I2364">
        <v>0.59473684210526312</v>
      </c>
      <c r="J2364">
        <v>0.20943258426966294</v>
      </c>
      <c r="K2364">
        <v>7.2743119722912999E-3</v>
      </c>
      <c r="L2364">
        <v>0.25029392833586223</v>
      </c>
      <c r="M2364">
        <v>0.32883146067415742</v>
      </c>
      <c r="N2364">
        <v>2.2481023258970632E-2</v>
      </c>
      <c r="O2364">
        <v>0.53623302204599843</v>
      </c>
      <c r="P2364">
        <f t="shared" si="21"/>
        <v>0.63483146067415719</v>
      </c>
      <c r="Q2364">
        <f t="shared" si="22"/>
        <v>1</v>
      </c>
    </row>
    <row r="2365" spans="1:17" hidden="1" x14ac:dyDescent="0.25">
      <c r="A2365">
        <v>20</v>
      </c>
      <c r="B2365">
        <v>10</v>
      </c>
      <c r="C2365">
        <v>1.5</v>
      </c>
      <c r="D2365">
        <v>3</v>
      </c>
      <c r="E2365">
        <v>5</v>
      </c>
      <c r="F2365">
        <v>6</v>
      </c>
      <c r="G2365">
        <v>14</v>
      </c>
      <c r="H2365">
        <v>0.60538938697772349</v>
      </c>
      <c r="I2365">
        <v>0.57894736842105265</v>
      </c>
      <c r="J2365">
        <v>0.17957103825136619</v>
      </c>
      <c r="K2365">
        <v>7.6411809413628662E-3</v>
      </c>
      <c r="L2365">
        <v>0.23142439074972149</v>
      </c>
      <c r="M2365">
        <v>0.34395081967213115</v>
      </c>
      <c r="N2365">
        <v>1.9560066989556337E-2</v>
      </c>
      <c r="O2365">
        <v>0.50788757307621335</v>
      </c>
      <c r="P2365">
        <f t="shared" si="21"/>
        <v>0.60109289617486339</v>
      </c>
      <c r="Q2365">
        <f t="shared" si="22"/>
        <v>1</v>
      </c>
    </row>
    <row r="2366" spans="1:17" hidden="1" x14ac:dyDescent="0.25">
      <c r="A2366">
        <v>20</v>
      </c>
      <c r="B2366">
        <v>20</v>
      </c>
      <c r="C2366">
        <v>1.5</v>
      </c>
      <c r="D2366">
        <v>3</v>
      </c>
      <c r="E2366">
        <v>6</v>
      </c>
      <c r="F2366">
        <v>5</v>
      </c>
      <c r="G2366">
        <v>16</v>
      </c>
      <c r="H2366">
        <v>0.6053680260353963</v>
      </c>
      <c r="I2366">
        <v>0.56578947368421051</v>
      </c>
      <c r="J2366">
        <v>0.21884065934065941</v>
      </c>
      <c r="K2366">
        <v>6.9017910363611146E-3</v>
      </c>
      <c r="L2366">
        <v>0.25530890576444332</v>
      </c>
      <c r="M2366">
        <v>0.32676373626373628</v>
      </c>
      <c r="N2366">
        <v>1.997909816596467E-2</v>
      </c>
      <c r="O2366">
        <v>0.50166841967249964</v>
      </c>
      <c r="P2366">
        <f t="shared" si="21"/>
        <v>0.59065934065934067</v>
      </c>
      <c r="Q2366">
        <f t="shared" si="22"/>
        <v>0</v>
      </c>
    </row>
    <row r="2367" spans="1:17" hidden="1" x14ac:dyDescent="0.25">
      <c r="A2367">
        <v>100</v>
      </c>
      <c r="B2367">
        <v>30</v>
      </c>
      <c r="C2367">
        <v>1.5</v>
      </c>
      <c r="D2367">
        <v>5</v>
      </c>
      <c r="E2367">
        <v>6</v>
      </c>
      <c r="F2367">
        <v>4</v>
      </c>
      <c r="G2367">
        <v>93</v>
      </c>
      <c r="H2367">
        <v>0.60531249049219493</v>
      </c>
      <c r="I2367">
        <v>0.50789473684210529</v>
      </c>
      <c r="J2367">
        <v>0.25369686411149828</v>
      </c>
      <c r="K2367">
        <v>7.473902701911673E-3</v>
      </c>
      <c r="L2367">
        <v>0.28343929903408566</v>
      </c>
      <c r="M2367">
        <v>0.32544599303135896</v>
      </c>
      <c r="N2367">
        <v>2.4159721609589561E-2</v>
      </c>
      <c r="O2367">
        <v>0.52235146097286622</v>
      </c>
      <c r="P2367">
        <f t="shared" si="21"/>
        <v>0.67247386759581884</v>
      </c>
      <c r="Q2367">
        <f t="shared" si="22"/>
        <v>1</v>
      </c>
    </row>
    <row r="2368" spans="1:17" hidden="1" x14ac:dyDescent="0.25">
      <c r="A2368">
        <v>40</v>
      </c>
      <c r="B2368">
        <v>20</v>
      </c>
      <c r="C2368">
        <v>1.5</v>
      </c>
      <c r="D2368">
        <v>5</v>
      </c>
      <c r="E2368">
        <v>3</v>
      </c>
      <c r="F2368">
        <v>5</v>
      </c>
      <c r="G2368">
        <v>33</v>
      </c>
      <c r="H2368">
        <v>0.60529654502554164</v>
      </c>
      <c r="I2368">
        <v>0.56578947368421051</v>
      </c>
      <c r="J2368">
        <v>0.19283573487031705</v>
      </c>
      <c r="K2368">
        <v>8.3055106121793267E-3</v>
      </c>
      <c r="L2368">
        <v>0.24708950180454312</v>
      </c>
      <c r="M2368">
        <v>0.34712680115273781</v>
      </c>
      <c r="N2368">
        <v>2.3536333430691943E-2</v>
      </c>
      <c r="O2368">
        <v>0.55871891599384482</v>
      </c>
      <c r="P2368">
        <f t="shared" si="21"/>
        <v>0.6195965417867435</v>
      </c>
      <c r="Q2368">
        <f t="shared" si="22"/>
        <v>1</v>
      </c>
    </row>
    <row r="2369" spans="1:17" hidden="1" x14ac:dyDescent="0.25">
      <c r="A2369">
        <v>100</v>
      </c>
      <c r="B2369">
        <v>20</v>
      </c>
      <c r="C2369">
        <v>1.5</v>
      </c>
      <c r="D2369">
        <v>4</v>
      </c>
      <c r="E2369">
        <v>2</v>
      </c>
      <c r="F2369">
        <v>5</v>
      </c>
      <c r="G2369">
        <v>24</v>
      </c>
      <c r="H2369">
        <v>0.60525579532154006</v>
      </c>
      <c r="I2369">
        <v>0.60526315789473684</v>
      </c>
      <c r="J2369">
        <v>0.19590449438202254</v>
      </c>
      <c r="K2369">
        <v>7.7936985599460929E-3</v>
      </c>
      <c r="L2369">
        <v>0.24483032418483097</v>
      </c>
      <c r="M2369">
        <v>0.33372471910112367</v>
      </c>
      <c r="N2369">
        <v>2.233877564844788E-2</v>
      </c>
      <c r="O2369">
        <v>0.53714486569413744</v>
      </c>
      <c r="P2369">
        <f t="shared" si="21"/>
        <v>0.6460674157303371</v>
      </c>
      <c r="Q2369">
        <f t="shared" si="22"/>
        <v>1</v>
      </c>
    </row>
    <row r="2370" spans="1:17" hidden="1" x14ac:dyDescent="0.25">
      <c r="A2370">
        <v>60</v>
      </c>
      <c r="B2370">
        <v>20</v>
      </c>
      <c r="C2370">
        <v>1.5</v>
      </c>
      <c r="D2370">
        <v>3</v>
      </c>
      <c r="E2370">
        <v>2</v>
      </c>
      <c r="F2370">
        <v>3</v>
      </c>
      <c r="G2370">
        <v>16</v>
      </c>
      <c r="H2370">
        <v>0.60525214428703922</v>
      </c>
      <c r="I2370">
        <v>0.58421052631578951</v>
      </c>
      <c r="J2370">
        <v>0.18494780219780224</v>
      </c>
      <c r="K2370">
        <v>7.7017393706688021E-3</v>
      </c>
      <c r="L2370">
        <v>0.23608829718123278</v>
      </c>
      <c r="M2370">
        <v>0.34803296703296699</v>
      </c>
      <c r="N2370">
        <v>2.0298940001618877E-2</v>
      </c>
      <c r="O2370">
        <v>0.52028837629289237</v>
      </c>
      <c r="P2370">
        <f t="shared" ref="P2370:P2433" si="23">I2370*380/(380-G2370)</f>
        <v>0.60989010989010994</v>
      </c>
      <c r="Q2370">
        <f t="shared" si="22"/>
        <v>1</v>
      </c>
    </row>
    <row r="2371" spans="1:17" hidden="1" x14ac:dyDescent="0.25">
      <c r="A2371">
        <v>60</v>
      </c>
      <c r="B2371">
        <v>10</v>
      </c>
      <c r="C2371">
        <v>1.5</v>
      </c>
      <c r="D2371">
        <v>5</v>
      </c>
      <c r="E2371">
        <v>4</v>
      </c>
      <c r="F2371">
        <v>6</v>
      </c>
      <c r="G2371">
        <v>16</v>
      </c>
      <c r="H2371">
        <v>0.60518184634298677</v>
      </c>
      <c r="I2371">
        <v>0.57894736842105265</v>
      </c>
      <c r="J2371">
        <v>0.18666208791208794</v>
      </c>
      <c r="K2371">
        <v>7.6240711029175075E-3</v>
      </c>
      <c r="L2371">
        <v>0.23652196538564893</v>
      </c>
      <c r="M2371">
        <v>0.34551648351648356</v>
      </c>
      <c r="N2371">
        <v>2.0252417686832367E-2</v>
      </c>
      <c r="O2371">
        <v>0.51794775183060071</v>
      </c>
      <c r="P2371">
        <f t="shared" si="23"/>
        <v>0.60439560439560436</v>
      </c>
      <c r="Q2371">
        <f t="shared" ref="Q2371:Q2434" si="24">IF(A2371-B2371&gt;0,1,0)</f>
        <v>1</v>
      </c>
    </row>
    <row r="2372" spans="1:17" hidden="1" x14ac:dyDescent="0.25">
      <c r="A2372">
        <v>60</v>
      </c>
      <c r="B2372">
        <v>30</v>
      </c>
      <c r="C2372">
        <v>2</v>
      </c>
      <c r="D2372">
        <v>5</v>
      </c>
      <c r="E2372">
        <v>4</v>
      </c>
      <c r="F2372">
        <v>2</v>
      </c>
      <c r="G2372">
        <v>238</v>
      </c>
      <c r="H2372">
        <v>0.60518153071400715</v>
      </c>
      <c r="I2372">
        <v>0.20789473684210527</v>
      </c>
      <c r="J2372">
        <v>0.18999999999999997</v>
      </c>
      <c r="K2372">
        <v>8.2779962705668668E-3</v>
      </c>
      <c r="L2372">
        <v>0.21392067767756384</v>
      </c>
      <c r="M2372">
        <v>0.41250704225352114</v>
      </c>
      <c r="N2372">
        <v>3.213805741546933E-2</v>
      </c>
      <c r="O2372">
        <v>0.56195602805271938</v>
      </c>
      <c r="P2372">
        <f t="shared" si="23"/>
        <v>0.55633802816901412</v>
      </c>
      <c r="Q2372">
        <f t="shared" si="24"/>
        <v>1</v>
      </c>
    </row>
    <row r="2373" spans="1:17" hidden="1" x14ac:dyDescent="0.25">
      <c r="A2373">
        <v>100</v>
      </c>
      <c r="B2373">
        <v>10</v>
      </c>
      <c r="C2373">
        <v>1.5</v>
      </c>
      <c r="D2373">
        <v>3</v>
      </c>
      <c r="E2373">
        <v>2</v>
      </c>
      <c r="F2373">
        <v>5</v>
      </c>
      <c r="G2373">
        <v>16</v>
      </c>
      <c r="H2373">
        <v>0.60514480750795285</v>
      </c>
      <c r="I2373">
        <v>0.58684210526315794</v>
      </c>
      <c r="J2373">
        <v>0.18734340659340668</v>
      </c>
      <c r="K2373">
        <v>7.5538681803389305E-3</v>
      </c>
      <c r="L2373">
        <v>0.23624281487998228</v>
      </c>
      <c r="M2373">
        <v>0.34189835164835169</v>
      </c>
      <c r="N2373">
        <v>2.0332989766706416E-2</v>
      </c>
      <c r="O2373">
        <v>0.51669115001661725</v>
      </c>
      <c r="P2373">
        <f t="shared" si="23"/>
        <v>0.61263736263736268</v>
      </c>
      <c r="Q2373">
        <f t="shared" si="24"/>
        <v>1</v>
      </c>
    </row>
    <row r="2374" spans="1:17" hidden="1" x14ac:dyDescent="0.25">
      <c r="A2374">
        <v>60</v>
      </c>
      <c r="B2374">
        <v>30</v>
      </c>
      <c r="C2374">
        <v>2</v>
      </c>
      <c r="D2374">
        <v>2</v>
      </c>
      <c r="E2374">
        <v>2</v>
      </c>
      <c r="F2374">
        <v>4</v>
      </c>
      <c r="G2374">
        <v>79</v>
      </c>
      <c r="H2374">
        <v>0.60501746807868406</v>
      </c>
      <c r="I2374">
        <v>0.47105263157894739</v>
      </c>
      <c r="J2374">
        <v>0.17264119601328901</v>
      </c>
      <c r="K2374">
        <v>7.0479871141114012E-3</v>
      </c>
      <c r="L2374">
        <v>0.2114408174149518</v>
      </c>
      <c r="M2374">
        <v>0.33467441860465119</v>
      </c>
      <c r="N2374">
        <v>1.8890372691721866E-2</v>
      </c>
      <c r="O2374">
        <v>0.46803933659256308</v>
      </c>
      <c r="P2374">
        <f t="shared" si="23"/>
        <v>0.59468438538205981</v>
      </c>
      <c r="Q2374">
        <f t="shared" si="24"/>
        <v>1</v>
      </c>
    </row>
    <row r="2375" spans="1:17" hidden="1" x14ac:dyDescent="0.25">
      <c r="A2375">
        <v>60</v>
      </c>
      <c r="B2375">
        <v>20</v>
      </c>
      <c r="C2375">
        <v>1.5</v>
      </c>
      <c r="D2375">
        <v>4</v>
      </c>
      <c r="E2375">
        <v>6</v>
      </c>
      <c r="F2375">
        <v>6</v>
      </c>
      <c r="G2375">
        <v>21</v>
      </c>
      <c r="H2375">
        <v>0.60498041304218286</v>
      </c>
      <c r="I2375">
        <v>0.60526315789473684</v>
      </c>
      <c r="J2375">
        <v>0.2207214484679666</v>
      </c>
      <c r="K2375">
        <v>7.0682261732091601E-3</v>
      </c>
      <c r="L2375">
        <v>0.25807668204654993</v>
      </c>
      <c r="M2375">
        <v>0.31928690807799448</v>
      </c>
      <c r="N2375">
        <v>2.0639978444029296E-2</v>
      </c>
      <c r="O2375">
        <v>0.50443557359772262</v>
      </c>
      <c r="P2375">
        <f t="shared" si="23"/>
        <v>0.64066852367688021</v>
      </c>
      <c r="Q2375">
        <f t="shared" si="24"/>
        <v>1</v>
      </c>
    </row>
    <row r="2376" spans="1:17" hidden="1" x14ac:dyDescent="0.25">
      <c r="A2376">
        <v>100</v>
      </c>
      <c r="B2376">
        <v>30</v>
      </c>
      <c r="C2376">
        <v>1.5</v>
      </c>
      <c r="D2376">
        <v>5</v>
      </c>
      <c r="E2376">
        <v>2</v>
      </c>
      <c r="F2376">
        <v>3</v>
      </c>
      <c r="G2376">
        <v>93</v>
      </c>
      <c r="H2376">
        <v>0.60495645037478796</v>
      </c>
      <c r="I2376">
        <v>0.49210526315789471</v>
      </c>
      <c r="J2376">
        <v>0.19880487804878047</v>
      </c>
      <c r="K2376">
        <v>8.445274775350585E-3</v>
      </c>
      <c r="L2376">
        <v>0.2447890153191232</v>
      </c>
      <c r="M2376">
        <v>0.34372125435540068</v>
      </c>
      <c r="N2376">
        <v>2.4200087903357016E-2</v>
      </c>
      <c r="O2376">
        <v>0.53445164186415328</v>
      </c>
      <c r="P2376">
        <f t="shared" si="23"/>
        <v>0.65156794425087106</v>
      </c>
      <c r="Q2376">
        <f t="shared" si="24"/>
        <v>1</v>
      </c>
    </row>
    <row r="2377" spans="1:17" hidden="1" x14ac:dyDescent="0.25">
      <c r="A2377">
        <v>100</v>
      </c>
      <c r="B2377">
        <v>30</v>
      </c>
      <c r="C2377">
        <v>2</v>
      </c>
      <c r="D2377">
        <v>2</v>
      </c>
      <c r="E2377">
        <v>5</v>
      </c>
      <c r="F2377">
        <v>5</v>
      </c>
      <c r="G2377">
        <v>95</v>
      </c>
      <c r="H2377">
        <v>0.60490153160437821</v>
      </c>
      <c r="I2377">
        <v>0.47105263157894739</v>
      </c>
      <c r="J2377">
        <v>0.20555438596491224</v>
      </c>
      <c r="K2377">
        <v>6.0635975549051743E-3</v>
      </c>
      <c r="L2377">
        <v>0.22955281470032579</v>
      </c>
      <c r="M2377">
        <v>0.31106666666666677</v>
      </c>
      <c r="N2377">
        <v>2.0585800645232497E-2</v>
      </c>
      <c r="O2377">
        <v>0.4659556036377322</v>
      </c>
      <c r="P2377">
        <f t="shared" si="23"/>
        <v>0.62807017543859645</v>
      </c>
      <c r="Q2377">
        <f t="shared" si="24"/>
        <v>1</v>
      </c>
    </row>
    <row r="2378" spans="1:17" hidden="1" x14ac:dyDescent="0.25">
      <c r="A2378">
        <v>80</v>
      </c>
      <c r="B2378">
        <v>10</v>
      </c>
      <c r="C2378">
        <v>1.5</v>
      </c>
      <c r="D2378">
        <v>5</v>
      </c>
      <c r="E2378">
        <v>3</v>
      </c>
      <c r="F2378">
        <v>6</v>
      </c>
      <c r="G2378">
        <v>16</v>
      </c>
      <c r="H2378">
        <v>0.60485391309171266</v>
      </c>
      <c r="I2378">
        <v>0.58421052631578951</v>
      </c>
      <c r="J2378">
        <v>0.18728846153846157</v>
      </c>
      <c r="K2378">
        <v>7.5982513437048314E-3</v>
      </c>
      <c r="L2378">
        <v>0.23671544214404466</v>
      </c>
      <c r="M2378">
        <v>0.3418708791208791</v>
      </c>
      <c r="N2378">
        <v>2.0330591776243506E-2</v>
      </c>
      <c r="O2378">
        <v>0.51663871630648528</v>
      </c>
      <c r="P2378">
        <f t="shared" si="23"/>
        <v>0.60989010989010994</v>
      </c>
      <c r="Q2378">
        <f t="shared" si="24"/>
        <v>1</v>
      </c>
    </row>
    <row r="2379" spans="1:17" hidden="1" x14ac:dyDescent="0.25">
      <c r="A2379">
        <v>60</v>
      </c>
      <c r="B2379">
        <v>10</v>
      </c>
      <c r="C2379">
        <v>2</v>
      </c>
      <c r="D2379">
        <v>5</v>
      </c>
      <c r="E2379">
        <v>2</v>
      </c>
      <c r="F2379">
        <v>6</v>
      </c>
      <c r="G2379">
        <v>80</v>
      </c>
      <c r="H2379">
        <v>0.60479752616571525</v>
      </c>
      <c r="I2379">
        <v>0.46842105263157896</v>
      </c>
      <c r="J2379">
        <v>0.16178333333333336</v>
      </c>
      <c r="K2379">
        <v>8.9578132513468498E-3</v>
      </c>
      <c r="L2379">
        <v>0.22397841413850572</v>
      </c>
      <c r="M2379">
        <v>0.35915333333333338</v>
      </c>
      <c r="N2379">
        <v>1.9162212835244736E-2</v>
      </c>
      <c r="O2379">
        <v>0.48865227582266157</v>
      </c>
      <c r="P2379">
        <f t="shared" si="23"/>
        <v>0.59333333333333338</v>
      </c>
      <c r="Q2379">
        <f t="shared" si="24"/>
        <v>1</v>
      </c>
    </row>
    <row r="2380" spans="1:17" hidden="1" x14ac:dyDescent="0.25">
      <c r="A2380">
        <v>40</v>
      </c>
      <c r="B2380">
        <v>20</v>
      </c>
      <c r="C2380">
        <v>1.5</v>
      </c>
      <c r="D2380">
        <v>3</v>
      </c>
      <c r="E2380">
        <v>2</v>
      </c>
      <c r="F2380">
        <v>3</v>
      </c>
      <c r="G2380">
        <v>16</v>
      </c>
      <c r="H2380">
        <v>0.60478584033029092</v>
      </c>
      <c r="I2380">
        <v>0.57631578947368423</v>
      </c>
      <c r="J2380">
        <v>0.17719780219780221</v>
      </c>
      <c r="K2380">
        <v>7.8447977192936894E-3</v>
      </c>
      <c r="L2380">
        <v>0.23181542250223586</v>
      </c>
      <c r="M2380">
        <v>0.35320879120879117</v>
      </c>
      <c r="N2380">
        <v>2.0320712152478562E-2</v>
      </c>
      <c r="O2380">
        <v>0.52407110917558464</v>
      </c>
      <c r="P2380">
        <f t="shared" si="23"/>
        <v>0.60164835164835162</v>
      </c>
      <c r="Q2380">
        <f t="shared" si="24"/>
        <v>1</v>
      </c>
    </row>
    <row r="2381" spans="1:17" hidden="1" x14ac:dyDescent="0.25">
      <c r="A2381">
        <v>80</v>
      </c>
      <c r="B2381">
        <v>10</v>
      </c>
      <c r="C2381">
        <v>1.5</v>
      </c>
      <c r="D2381">
        <v>3</v>
      </c>
      <c r="E2381">
        <v>3</v>
      </c>
      <c r="F2381">
        <v>5</v>
      </c>
      <c r="G2381">
        <v>16</v>
      </c>
      <c r="H2381">
        <v>0.60476311119684134</v>
      </c>
      <c r="I2381">
        <v>0.57631578947368423</v>
      </c>
      <c r="J2381">
        <v>0.18646703296703304</v>
      </c>
      <c r="K2381">
        <v>7.6312988672838193E-3</v>
      </c>
      <c r="L2381">
        <v>0.23645271116099431</v>
      </c>
      <c r="M2381">
        <v>0.34371703296703299</v>
      </c>
      <c r="N2381">
        <v>2.0164747292706384E-2</v>
      </c>
      <c r="O2381">
        <v>0.51550303769049877</v>
      </c>
      <c r="P2381">
        <f t="shared" si="23"/>
        <v>0.60164835164835162</v>
      </c>
      <c r="Q2381">
        <f t="shared" si="24"/>
        <v>1</v>
      </c>
    </row>
    <row r="2382" spans="1:17" hidden="1" x14ac:dyDescent="0.25">
      <c r="A2382">
        <v>80</v>
      </c>
      <c r="B2382">
        <v>20</v>
      </c>
      <c r="C2382">
        <v>2</v>
      </c>
      <c r="D2382">
        <v>5</v>
      </c>
      <c r="E2382">
        <v>4</v>
      </c>
      <c r="F2382">
        <v>6</v>
      </c>
      <c r="G2382">
        <v>141</v>
      </c>
      <c r="H2382">
        <v>0.60472701809795359</v>
      </c>
      <c r="I2382">
        <v>0.38421052631578945</v>
      </c>
      <c r="J2382">
        <v>0.19407949790794982</v>
      </c>
      <c r="K2382">
        <v>1.0579113626240351E-2</v>
      </c>
      <c r="L2382">
        <v>0.25358085701808236</v>
      </c>
      <c r="M2382">
        <v>0.3466359832635984</v>
      </c>
      <c r="N2382">
        <v>2.5258011566957998E-2</v>
      </c>
      <c r="O2382">
        <v>0.52152918057618658</v>
      </c>
      <c r="P2382">
        <f t="shared" si="23"/>
        <v>0.61087866108786615</v>
      </c>
      <c r="Q2382">
        <f t="shared" si="24"/>
        <v>1</v>
      </c>
    </row>
    <row r="2383" spans="1:17" hidden="1" x14ac:dyDescent="0.25">
      <c r="A2383">
        <v>20</v>
      </c>
      <c r="B2383">
        <v>30</v>
      </c>
      <c r="C2383">
        <v>2</v>
      </c>
      <c r="D2383">
        <v>2</v>
      </c>
      <c r="E2383">
        <v>3</v>
      </c>
      <c r="F2383">
        <v>4</v>
      </c>
      <c r="G2383">
        <v>72</v>
      </c>
      <c r="H2383">
        <v>0.60468151971963557</v>
      </c>
      <c r="I2383">
        <v>0.45526315789473687</v>
      </c>
      <c r="J2383">
        <v>0.18062012987012979</v>
      </c>
      <c r="K2383">
        <v>8.1851864566289123E-3</v>
      </c>
      <c r="L2383">
        <v>0.23063346559973782</v>
      </c>
      <c r="M2383">
        <v>0.33490909090909093</v>
      </c>
      <c r="N2383">
        <v>1.8780802203169463E-2</v>
      </c>
      <c r="O2383">
        <v>0.46951963570407601</v>
      </c>
      <c r="P2383">
        <f t="shared" si="23"/>
        <v>0.56168831168831168</v>
      </c>
      <c r="Q2383">
        <f t="shared" si="24"/>
        <v>0</v>
      </c>
    </row>
    <row r="2384" spans="1:17" hidden="1" x14ac:dyDescent="0.25">
      <c r="A2384">
        <v>100</v>
      </c>
      <c r="B2384">
        <v>30</v>
      </c>
      <c r="C2384">
        <v>1.5</v>
      </c>
      <c r="D2384">
        <v>3</v>
      </c>
      <c r="E2384">
        <v>3</v>
      </c>
      <c r="F2384">
        <v>4</v>
      </c>
      <c r="G2384">
        <v>24</v>
      </c>
      <c r="H2384">
        <v>0.60466854797758907</v>
      </c>
      <c r="I2384">
        <v>0.59736842105263155</v>
      </c>
      <c r="J2384">
        <v>0.21067415730337077</v>
      </c>
      <c r="K2384">
        <v>7.3230014820551076E-3</v>
      </c>
      <c r="L2384">
        <v>0.25183517438233238</v>
      </c>
      <c r="M2384">
        <v>0.32659269662921353</v>
      </c>
      <c r="N2384">
        <v>2.2418887562772452E-2</v>
      </c>
      <c r="O2384">
        <v>0.53393642311850609</v>
      </c>
      <c r="P2384">
        <f t="shared" si="23"/>
        <v>0.63764044943820219</v>
      </c>
      <c r="Q2384">
        <f t="shared" si="24"/>
        <v>1</v>
      </c>
    </row>
    <row r="2385" spans="1:17" hidden="1" x14ac:dyDescent="0.25">
      <c r="A2385">
        <v>60</v>
      </c>
      <c r="B2385">
        <v>20</v>
      </c>
      <c r="C2385">
        <v>2</v>
      </c>
      <c r="D2385">
        <v>3</v>
      </c>
      <c r="E2385">
        <v>2</v>
      </c>
      <c r="F2385">
        <v>5</v>
      </c>
      <c r="G2385">
        <v>87</v>
      </c>
      <c r="H2385">
        <v>0.60464793620683499</v>
      </c>
      <c r="I2385">
        <v>0.46578947368421053</v>
      </c>
      <c r="J2385">
        <v>0.16438907849829354</v>
      </c>
      <c r="K2385">
        <v>7.3209913828875366E-3</v>
      </c>
      <c r="L2385">
        <v>0.2065770274241201</v>
      </c>
      <c r="M2385">
        <v>0.34403754266211611</v>
      </c>
      <c r="N2385">
        <v>1.9325211426006617E-2</v>
      </c>
      <c r="O2385">
        <v>0.4768786631688039</v>
      </c>
      <c r="P2385">
        <f t="shared" si="23"/>
        <v>0.60409556313993173</v>
      </c>
      <c r="Q2385">
        <f t="shared" si="24"/>
        <v>1</v>
      </c>
    </row>
    <row r="2386" spans="1:17" hidden="1" x14ac:dyDescent="0.25">
      <c r="A2386">
        <v>80</v>
      </c>
      <c r="B2386">
        <v>20</v>
      </c>
      <c r="C2386">
        <v>1.5</v>
      </c>
      <c r="D2386">
        <v>4</v>
      </c>
      <c r="E2386">
        <v>6</v>
      </c>
      <c r="F2386">
        <v>6</v>
      </c>
      <c r="G2386">
        <v>23</v>
      </c>
      <c r="H2386">
        <v>0.60455079425162173</v>
      </c>
      <c r="I2386">
        <v>0.6</v>
      </c>
      <c r="J2386">
        <v>0.21742577030812327</v>
      </c>
      <c r="K2386">
        <v>6.4244415949816103E-3</v>
      </c>
      <c r="L2386">
        <v>0.24893234768806205</v>
      </c>
      <c r="M2386">
        <v>0.32254341736694686</v>
      </c>
      <c r="N2386">
        <v>2.2363412423471653E-2</v>
      </c>
      <c r="O2386">
        <v>0.53110993655351835</v>
      </c>
      <c r="P2386">
        <f t="shared" si="23"/>
        <v>0.6386554621848739</v>
      </c>
      <c r="Q2386">
        <f t="shared" si="24"/>
        <v>1</v>
      </c>
    </row>
    <row r="2387" spans="1:17" hidden="1" x14ac:dyDescent="0.25">
      <c r="A2387">
        <v>100</v>
      </c>
      <c r="B2387">
        <v>20</v>
      </c>
      <c r="C2387">
        <v>1.5</v>
      </c>
      <c r="D2387">
        <v>4</v>
      </c>
      <c r="E2387">
        <v>5</v>
      </c>
      <c r="F2387">
        <v>6</v>
      </c>
      <c r="G2387">
        <v>24</v>
      </c>
      <c r="H2387">
        <v>0.60444439431392005</v>
      </c>
      <c r="I2387">
        <v>0.59473684210526312</v>
      </c>
      <c r="J2387">
        <v>0.21621067415730338</v>
      </c>
      <c r="K2387">
        <v>7.0581566687987849E-3</v>
      </c>
      <c r="L2387">
        <v>0.25383517278702772</v>
      </c>
      <c r="M2387">
        <v>0.3223314606741573</v>
      </c>
      <c r="N2387">
        <v>2.2384876814110732E-2</v>
      </c>
      <c r="O2387">
        <v>0.53083135983499463</v>
      </c>
      <c r="P2387">
        <f t="shared" si="23"/>
        <v>0.63483146067415719</v>
      </c>
      <c r="Q2387">
        <f t="shared" si="24"/>
        <v>1</v>
      </c>
    </row>
    <row r="2388" spans="1:17" hidden="1" x14ac:dyDescent="0.25">
      <c r="A2388">
        <v>100</v>
      </c>
      <c r="B2388">
        <v>20</v>
      </c>
      <c r="C2388">
        <v>1.5</v>
      </c>
      <c r="D2388">
        <v>3</v>
      </c>
      <c r="E2388">
        <v>3</v>
      </c>
      <c r="F2388">
        <v>5</v>
      </c>
      <c r="G2388">
        <v>17</v>
      </c>
      <c r="H2388">
        <v>0.60441558618860503</v>
      </c>
      <c r="I2388">
        <v>0.61052631578947369</v>
      </c>
      <c r="J2388">
        <v>0.20167768595041324</v>
      </c>
      <c r="K2388">
        <v>7.1115539600334586E-3</v>
      </c>
      <c r="L2388">
        <v>0.24286158467591118</v>
      </c>
      <c r="M2388">
        <v>0.3242920110192839</v>
      </c>
      <c r="N2388">
        <v>2.0359336623703404E-2</v>
      </c>
      <c r="O2388">
        <v>0.50518832644773504</v>
      </c>
      <c r="P2388">
        <f t="shared" si="23"/>
        <v>0.6391184573002755</v>
      </c>
      <c r="Q2388">
        <f t="shared" si="24"/>
        <v>1</v>
      </c>
    </row>
    <row r="2389" spans="1:17" hidden="1" x14ac:dyDescent="0.25">
      <c r="A2389">
        <v>100</v>
      </c>
      <c r="B2389">
        <v>30</v>
      </c>
      <c r="C2389">
        <v>1.5</v>
      </c>
      <c r="D2389">
        <v>2</v>
      </c>
      <c r="E2389">
        <v>5</v>
      </c>
      <c r="F2389">
        <v>4</v>
      </c>
      <c r="G2389">
        <v>17</v>
      </c>
      <c r="H2389">
        <v>0.60440831599925804</v>
      </c>
      <c r="I2389">
        <v>0.61842105263157898</v>
      </c>
      <c r="J2389">
        <v>0.23855647382920123</v>
      </c>
      <c r="K2389">
        <v>6.3500594160375273E-3</v>
      </c>
      <c r="L2389">
        <v>0.26740644974718009</v>
      </c>
      <c r="M2389">
        <v>0.31353168044077145</v>
      </c>
      <c r="N2389">
        <v>2.0360309063944225E-2</v>
      </c>
      <c r="O2389">
        <v>0.49836370822415543</v>
      </c>
      <c r="P2389">
        <f t="shared" si="23"/>
        <v>0.64738292011019283</v>
      </c>
      <c r="Q2389">
        <f t="shared" si="24"/>
        <v>1</v>
      </c>
    </row>
    <row r="2390" spans="1:17" hidden="1" x14ac:dyDescent="0.25">
      <c r="A2390">
        <v>100</v>
      </c>
      <c r="B2390">
        <v>10</v>
      </c>
      <c r="C2390">
        <v>1.5</v>
      </c>
      <c r="D2390">
        <v>2</v>
      </c>
      <c r="E2390">
        <v>3</v>
      </c>
      <c r="F2390">
        <v>6</v>
      </c>
      <c r="G2390">
        <v>16</v>
      </c>
      <c r="H2390">
        <v>0.60434837942791741</v>
      </c>
      <c r="I2390">
        <v>0.58684210526315794</v>
      </c>
      <c r="J2390">
        <v>0.19174450549450553</v>
      </c>
      <c r="K2390">
        <v>7.454635424505085E-3</v>
      </c>
      <c r="L2390">
        <v>0.23861777450075319</v>
      </c>
      <c r="M2390">
        <v>0.33757142857142858</v>
      </c>
      <c r="N2390">
        <v>2.0312486144802851E-2</v>
      </c>
      <c r="O2390">
        <v>0.51354378030087577</v>
      </c>
      <c r="P2390">
        <f t="shared" si="23"/>
        <v>0.61263736263736268</v>
      </c>
      <c r="Q2390">
        <f t="shared" si="24"/>
        <v>1</v>
      </c>
    </row>
    <row r="2391" spans="1:17" hidden="1" x14ac:dyDescent="0.25">
      <c r="A2391">
        <v>40</v>
      </c>
      <c r="B2391">
        <v>10</v>
      </c>
      <c r="C2391">
        <v>1.5</v>
      </c>
      <c r="D2391">
        <v>2</v>
      </c>
      <c r="E2391">
        <v>4</v>
      </c>
      <c r="F2391">
        <v>5</v>
      </c>
      <c r="G2391">
        <v>14</v>
      </c>
      <c r="H2391">
        <v>0.60431943233029684</v>
      </c>
      <c r="I2391">
        <v>0.57105263157894737</v>
      </c>
      <c r="J2391">
        <v>0.17890163934426237</v>
      </c>
      <c r="K2391">
        <v>7.5966682110907898E-3</v>
      </c>
      <c r="L2391">
        <v>0.23036865204926324</v>
      </c>
      <c r="M2391">
        <v>0.34780327868852462</v>
      </c>
      <c r="N2391">
        <v>1.9785394732463817E-2</v>
      </c>
      <c r="O2391">
        <v>0.51366398938320668</v>
      </c>
      <c r="P2391">
        <f t="shared" si="23"/>
        <v>0.59289617486338797</v>
      </c>
      <c r="Q2391">
        <f t="shared" si="24"/>
        <v>1</v>
      </c>
    </row>
    <row r="2392" spans="1:17" hidden="1" x14ac:dyDescent="0.25">
      <c r="A2392">
        <v>40</v>
      </c>
      <c r="B2392">
        <v>20</v>
      </c>
      <c r="C2392">
        <v>1.5</v>
      </c>
      <c r="D2392">
        <v>4</v>
      </c>
      <c r="E2392">
        <v>4</v>
      </c>
      <c r="F2392">
        <v>5</v>
      </c>
      <c r="G2392">
        <v>19</v>
      </c>
      <c r="H2392">
        <v>0.60424914327656953</v>
      </c>
      <c r="I2392">
        <v>0.5736842105263158</v>
      </c>
      <c r="J2392">
        <v>0.19666481994459836</v>
      </c>
      <c r="K2392">
        <v>7.2178104045557603E-3</v>
      </c>
      <c r="L2392">
        <v>0.23964952479995055</v>
      </c>
      <c r="M2392">
        <v>0.33609972299168983</v>
      </c>
      <c r="N2392">
        <v>2.0535247421378203E-2</v>
      </c>
      <c r="O2392">
        <v>0.51456168045404393</v>
      </c>
      <c r="P2392">
        <f t="shared" si="23"/>
        <v>0.60387811634349031</v>
      </c>
      <c r="Q2392">
        <f t="shared" si="24"/>
        <v>1</v>
      </c>
    </row>
    <row r="2393" spans="1:17" hidden="1" x14ac:dyDescent="0.25">
      <c r="A2393">
        <v>40</v>
      </c>
      <c r="B2393">
        <v>20</v>
      </c>
      <c r="C2393">
        <v>2</v>
      </c>
      <c r="D2393">
        <v>5</v>
      </c>
      <c r="E2393">
        <v>6</v>
      </c>
      <c r="F2393">
        <v>6</v>
      </c>
      <c r="G2393">
        <v>143</v>
      </c>
      <c r="H2393">
        <v>0.60420375542162363</v>
      </c>
      <c r="I2393">
        <v>0.36315789473684212</v>
      </c>
      <c r="J2393">
        <v>0.19873839662447254</v>
      </c>
      <c r="K2393">
        <v>1.0300203001604042E-2</v>
      </c>
      <c r="L2393">
        <v>0.25403774761871489</v>
      </c>
      <c r="M2393">
        <v>0.33910126582278483</v>
      </c>
      <c r="N2393">
        <v>2.2202566791656268E-2</v>
      </c>
      <c r="O2393">
        <v>0.48096445389152509</v>
      </c>
      <c r="P2393">
        <f t="shared" si="23"/>
        <v>0.58227848101265822</v>
      </c>
      <c r="Q2393">
        <f t="shared" si="24"/>
        <v>1</v>
      </c>
    </row>
    <row r="2394" spans="1:17" hidden="1" x14ac:dyDescent="0.25">
      <c r="A2394">
        <v>60</v>
      </c>
      <c r="B2394">
        <v>20</v>
      </c>
      <c r="C2394">
        <v>1.5</v>
      </c>
      <c r="D2394">
        <v>2</v>
      </c>
      <c r="E2394">
        <v>2</v>
      </c>
      <c r="F2394">
        <v>3</v>
      </c>
      <c r="G2394">
        <v>15</v>
      </c>
      <c r="H2394">
        <v>0.60401884927628602</v>
      </c>
      <c r="I2394">
        <v>0.58684210526315794</v>
      </c>
      <c r="J2394">
        <v>0.18337260273972611</v>
      </c>
      <c r="K2394">
        <v>7.6342859645795519E-3</v>
      </c>
      <c r="L2394">
        <v>0.23418000920729504</v>
      </c>
      <c r="M2394">
        <v>0.34433698630136983</v>
      </c>
      <c r="N2394">
        <v>2.0137211387949213E-2</v>
      </c>
      <c r="O2394">
        <v>0.51591919033789002</v>
      </c>
      <c r="P2394">
        <f t="shared" si="23"/>
        <v>0.61095890410958908</v>
      </c>
      <c r="Q2394">
        <f t="shared" si="24"/>
        <v>1</v>
      </c>
    </row>
    <row r="2395" spans="1:17" hidden="1" x14ac:dyDescent="0.25">
      <c r="A2395">
        <v>20</v>
      </c>
      <c r="B2395">
        <v>20</v>
      </c>
      <c r="C2395">
        <v>2</v>
      </c>
      <c r="D2395">
        <v>3</v>
      </c>
      <c r="E2395">
        <v>3</v>
      </c>
      <c r="F2395">
        <v>5</v>
      </c>
      <c r="G2395">
        <v>77</v>
      </c>
      <c r="H2395">
        <v>0.6040067168892379</v>
      </c>
      <c r="I2395">
        <v>0.47105263157894739</v>
      </c>
      <c r="J2395">
        <v>0.16400000000000003</v>
      </c>
      <c r="K2395">
        <v>7.1779511073519061E-3</v>
      </c>
      <c r="L2395">
        <v>0.20604839381577186</v>
      </c>
      <c r="M2395">
        <v>0.34322442244224416</v>
      </c>
      <c r="N2395">
        <v>1.8808311214791523E-2</v>
      </c>
      <c r="O2395">
        <v>0.47395809997092858</v>
      </c>
      <c r="P2395">
        <f t="shared" si="23"/>
        <v>0.5907590759075908</v>
      </c>
      <c r="Q2395">
        <f t="shared" si="24"/>
        <v>0</v>
      </c>
    </row>
    <row r="2396" spans="1:17" hidden="1" x14ac:dyDescent="0.25">
      <c r="A2396">
        <v>40</v>
      </c>
      <c r="B2396">
        <v>30</v>
      </c>
      <c r="C2396">
        <v>2</v>
      </c>
      <c r="D2396">
        <v>5</v>
      </c>
      <c r="E2396">
        <v>5</v>
      </c>
      <c r="F2396">
        <v>3</v>
      </c>
      <c r="G2396">
        <v>249</v>
      </c>
      <c r="H2396">
        <v>0.60397736439971617</v>
      </c>
      <c r="I2396">
        <v>0.19736842105263158</v>
      </c>
      <c r="J2396">
        <v>0.20413740458015264</v>
      </c>
      <c r="K2396">
        <v>1.1058913200199968E-2</v>
      </c>
      <c r="L2396">
        <v>0.2399396234488238</v>
      </c>
      <c r="M2396">
        <v>0.41229770992366416</v>
      </c>
      <c r="N2396">
        <v>3.6724469155072104E-2</v>
      </c>
      <c r="O2396">
        <v>0.58763820852811932</v>
      </c>
      <c r="P2396">
        <f t="shared" si="23"/>
        <v>0.5725190839694656</v>
      </c>
      <c r="Q2396">
        <f t="shared" si="24"/>
        <v>1</v>
      </c>
    </row>
    <row r="2397" spans="1:17" hidden="1" x14ac:dyDescent="0.25">
      <c r="A2397">
        <v>100</v>
      </c>
      <c r="B2397">
        <v>30</v>
      </c>
      <c r="C2397">
        <v>1.5</v>
      </c>
      <c r="D2397">
        <v>2</v>
      </c>
      <c r="E2397">
        <v>2</v>
      </c>
      <c r="F2397">
        <v>3</v>
      </c>
      <c r="G2397">
        <v>17</v>
      </c>
      <c r="H2397">
        <v>0.603946612194175</v>
      </c>
      <c r="I2397">
        <v>0.6</v>
      </c>
      <c r="J2397">
        <v>0.20005785123966946</v>
      </c>
      <c r="K2397">
        <v>7.1756229730418159E-3</v>
      </c>
      <c r="L2397">
        <v>0.24220315107608439</v>
      </c>
      <c r="M2397">
        <v>0.3287658402203858</v>
      </c>
      <c r="N2397">
        <v>2.0417962914243866E-2</v>
      </c>
      <c r="O2397">
        <v>0.50892270489655755</v>
      </c>
      <c r="P2397">
        <f t="shared" si="23"/>
        <v>0.62809917355371903</v>
      </c>
      <c r="Q2397">
        <f t="shared" si="24"/>
        <v>1</v>
      </c>
    </row>
    <row r="2398" spans="1:17" hidden="1" x14ac:dyDescent="0.25">
      <c r="A2398">
        <v>80</v>
      </c>
      <c r="B2398">
        <v>20</v>
      </c>
      <c r="C2398">
        <v>1.5</v>
      </c>
      <c r="D2398">
        <v>2</v>
      </c>
      <c r="E2398">
        <v>2</v>
      </c>
      <c r="F2398">
        <v>3</v>
      </c>
      <c r="G2398">
        <v>16</v>
      </c>
      <c r="H2398">
        <v>0.60393556633636103</v>
      </c>
      <c r="I2398">
        <v>0.58421052631578951</v>
      </c>
      <c r="J2398">
        <v>0.18910714285714289</v>
      </c>
      <c r="K2398">
        <v>7.5235886839156614E-3</v>
      </c>
      <c r="L2398">
        <v>0.23729497223109017</v>
      </c>
      <c r="M2398">
        <v>0.34226098901098906</v>
      </c>
      <c r="N2398">
        <v>2.0238877491750514E-2</v>
      </c>
      <c r="O2398">
        <v>0.51558878910479566</v>
      </c>
      <c r="P2398">
        <f t="shared" si="23"/>
        <v>0.60989010989010994</v>
      </c>
      <c r="Q2398">
        <f t="shared" si="24"/>
        <v>1</v>
      </c>
    </row>
    <row r="2399" spans="1:17" hidden="1" x14ac:dyDescent="0.25">
      <c r="A2399">
        <v>80</v>
      </c>
      <c r="B2399">
        <v>20</v>
      </c>
      <c r="C2399">
        <v>1.5</v>
      </c>
      <c r="D2399">
        <v>5</v>
      </c>
      <c r="E2399">
        <v>2</v>
      </c>
      <c r="F2399">
        <v>5</v>
      </c>
      <c r="G2399">
        <v>34</v>
      </c>
      <c r="H2399">
        <v>0.60389069404349927</v>
      </c>
      <c r="I2399">
        <v>0.58157894736842108</v>
      </c>
      <c r="J2399">
        <v>0.19206936416184972</v>
      </c>
      <c r="K2399">
        <v>8.034784651141328E-3</v>
      </c>
      <c r="L2399">
        <v>0.24323459738318856</v>
      </c>
      <c r="M2399">
        <v>0.33710404624277462</v>
      </c>
      <c r="N2399">
        <v>2.3036687825345684E-2</v>
      </c>
      <c r="O2399">
        <v>0.54472638833664833</v>
      </c>
      <c r="P2399">
        <f t="shared" si="23"/>
        <v>0.63872832369942201</v>
      </c>
      <c r="Q2399">
        <f t="shared" si="24"/>
        <v>1</v>
      </c>
    </row>
    <row r="2400" spans="1:17" hidden="1" x14ac:dyDescent="0.25">
      <c r="A2400">
        <v>20</v>
      </c>
      <c r="B2400">
        <v>20</v>
      </c>
      <c r="C2400">
        <v>1.5</v>
      </c>
      <c r="D2400">
        <v>2</v>
      </c>
      <c r="E2400">
        <v>6</v>
      </c>
      <c r="F2400">
        <v>5</v>
      </c>
      <c r="G2400">
        <v>13</v>
      </c>
      <c r="H2400">
        <v>0.60388749525625396</v>
      </c>
      <c r="I2400">
        <v>0.56842105263157894</v>
      </c>
      <c r="J2400">
        <v>0.21899727520435974</v>
      </c>
      <c r="K2400">
        <v>6.8400378954756131E-3</v>
      </c>
      <c r="L2400">
        <v>0.25511473082822678</v>
      </c>
      <c r="M2400">
        <v>0.31903814713896467</v>
      </c>
      <c r="N2400">
        <v>1.952268827083049E-2</v>
      </c>
      <c r="O2400">
        <v>0.49120350172712712</v>
      </c>
      <c r="P2400">
        <f t="shared" si="23"/>
        <v>0.58855585831062673</v>
      </c>
      <c r="Q2400">
        <f t="shared" si="24"/>
        <v>0</v>
      </c>
    </row>
    <row r="2401" spans="1:17" hidden="1" x14ac:dyDescent="0.25">
      <c r="A2401">
        <v>60</v>
      </c>
      <c r="B2401">
        <v>30</v>
      </c>
      <c r="C2401">
        <v>1.5</v>
      </c>
      <c r="D2401">
        <v>2</v>
      </c>
      <c r="E2401">
        <v>6</v>
      </c>
      <c r="F2401">
        <v>4</v>
      </c>
      <c r="G2401">
        <v>16</v>
      </c>
      <c r="H2401">
        <v>0.60378423896115663</v>
      </c>
      <c r="I2401">
        <v>0.62105263157894741</v>
      </c>
      <c r="J2401">
        <v>0.25914285714285723</v>
      </c>
      <c r="K2401">
        <v>6.2303695721695898E-3</v>
      </c>
      <c r="L2401">
        <v>0.28503644455626143</v>
      </c>
      <c r="M2401">
        <v>0.31663461538461546</v>
      </c>
      <c r="N2401">
        <v>2.0104930971170717E-2</v>
      </c>
      <c r="O2401">
        <v>0.49697592917144812</v>
      </c>
      <c r="P2401">
        <f t="shared" si="23"/>
        <v>0.64835164835164838</v>
      </c>
      <c r="Q2401">
        <f t="shared" si="24"/>
        <v>1</v>
      </c>
    </row>
    <row r="2402" spans="1:17" hidden="1" x14ac:dyDescent="0.25">
      <c r="A2402">
        <v>80</v>
      </c>
      <c r="B2402">
        <v>20</v>
      </c>
      <c r="C2402">
        <v>1.5</v>
      </c>
      <c r="D2402">
        <v>3</v>
      </c>
      <c r="E2402">
        <v>2</v>
      </c>
      <c r="F2402">
        <v>4</v>
      </c>
      <c r="G2402">
        <v>16</v>
      </c>
      <c r="H2402">
        <v>0.60374807600389691</v>
      </c>
      <c r="I2402">
        <v>0.58684210526315794</v>
      </c>
      <c r="J2402">
        <v>0.1888983516483517</v>
      </c>
      <c r="K2402">
        <v>7.4353820546311112E-3</v>
      </c>
      <c r="L2402">
        <v>0.23611651412334178</v>
      </c>
      <c r="M2402">
        <v>0.33709340659340664</v>
      </c>
      <c r="N2402">
        <v>2.0436167572621729E-2</v>
      </c>
      <c r="O2402">
        <v>0.51500890849011116</v>
      </c>
      <c r="P2402">
        <f t="shared" si="23"/>
        <v>0.61263736263736268</v>
      </c>
      <c r="Q2402">
        <f t="shared" si="24"/>
        <v>1</v>
      </c>
    </row>
    <row r="2403" spans="1:17" hidden="1" x14ac:dyDescent="0.25">
      <c r="A2403">
        <v>80</v>
      </c>
      <c r="B2403">
        <v>30</v>
      </c>
      <c r="C2403">
        <v>2</v>
      </c>
      <c r="D2403">
        <v>2</v>
      </c>
      <c r="E2403">
        <v>2</v>
      </c>
      <c r="F2403">
        <v>4</v>
      </c>
      <c r="G2403">
        <v>85</v>
      </c>
      <c r="H2403">
        <v>0.60368911184892637</v>
      </c>
      <c r="I2403">
        <v>0.47105263157894739</v>
      </c>
      <c r="J2403">
        <v>0.18048474576271187</v>
      </c>
      <c r="K2403">
        <v>8.4327465899788883E-3</v>
      </c>
      <c r="L2403">
        <v>0.23126054717129357</v>
      </c>
      <c r="M2403">
        <v>0.3318474576271187</v>
      </c>
      <c r="N2403">
        <v>1.9297613324886009E-2</v>
      </c>
      <c r="O2403">
        <v>0.46862320884096936</v>
      </c>
      <c r="P2403">
        <f t="shared" si="23"/>
        <v>0.60677966101694913</v>
      </c>
      <c r="Q2403">
        <f t="shared" si="24"/>
        <v>1</v>
      </c>
    </row>
    <row r="2404" spans="1:17" hidden="1" x14ac:dyDescent="0.25">
      <c r="A2404">
        <v>80</v>
      </c>
      <c r="B2404">
        <v>10</v>
      </c>
      <c r="C2404">
        <v>1.5</v>
      </c>
      <c r="D2404">
        <v>4</v>
      </c>
      <c r="E2404">
        <v>2</v>
      </c>
      <c r="F2404">
        <v>4</v>
      </c>
      <c r="G2404">
        <v>16</v>
      </c>
      <c r="H2404">
        <v>0.60367586946110252</v>
      </c>
      <c r="I2404">
        <v>0.57631578947368423</v>
      </c>
      <c r="J2404">
        <v>0.18145054945054953</v>
      </c>
      <c r="K2404">
        <v>7.7599318209886341E-3</v>
      </c>
      <c r="L2404">
        <v>0.2340574856598408</v>
      </c>
      <c r="M2404">
        <v>0.34929670329670326</v>
      </c>
      <c r="N2404">
        <v>2.0298920679656048E-2</v>
      </c>
      <c r="O2404">
        <v>0.52113429224092567</v>
      </c>
      <c r="P2404">
        <f t="shared" si="23"/>
        <v>0.60164835164835162</v>
      </c>
      <c r="Q2404">
        <f t="shared" si="24"/>
        <v>1</v>
      </c>
    </row>
    <row r="2405" spans="1:17" hidden="1" x14ac:dyDescent="0.25">
      <c r="A2405">
        <v>20</v>
      </c>
      <c r="B2405">
        <v>10</v>
      </c>
      <c r="C2405">
        <v>1.5</v>
      </c>
      <c r="D2405">
        <v>3</v>
      </c>
      <c r="E2405">
        <v>4</v>
      </c>
      <c r="F2405">
        <v>5</v>
      </c>
      <c r="G2405">
        <v>14</v>
      </c>
      <c r="H2405">
        <v>0.60359761729102301</v>
      </c>
      <c r="I2405">
        <v>0.58157894736842108</v>
      </c>
      <c r="J2405">
        <v>0.17279508196721313</v>
      </c>
      <c r="K2405">
        <v>7.759109803810128E-3</v>
      </c>
      <c r="L2405">
        <v>0.22766756874426247</v>
      </c>
      <c r="M2405">
        <v>0.35247540983606568</v>
      </c>
      <c r="N2405">
        <v>1.9753215302178623E-2</v>
      </c>
      <c r="O2405">
        <v>0.51638947261896617</v>
      </c>
      <c r="P2405">
        <f t="shared" si="23"/>
        <v>0.60382513661202186</v>
      </c>
      <c r="Q2405">
        <f t="shared" si="24"/>
        <v>1</v>
      </c>
    </row>
    <row r="2406" spans="1:17" hidden="1" x14ac:dyDescent="0.25">
      <c r="A2406">
        <v>100</v>
      </c>
      <c r="B2406">
        <v>20</v>
      </c>
      <c r="C2406">
        <v>2</v>
      </c>
      <c r="D2406">
        <v>2</v>
      </c>
      <c r="E2406">
        <v>3</v>
      </c>
      <c r="F2406">
        <v>6</v>
      </c>
      <c r="G2406">
        <v>87</v>
      </c>
      <c r="H2406">
        <v>0.60357613285376688</v>
      </c>
      <c r="I2406">
        <v>0.47894736842105262</v>
      </c>
      <c r="J2406">
        <v>0.1805358361774744</v>
      </c>
      <c r="K2406">
        <v>6.8958551123224198E-3</v>
      </c>
      <c r="L2406">
        <v>0.21558898608579641</v>
      </c>
      <c r="M2406">
        <v>0.3289624573378841</v>
      </c>
      <c r="N2406">
        <v>1.9424137617949037E-2</v>
      </c>
      <c r="O2406">
        <v>0.46731901097695328</v>
      </c>
      <c r="P2406">
        <f t="shared" si="23"/>
        <v>0.62116040955631402</v>
      </c>
      <c r="Q2406">
        <f t="shared" si="24"/>
        <v>1</v>
      </c>
    </row>
    <row r="2407" spans="1:17" hidden="1" x14ac:dyDescent="0.25">
      <c r="A2407">
        <v>80</v>
      </c>
      <c r="B2407">
        <v>10</v>
      </c>
      <c r="C2407">
        <v>1.5</v>
      </c>
      <c r="D2407">
        <v>2</v>
      </c>
      <c r="E2407">
        <v>3</v>
      </c>
      <c r="F2407">
        <v>5</v>
      </c>
      <c r="G2407">
        <v>16</v>
      </c>
      <c r="H2407">
        <v>0.6034778440184736</v>
      </c>
      <c r="I2407">
        <v>0.57631578947368423</v>
      </c>
      <c r="J2407">
        <v>0.18598626373626381</v>
      </c>
      <c r="K2407">
        <v>7.5826583279100567E-3</v>
      </c>
      <c r="L2407">
        <v>0.23550412959212638</v>
      </c>
      <c r="M2407">
        <v>0.343239010989011</v>
      </c>
      <c r="N2407">
        <v>2.0166541673449192E-2</v>
      </c>
      <c r="O2407">
        <v>0.51520993000719795</v>
      </c>
      <c r="P2407">
        <f t="shared" si="23"/>
        <v>0.60164835164835162</v>
      </c>
      <c r="Q2407">
        <f t="shared" si="24"/>
        <v>1</v>
      </c>
    </row>
    <row r="2408" spans="1:17" hidden="1" x14ac:dyDescent="0.25">
      <c r="A2408">
        <v>40</v>
      </c>
      <c r="B2408">
        <v>30</v>
      </c>
      <c r="C2408">
        <v>1.5</v>
      </c>
      <c r="D2408">
        <v>2</v>
      </c>
      <c r="E2408">
        <v>6</v>
      </c>
      <c r="F2408">
        <v>4</v>
      </c>
      <c r="G2408">
        <v>16</v>
      </c>
      <c r="H2408">
        <v>0.60338858179306165</v>
      </c>
      <c r="I2408">
        <v>0.60263157894736841</v>
      </c>
      <c r="J2408">
        <v>0.25853571428571437</v>
      </c>
      <c r="K2408">
        <v>6.1461420687652047E-3</v>
      </c>
      <c r="L2408">
        <v>0.28381871535685099</v>
      </c>
      <c r="M2408">
        <v>0.3161373626373627</v>
      </c>
      <c r="N2408">
        <v>1.9978001390288259E-2</v>
      </c>
      <c r="O2408">
        <v>0.4947965116207752</v>
      </c>
      <c r="P2408">
        <f t="shared" si="23"/>
        <v>0.62912087912087911</v>
      </c>
      <c r="Q2408">
        <f t="shared" si="24"/>
        <v>1</v>
      </c>
    </row>
    <row r="2409" spans="1:17" hidden="1" x14ac:dyDescent="0.25">
      <c r="A2409">
        <v>60</v>
      </c>
      <c r="B2409">
        <v>10</v>
      </c>
      <c r="C2409">
        <v>2</v>
      </c>
      <c r="D2409">
        <v>4</v>
      </c>
      <c r="E2409">
        <v>2</v>
      </c>
      <c r="F2409">
        <v>6</v>
      </c>
      <c r="G2409">
        <v>72</v>
      </c>
      <c r="H2409">
        <v>0.60332897263733731</v>
      </c>
      <c r="I2409">
        <v>0.48157894736842105</v>
      </c>
      <c r="J2409">
        <v>0.16029545454545457</v>
      </c>
      <c r="K2409">
        <v>8.4626772046533308E-3</v>
      </c>
      <c r="L2409">
        <v>0.21835984687499835</v>
      </c>
      <c r="M2409">
        <v>0.3555811688311688</v>
      </c>
      <c r="N2409">
        <v>1.8701193644028259E-2</v>
      </c>
      <c r="O2409">
        <v>0.48353542088119367</v>
      </c>
      <c r="P2409">
        <f t="shared" si="23"/>
        <v>0.5941558441558441</v>
      </c>
      <c r="Q2409">
        <f t="shared" si="24"/>
        <v>1</v>
      </c>
    </row>
    <row r="2410" spans="1:17" hidden="1" x14ac:dyDescent="0.25">
      <c r="A2410">
        <v>60</v>
      </c>
      <c r="B2410">
        <v>20</v>
      </c>
      <c r="C2410">
        <v>2</v>
      </c>
      <c r="D2410">
        <v>4</v>
      </c>
      <c r="E2410">
        <v>2</v>
      </c>
      <c r="F2410">
        <v>5</v>
      </c>
      <c r="G2410">
        <v>108</v>
      </c>
      <c r="H2410">
        <v>0.60328615090813797</v>
      </c>
      <c r="I2410">
        <v>0.43157894736842106</v>
      </c>
      <c r="J2410">
        <v>0.16322794117647063</v>
      </c>
      <c r="K2410">
        <v>7.3721538525925402E-3</v>
      </c>
      <c r="L2410">
        <v>0.2034007020347651</v>
      </c>
      <c r="M2410">
        <v>0.34404411764705894</v>
      </c>
      <c r="N2410">
        <v>2.054649807161011E-2</v>
      </c>
      <c r="O2410">
        <v>0.48246381302886632</v>
      </c>
      <c r="P2410">
        <f t="shared" si="23"/>
        <v>0.6029411764705882</v>
      </c>
      <c r="Q2410">
        <f t="shared" si="24"/>
        <v>1</v>
      </c>
    </row>
    <row r="2411" spans="1:17" hidden="1" x14ac:dyDescent="0.25">
      <c r="A2411">
        <v>60</v>
      </c>
      <c r="B2411">
        <v>10</v>
      </c>
      <c r="C2411">
        <v>1.5</v>
      </c>
      <c r="D2411">
        <v>4</v>
      </c>
      <c r="E2411">
        <v>4</v>
      </c>
      <c r="F2411">
        <v>6</v>
      </c>
      <c r="G2411">
        <v>16</v>
      </c>
      <c r="H2411">
        <v>0.6032629930262684</v>
      </c>
      <c r="I2411">
        <v>0.57894736842105265</v>
      </c>
      <c r="J2411">
        <v>0.18539835164835172</v>
      </c>
      <c r="K2411">
        <v>7.551748454771713E-3</v>
      </c>
      <c r="L2411">
        <v>0.23467859128772528</v>
      </c>
      <c r="M2411">
        <v>0.343239010989011</v>
      </c>
      <c r="N2411">
        <v>2.0154787716848064E-2</v>
      </c>
      <c r="O2411">
        <v>0.51504294337121392</v>
      </c>
      <c r="P2411">
        <f t="shared" si="23"/>
        <v>0.60439560439560436</v>
      </c>
      <c r="Q2411">
        <f t="shared" si="24"/>
        <v>1</v>
      </c>
    </row>
    <row r="2412" spans="1:17" hidden="1" x14ac:dyDescent="0.25">
      <c r="A2412">
        <v>60</v>
      </c>
      <c r="B2412">
        <v>10</v>
      </c>
      <c r="C2412">
        <v>1.5</v>
      </c>
      <c r="D2412">
        <v>2</v>
      </c>
      <c r="E2412">
        <v>4</v>
      </c>
      <c r="F2412">
        <v>6</v>
      </c>
      <c r="G2412">
        <v>13</v>
      </c>
      <c r="H2412">
        <v>0.60326170985714622</v>
      </c>
      <c r="I2412">
        <v>0.57894736842105265</v>
      </c>
      <c r="J2412">
        <v>0.18504087193460497</v>
      </c>
      <c r="K2412">
        <v>7.5486038886443552E-3</v>
      </c>
      <c r="L2412">
        <v>0.23472393199390895</v>
      </c>
      <c r="M2412">
        <v>0.33810354223433248</v>
      </c>
      <c r="N2412">
        <v>1.9772652917057244E-2</v>
      </c>
      <c r="O2412">
        <v>0.50735053100189209</v>
      </c>
      <c r="P2412">
        <f t="shared" si="23"/>
        <v>0.59945504087193457</v>
      </c>
      <c r="Q2412">
        <f t="shared" si="24"/>
        <v>1</v>
      </c>
    </row>
    <row r="2413" spans="1:17" hidden="1" x14ac:dyDescent="0.25">
      <c r="A2413">
        <v>80</v>
      </c>
      <c r="B2413">
        <v>20</v>
      </c>
      <c r="C2413">
        <v>2</v>
      </c>
      <c r="D2413">
        <v>4</v>
      </c>
      <c r="E2413">
        <v>3</v>
      </c>
      <c r="F2413">
        <v>6</v>
      </c>
      <c r="G2413">
        <v>114</v>
      </c>
      <c r="H2413">
        <v>0.6032480326383417</v>
      </c>
      <c r="I2413">
        <v>0.4263157894736842</v>
      </c>
      <c r="J2413">
        <v>0.17810150375939854</v>
      </c>
      <c r="K2413">
        <v>7.1685702338072895E-3</v>
      </c>
      <c r="L2413">
        <v>0.21292738534197861</v>
      </c>
      <c r="M2413">
        <v>0.33280827067669178</v>
      </c>
      <c r="N2413">
        <v>2.1762722824161983E-2</v>
      </c>
      <c r="O2413">
        <v>0.48607572741493155</v>
      </c>
      <c r="P2413">
        <f t="shared" si="23"/>
        <v>0.60902255639097747</v>
      </c>
      <c r="Q2413">
        <f t="shared" si="24"/>
        <v>1</v>
      </c>
    </row>
    <row r="2414" spans="1:17" hidden="1" x14ac:dyDescent="0.25">
      <c r="A2414">
        <v>60</v>
      </c>
      <c r="B2414">
        <v>10</v>
      </c>
      <c r="C2414">
        <v>1.5</v>
      </c>
      <c r="D2414">
        <v>5</v>
      </c>
      <c r="E2414">
        <v>2</v>
      </c>
      <c r="F2414">
        <v>3</v>
      </c>
      <c r="G2414">
        <v>17</v>
      </c>
      <c r="H2414">
        <v>0.60322213140729308</v>
      </c>
      <c r="I2414">
        <v>0.56578947368421051</v>
      </c>
      <c r="J2414">
        <v>0.175137741046832</v>
      </c>
      <c r="K2414">
        <v>7.9473151770815022E-3</v>
      </c>
      <c r="L2414">
        <v>0.23138081736528654</v>
      </c>
      <c r="M2414">
        <v>0.36023966942148766</v>
      </c>
      <c r="N2414">
        <v>2.0420403849817709E-2</v>
      </c>
      <c r="O2414">
        <v>0.52983398044288921</v>
      </c>
      <c r="P2414">
        <f t="shared" si="23"/>
        <v>0.59228650137741046</v>
      </c>
      <c r="Q2414">
        <f t="shared" si="24"/>
        <v>1</v>
      </c>
    </row>
    <row r="2415" spans="1:17" hidden="1" x14ac:dyDescent="0.25">
      <c r="A2415">
        <v>60</v>
      </c>
      <c r="B2415">
        <v>10</v>
      </c>
      <c r="C2415">
        <v>1.5</v>
      </c>
      <c r="D2415">
        <v>5</v>
      </c>
      <c r="E2415">
        <v>3</v>
      </c>
      <c r="F2415">
        <v>4</v>
      </c>
      <c r="G2415">
        <v>17</v>
      </c>
      <c r="H2415">
        <v>0.60321299142610985</v>
      </c>
      <c r="I2415">
        <v>0.55789473684210522</v>
      </c>
      <c r="J2415">
        <v>0.18111570247933895</v>
      </c>
      <c r="K2415">
        <v>7.7843682699334036E-3</v>
      </c>
      <c r="L2415">
        <v>0.23396322495984023</v>
      </c>
      <c r="M2415">
        <v>0.35434986225895321</v>
      </c>
      <c r="N2415">
        <v>2.0394023707207255E-2</v>
      </c>
      <c r="O2415">
        <v>0.52547644129696891</v>
      </c>
      <c r="P2415">
        <f t="shared" si="23"/>
        <v>0.58402203856749302</v>
      </c>
      <c r="Q2415">
        <f t="shared" si="24"/>
        <v>1</v>
      </c>
    </row>
    <row r="2416" spans="1:17" hidden="1" x14ac:dyDescent="0.25">
      <c r="A2416">
        <v>20</v>
      </c>
      <c r="B2416">
        <v>30</v>
      </c>
      <c r="C2416">
        <v>1.5</v>
      </c>
      <c r="D2416">
        <v>5</v>
      </c>
      <c r="E2416">
        <v>4</v>
      </c>
      <c r="F2416">
        <v>3</v>
      </c>
      <c r="G2416">
        <v>119</v>
      </c>
      <c r="H2416">
        <v>0.60309596454997116</v>
      </c>
      <c r="I2416">
        <v>0.4026315789473684</v>
      </c>
      <c r="J2416">
        <v>0.22038697318007658</v>
      </c>
      <c r="K2416">
        <v>1.2397052592977754E-2</v>
      </c>
      <c r="L2416">
        <v>0.29753825859151373</v>
      </c>
      <c r="M2416">
        <v>0.38780459770114944</v>
      </c>
      <c r="N2416">
        <v>2.8060473471563461E-2</v>
      </c>
      <c r="O2416">
        <v>0.59591429801164575</v>
      </c>
      <c r="P2416">
        <f t="shared" si="23"/>
        <v>0.58620689655172409</v>
      </c>
      <c r="Q2416">
        <f t="shared" si="24"/>
        <v>0</v>
      </c>
    </row>
    <row r="2417" spans="1:17" hidden="1" x14ac:dyDescent="0.25">
      <c r="A2417">
        <v>100</v>
      </c>
      <c r="B2417">
        <v>30</v>
      </c>
      <c r="C2417">
        <v>2</v>
      </c>
      <c r="D2417">
        <v>2</v>
      </c>
      <c r="E2417">
        <v>2</v>
      </c>
      <c r="F2417">
        <v>4</v>
      </c>
      <c r="G2417">
        <v>95</v>
      </c>
      <c r="H2417">
        <v>0.60306861142048973</v>
      </c>
      <c r="I2417">
        <v>0.45789473684210524</v>
      </c>
      <c r="J2417">
        <v>0.17567368421052629</v>
      </c>
      <c r="K2417">
        <v>6.7409207831782879E-3</v>
      </c>
      <c r="L2417">
        <v>0.20920374522829144</v>
      </c>
      <c r="M2417">
        <v>0.33133684210526326</v>
      </c>
      <c r="N2417">
        <v>2.0668579085004961E-2</v>
      </c>
      <c r="O2417">
        <v>0.48073496728647658</v>
      </c>
      <c r="P2417">
        <f t="shared" si="23"/>
        <v>0.61052631578947369</v>
      </c>
      <c r="Q2417">
        <f t="shared" si="24"/>
        <v>1</v>
      </c>
    </row>
    <row r="2418" spans="1:17" hidden="1" x14ac:dyDescent="0.25">
      <c r="A2418">
        <v>20</v>
      </c>
      <c r="B2418">
        <v>30</v>
      </c>
      <c r="C2418">
        <v>2</v>
      </c>
      <c r="D2418">
        <v>4</v>
      </c>
      <c r="E2418">
        <v>5</v>
      </c>
      <c r="F2418">
        <v>4</v>
      </c>
      <c r="G2418">
        <v>176</v>
      </c>
      <c r="H2418">
        <v>0.60300346851996622</v>
      </c>
      <c r="I2418">
        <v>0.31052631578947371</v>
      </c>
      <c r="J2418">
        <v>0.21816176470588233</v>
      </c>
      <c r="K2418">
        <v>1.3279612324570672E-2</v>
      </c>
      <c r="L2418">
        <v>0.28877884373380835</v>
      </c>
      <c r="M2418">
        <v>0.36318137254901967</v>
      </c>
      <c r="N2418">
        <v>2.4954164632248782E-2</v>
      </c>
      <c r="O2418">
        <v>0.50824296046550921</v>
      </c>
      <c r="P2418">
        <f t="shared" si="23"/>
        <v>0.57843137254901966</v>
      </c>
      <c r="Q2418">
        <f t="shared" si="24"/>
        <v>0</v>
      </c>
    </row>
    <row r="2419" spans="1:17" hidden="1" x14ac:dyDescent="0.25">
      <c r="A2419">
        <v>20</v>
      </c>
      <c r="B2419">
        <v>20</v>
      </c>
      <c r="C2419">
        <v>2</v>
      </c>
      <c r="D2419">
        <v>3</v>
      </c>
      <c r="E2419">
        <v>5</v>
      </c>
      <c r="F2419">
        <v>6</v>
      </c>
      <c r="G2419">
        <v>75</v>
      </c>
      <c r="H2419">
        <v>0.60291866050763787</v>
      </c>
      <c r="I2419">
        <v>0.47105263157894739</v>
      </c>
      <c r="J2419">
        <v>0.18289180327868851</v>
      </c>
      <c r="K2419">
        <v>6.7366150721700621E-3</v>
      </c>
      <c r="L2419">
        <v>0.21736037915459552</v>
      </c>
      <c r="M2419">
        <v>0.32720000000000005</v>
      </c>
      <c r="N2419">
        <v>1.8677398064155967E-2</v>
      </c>
      <c r="O2419">
        <v>0.46163706559143275</v>
      </c>
      <c r="P2419">
        <f t="shared" si="23"/>
        <v>0.58688524590163937</v>
      </c>
      <c r="Q2419">
        <f t="shared" si="24"/>
        <v>0</v>
      </c>
    </row>
    <row r="2420" spans="1:17" hidden="1" x14ac:dyDescent="0.25">
      <c r="A2420">
        <v>100</v>
      </c>
      <c r="B2420">
        <v>10</v>
      </c>
      <c r="C2420">
        <v>1.5</v>
      </c>
      <c r="D2420">
        <v>5</v>
      </c>
      <c r="E2420">
        <v>2</v>
      </c>
      <c r="F2420">
        <v>6</v>
      </c>
      <c r="G2420">
        <v>17</v>
      </c>
      <c r="H2420">
        <v>0.60291605706496143</v>
      </c>
      <c r="I2420">
        <v>0.58421052631578951</v>
      </c>
      <c r="J2420">
        <v>0.1870303030303031</v>
      </c>
      <c r="K2420">
        <v>7.5136455963792413E-3</v>
      </c>
      <c r="L2420">
        <v>0.23540815033719426</v>
      </c>
      <c r="M2420">
        <v>0.34036639118457301</v>
      </c>
      <c r="N2420">
        <v>2.0507245069986958E-2</v>
      </c>
      <c r="O2420">
        <v>0.51777150421639884</v>
      </c>
      <c r="P2420">
        <f t="shared" si="23"/>
        <v>0.61157024793388437</v>
      </c>
      <c r="Q2420">
        <f t="shared" si="24"/>
        <v>1</v>
      </c>
    </row>
    <row r="2421" spans="1:17" hidden="1" x14ac:dyDescent="0.25">
      <c r="A2421">
        <v>100</v>
      </c>
      <c r="B2421">
        <v>30</v>
      </c>
      <c r="C2421">
        <v>2</v>
      </c>
      <c r="D2421">
        <v>5</v>
      </c>
      <c r="E2421">
        <v>6</v>
      </c>
      <c r="F2421">
        <v>4</v>
      </c>
      <c r="G2421">
        <v>236</v>
      </c>
      <c r="H2421">
        <v>0.60275382732165184</v>
      </c>
      <c r="I2421">
        <v>0.24736842105263157</v>
      </c>
      <c r="J2421">
        <v>0.22222222222222218</v>
      </c>
      <c r="K2421">
        <v>8.1915173284699098E-3</v>
      </c>
      <c r="L2421">
        <v>0.24285418007062956</v>
      </c>
      <c r="M2421">
        <v>0.34288194444444442</v>
      </c>
      <c r="N2421">
        <v>3.0041252226348614E-2</v>
      </c>
      <c r="O2421">
        <v>0.49661072811385953</v>
      </c>
      <c r="P2421">
        <f t="shared" si="23"/>
        <v>0.65277777777777779</v>
      </c>
      <c r="Q2421">
        <f t="shared" si="24"/>
        <v>1</v>
      </c>
    </row>
    <row r="2422" spans="1:17" hidden="1" x14ac:dyDescent="0.25">
      <c r="A2422">
        <v>80</v>
      </c>
      <c r="B2422">
        <v>30</v>
      </c>
      <c r="C2422">
        <v>1.5</v>
      </c>
      <c r="D2422">
        <v>2</v>
      </c>
      <c r="E2422">
        <v>5</v>
      </c>
      <c r="F2422">
        <v>4</v>
      </c>
      <c r="G2422">
        <v>17</v>
      </c>
      <c r="H2422">
        <v>0.60272127064955328</v>
      </c>
      <c r="I2422">
        <v>0.60526315789473684</v>
      </c>
      <c r="J2422">
        <v>0.2372369146005511</v>
      </c>
      <c r="K2422">
        <v>6.3113947248076355E-3</v>
      </c>
      <c r="L2422">
        <v>0.26589688653681609</v>
      </c>
      <c r="M2422">
        <v>0.31437190082644639</v>
      </c>
      <c r="N2422">
        <v>2.0338335881727745E-2</v>
      </c>
      <c r="O2422">
        <v>0.49856818406290193</v>
      </c>
      <c r="P2422">
        <f t="shared" si="23"/>
        <v>0.63360881542699721</v>
      </c>
      <c r="Q2422">
        <f t="shared" si="24"/>
        <v>1</v>
      </c>
    </row>
    <row r="2423" spans="1:17" hidden="1" x14ac:dyDescent="0.25">
      <c r="A2423">
        <v>60</v>
      </c>
      <c r="B2423">
        <v>20</v>
      </c>
      <c r="C2423">
        <v>1.5</v>
      </c>
      <c r="D2423">
        <v>5</v>
      </c>
      <c r="E2423">
        <v>6</v>
      </c>
      <c r="F2423">
        <v>6</v>
      </c>
      <c r="G2423">
        <v>29</v>
      </c>
      <c r="H2423">
        <v>0.60271064778010419</v>
      </c>
      <c r="I2423">
        <v>0.59210526315789469</v>
      </c>
      <c r="J2423">
        <v>0.2201965811965812</v>
      </c>
      <c r="K2423">
        <v>7.2167926068510959E-3</v>
      </c>
      <c r="L2423">
        <v>0.25829298830256275</v>
      </c>
      <c r="M2423">
        <v>0.33278917378917389</v>
      </c>
      <c r="N2423">
        <v>2.2819332248964867E-2</v>
      </c>
      <c r="O2423">
        <v>0.54129595203761471</v>
      </c>
      <c r="P2423">
        <f t="shared" si="23"/>
        <v>0.64102564102564097</v>
      </c>
      <c r="Q2423">
        <f t="shared" si="24"/>
        <v>1</v>
      </c>
    </row>
    <row r="2424" spans="1:17" hidden="1" x14ac:dyDescent="0.25">
      <c r="A2424">
        <v>80</v>
      </c>
      <c r="B2424">
        <v>30</v>
      </c>
      <c r="C2424">
        <v>2</v>
      </c>
      <c r="D2424">
        <v>3</v>
      </c>
      <c r="E2424">
        <v>2</v>
      </c>
      <c r="F2424">
        <v>4</v>
      </c>
      <c r="G2424">
        <v>117</v>
      </c>
      <c r="H2424">
        <v>0.60265683606688913</v>
      </c>
      <c r="I2424">
        <v>0.41578947368421054</v>
      </c>
      <c r="J2424">
        <v>0.18128897338403044</v>
      </c>
      <c r="K2424">
        <v>9.5802207299393698E-3</v>
      </c>
      <c r="L2424">
        <v>0.23856281506143834</v>
      </c>
      <c r="M2424">
        <v>0.33649809885931564</v>
      </c>
      <c r="N2424">
        <v>2.2031658638604588E-2</v>
      </c>
      <c r="O2424">
        <v>0.49031030370200235</v>
      </c>
      <c r="P2424">
        <f t="shared" si="23"/>
        <v>0.60076045627376429</v>
      </c>
      <c r="Q2424">
        <f t="shared" si="24"/>
        <v>1</v>
      </c>
    </row>
    <row r="2425" spans="1:17" hidden="1" x14ac:dyDescent="0.25">
      <c r="A2425">
        <v>100</v>
      </c>
      <c r="B2425">
        <v>10</v>
      </c>
      <c r="C2425">
        <v>1.5</v>
      </c>
      <c r="D2425">
        <v>3</v>
      </c>
      <c r="E2425">
        <v>3</v>
      </c>
      <c r="F2425">
        <v>6</v>
      </c>
      <c r="G2425">
        <v>16</v>
      </c>
      <c r="H2425">
        <v>0.60259348649426014</v>
      </c>
      <c r="I2425">
        <v>0.58421052631578951</v>
      </c>
      <c r="J2425">
        <v>0.1922939560439561</v>
      </c>
      <c r="K2425">
        <v>7.4381665589933026E-3</v>
      </c>
      <c r="L2425">
        <v>0.23887323066779648</v>
      </c>
      <c r="M2425">
        <v>0.33825</v>
      </c>
      <c r="N2425">
        <v>2.032235492861742E-2</v>
      </c>
      <c r="O2425">
        <v>0.51413167221406064</v>
      </c>
      <c r="P2425">
        <f t="shared" si="23"/>
        <v>0.60989010989010994</v>
      </c>
      <c r="Q2425">
        <f t="shared" si="24"/>
        <v>1</v>
      </c>
    </row>
    <row r="2426" spans="1:17" hidden="1" x14ac:dyDescent="0.25">
      <c r="A2426">
        <v>80</v>
      </c>
      <c r="B2426">
        <v>20</v>
      </c>
      <c r="C2426">
        <v>1.5</v>
      </c>
      <c r="D2426">
        <v>2</v>
      </c>
      <c r="E2426">
        <v>3</v>
      </c>
      <c r="F2426">
        <v>4</v>
      </c>
      <c r="G2426">
        <v>16</v>
      </c>
      <c r="H2426">
        <v>0.6025847639361358</v>
      </c>
      <c r="I2426">
        <v>0.57894736842105265</v>
      </c>
      <c r="J2426">
        <v>0.19757142857142859</v>
      </c>
      <c r="K2426">
        <v>7.2775079727397853E-3</v>
      </c>
      <c r="L2426">
        <v>0.2413705031279087</v>
      </c>
      <c r="M2426">
        <v>0.33394780219780223</v>
      </c>
      <c r="N2426">
        <v>2.0206325328150327E-2</v>
      </c>
      <c r="O2426">
        <v>0.50963951114359374</v>
      </c>
      <c r="P2426">
        <f t="shared" si="23"/>
        <v>0.60439560439560436</v>
      </c>
      <c r="Q2426">
        <f t="shared" si="24"/>
        <v>1</v>
      </c>
    </row>
    <row r="2427" spans="1:17" hidden="1" x14ac:dyDescent="0.25">
      <c r="A2427">
        <v>80</v>
      </c>
      <c r="B2427">
        <v>10</v>
      </c>
      <c r="C2427">
        <v>1.5</v>
      </c>
      <c r="D2427">
        <v>3</v>
      </c>
      <c r="E2427">
        <v>4</v>
      </c>
      <c r="F2427">
        <v>6</v>
      </c>
      <c r="G2427">
        <v>16</v>
      </c>
      <c r="H2427">
        <v>0.60258406328702219</v>
      </c>
      <c r="I2427">
        <v>0.58157894736842108</v>
      </c>
      <c r="J2427">
        <v>0.19096978021978023</v>
      </c>
      <c r="K2427">
        <v>7.4414304905343768E-3</v>
      </c>
      <c r="L2427">
        <v>0.23784562474174548</v>
      </c>
      <c r="M2427">
        <v>0.33976648351648353</v>
      </c>
      <c r="N2427">
        <v>2.016328524473893E-2</v>
      </c>
      <c r="O2427">
        <v>0.51285655246530026</v>
      </c>
      <c r="P2427">
        <f t="shared" si="23"/>
        <v>0.6071428571428571</v>
      </c>
      <c r="Q2427">
        <f t="shared" si="24"/>
        <v>1</v>
      </c>
    </row>
    <row r="2428" spans="1:17" hidden="1" x14ac:dyDescent="0.25">
      <c r="A2428">
        <v>40</v>
      </c>
      <c r="B2428">
        <v>10</v>
      </c>
      <c r="C2428">
        <v>1.5</v>
      </c>
      <c r="D2428">
        <v>2</v>
      </c>
      <c r="E2428">
        <v>5</v>
      </c>
      <c r="F2428">
        <v>6</v>
      </c>
      <c r="G2428">
        <v>13</v>
      </c>
      <c r="H2428">
        <v>0.6025817570963018</v>
      </c>
      <c r="I2428">
        <v>0.56315789473684208</v>
      </c>
      <c r="J2428">
        <v>0.18520708446866493</v>
      </c>
      <c r="K2428">
        <v>7.4804909785786966E-3</v>
      </c>
      <c r="L2428">
        <v>0.23405597388249191</v>
      </c>
      <c r="M2428">
        <v>0.34193188010899189</v>
      </c>
      <c r="N2428">
        <v>1.9680255785404305E-2</v>
      </c>
      <c r="O2428">
        <v>0.50859981698970536</v>
      </c>
      <c r="P2428">
        <f t="shared" si="23"/>
        <v>0.5831062670299727</v>
      </c>
      <c r="Q2428">
        <f t="shared" si="24"/>
        <v>1</v>
      </c>
    </row>
    <row r="2429" spans="1:17" hidden="1" x14ac:dyDescent="0.25">
      <c r="A2429">
        <v>40</v>
      </c>
      <c r="B2429">
        <v>20</v>
      </c>
      <c r="C2429">
        <v>2</v>
      </c>
      <c r="D2429">
        <v>4</v>
      </c>
      <c r="E2429">
        <v>2</v>
      </c>
      <c r="F2429">
        <v>4</v>
      </c>
      <c r="G2429">
        <v>106</v>
      </c>
      <c r="H2429">
        <v>0.60257111300425925</v>
      </c>
      <c r="I2429">
        <v>0.42368421052631577</v>
      </c>
      <c r="J2429">
        <v>0.15682846715328472</v>
      </c>
      <c r="K2429">
        <v>7.6197400697792326E-3</v>
      </c>
      <c r="L2429">
        <v>0.20111108344199152</v>
      </c>
      <c r="M2429">
        <v>0.36112043795620435</v>
      </c>
      <c r="N2429">
        <v>2.1356602636133135E-2</v>
      </c>
      <c r="O2429">
        <v>0.50490047801594506</v>
      </c>
      <c r="P2429">
        <f t="shared" si="23"/>
        <v>0.58759124087591241</v>
      </c>
      <c r="Q2429">
        <f t="shared" si="24"/>
        <v>1</v>
      </c>
    </row>
    <row r="2430" spans="1:17" hidden="1" x14ac:dyDescent="0.25">
      <c r="A2430">
        <v>40</v>
      </c>
      <c r="B2430">
        <v>20</v>
      </c>
      <c r="C2430">
        <v>2</v>
      </c>
      <c r="D2430">
        <v>2</v>
      </c>
      <c r="E2430">
        <v>2</v>
      </c>
      <c r="F2430">
        <v>4</v>
      </c>
      <c r="G2430">
        <v>63</v>
      </c>
      <c r="H2430">
        <v>0.60253476741711998</v>
      </c>
      <c r="I2430">
        <v>0.48947368421052634</v>
      </c>
      <c r="J2430">
        <v>0.15970031545741328</v>
      </c>
      <c r="K2430">
        <v>8.1747857861064945E-3</v>
      </c>
      <c r="L2430">
        <v>0.21592026656660926</v>
      </c>
      <c r="M2430">
        <v>0.35403470031545747</v>
      </c>
      <c r="N2430">
        <v>1.8474143567062656E-2</v>
      </c>
      <c r="O2430">
        <v>0.48289695264825561</v>
      </c>
      <c r="P2430">
        <f t="shared" si="23"/>
        <v>0.58675078864353314</v>
      </c>
      <c r="Q2430">
        <f t="shared" si="24"/>
        <v>1</v>
      </c>
    </row>
    <row r="2431" spans="1:17" hidden="1" x14ac:dyDescent="0.25">
      <c r="A2431">
        <v>100</v>
      </c>
      <c r="B2431">
        <v>10</v>
      </c>
      <c r="C2431">
        <v>1.5</v>
      </c>
      <c r="D2431">
        <v>2</v>
      </c>
      <c r="E2431">
        <v>2</v>
      </c>
      <c r="F2431">
        <v>4</v>
      </c>
      <c r="G2431">
        <v>16</v>
      </c>
      <c r="H2431">
        <v>0.60250906673728788</v>
      </c>
      <c r="I2431">
        <v>0.56842105263157894</v>
      </c>
      <c r="J2431">
        <v>0.1867939560439561</v>
      </c>
      <c r="K2431">
        <v>7.5670953874672426E-3</v>
      </c>
      <c r="L2431">
        <v>0.23596122679256132</v>
      </c>
      <c r="M2431">
        <v>0.34478846153846149</v>
      </c>
      <c r="N2431">
        <v>2.0344029466809313E-2</v>
      </c>
      <c r="O2431">
        <v>0.51876522088089561</v>
      </c>
      <c r="P2431">
        <f t="shared" si="23"/>
        <v>0.59340659340659341</v>
      </c>
      <c r="Q2431">
        <f t="shared" si="24"/>
        <v>1</v>
      </c>
    </row>
    <row r="2432" spans="1:17" hidden="1" x14ac:dyDescent="0.25">
      <c r="A2432">
        <v>40</v>
      </c>
      <c r="B2432">
        <v>10</v>
      </c>
      <c r="C2432">
        <v>1.5</v>
      </c>
      <c r="D2432">
        <v>2</v>
      </c>
      <c r="E2432">
        <v>3</v>
      </c>
      <c r="F2432">
        <v>4</v>
      </c>
      <c r="G2432">
        <v>14</v>
      </c>
      <c r="H2432">
        <v>0.60246536158161312</v>
      </c>
      <c r="I2432">
        <v>0.5736842105263158</v>
      </c>
      <c r="J2432">
        <v>0.17211748633879786</v>
      </c>
      <c r="K2432">
        <v>7.713140506819237E-3</v>
      </c>
      <c r="L2432">
        <v>0.22658156349984165</v>
      </c>
      <c r="M2432">
        <v>0.3540300546448088</v>
      </c>
      <c r="N2432">
        <v>1.980362735666788E-2</v>
      </c>
      <c r="O2432">
        <v>0.51815472033713084</v>
      </c>
      <c r="P2432">
        <f t="shared" si="23"/>
        <v>0.59562841530054644</v>
      </c>
      <c r="Q2432">
        <f t="shared" si="24"/>
        <v>1</v>
      </c>
    </row>
    <row r="2433" spans="1:17" hidden="1" x14ac:dyDescent="0.25">
      <c r="A2433">
        <v>40</v>
      </c>
      <c r="B2433">
        <v>20</v>
      </c>
      <c r="C2433">
        <v>1.5</v>
      </c>
      <c r="D2433">
        <v>3</v>
      </c>
      <c r="E2433">
        <v>5</v>
      </c>
      <c r="F2433">
        <v>5</v>
      </c>
      <c r="G2433">
        <v>16</v>
      </c>
      <c r="H2433">
        <v>0.60244517592757263</v>
      </c>
      <c r="I2433">
        <v>0.56578947368421051</v>
      </c>
      <c r="J2433">
        <v>0.2063818681318681</v>
      </c>
      <c r="K2433">
        <v>7.0594593603391202E-3</v>
      </c>
      <c r="L2433">
        <v>0.24634108735385851</v>
      </c>
      <c r="M2433">
        <v>0.33065384615384619</v>
      </c>
      <c r="N2433">
        <v>2.0198582807688298E-2</v>
      </c>
      <c r="O2433">
        <v>0.50737530812673881</v>
      </c>
      <c r="P2433">
        <f t="shared" si="23"/>
        <v>0.59065934065934067</v>
      </c>
      <c r="Q2433">
        <f t="shared" si="24"/>
        <v>1</v>
      </c>
    </row>
    <row r="2434" spans="1:17" hidden="1" x14ac:dyDescent="0.25">
      <c r="A2434">
        <v>100</v>
      </c>
      <c r="B2434">
        <v>20</v>
      </c>
      <c r="C2434">
        <v>2</v>
      </c>
      <c r="D2434">
        <v>5</v>
      </c>
      <c r="E2434">
        <v>2</v>
      </c>
      <c r="F2434">
        <v>4</v>
      </c>
      <c r="G2434">
        <v>143</v>
      </c>
      <c r="H2434">
        <v>0.60241994303205748</v>
      </c>
      <c r="I2434">
        <v>0.36315789473684212</v>
      </c>
      <c r="J2434">
        <v>0.18586075949367092</v>
      </c>
      <c r="K2434">
        <v>1.2412616977696002E-2</v>
      </c>
      <c r="L2434">
        <v>0.26628079941111238</v>
      </c>
      <c r="M2434">
        <v>0.34735021097046415</v>
      </c>
      <c r="N2434">
        <v>2.1941745057109965E-2</v>
      </c>
      <c r="O2434">
        <v>0.48401658094833011</v>
      </c>
      <c r="P2434">
        <f t="shared" ref="P2434:P2497" si="25">I2434*380/(380-G2434)</f>
        <v>0.58227848101265822</v>
      </c>
      <c r="Q2434">
        <f t="shared" si="24"/>
        <v>1</v>
      </c>
    </row>
    <row r="2435" spans="1:17" hidden="1" x14ac:dyDescent="0.25">
      <c r="A2435">
        <v>80</v>
      </c>
      <c r="B2435">
        <v>10</v>
      </c>
      <c r="C2435">
        <v>2</v>
      </c>
      <c r="D2435">
        <v>5</v>
      </c>
      <c r="E2435">
        <v>2</v>
      </c>
      <c r="F2435">
        <v>6</v>
      </c>
      <c r="G2435">
        <v>88</v>
      </c>
      <c r="H2435">
        <v>0.60240829448035504</v>
      </c>
      <c r="I2435">
        <v>0.44736842105263158</v>
      </c>
      <c r="J2435">
        <v>0.16517465753424659</v>
      </c>
      <c r="K2435">
        <v>8.9007285462470564E-3</v>
      </c>
      <c r="L2435">
        <v>0.22435808737342858</v>
      </c>
      <c r="M2435">
        <v>0.35623972602739723</v>
      </c>
      <c r="N2435">
        <v>1.9559958436877394E-2</v>
      </c>
      <c r="O2435">
        <v>0.48809938214395954</v>
      </c>
      <c r="P2435">
        <f t="shared" si="25"/>
        <v>0.5821917808219178</v>
      </c>
      <c r="Q2435">
        <f t="shared" ref="Q2435:Q2498" si="26">IF(A2435-B2435&gt;0,1,0)</f>
        <v>1</v>
      </c>
    </row>
    <row r="2436" spans="1:17" hidden="1" x14ac:dyDescent="0.25">
      <c r="A2436">
        <v>80</v>
      </c>
      <c r="B2436">
        <v>10</v>
      </c>
      <c r="C2436">
        <v>1.5</v>
      </c>
      <c r="D2436">
        <v>3</v>
      </c>
      <c r="E2436">
        <v>2</v>
      </c>
      <c r="F2436">
        <v>3</v>
      </c>
      <c r="G2436">
        <v>17</v>
      </c>
      <c r="H2436">
        <v>0.60234336806664934</v>
      </c>
      <c r="I2436">
        <v>0.56052631578947365</v>
      </c>
      <c r="J2436">
        <v>0.18078787878787889</v>
      </c>
      <c r="K2436">
        <v>7.7707381299346031E-3</v>
      </c>
      <c r="L2436">
        <v>0.23354528350843615</v>
      </c>
      <c r="M2436">
        <v>0.3528787878787879</v>
      </c>
      <c r="N2436">
        <v>2.0311083234947565E-2</v>
      </c>
      <c r="O2436">
        <v>0.5233191721338567</v>
      </c>
      <c r="P2436">
        <f t="shared" si="25"/>
        <v>0.58677685950413228</v>
      </c>
      <c r="Q2436">
        <f t="shared" si="26"/>
        <v>1</v>
      </c>
    </row>
    <row r="2437" spans="1:17" hidden="1" x14ac:dyDescent="0.25">
      <c r="A2437">
        <v>80</v>
      </c>
      <c r="B2437">
        <v>30</v>
      </c>
      <c r="C2437">
        <v>2</v>
      </c>
      <c r="D2437">
        <v>2</v>
      </c>
      <c r="E2437">
        <v>6</v>
      </c>
      <c r="F2437">
        <v>5</v>
      </c>
      <c r="G2437">
        <v>85</v>
      </c>
      <c r="H2437">
        <v>0.60232938795838742</v>
      </c>
      <c r="I2437">
        <v>0.48421052631578948</v>
      </c>
      <c r="J2437">
        <v>0.23695593220338987</v>
      </c>
      <c r="K2437">
        <v>7.4817464386278346E-3</v>
      </c>
      <c r="L2437">
        <v>0.26945354619919559</v>
      </c>
      <c r="M2437">
        <v>0.30807118644067805</v>
      </c>
      <c r="N2437">
        <v>1.9454096341526814E-2</v>
      </c>
      <c r="O2437">
        <v>0.4540656825480171</v>
      </c>
      <c r="P2437">
        <f t="shared" si="25"/>
        <v>0.62372881355932208</v>
      </c>
      <c r="Q2437">
        <f t="shared" si="26"/>
        <v>1</v>
      </c>
    </row>
    <row r="2438" spans="1:17" hidden="1" x14ac:dyDescent="0.25">
      <c r="A2438">
        <v>80</v>
      </c>
      <c r="B2438">
        <v>10</v>
      </c>
      <c r="C2438">
        <v>1.5</v>
      </c>
      <c r="D2438">
        <v>5</v>
      </c>
      <c r="E2438">
        <v>2</v>
      </c>
      <c r="F2438">
        <v>4</v>
      </c>
      <c r="G2438">
        <v>16</v>
      </c>
      <c r="H2438">
        <v>0.60225233009415591</v>
      </c>
      <c r="I2438">
        <v>0.5736842105263158</v>
      </c>
      <c r="J2438">
        <v>0.18170604395604401</v>
      </c>
      <c r="K2438">
        <v>7.7258923894477595E-3</v>
      </c>
      <c r="L2438">
        <v>0.23384683749538585</v>
      </c>
      <c r="M2438">
        <v>0.35008516483516483</v>
      </c>
      <c r="N2438">
        <v>2.0381522511895449E-2</v>
      </c>
      <c r="O2438">
        <v>0.52283091681959426</v>
      </c>
      <c r="P2438">
        <f t="shared" si="25"/>
        <v>0.59890109890109888</v>
      </c>
      <c r="Q2438">
        <f t="shared" si="26"/>
        <v>1</v>
      </c>
    </row>
    <row r="2439" spans="1:17" hidden="1" x14ac:dyDescent="0.25">
      <c r="A2439">
        <v>60</v>
      </c>
      <c r="B2439">
        <v>10</v>
      </c>
      <c r="C2439">
        <v>1.5</v>
      </c>
      <c r="D2439">
        <v>3</v>
      </c>
      <c r="E2439">
        <v>4</v>
      </c>
      <c r="F2439">
        <v>6</v>
      </c>
      <c r="G2439">
        <v>15</v>
      </c>
      <c r="H2439">
        <v>0.60218703995985512</v>
      </c>
      <c r="I2439">
        <v>0.57631578947368423</v>
      </c>
      <c r="J2439">
        <v>0.18620273972602747</v>
      </c>
      <c r="K2439">
        <v>7.568767975186113E-3</v>
      </c>
      <c r="L2439">
        <v>0.23563457894485806</v>
      </c>
      <c r="M2439">
        <v>0.34078904109589042</v>
      </c>
      <c r="N2439">
        <v>2.0008411740805816E-2</v>
      </c>
      <c r="O2439">
        <v>0.51172225985672803</v>
      </c>
      <c r="P2439">
        <f t="shared" si="25"/>
        <v>0.6</v>
      </c>
      <c r="Q2439">
        <f t="shared" si="26"/>
        <v>1</v>
      </c>
    </row>
    <row r="2440" spans="1:17" hidden="1" x14ac:dyDescent="0.25">
      <c r="A2440">
        <v>20</v>
      </c>
      <c r="B2440">
        <v>10</v>
      </c>
      <c r="C2440">
        <v>1.5</v>
      </c>
      <c r="D2440">
        <v>3</v>
      </c>
      <c r="E2440">
        <v>3</v>
      </c>
      <c r="F2440">
        <v>4</v>
      </c>
      <c r="G2440">
        <v>16</v>
      </c>
      <c r="H2440">
        <v>0.60218277713732371</v>
      </c>
      <c r="I2440">
        <v>0.57894736842105265</v>
      </c>
      <c r="J2440">
        <v>0.16554670329670335</v>
      </c>
      <c r="K2440">
        <v>7.930834365326208E-3</v>
      </c>
      <c r="L2440">
        <v>0.22413775566932828</v>
      </c>
      <c r="M2440">
        <v>0.35935164835164846</v>
      </c>
      <c r="N2440">
        <v>1.9861980816067725E-2</v>
      </c>
      <c r="O2440">
        <v>0.52185868155707005</v>
      </c>
      <c r="P2440">
        <f t="shared" si="25"/>
        <v>0.60439560439560436</v>
      </c>
      <c r="Q2440">
        <f t="shared" si="26"/>
        <v>1</v>
      </c>
    </row>
    <row r="2441" spans="1:17" hidden="1" x14ac:dyDescent="0.25">
      <c r="A2441">
        <v>40</v>
      </c>
      <c r="B2441">
        <v>10</v>
      </c>
      <c r="C2441">
        <v>2</v>
      </c>
      <c r="D2441">
        <v>2</v>
      </c>
      <c r="E2441">
        <v>3</v>
      </c>
      <c r="F2441">
        <v>6</v>
      </c>
      <c r="G2441">
        <v>62</v>
      </c>
      <c r="H2441">
        <v>0.60210653662758085</v>
      </c>
      <c r="I2441">
        <v>0.5</v>
      </c>
      <c r="J2441">
        <v>0.15681132075471702</v>
      </c>
      <c r="K2441">
        <v>8.2322982617859808E-3</v>
      </c>
      <c r="L2441">
        <v>0.21464648426551769</v>
      </c>
      <c r="M2441">
        <v>0.35880503144654086</v>
      </c>
      <c r="N2441">
        <v>1.7514679593679881E-2</v>
      </c>
      <c r="O2441">
        <v>0.47537904770163208</v>
      </c>
      <c r="P2441">
        <f t="shared" si="25"/>
        <v>0.59748427672955973</v>
      </c>
      <c r="Q2441">
        <f t="shared" si="26"/>
        <v>1</v>
      </c>
    </row>
    <row r="2442" spans="1:17" hidden="1" x14ac:dyDescent="0.25">
      <c r="A2442">
        <v>60</v>
      </c>
      <c r="B2442">
        <v>30</v>
      </c>
      <c r="C2442">
        <v>1.5</v>
      </c>
      <c r="D2442">
        <v>4</v>
      </c>
      <c r="E2442">
        <v>3</v>
      </c>
      <c r="F2442">
        <v>4</v>
      </c>
      <c r="G2442">
        <v>45</v>
      </c>
      <c r="H2442">
        <v>0.60203951376192322</v>
      </c>
      <c r="I2442">
        <v>0.55789473684210522</v>
      </c>
      <c r="J2442">
        <v>0.20786268656716417</v>
      </c>
      <c r="K2442">
        <v>8.1421347142336519E-3</v>
      </c>
      <c r="L2442">
        <v>0.25563491925067378</v>
      </c>
      <c r="M2442">
        <v>0.33127462686567172</v>
      </c>
      <c r="N2442">
        <v>2.2388562127409691E-2</v>
      </c>
      <c r="O2442">
        <v>0.52645950929332941</v>
      </c>
      <c r="P2442">
        <f t="shared" si="25"/>
        <v>0.63283582089552226</v>
      </c>
      <c r="Q2442">
        <f t="shared" si="26"/>
        <v>1</v>
      </c>
    </row>
    <row r="2443" spans="1:17" hidden="1" x14ac:dyDescent="0.25">
      <c r="A2443">
        <v>40</v>
      </c>
      <c r="B2443">
        <v>10</v>
      </c>
      <c r="C2443">
        <v>1.5</v>
      </c>
      <c r="D2443">
        <v>2</v>
      </c>
      <c r="E2443">
        <v>2</v>
      </c>
      <c r="F2443">
        <v>3</v>
      </c>
      <c r="G2443">
        <v>15</v>
      </c>
      <c r="H2443">
        <v>0.60198266250202759</v>
      </c>
      <c r="I2443">
        <v>0.5736842105263158</v>
      </c>
      <c r="J2443">
        <v>0.16489315068493152</v>
      </c>
      <c r="K2443">
        <v>7.8610184241250883E-3</v>
      </c>
      <c r="L2443">
        <v>0.22289762992157972</v>
      </c>
      <c r="M2443">
        <v>0.3602109589041097</v>
      </c>
      <c r="N2443">
        <v>1.9874552523166878E-2</v>
      </c>
      <c r="O2443">
        <v>0.5230020534808687</v>
      </c>
      <c r="P2443">
        <f t="shared" si="25"/>
        <v>0.59726027397260273</v>
      </c>
      <c r="Q2443">
        <f t="shared" si="26"/>
        <v>1</v>
      </c>
    </row>
    <row r="2444" spans="1:17" hidden="1" x14ac:dyDescent="0.25">
      <c r="A2444">
        <v>100</v>
      </c>
      <c r="B2444">
        <v>10</v>
      </c>
      <c r="C2444">
        <v>1.5</v>
      </c>
      <c r="D2444">
        <v>4</v>
      </c>
      <c r="E2444">
        <v>2</v>
      </c>
      <c r="F2444">
        <v>5</v>
      </c>
      <c r="G2444">
        <v>16</v>
      </c>
      <c r="H2444">
        <v>0.60189892772292353</v>
      </c>
      <c r="I2444">
        <v>0.58421052631578951</v>
      </c>
      <c r="J2444">
        <v>0.18734340659340668</v>
      </c>
      <c r="K2444">
        <v>7.5538681803389305E-3</v>
      </c>
      <c r="L2444">
        <v>0.23624281487998228</v>
      </c>
      <c r="M2444">
        <v>0.34233791208791214</v>
      </c>
      <c r="N2444">
        <v>2.038892857746619E-2</v>
      </c>
      <c r="O2444">
        <v>0.51778122634144264</v>
      </c>
      <c r="P2444">
        <f t="shared" si="25"/>
        <v>0.60989010989010994</v>
      </c>
      <c r="Q2444">
        <f t="shared" si="26"/>
        <v>1</v>
      </c>
    </row>
    <row r="2445" spans="1:17" hidden="1" x14ac:dyDescent="0.25">
      <c r="A2445">
        <v>40</v>
      </c>
      <c r="B2445">
        <v>10</v>
      </c>
      <c r="C2445">
        <v>2</v>
      </c>
      <c r="D2445">
        <v>2</v>
      </c>
      <c r="E2445">
        <v>2</v>
      </c>
      <c r="F2445">
        <v>5</v>
      </c>
      <c r="G2445">
        <v>63</v>
      </c>
      <c r="H2445">
        <v>0.60182002371182086</v>
      </c>
      <c r="I2445">
        <v>0.49736842105263157</v>
      </c>
      <c r="J2445">
        <v>0.15226498422712936</v>
      </c>
      <c r="K2445">
        <v>8.3917276608014586E-3</v>
      </c>
      <c r="L2445">
        <v>0.21316118514339094</v>
      </c>
      <c r="M2445">
        <v>0.36564353312302844</v>
      </c>
      <c r="N2445">
        <v>1.7609828640876662E-2</v>
      </c>
      <c r="O2445">
        <v>0.48134053411195266</v>
      </c>
      <c r="P2445">
        <f t="shared" si="25"/>
        <v>0.59621451104100942</v>
      </c>
      <c r="Q2445">
        <f t="shared" si="26"/>
        <v>1</v>
      </c>
    </row>
    <row r="2446" spans="1:17" hidden="1" x14ac:dyDescent="0.25">
      <c r="A2446">
        <v>40</v>
      </c>
      <c r="B2446">
        <v>10</v>
      </c>
      <c r="C2446">
        <v>1.5</v>
      </c>
      <c r="D2446">
        <v>5</v>
      </c>
      <c r="E2446">
        <v>3</v>
      </c>
      <c r="F2446">
        <v>4</v>
      </c>
      <c r="G2446">
        <v>17</v>
      </c>
      <c r="H2446">
        <v>0.60165961167199766</v>
      </c>
      <c r="I2446">
        <v>0.56842105263157894</v>
      </c>
      <c r="J2446">
        <v>0.17418181818181822</v>
      </c>
      <c r="K2446">
        <v>7.9157685352840568E-3</v>
      </c>
      <c r="L2446">
        <v>0.23026507661745374</v>
      </c>
      <c r="M2446">
        <v>0.35965840220385686</v>
      </c>
      <c r="N2446">
        <v>2.0317444733680617E-2</v>
      </c>
      <c r="O2446">
        <v>0.52800307307729122</v>
      </c>
      <c r="P2446">
        <f t="shared" si="25"/>
        <v>0.5950413223140496</v>
      </c>
      <c r="Q2446">
        <f t="shared" si="26"/>
        <v>1</v>
      </c>
    </row>
    <row r="2447" spans="1:17" hidden="1" x14ac:dyDescent="0.25">
      <c r="A2447">
        <v>40</v>
      </c>
      <c r="B2447">
        <v>10</v>
      </c>
      <c r="C2447">
        <v>1.5</v>
      </c>
      <c r="D2447">
        <v>5</v>
      </c>
      <c r="E2447">
        <v>4</v>
      </c>
      <c r="F2447">
        <v>5</v>
      </c>
      <c r="G2447">
        <v>17</v>
      </c>
      <c r="H2447">
        <v>0.60162651107650233</v>
      </c>
      <c r="I2447">
        <v>0.56315789473684208</v>
      </c>
      <c r="J2447">
        <v>0.18071625344352624</v>
      </c>
      <c r="K2447">
        <v>7.7990168496626742E-3</v>
      </c>
      <c r="L2447">
        <v>0.23383090591703967</v>
      </c>
      <c r="M2447">
        <v>0.35364462809917363</v>
      </c>
      <c r="N2447">
        <v>2.0297337564784419E-2</v>
      </c>
      <c r="O2447">
        <v>0.52364298449097135</v>
      </c>
      <c r="P2447">
        <f t="shared" si="25"/>
        <v>0.58953168044077131</v>
      </c>
      <c r="Q2447">
        <f t="shared" si="26"/>
        <v>1</v>
      </c>
    </row>
    <row r="2448" spans="1:17" hidden="1" x14ac:dyDescent="0.25">
      <c r="A2448">
        <v>40</v>
      </c>
      <c r="B2448">
        <v>30</v>
      </c>
      <c r="C2448">
        <v>2</v>
      </c>
      <c r="D2448">
        <v>3</v>
      </c>
      <c r="E2448">
        <v>3</v>
      </c>
      <c r="F2448">
        <v>4</v>
      </c>
      <c r="G2448">
        <v>112</v>
      </c>
      <c r="H2448">
        <v>0.60161800950288902</v>
      </c>
      <c r="I2448">
        <v>0.40526315789473683</v>
      </c>
      <c r="J2448">
        <v>0.17869776119402983</v>
      </c>
      <c r="K2448">
        <v>7.3121647130118903E-3</v>
      </c>
      <c r="L2448">
        <v>0.21496227541302748</v>
      </c>
      <c r="M2448">
        <v>0.3397425373134329</v>
      </c>
      <c r="N2448">
        <v>2.0833539124169343E-2</v>
      </c>
      <c r="O2448">
        <v>0.48094978715162562</v>
      </c>
      <c r="P2448">
        <f t="shared" si="25"/>
        <v>0.57462686567164178</v>
      </c>
      <c r="Q2448">
        <f t="shared" si="26"/>
        <v>1</v>
      </c>
    </row>
    <row r="2449" spans="1:17" hidden="1" x14ac:dyDescent="0.25">
      <c r="A2449">
        <v>40</v>
      </c>
      <c r="B2449">
        <v>10</v>
      </c>
      <c r="C2449">
        <v>1.5</v>
      </c>
      <c r="D2449">
        <v>3</v>
      </c>
      <c r="E2449">
        <v>4</v>
      </c>
      <c r="F2449">
        <v>5</v>
      </c>
      <c r="G2449">
        <v>15</v>
      </c>
      <c r="H2449">
        <v>0.60154920400674561</v>
      </c>
      <c r="I2449">
        <v>0.56578947368421051</v>
      </c>
      <c r="J2449">
        <v>0.17919178082191789</v>
      </c>
      <c r="K2449">
        <v>7.6797152491784202E-3</v>
      </c>
      <c r="L2449">
        <v>0.23146856350358019</v>
      </c>
      <c r="M2449">
        <v>0.34890684931506849</v>
      </c>
      <c r="N2449">
        <v>1.9964367783104255E-2</v>
      </c>
      <c r="O2449">
        <v>0.51654394447650098</v>
      </c>
      <c r="P2449">
        <f t="shared" si="25"/>
        <v>0.58904109589041098</v>
      </c>
      <c r="Q2449">
        <f t="shared" si="26"/>
        <v>1</v>
      </c>
    </row>
    <row r="2450" spans="1:17" hidden="1" x14ac:dyDescent="0.25">
      <c r="A2450">
        <v>40</v>
      </c>
      <c r="B2450">
        <v>10</v>
      </c>
      <c r="C2450">
        <v>1.5</v>
      </c>
      <c r="D2450">
        <v>3</v>
      </c>
      <c r="E2450">
        <v>3</v>
      </c>
      <c r="F2450">
        <v>4</v>
      </c>
      <c r="G2450">
        <v>15</v>
      </c>
      <c r="H2450">
        <v>0.60145371764876665</v>
      </c>
      <c r="I2450">
        <v>0.57105263157894737</v>
      </c>
      <c r="J2450">
        <v>0.17244383561643839</v>
      </c>
      <c r="K2450">
        <v>7.7880685978003799E-3</v>
      </c>
      <c r="L2450">
        <v>0.2276289458445506</v>
      </c>
      <c r="M2450">
        <v>0.35490958904109599</v>
      </c>
      <c r="N2450">
        <v>1.9984708894963316E-2</v>
      </c>
      <c r="O2450">
        <v>0.52090139471275998</v>
      </c>
      <c r="P2450">
        <f t="shared" si="25"/>
        <v>0.59452054794520548</v>
      </c>
      <c r="Q2450">
        <f t="shared" si="26"/>
        <v>1</v>
      </c>
    </row>
    <row r="2451" spans="1:17" hidden="1" x14ac:dyDescent="0.25">
      <c r="A2451">
        <v>20</v>
      </c>
      <c r="B2451">
        <v>30</v>
      </c>
      <c r="C2451">
        <v>1.5</v>
      </c>
      <c r="D2451">
        <v>3</v>
      </c>
      <c r="E2451">
        <v>2</v>
      </c>
      <c r="F2451">
        <v>3</v>
      </c>
      <c r="G2451">
        <v>19</v>
      </c>
      <c r="H2451">
        <v>0.60143685370643096</v>
      </c>
      <c r="I2451">
        <v>0.55526315789473679</v>
      </c>
      <c r="J2451">
        <v>0.18180886426592793</v>
      </c>
      <c r="K2451">
        <v>7.9621371487199211E-3</v>
      </c>
      <c r="L2451">
        <v>0.23638292915664591</v>
      </c>
      <c r="M2451">
        <v>0.34952077562326866</v>
      </c>
      <c r="N2451">
        <v>2.0547139327665512E-2</v>
      </c>
      <c r="O2451">
        <v>0.52359464190389771</v>
      </c>
      <c r="P2451">
        <f t="shared" si="25"/>
        <v>0.58448753462603875</v>
      </c>
      <c r="Q2451">
        <f t="shared" si="26"/>
        <v>0</v>
      </c>
    </row>
    <row r="2452" spans="1:17" hidden="1" x14ac:dyDescent="0.25">
      <c r="A2452">
        <v>100</v>
      </c>
      <c r="B2452">
        <v>20</v>
      </c>
      <c r="C2452">
        <v>2</v>
      </c>
      <c r="D2452">
        <v>4</v>
      </c>
      <c r="E2452">
        <v>3</v>
      </c>
      <c r="F2452">
        <v>6</v>
      </c>
      <c r="G2452">
        <v>114</v>
      </c>
      <c r="H2452">
        <v>0.60138821952989929</v>
      </c>
      <c r="I2452">
        <v>0.42894736842105263</v>
      </c>
      <c r="J2452">
        <v>0.1816729323308271</v>
      </c>
      <c r="K2452">
        <v>7.078289218012665E-3</v>
      </c>
      <c r="L2452">
        <v>0.21513282310923029</v>
      </c>
      <c r="M2452">
        <v>0.33716541353383461</v>
      </c>
      <c r="N2452">
        <v>2.2468984225329256E-2</v>
      </c>
      <c r="O2452">
        <v>0.49746070990052754</v>
      </c>
      <c r="P2452">
        <f t="shared" si="25"/>
        <v>0.61278195488721809</v>
      </c>
      <c r="Q2452">
        <f t="shared" si="26"/>
        <v>1</v>
      </c>
    </row>
    <row r="2453" spans="1:17" hidden="1" x14ac:dyDescent="0.25">
      <c r="A2453">
        <v>100</v>
      </c>
      <c r="B2453">
        <v>20</v>
      </c>
      <c r="C2453">
        <v>2</v>
      </c>
      <c r="D2453">
        <v>5</v>
      </c>
      <c r="E2453">
        <v>3</v>
      </c>
      <c r="F2453">
        <v>5</v>
      </c>
      <c r="G2453">
        <v>142</v>
      </c>
      <c r="H2453">
        <v>0.60134239779964072</v>
      </c>
      <c r="I2453">
        <v>0.37105263157894736</v>
      </c>
      <c r="J2453">
        <v>0.1929873949579832</v>
      </c>
      <c r="K2453">
        <v>1.2068277317675404E-2</v>
      </c>
      <c r="L2453">
        <v>0.26788355836134503</v>
      </c>
      <c r="M2453">
        <v>0.33982773109243691</v>
      </c>
      <c r="N2453">
        <v>2.187029871555108E-2</v>
      </c>
      <c r="O2453">
        <v>0.47837469491967877</v>
      </c>
      <c r="P2453">
        <f t="shared" si="25"/>
        <v>0.59243697478991597</v>
      </c>
      <c r="Q2453">
        <f t="shared" si="26"/>
        <v>1</v>
      </c>
    </row>
    <row r="2454" spans="1:17" hidden="1" x14ac:dyDescent="0.25">
      <c r="A2454">
        <v>100</v>
      </c>
      <c r="B2454">
        <v>20</v>
      </c>
      <c r="C2454">
        <v>2</v>
      </c>
      <c r="D2454">
        <v>2</v>
      </c>
      <c r="E2454">
        <v>2</v>
      </c>
      <c r="F2454">
        <v>5</v>
      </c>
      <c r="G2454">
        <v>88</v>
      </c>
      <c r="H2454">
        <v>0.60131702815121368</v>
      </c>
      <c r="I2454">
        <v>0.45263157894736844</v>
      </c>
      <c r="J2454">
        <v>0.17248630136986304</v>
      </c>
      <c r="K2454">
        <v>7.1583120794653302E-3</v>
      </c>
      <c r="L2454">
        <v>0.21133570645283256</v>
      </c>
      <c r="M2454">
        <v>0.33831164383561652</v>
      </c>
      <c r="N2454">
        <v>1.9476360887933503E-2</v>
      </c>
      <c r="O2454">
        <v>0.47417233226426386</v>
      </c>
      <c r="P2454">
        <f t="shared" si="25"/>
        <v>0.58904109589041098</v>
      </c>
      <c r="Q2454">
        <f t="shared" si="26"/>
        <v>1</v>
      </c>
    </row>
    <row r="2455" spans="1:17" hidden="1" x14ac:dyDescent="0.25">
      <c r="A2455">
        <v>60</v>
      </c>
      <c r="B2455">
        <v>10</v>
      </c>
      <c r="C2455">
        <v>1.5</v>
      </c>
      <c r="D2455">
        <v>4</v>
      </c>
      <c r="E2455">
        <v>2</v>
      </c>
      <c r="F2455">
        <v>3</v>
      </c>
      <c r="G2455">
        <v>17</v>
      </c>
      <c r="H2455">
        <v>0.60130594086057809</v>
      </c>
      <c r="I2455">
        <v>0.56578947368421051</v>
      </c>
      <c r="J2455">
        <v>0.17368319559228651</v>
      </c>
      <c r="K2455">
        <v>7.8734582068922931E-3</v>
      </c>
      <c r="L2455">
        <v>0.22936154648995641</v>
      </c>
      <c r="M2455">
        <v>0.35819283746556474</v>
      </c>
      <c r="N2455">
        <v>2.0327063440150787E-2</v>
      </c>
      <c r="O2455">
        <v>0.52714012439179936</v>
      </c>
      <c r="P2455">
        <f t="shared" si="25"/>
        <v>0.59228650137741046</v>
      </c>
      <c r="Q2455">
        <f t="shared" si="26"/>
        <v>1</v>
      </c>
    </row>
    <row r="2456" spans="1:17" hidden="1" x14ac:dyDescent="0.25">
      <c r="A2456">
        <v>20</v>
      </c>
      <c r="B2456">
        <v>10</v>
      </c>
      <c r="C2456">
        <v>1.5</v>
      </c>
      <c r="D2456">
        <v>2</v>
      </c>
      <c r="E2456">
        <v>6</v>
      </c>
      <c r="F2456">
        <v>6</v>
      </c>
      <c r="G2456">
        <v>14</v>
      </c>
      <c r="H2456">
        <v>0.60128823344936977</v>
      </c>
      <c r="I2456">
        <v>0.56315789473684208</v>
      </c>
      <c r="J2456">
        <v>0.18512021857923502</v>
      </c>
      <c r="K2456">
        <v>7.5074984151111898E-3</v>
      </c>
      <c r="L2456">
        <v>0.23418330357250308</v>
      </c>
      <c r="M2456">
        <v>0.34270765027322408</v>
      </c>
      <c r="N2456">
        <v>1.9547033058093476E-2</v>
      </c>
      <c r="O2456">
        <v>0.50686300571000154</v>
      </c>
      <c r="P2456">
        <f t="shared" si="25"/>
        <v>0.58469945355191255</v>
      </c>
      <c r="Q2456">
        <f t="shared" si="26"/>
        <v>1</v>
      </c>
    </row>
    <row r="2457" spans="1:17" hidden="1" x14ac:dyDescent="0.25">
      <c r="A2457">
        <v>80</v>
      </c>
      <c r="B2457">
        <v>10</v>
      </c>
      <c r="C2457">
        <v>1.5</v>
      </c>
      <c r="D2457">
        <v>2</v>
      </c>
      <c r="E2457">
        <v>4</v>
      </c>
      <c r="F2457">
        <v>6</v>
      </c>
      <c r="G2457">
        <v>16</v>
      </c>
      <c r="H2457">
        <v>0.60128434046823842</v>
      </c>
      <c r="I2457">
        <v>0.58157894736842108</v>
      </c>
      <c r="J2457">
        <v>0.19048901098901097</v>
      </c>
      <c r="K2457">
        <v>7.3817128246226665E-3</v>
      </c>
      <c r="L2457">
        <v>0.2367822178317423</v>
      </c>
      <c r="M2457">
        <v>0.339260989010989</v>
      </c>
      <c r="N2457">
        <v>2.0165254406720793E-2</v>
      </c>
      <c r="O2457">
        <v>0.51254992520160969</v>
      </c>
      <c r="P2457">
        <f t="shared" si="25"/>
        <v>0.6071428571428571</v>
      </c>
      <c r="Q2457">
        <f t="shared" si="26"/>
        <v>1</v>
      </c>
    </row>
    <row r="2458" spans="1:17" hidden="1" x14ac:dyDescent="0.25">
      <c r="A2458">
        <v>60</v>
      </c>
      <c r="B2458">
        <v>10</v>
      </c>
      <c r="C2458">
        <v>1.5</v>
      </c>
      <c r="D2458">
        <v>4</v>
      </c>
      <c r="E2458">
        <v>3</v>
      </c>
      <c r="F2458">
        <v>4</v>
      </c>
      <c r="G2458">
        <v>17</v>
      </c>
      <c r="H2458">
        <v>0.60126118758548919</v>
      </c>
      <c r="I2458">
        <v>0.55789473684210522</v>
      </c>
      <c r="J2458">
        <v>0.17982644628099179</v>
      </c>
      <c r="K2458">
        <v>7.7196553319942435E-3</v>
      </c>
      <c r="L2458">
        <v>0.23218579883158949</v>
      </c>
      <c r="M2458">
        <v>0.35222038567493119</v>
      </c>
      <c r="N2458">
        <v>2.029950175036135E-2</v>
      </c>
      <c r="O2458">
        <v>0.52271259531436165</v>
      </c>
      <c r="P2458">
        <f t="shared" si="25"/>
        <v>0.58402203856749302</v>
      </c>
      <c r="Q2458">
        <f t="shared" si="26"/>
        <v>1</v>
      </c>
    </row>
    <row r="2459" spans="1:17" hidden="1" x14ac:dyDescent="0.25">
      <c r="A2459">
        <v>40</v>
      </c>
      <c r="B2459">
        <v>10</v>
      </c>
      <c r="C2459">
        <v>2</v>
      </c>
      <c r="D2459">
        <v>3</v>
      </c>
      <c r="E2459">
        <v>2</v>
      </c>
      <c r="F2459">
        <v>5</v>
      </c>
      <c r="G2459">
        <v>66</v>
      </c>
      <c r="H2459">
        <v>0.60121824750070618</v>
      </c>
      <c r="I2459">
        <v>0.48947368421052634</v>
      </c>
      <c r="J2459">
        <v>0.1522579617834395</v>
      </c>
      <c r="K2459">
        <v>8.4561770387243853E-3</v>
      </c>
      <c r="L2459">
        <v>0.21345762120607312</v>
      </c>
      <c r="M2459">
        <v>0.37065923566878989</v>
      </c>
      <c r="N2459">
        <v>1.8787935864190083E-2</v>
      </c>
      <c r="O2459">
        <v>0.49786851089431977</v>
      </c>
      <c r="P2459">
        <f t="shared" si="25"/>
        <v>0.59235668789808915</v>
      </c>
      <c r="Q2459">
        <f t="shared" si="26"/>
        <v>1</v>
      </c>
    </row>
    <row r="2460" spans="1:17" hidden="1" x14ac:dyDescent="0.25">
      <c r="A2460">
        <v>60</v>
      </c>
      <c r="B2460">
        <v>30</v>
      </c>
      <c r="C2460">
        <v>2</v>
      </c>
      <c r="D2460">
        <v>4</v>
      </c>
      <c r="E2460">
        <v>4</v>
      </c>
      <c r="F2460">
        <v>4</v>
      </c>
      <c r="G2460">
        <v>173</v>
      </c>
      <c r="H2460">
        <v>0.60116741283597641</v>
      </c>
      <c r="I2460">
        <v>0.31842105263157894</v>
      </c>
      <c r="J2460">
        <v>0.1948309178743961</v>
      </c>
      <c r="K2460">
        <v>7.9774744464830311E-3</v>
      </c>
      <c r="L2460">
        <v>0.22598439516901025</v>
      </c>
      <c r="M2460">
        <v>0.343743961352657</v>
      </c>
      <c r="N2460">
        <v>2.5043813879264507E-2</v>
      </c>
      <c r="O2460">
        <v>0.4973545911841778</v>
      </c>
      <c r="P2460">
        <f t="shared" si="25"/>
        <v>0.58454106280193241</v>
      </c>
      <c r="Q2460">
        <f t="shared" si="26"/>
        <v>1</v>
      </c>
    </row>
    <row r="2461" spans="1:17" hidden="1" x14ac:dyDescent="0.25">
      <c r="A2461">
        <v>80</v>
      </c>
      <c r="B2461">
        <v>10</v>
      </c>
      <c r="C2461">
        <v>1.5</v>
      </c>
      <c r="D2461">
        <v>4</v>
      </c>
      <c r="E2461">
        <v>3</v>
      </c>
      <c r="F2461">
        <v>5</v>
      </c>
      <c r="G2461">
        <v>16</v>
      </c>
      <c r="H2461">
        <v>0.60112298974573386</v>
      </c>
      <c r="I2461">
        <v>0.57105263157894737</v>
      </c>
      <c r="J2461">
        <v>0.18706043956043963</v>
      </c>
      <c r="K2461">
        <v>7.6374084873853153E-3</v>
      </c>
      <c r="L2461">
        <v>0.23699240726002405</v>
      </c>
      <c r="M2461">
        <v>0.34506318681318682</v>
      </c>
      <c r="N2461">
        <v>2.0250116100682378E-2</v>
      </c>
      <c r="O2461">
        <v>0.51761278698728763</v>
      </c>
      <c r="P2461">
        <f t="shared" si="25"/>
        <v>0.59615384615384615</v>
      </c>
      <c r="Q2461">
        <f t="shared" si="26"/>
        <v>1</v>
      </c>
    </row>
    <row r="2462" spans="1:17" hidden="1" x14ac:dyDescent="0.25">
      <c r="A2462">
        <v>80</v>
      </c>
      <c r="B2462">
        <v>30</v>
      </c>
      <c r="C2462">
        <v>1.5</v>
      </c>
      <c r="D2462">
        <v>4</v>
      </c>
      <c r="E2462">
        <v>3</v>
      </c>
      <c r="F2462">
        <v>4</v>
      </c>
      <c r="G2462">
        <v>42</v>
      </c>
      <c r="H2462">
        <v>0.60110304467563547</v>
      </c>
      <c r="I2462">
        <v>0.56315789473684208</v>
      </c>
      <c r="J2462">
        <v>0.2085710059171598</v>
      </c>
      <c r="K2462">
        <v>7.7960989101558461E-3</v>
      </c>
      <c r="L2462">
        <v>0.25295145943125602</v>
      </c>
      <c r="M2462">
        <v>0.32768343195266281</v>
      </c>
      <c r="N2462">
        <v>2.3521997516645955E-2</v>
      </c>
      <c r="O2462">
        <v>0.5420638922798765</v>
      </c>
      <c r="P2462">
        <f t="shared" si="25"/>
        <v>0.63313609467455623</v>
      </c>
      <c r="Q2462">
        <f t="shared" si="26"/>
        <v>1</v>
      </c>
    </row>
    <row r="2463" spans="1:17" hidden="1" x14ac:dyDescent="0.25">
      <c r="A2463">
        <v>40</v>
      </c>
      <c r="B2463">
        <v>10</v>
      </c>
      <c r="C2463">
        <v>2</v>
      </c>
      <c r="D2463">
        <v>3</v>
      </c>
      <c r="E2463">
        <v>3</v>
      </c>
      <c r="F2463">
        <v>6</v>
      </c>
      <c r="G2463">
        <v>65</v>
      </c>
      <c r="H2463">
        <v>0.60106488713961692</v>
      </c>
      <c r="I2463">
        <v>0.49210526315789471</v>
      </c>
      <c r="J2463">
        <v>0.15681587301587305</v>
      </c>
      <c r="K2463">
        <v>8.2977239307442264E-3</v>
      </c>
      <c r="L2463">
        <v>0.21496701112732586</v>
      </c>
      <c r="M2463">
        <v>0.36379365079365084</v>
      </c>
      <c r="N2463">
        <v>1.8693240537925225E-2</v>
      </c>
      <c r="O2463">
        <v>0.49200519741737914</v>
      </c>
      <c r="P2463">
        <f t="shared" si="25"/>
        <v>0.59365079365079365</v>
      </c>
      <c r="Q2463">
        <f t="shared" si="26"/>
        <v>1</v>
      </c>
    </row>
    <row r="2464" spans="1:17" hidden="1" x14ac:dyDescent="0.25">
      <c r="A2464">
        <v>60</v>
      </c>
      <c r="B2464">
        <v>20</v>
      </c>
      <c r="C2464">
        <v>1.5</v>
      </c>
      <c r="D2464">
        <v>3</v>
      </c>
      <c r="E2464">
        <v>3</v>
      </c>
      <c r="F2464">
        <v>4</v>
      </c>
      <c r="G2464">
        <v>16</v>
      </c>
      <c r="H2464">
        <v>0.6010480359899627</v>
      </c>
      <c r="I2464">
        <v>0.57631578947368423</v>
      </c>
      <c r="J2464">
        <v>0.19438186813186817</v>
      </c>
      <c r="K2464">
        <v>7.3768519768064224E-3</v>
      </c>
      <c r="L2464">
        <v>0.23987085009495157</v>
      </c>
      <c r="M2464">
        <v>0.33921703296703304</v>
      </c>
      <c r="N2464">
        <v>2.0235053122129781E-2</v>
      </c>
      <c r="O2464">
        <v>0.51351847340428991</v>
      </c>
      <c r="P2464">
        <f t="shared" si="25"/>
        <v>0.60164835164835162</v>
      </c>
      <c r="Q2464">
        <f t="shared" si="26"/>
        <v>1</v>
      </c>
    </row>
    <row r="2465" spans="1:17" hidden="1" x14ac:dyDescent="0.25">
      <c r="A2465">
        <v>80</v>
      </c>
      <c r="B2465">
        <v>10</v>
      </c>
      <c r="C2465">
        <v>1.5</v>
      </c>
      <c r="D2465">
        <v>2</v>
      </c>
      <c r="E2465">
        <v>2</v>
      </c>
      <c r="F2465">
        <v>3</v>
      </c>
      <c r="G2465">
        <v>17</v>
      </c>
      <c r="H2465">
        <v>0.60102002926177378</v>
      </c>
      <c r="I2465">
        <v>0.56052631578947365</v>
      </c>
      <c r="J2465">
        <v>0.1801680440771351</v>
      </c>
      <c r="K2465">
        <v>7.7155911492624374E-3</v>
      </c>
      <c r="L2465">
        <v>0.23240161282115337</v>
      </c>
      <c r="M2465">
        <v>0.35245454545454546</v>
      </c>
      <c r="N2465">
        <v>2.0312621831385682E-2</v>
      </c>
      <c r="O2465">
        <v>0.52305482491060062</v>
      </c>
      <c r="P2465">
        <f t="shared" si="25"/>
        <v>0.58677685950413228</v>
      </c>
      <c r="Q2465">
        <f t="shared" si="26"/>
        <v>1</v>
      </c>
    </row>
    <row r="2466" spans="1:17" hidden="1" x14ac:dyDescent="0.25">
      <c r="A2466">
        <v>100</v>
      </c>
      <c r="B2466">
        <v>20</v>
      </c>
      <c r="C2466">
        <v>1.5</v>
      </c>
      <c r="D2466">
        <v>4</v>
      </c>
      <c r="E2466">
        <v>6</v>
      </c>
      <c r="F2466">
        <v>6</v>
      </c>
      <c r="G2466">
        <v>24</v>
      </c>
      <c r="H2466">
        <v>0.60100348559871464</v>
      </c>
      <c r="I2466">
        <v>0.59736842105263155</v>
      </c>
      <c r="J2466">
        <v>0.22242977528089891</v>
      </c>
      <c r="K2466">
        <v>6.786572509135962E-3</v>
      </c>
      <c r="L2466">
        <v>0.25656469166905249</v>
      </c>
      <c r="M2466">
        <v>0.3223314606741573</v>
      </c>
      <c r="N2466">
        <v>2.2384876814110732E-2</v>
      </c>
      <c r="O2466">
        <v>0.53083135983499463</v>
      </c>
      <c r="P2466">
        <f t="shared" si="25"/>
        <v>0.63764044943820219</v>
      </c>
      <c r="Q2466">
        <f t="shared" si="26"/>
        <v>1</v>
      </c>
    </row>
    <row r="2467" spans="1:17" hidden="1" x14ac:dyDescent="0.25">
      <c r="A2467">
        <v>80</v>
      </c>
      <c r="B2467">
        <v>30</v>
      </c>
      <c r="C2467">
        <v>1.5</v>
      </c>
      <c r="D2467">
        <v>2</v>
      </c>
      <c r="E2467">
        <v>2</v>
      </c>
      <c r="F2467">
        <v>3</v>
      </c>
      <c r="G2467">
        <v>17</v>
      </c>
      <c r="H2467">
        <v>0.60088584623804986</v>
      </c>
      <c r="I2467">
        <v>0.58684210526315794</v>
      </c>
      <c r="J2467">
        <v>0.19587052341597797</v>
      </c>
      <c r="K2467">
        <v>7.2982375893062444E-3</v>
      </c>
      <c r="L2467">
        <v>0.2400977475418202</v>
      </c>
      <c r="M2467">
        <v>0.33309366391184575</v>
      </c>
      <c r="N2467">
        <v>2.0467014228043808E-2</v>
      </c>
      <c r="O2467">
        <v>0.51243800404437279</v>
      </c>
      <c r="P2467">
        <f t="shared" si="25"/>
        <v>0.61432506887052352</v>
      </c>
      <c r="Q2467">
        <f t="shared" si="26"/>
        <v>1</v>
      </c>
    </row>
    <row r="2468" spans="1:17" hidden="1" x14ac:dyDescent="0.25">
      <c r="A2468">
        <v>40</v>
      </c>
      <c r="B2468">
        <v>20</v>
      </c>
      <c r="C2468">
        <v>1.5</v>
      </c>
      <c r="D2468">
        <v>2</v>
      </c>
      <c r="E2468">
        <v>6</v>
      </c>
      <c r="F2468">
        <v>5</v>
      </c>
      <c r="G2468">
        <v>15</v>
      </c>
      <c r="H2468">
        <v>0.60088054539698033</v>
      </c>
      <c r="I2468">
        <v>0.57105263157894737</v>
      </c>
      <c r="J2468">
        <v>0.21858082191780828</v>
      </c>
      <c r="K2468">
        <v>6.7607502530632581E-3</v>
      </c>
      <c r="L2468">
        <v>0.25380148644274714</v>
      </c>
      <c r="M2468">
        <v>0.32439178082191777</v>
      </c>
      <c r="N2468">
        <v>1.9828728296814778E-2</v>
      </c>
      <c r="O2468">
        <v>0.49834424752483675</v>
      </c>
      <c r="P2468">
        <f t="shared" si="25"/>
        <v>0.59452054794520548</v>
      </c>
      <c r="Q2468">
        <f t="shared" si="26"/>
        <v>1</v>
      </c>
    </row>
    <row r="2469" spans="1:17" hidden="1" x14ac:dyDescent="0.25">
      <c r="A2469">
        <v>40</v>
      </c>
      <c r="B2469">
        <v>10</v>
      </c>
      <c r="C2469">
        <v>1.5</v>
      </c>
      <c r="D2469">
        <v>4</v>
      </c>
      <c r="E2469">
        <v>4</v>
      </c>
      <c r="F2469">
        <v>5</v>
      </c>
      <c r="G2469">
        <v>16</v>
      </c>
      <c r="H2469">
        <v>0.60081171881776207</v>
      </c>
      <c r="I2469">
        <v>0.56315789473684208</v>
      </c>
      <c r="J2469">
        <v>0.17883241758241766</v>
      </c>
      <c r="K2469">
        <v>7.6743386719804584E-3</v>
      </c>
      <c r="L2469">
        <v>0.23099803172178901</v>
      </c>
      <c r="M2469">
        <v>0.35023901098901106</v>
      </c>
      <c r="N2469">
        <v>2.0148926760105171E-2</v>
      </c>
      <c r="O2469">
        <v>0.51965164525630292</v>
      </c>
      <c r="P2469">
        <f t="shared" si="25"/>
        <v>0.58791208791208793</v>
      </c>
      <c r="Q2469">
        <f t="shared" si="26"/>
        <v>1</v>
      </c>
    </row>
    <row r="2470" spans="1:17" hidden="1" x14ac:dyDescent="0.25">
      <c r="A2470">
        <v>40</v>
      </c>
      <c r="B2470">
        <v>10</v>
      </c>
      <c r="C2470">
        <v>1.5</v>
      </c>
      <c r="D2470">
        <v>5</v>
      </c>
      <c r="E2470">
        <v>2</v>
      </c>
      <c r="F2470">
        <v>3</v>
      </c>
      <c r="G2470">
        <v>18</v>
      </c>
      <c r="H2470">
        <v>0.60079069635305637</v>
      </c>
      <c r="I2470">
        <v>0.56842105263157894</v>
      </c>
      <c r="J2470">
        <v>0.16745856353591163</v>
      </c>
      <c r="K2470">
        <v>8.0580329371894785E-3</v>
      </c>
      <c r="L2470">
        <v>0.22689818097637257</v>
      </c>
      <c r="M2470">
        <v>0.36588121546961327</v>
      </c>
      <c r="N2470">
        <v>2.0386594326553195E-2</v>
      </c>
      <c r="O2470">
        <v>0.53282777632788558</v>
      </c>
      <c r="P2470">
        <f t="shared" si="25"/>
        <v>0.59668508287292821</v>
      </c>
      <c r="Q2470">
        <f t="shared" si="26"/>
        <v>1</v>
      </c>
    </row>
    <row r="2471" spans="1:17" hidden="1" x14ac:dyDescent="0.25">
      <c r="A2471">
        <v>20</v>
      </c>
      <c r="B2471">
        <v>30</v>
      </c>
      <c r="C2471">
        <v>1.5</v>
      </c>
      <c r="D2471">
        <v>3</v>
      </c>
      <c r="E2471">
        <v>5</v>
      </c>
      <c r="F2471">
        <v>4</v>
      </c>
      <c r="G2471">
        <v>19</v>
      </c>
      <c r="H2471">
        <v>0.60077971001017916</v>
      </c>
      <c r="I2471">
        <v>0.56052631578947365</v>
      </c>
      <c r="J2471">
        <v>0.23521883656509698</v>
      </c>
      <c r="K2471">
        <v>6.748487805209309E-3</v>
      </c>
      <c r="L2471">
        <v>0.2678115991356218</v>
      </c>
      <c r="M2471">
        <v>0.32517728531855966</v>
      </c>
      <c r="N2471">
        <v>2.0485245809827125E-2</v>
      </c>
      <c r="O2471">
        <v>0.50676678404094555</v>
      </c>
      <c r="P2471">
        <f t="shared" si="25"/>
        <v>0.59002770083102496</v>
      </c>
      <c r="Q2471">
        <f t="shared" si="26"/>
        <v>0</v>
      </c>
    </row>
    <row r="2472" spans="1:17" hidden="1" x14ac:dyDescent="0.25">
      <c r="A2472">
        <v>100</v>
      </c>
      <c r="B2472">
        <v>10</v>
      </c>
      <c r="C2472">
        <v>1.5</v>
      </c>
      <c r="D2472">
        <v>3</v>
      </c>
      <c r="E2472">
        <v>2</v>
      </c>
      <c r="F2472">
        <v>4</v>
      </c>
      <c r="G2472">
        <v>16</v>
      </c>
      <c r="H2472">
        <v>0.60076181399003514</v>
      </c>
      <c r="I2472">
        <v>0.56578947368421051</v>
      </c>
      <c r="J2472">
        <v>0.18734340659340668</v>
      </c>
      <c r="K2472">
        <v>7.5538681803389305E-3</v>
      </c>
      <c r="L2472">
        <v>0.23624281487998228</v>
      </c>
      <c r="M2472">
        <v>0.34556318681318676</v>
      </c>
      <c r="N2472">
        <v>2.0350732144386752E-2</v>
      </c>
      <c r="O2472">
        <v>0.51937577971007709</v>
      </c>
      <c r="P2472">
        <f t="shared" si="25"/>
        <v>0.59065934065934067</v>
      </c>
      <c r="Q2472">
        <f t="shared" si="26"/>
        <v>1</v>
      </c>
    </row>
    <row r="2473" spans="1:17" hidden="1" x14ac:dyDescent="0.25">
      <c r="A2473">
        <v>40</v>
      </c>
      <c r="B2473">
        <v>20</v>
      </c>
      <c r="C2473">
        <v>1.5</v>
      </c>
      <c r="D2473">
        <v>3</v>
      </c>
      <c r="E2473">
        <v>3</v>
      </c>
      <c r="F2473">
        <v>4</v>
      </c>
      <c r="G2473">
        <v>16</v>
      </c>
      <c r="H2473">
        <v>0.60075161008917388</v>
      </c>
      <c r="I2473">
        <v>0.57105263157894737</v>
      </c>
      <c r="J2473">
        <v>0.18845329670329677</v>
      </c>
      <c r="K2473">
        <v>7.5773832118846184E-3</v>
      </c>
      <c r="L2473">
        <v>0.23739612534679322</v>
      </c>
      <c r="M2473">
        <v>0.34369780219780227</v>
      </c>
      <c r="N2473">
        <v>2.0217807645693375E-2</v>
      </c>
      <c r="O2473">
        <v>0.51624409636621227</v>
      </c>
      <c r="P2473">
        <f t="shared" si="25"/>
        <v>0.59615384615384615</v>
      </c>
      <c r="Q2473">
        <f t="shared" si="26"/>
        <v>1</v>
      </c>
    </row>
    <row r="2474" spans="1:17" hidden="1" x14ac:dyDescent="0.25">
      <c r="A2474">
        <v>20</v>
      </c>
      <c r="B2474">
        <v>10</v>
      </c>
      <c r="C2474">
        <v>1.5</v>
      </c>
      <c r="D2474">
        <v>5</v>
      </c>
      <c r="E2474">
        <v>5</v>
      </c>
      <c r="F2474">
        <v>6</v>
      </c>
      <c r="G2474">
        <v>16</v>
      </c>
      <c r="H2474">
        <v>0.60073800867748306</v>
      </c>
      <c r="I2474">
        <v>0.57105263157894737</v>
      </c>
      <c r="J2474">
        <v>0.17985989010989017</v>
      </c>
      <c r="K2474">
        <v>7.7250235969884926E-3</v>
      </c>
      <c r="L2474">
        <v>0.23240474239075731</v>
      </c>
      <c r="M2474">
        <v>0.35040934065934065</v>
      </c>
      <c r="N2474">
        <v>2.0123579470428317E-2</v>
      </c>
      <c r="O2474">
        <v>0.51940988017785494</v>
      </c>
      <c r="P2474">
        <f t="shared" si="25"/>
        <v>0.59615384615384615</v>
      </c>
      <c r="Q2474">
        <f t="shared" si="26"/>
        <v>1</v>
      </c>
    </row>
    <row r="2475" spans="1:17" hidden="1" x14ac:dyDescent="0.25">
      <c r="A2475">
        <v>20</v>
      </c>
      <c r="B2475">
        <v>30</v>
      </c>
      <c r="C2475">
        <v>1.5</v>
      </c>
      <c r="D2475">
        <v>2</v>
      </c>
      <c r="E2475">
        <v>3</v>
      </c>
      <c r="F2475">
        <v>3</v>
      </c>
      <c r="G2475">
        <v>16</v>
      </c>
      <c r="H2475">
        <v>0.60072712414945828</v>
      </c>
      <c r="I2475">
        <v>0.54736842105263162</v>
      </c>
      <c r="J2475">
        <v>0.19546428571428565</v>
      </c>
      <c r="K2475">
        <v>7.2451695131402639E-3</v>
      </c>
      <c r="L2475">
        <v>0.23929282833446486</v>
      </c>
      <c r="M2475">
        <v>0.33734890109890109</v>
      </c>
      <c r="N2475">
        <v>2.0112392830377687E-2</v>
      </c>
      <c r="O2475">
        <v>0.51052993099284638</v>
      </c>
      <c r="P2475">
        <f t="shared" si="25"/>
        <v>0.5714285714285714</v>
      </c>
      <c r="Q2475">
        <f t="shared" si="26"/>
        <v>0</v>
      </c>
    </row>
    <row r="2476" spans="1:17" hidden="1" x14ac:dyDescent="0.25">
      <c r="A2476">
        <v>60</v>
      </c>
      <c r="B2476">
        <v>10</v>
      </c>
      <c r="C2476">
        <v>1.5</v>
      </c>
      <c r="D2476">
        <v>5</v>
      </c>
      <c r="E2476">
        <v>4</v>
      </c>
      <c r="F2476">
        <v>5</v>
      </c>
      <c r="G2476">
        <v>16</v>
      </c>
      <c r="H2476">
        <v>0.60071838552398693</v>
      </c>
      <c r="I2476">
        <v>0.55526315789473679</v>
      </c>
      <c r="J2476">
        <v>0.18666208791208794</v>
      </c>
      <c r="K2476">
        <v>7.6240711029175075E-3</v>
      </c>
      <c r="L2476">
        <v>0.23652196538564893</v>
      </c>
      <c r="M2476">
        <v>0.3495934065934066</v>
      </c>
      <c r="N2476">
        <v>2.0305217641561835E-2</v>
      </c>
      <c r="O2476">
        <v>0.5214222150749106</v>
      </c>
      <c r="P2476">
        <f t="shared" si="25"/>
        <v>0.57967032967032961</v>
      </c>
      <c r="Q2476">
        <f t="shared" si="26"/>
        <v>1</v>
      </c>
    </row>
    <row r="2477" spans="1:17" hidden="1" x14ac:dyDescent="0.25">
      <c r="A2477">
        <v>40</v>
      </c>
      <c r="B2477">
        <v>10</v>
      </c>
      <c r="C2477">
        <v>1.5</v>
      </c>
      <c r="D2477">
        <v>4</v>
      </c>
      <c r="E2477">
        <v>3</v>
      </c>
      <c r="F2477">
        <v>4</v>
      </c>
      <c r="G2477">
        <v>16</v>
      </c>
      <c r="H2477">
        <v>0.60064681632910899</v>
      </c>
      <c r="I2477">
        <v>0.56842105263157894</v>
      </c>
      <c r="J2477">
        <v>0.1722032967032967</v>
      </c>
      <c r="K2477">
        <v>7.7860873879771423E-3</v>
      </c>
      <c r="L2477">
        <v>0.22728876197181705</v>
      </c>
      <c r="M2477">
        <v>0.35630219780219785</v>
      </c>
      <c r="N2477">
        <v>2.0167923902303889E-2</v>
      </c>
      <c r="O2477">
        <v>0.52402265910239731</v>
      </c>
      <c r="P2477">
        <f t="shared" si="25"/>
        <v>0.59340659340659341</v>
      </c>
      <c r="Q2477">
        <f t="shared" si="26"/>
        <v>1</v>
      </c>
    </row>
    <row r="2478" spans="1:17" hidden="1" x14ac:dyDescent="0.25">
      <c r="A2478">
        <v>100</v>
      </c>
      <c r="B2478">
        <v>20</v>
      </c>
      <c r="C2478">
        <v>1.5</v>
      </c>
      <c r="D2478">
        <v>5</v>
      </c>
      <c r="E2478">
        <v>2</v>
      </c>
      <c r="F2478">
        <v>5</v>
      </c>
      <c r="G2478">
        <v>29</v>
      </c>
      <c r="H2478">
        <v>0.60061338695203448</v>
      </c>
      <c r="I2478">
        <v>0.59736842105263155</v>
      </c>
      <c r="J2478">
        <v>0.19703418803418804</v>
      </c>
      <c r="K2478">
        <v>7.9702762778850259E-3</v>
      </c>
      <c r="L2478">
        <v>0.24709578635688559</v>
      </c>
      <c r="M2478">
        <v>0.34027920227920239</v>
      </c>
      <c r="N2478">
        <v>2.327788469029507E-2</v>
      </c>
      <c r="O2478">
        <v>0.55266708422241495</v>
      </c>
      <c r="P2478">
        <f t="shared" si="25"/>
        <v>0.64672364672364668</v>
      </c>
      <c r="Q2478">
        <f t="shared" si="26"/>
        <v>1</v>
      </c>
    </row>
    <row r="2479" spans="1:17" hidden="1" x14ac:dyDescent="0.25">
      <c r="A2479">
        <v>80</v>
      </c>
      <c r="B2479">
        <v>20</v>
      </c>
      <c r="C2479">
        <v>1.5</v>
      </c>
      <c r="D2479">
        <v>2</v>
      </c>
      <c r="E2479">
        <v>5</v>
      </c>
      <c r="F2479">
        <v>5</v>
      </c>
      <c r="G2479">
        <v>16</v>
      </c>
      <c r="H2479">
        <v>0.60048753944620648</v>
      </c>
      <c r="I2479">
        <v>0.60263157894736841</v>
      </c>
      <c r="J2479">
        <v>0.21258241758241758</v>
      </c>
      <c r="K2479">
        <v>6.8730661051375867E-3</v>
      </c>
      <c r="L2479">
        <v>0.24967790239637738</v>
      </c>
      <c r="M2479">
        <v>0.32393681318681328</v>
      </c>
      <c r="N2479">
        <v>2.0159079889799657E-2</v>
      </c>
      <c r="O2479">
        <v>0.50244809201034402</v>
      </c>
      <c r="P2479">
        <f t="shared" si="25"/>
        <v>0.62912087912087911</v>
      </c>
      <c r="Q2479">
        <f t="shared" si="26"/>
        <v>1</v>
      </c>
    </row>
    <row r="2480" spans="1:17" hidden="1" x14ac:dyDescent="0.25">
      <c r="A2480">
        <v>40</v>
      </c>
      <c r="B2480">
        <v>10</v>
      </c>
      <c r="C2480">
        <v>1.5</v>
      </c>
      <c r="D2480">
        <v>3</v>
      </c>
      <c r="E2480">
        <v>2</v>
      </c>
      <c r="F2480">
        <v>3</v>
      </c>
      <c r="G2480">
        <v>16</v>
      </c>
      <c r="H2480">
        <v>0.60044981976809142</v>
      </c>
      <c r="I2480">
        <v>0.57105263157894737</v>
      </c>
      <c r="J2480">
        <v>0.16552472527472528</v>
      </c>
      <c r="K2480">
        <v>7.9213052582744695E-3</v>
      </c>
      <c r="L2480">
        <v>0.22399915987872276</v>
      </c>
      <c r="M2480">
        <v>0.36110989010989014</v>
      </c>
      <c r="N2480">
        <v>2.0051546280831323E-2</v>
      </c>
      <c r="O2480">
        <v>0.52568980324024661</v>
      </c>
      <c r="P2480">
        <f t="shared" si="25"/>
        <v>0.59615384615384615</v>
      </c>
      <c r="Q2480">
        <f t="shared" si="26"/>
        <v>1</v>
      </c>
    </row>
    <row r="2481" spans="1:17" hidden="1" x14ac:dyDescent="0.25">
      <c r="A2481">
        <v>100</v>
      </c>
      <c r="B2481">
        <v>20</v>
      </c>
      <c r="C2481">
        <v>2</v>
      </c>
      <c r="D2481">
        <v>5</v>
      </c>
      <c r="E2481">
        <v>5</v>
      </c>
      <c r="F2481">
        <v>6</v>
      </c>
      <c r="G2481">
        <v>142</v>
      </c>
      <c r="H2481">
        <v>0.60036406592369562</v>
      </c>
      <c r="I2481">
        <v>0.37894736842105264</v>
      </c>
      <c r="J2481">
        <v>0.20314285714285713</v>
      </c>
      <c r="K2481">
        <v>1.1723225522211561E-2</v>
      </c>
      <c r="L2481">
        <v>0.27173310868008188</v>
      </c>
      <c r="M2481">
        <v>0.32846218487394963</v>
      </c>
      <c r="N2481">
        <v>2.1872304605332026E-2</v>
      </c>
      <c r="O2481">
        <v>0.47039096915815271</v>
      </c>
      <c r="P2481">
        <f t="shared" si="25"/>
        <v>0.60504201680672265</v>
      </c>
      <c r="Q2481">
        <f t="shared" si="26"/>
        <v>1</v>
      </c>
    </row>
    <row r="2482" spans="1:17" hidden="1" x14ac:dyDescent="0.25">
      <c r="A2482">
        <v>40</v>
      </c>
      <c r="B2482">
        <v>20</v>
      </c>
      <c r="C2482">
        <v>2</v>
      </c>
      <c r="D2482">
        <v>5</v>
      </c>
      <c r="E2482">
        <v>2</v>
      </c>
      <c r="F2482">
        <v>3</v>
      </c>
      <c r="G2482">
        <v>145</v>
      </c>
      <c r="H2482">
        <v>0.60028565451916716</v>
      </c>
      <c r="I2482">
        <v>0.35263157894736841</v>
      </c>
      <c r="J2482">
        <v>0.16536170212765958</v>
      </c>
      <c r="K2482">
        <v>1.1259358924874369E-2</v>
      </c>
      <c r="L2482">
        <v>0.23876643978155188</v>
      </c>
      <c r="M2482">
        <v>0.3797234042553192</v>
      </c>
      <c r="N2482">
        <v>2.2612389292264959E-2</v>
      </c>
      <c r="O2482">
        <v>0.51365239094489212</v>
      </c>
      <c r="P2482">
        <f t="shared" si="25"/>
        <v>0.57021276595744685</v>
      </c>
      <c r="Q2482">
        <f t="shared" si="26"/>
        <v>1</v>
      </c>
    </row>
    <row r="2483" spans="1:17" hidden="1" x14ac:dyDescent="0.25">
      <c r="A2483">
        <v>20</v>
      </c>
      <c r="B2483">
        <v>20</v>
      </c>
      <c r="C2483">
        <v>2</v>
      </c>
      <c r="D2483">
        <v>5</v>
      </c>
      <c r="E2483">
        <v>4</v>
      </c>
      <c r="F2483">
        <v>5</v>
      </c>
      <c r="G2483">
        <v>145</v>
      </c>
      <c r="H2483">
        <v>0.6002428753688912</v>
      </c>
      <c r="I2483">
        <v>0.36052631578947369</v>
      </c>
      <c r="J2483">
        <v>0.18130638297872342</v>
      </c>
      <c r="K2483">
        <v>1.2423142103658295E-2</v>
      </c>
      <c r="L2483">
        <v>0.26265237117739165</v>
      </c>
      <c r="M2483">
        <v>0.3538340425531914</v>
      </c>
      <c r="N2483">
        <v>2.18491690666003E-2</v>
      </c>
      <c r="O2483">
        <v>0.48673082691806191</v>
      </c>
      <c r="P2483">
        <f t="shared" si="25"/>
        <v>0.58297872340425527</v>
      </c>
      <c r="Q2483">
        <f t="shared" si="26"/>
        <v>0</v>
      </c>
    </row>
    <row r="2484" spans="1:17" hidden="1" x14ac:dyDescent="0.25">
      <c r="A2484">
        <v>80</v>
      </c>
      <c r="B2484">
        <v>20</v>
      </c>
      <c r="C2484">
        <v>2</v>
      </c>
      <c r="D2484">
        <v>2</v>
      </c>
      <c r="E2484">
        <v>3</v>
      </c>
      <c r="F2484">
        <v>6</v>
      </c>
      <c r="G2484">
        <v>74</v>
      </c>
      <c r="H2484">
        <v>0.6002360878170917</v>
      </c>
      <c r="I2484">
        <v>0.48947368421052634</v>
      </c>
      <c r="J2484">
        <v>0.18253921568627451</v>
      </c>
      <c r="K2484">
        <v>8.2584329422765342E-3</v>
      </c>
      <c r="L2484">
        <v>0.23264154451708349</v>
      </c>
      <c r="M2484">
        <v>0.32583333333333336</v>
      </c>
      <c r="N2484">
        <v>1.8650912469574035E-2</v>
      </c>
      <c r="O2484">
        <v>0.46072074467638569</v>
      </c>
      <c r="P2484">
        <f t="shared" si="25"/>
        <v>0.60784313725490191</v>
      </c>
      <c r="Q2484">
        <f t="shared" si="26"/>
        <v>1</v>
      </c>
    </row>
    <row r="2485" spans="1:17" hidden="1" x14ac:dyDescent="0.25">
      <c r="A2485">
        <v>60</v>
      </c>
      <c r="B2485">
        <v>10</v>
      </c>
      <c r="C2485">
        <v>1.5</v>
      </c>
      <c r="D2485">
        <v>3</v>
      </c>
      <c r="E2485">
        <v>3</v>
      </c>
      <c r="F2485">
        <v>4</v>
      </c>
      <c r="G2485">
        <v>16</v>
      </c>
      <c r="H2485">
        <v>0.60021661682402982</v>
      </c>
      <c r="I2485">
        <v>0.55789473684210522</v>
      </c>
      <c r="J2485">
        <v>0.17982417582417587</v>
      </c>
      <c r="K2485">
        <v>7.7018301379303423E-3</v>
      </c>
      <c r="L2485">
        <v>0.23209747147208704</v>
      </c>
      <c r="M2485">
        <v>0.34987912087912093</v>
      </c>
      <c r="N2485">
        <v>2.0154735986559296E-2</v>
      </c>
      <c r="O2485">
        <v>0.51949095963535041</v>
      </c>
      <c r="P2485">
        <f t="shared" si="25"/>
        <v>0.58241758241758235</v>
      </c>
      <c r="Q2485">
        <f t="shared" si="26"/>
        <v>1</v>
      </c>
    </row>
    <row r="2486" spans="1:17" hidden="1" x14ac:dyDescent="0.25">
      <c r="A2486">
        <v>60</v>
      </c>
      <c r="B2486">
        <v>10</v>
      </c>
      <c r="C2486">
        <v>1.5</v>
      </c>
      <c r="D2486">
        <v>2</v>
      </c>
      <c r="E2486">
        <v>3</v>
      </c>
      <c r="F2486">
        <v>4</v>
      </c>
      <c r="G2486">
        <v>14</v>
      </c>
      <c r="H2486">
        <v>0.60020762672428885</v>
      </c>
      <c r="I2486">
        <v>0.56052631578947365</v>
      </c>
      <c r="J2486">
        <v>0.17867213114754099</v>
      </c>
      <c r="K2486">
        <v>7.677982056292755E-3</v>
      </c>
      <c r="L2486">
        <v>0.23117308350134347</v>
      </c>
      <c r="M2486">
        <v>0.3477841530054645</v>
      </c>
      <c r="N2486">
        <v>1.9917002338955998E-2</v>
      </c>
      <c r="O2486">
        <v>0.51550418579655632</v>
      </c>
      <c r="P2486">
        <f t="shared" si="25"/>
        <v>0.58196721311475408</v>
      </c>
      <c r="Q2486">
        <f t="shared" si="26"/>
        <v>1</v>
      </c>
    </row>
    <row r="2487" spans="1:17" hidden="1" x14ac:dyDescent="0.25">
      <c r="A2487">
        <v>60</v>
      </c>
      <c r="B2487">
        <v>10</v>
      </c>
      <c r="C2487">
        <v>1.5</v>
      </c>
      <c r="D2487">
        <v>3</v>
      </c>
      <c r="E2487">
        <v>2</v>
      </c>
      <c r="F2487">
        <v>3</v>
      </c>
      <c r="G2487">
        <v>16</v>
      </c>
      <c r="H2487">
        <v>0.60020197812878118</v>
      </c>
      <c r="I2487">
        <v>0.56578947368421051</v>
      </c>
      <c r="J2487">
        <v>0.17361538461538464</v>
      </c>
      <c r="K2487">
        <v>7.8553392935089457E-3</v>
      </c>
      <c r="L2487">
        <v>0.22921978272219171</v>
      </c>
      <c r="M2487">
        <v>0.35586538461538469</v>
      </c>
      <c r="N2487">
        <v>2.0181363751968759E-2</v>
      </c>
      <c r="O2487">
        <v>0.52391365103064813</v>
      </c>
      <c r="P2487">
        <f t="shared" si="25"/>
        <v>0.59065934065934067</v>
      </c>
      <c r="Q2487">
        <f t="shared" si="26"/>
        <v>1</v>
      </c>
    </row>
    <row r="2488" spans="1:17" hidden="1" x14ac:dyDescent="0.25">
      <c r="A2488">
        <v>100</v>
      </c>
      <c r="B2488">
        <v>10</v>
      </c>
      <c r="C2488">
        <v>2</v>
      </c>
      <c r="D2488">
        <v>2</v>
      </c>
      <c r="E2488">
        <v>2</v>
      </c>
      <c r="F2488">
        <v>6</v>
      </c>
      <c r="G2488">
        <v>82</v>
      </c>
      <c r="H2488">
        <v>0.60019085246463233</v>
      </c>
      <c r="I2488">
        <v>0.45789473684210524</v>
      </c>
      <c r="J2488">
        <v>0.17062416107382555</v>
      </c>
      <c r="K2488">
        <v>8.7305467832194047E-3</v>
      </c>
      <c r="L2488">
        <v>0.22748773844086542</v>
      </c>
      <c r="M2488">
        <v>0.34889261744966449</v>
      </c>
      <c r="N2488">
        <v>1.919427411171826E-2</v>
      </c>
      <c r="O2488">
        <v>0.48077733477940054</v>
      </c>
      <c r="P2488">
        <f t="shared" si="25"/>
        <v>0.58389261744966447</v>
      </c>
      <c r="Q2488">
        <f t="shared" si="26"/>
        <v>1</v>
      </c>
    </row>
    <row r="2489" spans="1:17" hidden="1" x14ac:dyDescent="0.25">
      <c r="A2489">
        <v>60</v>
      </c>
      <c r="B2489">
        <v>30</v>
      </c>
      <c r="C2489">
        <v>1.5</v>
      </c>
      <c r="D2489">
        <v>3</v>
      </c>
      <c r="E2489">
        <v>4</v>
      </c>
      <c r="F2489">
        <v>4</v>
      </c>
      <c r="G2489">
        <v>26</v>
      </c>
      <c r="H2489">
        <v>0.60014703056310403</v>
      </c>
      <c r="I2489">
        <v>0.58684210526315794</v>
      </c>
      <c r="J2489">
        <v>0.21815536723163839</v>
      </c>
      <c r="K2489">
        <v>7.3907467195194832E-3</v>
      </c>
      <c r="L2489">
        <v>0.25859955846524196</v>
      </c>
      <c r="M2489">
        <v>0.32944915254237295</v>
      </c>
      <c r="N2489">
        <v>2.2521560153821087E-2</v>
      </c>
      <c r="O2489">
        <v>0.53627011966259874</v>
      </c>
      <c r="P2489">
        <f t="shared" si="25"/>
        <v>0.62994350282485889</v>
      </c>
      <c r="Q2489">
        <f t="shared" si="26"/>
        <v>1</v>
      </c>
    </row>
    <row r="2490" spans="1:17" hidden="1" x14ac:dyDescent="0.25">
      <c r="A2490">
        <v>20</v>
      </c>
      <c r="B2490">
        <v>10</v>
      </c>
      <c r="C2490">
        <v>1.5</v>
      </c>
      <c r="D2490">
        <v>5</v>
      </c>
      <c r="E2490">
        <v>3</v>
      </c>
      <c r="F2490">
        <v>4</v>
      </c>
      <c r="G2490">
        <v>18</v>
      </c>
      <c r="H2490">
        <v>0.60014666915896464</v>
      </c>
      <c r="I2490">
        <v>0.5736842105263158</v>
      </c>
      <c r="J2490">
        <v>0.16651933701657462</v>
      </c>
      <c r="K2490">
        <v>8.0080528927249216E-3</v>
      </c>
      <c r="L2490">
        <v>0.22556424033817282</v>
      </c>
      <c r="M2490">
        <v>0.36373480662983426</v>
      </c>
      <c r="N2490">
        <v>2.0286318591797296E-2</v>
      </c>
      <c r="O2490">
        <v>0.52996890870964775</v>
      </c>
      <c r="P2490">
        <f t="shared" si="25"/>
        <v>0.60220994475138123</v>
      </c>
      <c r="Q2490">
        <f t="shared" si="26"/>
        <v>1</v>
      </c>
    </row>
    <row r="2491" spans="1:17" hidden="1" x14ac:dyDescent="0.25">
      <c r="A2491">
        <v>100</v>
      </c>
      <c r="B2491">
        <v>20</v>
      </c>
      <c r="C2491">
        <v>1.5</v>
      </c>
      <c r="D2491">
        <v>3</v>
      </c>
      <c r="E2491">
        <v>2</v>
      </c>
      <c r="F2491">
        <v>4</v>
      </c>
      <c r="G2491">
        <v>17</v>
      </c>
      <c r="H2491">
        <v>0.600094329691094</v>
      </c>
      <c r="I2491">
        <v>0.6</v>
      </c>
      <c r="J2491">
        <v>0.19355647382920113</v>
      </c>
      <c r="K2491">
        <v>7.3315082235952409E-3</v>
      </c>
      <c r="L2491">
        <v>0.23858326682022687</v>
      </c>
      <c r="M2491">
        <v>0.33438016528925629</v>
      </c>
      <c r="N2491">
        <v>2.0470558967280384E-2</v>
      </c>
      <c r="O2491">
        <v>0.51332635321360742</v>
      </c>
      <c r="P2491">
        <f t="shared" si="25"/>
        <v>0.62809917355371903</v>
      </c>
      <c r="Q2491">
        <f t="shared" si="26"/>
        <v>1</v>
      </c>
    </row>
    <row r="2492" spans="1:17" hidden="1" x14ac:dyDescent="0.25">
      <c r="A2492">
        <v>60</v>
      </c>
      <c r="B2492">
        <v>10</v>
      </c>
      <c r="C2492">
        <v>1.5</v>
      </c>
      <c r="D2492">
        <v>2</v>
      </c>
      <c r="E2492">
        <v>2</v>
      </c>
      <c r="F2492">
        <v>3</v>
      </c>
      <c r="G2492">
        <v>14</v>
      </c>
      <c r="H2492">
        <v>0.60008496119249211</v>
      </c>
      <c r="I2492">
        <v>0.56842105263157894</v>
      </c>
      <c r="J2492">
        <v>0.17244262295081969</v>
      </c>
      <c r="K2492">
        <v>7.8274299768527414E-3</v>
      </c>
      <c r="L2492">
        <v>0.22825319083351944</v>
      </c>
      <c r="M2492">
        <v>0.35379781420765027</v>
      </c>
      <c r="N2492">
        <v>1.994655915776164E-2</v>
      </c>
      <c r="O2492">
        <v>0.51999394174697067</v>
      </c>
      <c r="P2492">
        <f t="shared" si="25"/>
        <v>0.5901639344262295</v>
      </c>
      <c r="Q2492">
        <f t="shared" si="26"/>
        <v>1</v>
      </c>
    </row>
    <row r="2493" spans="1:17" hidden="1" x14ac:dyDescent="0.25">
      <c r="A2493">
        <v>20</v>
      </c>
      <c r="B2493">
        <v>10</v>
      </c>
      <c r="C2493">
        <v>1.5</v>
      </c>
      <c r="D2493">
        <v>5</v>
      </c>
      <c r="E2493">
        <v>4</v>
      </c>
      <c r="F2493">
        <v>5</v>
      </c>
      <c r="G2493">
        <v>16</v>
      </c>
      <c r="H2493">
        <v>0.60005715871769771</v>
      </c>
      <c r="I2493">
        <v>0.5736842105263158</v>
      </c>
      <c r="J2493">
        <v>0.17331868131868131</v>
      </c>
      <c r="K2493">
        <v>7.8457581915884114E-3</v>
      </c>
      <c r="L2493">
        <v>0.22887587211229762</v>
      </c>
      <c r="M2493">
        <v>0.35698626373626385</v>
      </c>
      <c r="N2493">
        <v>2.0168228642559637E-2</v>
      </c>
      <c r="O2493">
        <v>0.52449227411316135</v>
      </c>
      <c r="P2493">
        <f t="shared" si="25"/>
        <v>0.59890109890109888</v>
      </c>
      <c r="Q2493">
        <f t="shared" si="26"/>
        <v>1</v>
      </c>
    </row>
    <row r="2494" spans="1:17" hidden="1" x14ac:dyDescent="0.25">
      <c r="A2494">
        <v>60</v>
      </c>
      <c r="B2494">
        <v>20</v>
      </c>
      <c r="C2494">
        <v>1.5</v>
      </c>
      <c r="D2494">
        <v>2</v>
      </c>
      <c r="E2494">
        <v>3</v>
      </c>
      <c r="F2494">
        <v>4</v>
      </c>
      <c r="G2494">
        <v>15</v>
      </c>
      <c r="H2494">
        <v>0.60003982688839275</v>
      </c>
      <c r="I2494">
        <v>0.57894736842105265</v>
      </c>
      <c r="J2494">
        <v>0.19305753424657537</v>
      </c>
      <c r="K2494">
        <v>7.3115214261542244E-3</v>
      </c>
      <c r="L2494">
        <v>0.23818070726880566</v>
      </c>
      <c r="M2494">
        <v>0.33561643835616445</v>
      </c>
      <c r="N2494">
        <v>2.007227012971485E-2</v>
      </c>
      <c r="O2494">
        <v>0.50920776500874909</v>
      </c>
      <c r="P2494">
        <f t="shared" si="25"/>
        <v>0.60273972602739723</v>
      </c>
      <c r="Q2494">
        <f t="shared" si="26"/>
        <v>1</v>
      </c>
    </row>
    <row r="2495" spans="1:17" hidden="1" x14ac:dyDescent="0.25">
      <c r="A2495">
        <v>20</v>
      </c>
      <c r="B2495">
        <v>10</v>
      </c>
      <c r="C2495">
        <v>2</v>
      </c>
      <c r="D2495">
        <v>4</v>
      </c>
      <c r="E2495">
        <v>3</v>
      </c>
      <c r="F2495">
        <v>6</v>
      </c>
      <c r="G2495">
        <v>69</v>
      </c>
      <c r="H2495">
        <v>0.60003319335473171</v>
      </c>
      <c r="I2495">
        <v>0.48684210526315791</v>
      </c>
      <c r="J2495">
        <v>0.15320257234726686</v>
      </c>
      <c r="K2495">
        <v>8.5002829400318593E-3</v>
      </c>
      <c r="L2495">
        <v>0.2141728724479468</v>
      </c>
      <c r="M2495">
        <v>0.36473633440514475</v>
      </c>
      <c r="N2495">
        <v>1.7802625524541881E-2</v>
      </c>
      <c r="O2495">
        <v>0.4809178423193437</v>
      </c>
      <c r="P2495">
        <f t="shared" si="25"/>
        <v>0.59485530546623799</v>
      </c>
      <c r="Q2495">
        <f t="shared" si="26"/>
        <v>1</v>
      </c>
    </row>
    <row r="2496" spans="1:17" hidden="1" x14ac:dyDescent="0.25">
      <c r="A2496">
        <v>80</v>
      </c>
      <c r="B2496">
        <v>20</v>
      </c>
      <c r="C2496">
        <v>1.5</v>
      </c>
      <c r="D2496">
        <v>5</v>
      </c>
      <c r="E2496">
        <v>6</v>
      </c>
      <c r="F2496">
        <v>6</v>
      </c>
      <c r="G2496">
        <v>34</v>
      </c>
      <c r="H2496">
        <v>0.60000000155227584</v>
      </c>
      <c r="I2496">
        <v>0.5736842105263158</v>
      </c>
      <c r="J2496">
        <v>0.21882658959537568</v>
      </c>
      <c r="K2496">
        <v>6.9122006030382056E-3</v>
      </c>
      <c r="L2496">
        <v>0.25370980418557815</v>
      </c>
      <c r="M2496">
        <v>0.32346820809248561</v>
      </c>
      <c r="N2496">
        <v>2.3038949604525401E-2</v>
      </c>
      <c r="O2496">
        <v>0.53642831325361229</v>
      </c>
      <c r="P2496">
        <f t="shared" si="25"/>
        <v>0.63005780346820806</v>
      </c>
      <c r="Q2496">
        <f t="shared" si="26"/>
        <v>1</v>
      </c>
    </row>
    <row r="2497" spans="1:17" hidden="1" x14ac:dyDescent="0.25">
      <c r="A2497">
        <v>100</v>
      </c>
      <c r="B2497">
        <v>30</v>
      </c>
      <c r="C2497">
        <v>2</v>
      </c>
      <c r="D2497">
        <v>4</v>
      </c>
      <c r="E2497">
        <v>2</v>
      </c>
      <c r="F2497">
        <v>3</v>
      </c>
      <c r="G2497">
        <v>162</v>
      </c>
      <c r="H2497">
        <v>0.59994036656962035</v>
      </c>
      <c r="I2497">
        <v>0.33421052631578946</v>
      </c>
      <c r="J2497">
        <v>0.19470642201834862</v>
      </c>
      <c r="K2497">
        <v>1.348869822213856E-2</v>
      </c>
      <c r="L2497">
        <v>0.278195347509887</v>
      </c>
      <c r="M2497">
        <v>0.35839908256880731</v>
      </c>
      <c r="N2497">
        <v>2.4510266977935024E-2</v>
      </c>
      <c r="O2497">
        <v>0.50873700871540417</v>
      </c>
      <c r="P2497">
        <f t="shared" si="25"/>
        <v>0.58256880733944949</v>
      </c>
      <c r="Q2497">
        <f t="shared" si="26"/>
        <v>1</v>
      </c>
    </row>
    <row r="2498" spans="1:17" hidden="1" x14ac:dyDescent="0.25">
      <c r="A2498">
        <v>100</v>
      </c>
      <c r="B2498">
        <v>10</v>
      </c>
      <c r="C2498">
        <v>1.5</v>
      </c>
      <c r="D2498">
        <v>2</v>
      </c>
      <c r="E2498">
        <v>3</v>
      </c>
      <c r="F2498">
        <v>5</v>
      </c>
      <c r="G2498">
        <v>16</v>
      </c>
      <c r="H2498">
        <v>0.59992022323127381</v>
      </c>
      <c r="I2498">
        <v>0.57631578947368423</v>
      </c>
      <c r="J2498">
        <v>0.19174450549450553</v>
      </c>
      <c r="K2498">
        <v>7.454635424505085E-3</v>
      </c>
      <c r="L2498">
        <v>0.23861777450075319</v>
      </c>
      <c r="M2498">
        <v>0.34116483516483526</v>
      </c>
      <c r="N2498">
        <v>2.0324662205980164E-2</v>
      </c>
      <c r="O2498">
        <v>0.5160870102974906</v>
      </c>
      <c r="P2498">
        <f t="shared" ref="P2498:P2561" si="27">I2498*380/(380-G2498)</f>
        <v>0.60164835164835162</v>
      </c>
      <c r="Q2498">
        <f t="shared" si="26"/>
        <v>1</v>
      </c>
    </row>
    <row r="2499" spans="1:17" hidden="1" x14ac:dyDescent="0.25">
      <c r="A2499">
        <v>40</v>
      </c>
      <c r="B2499">
        <v>10</v>
      </c>
      <c r="C2499">
        <v>1.5</v>
      </c>
      <c r="D2499">
        <v>3</v>
      </c>
      <c r="E2499">
        <v>5</v>
      </c>
      <c r="F2499">
        <v>6</v>
      </c>
      <c r="G2499">
        <v>14</v>
      </c>
      <c r="H2499">
        <v>0.59985992552017497</v>
      </c>
      <c r="I2499">
        <v>0.55789473684210522</v>
      </c>
      <c r="J2499">
        <v>0.18575136612021864</v>
      </c>
      <c r="K2499">
        <v>7.5552452293893377E-3</v>
      </c>
      <c r="L2499">
        <v>0.23524115634672488</v>
      </c>
      <c r="M2499">
        <v>0.34297267759562849</v>
      </c>
      <c r="N2499">
        <v>1.9864279322047526E-2</v>
      </c>
      <c r="O2499">
        <v>0.51152268670743573</v>
      </c>
      <c r="P2499">
        <f t="shared" si="27"/>
        <v>0.57923497267759561</v>
      </c>
      <c r="Q2499">
        <f t="shared" ref="Q2499:Q2562" si="28">IF(A2499-B2499&gt;0,1,0)</f>
        <v>1</v>
      </c>
    </row>
    <row r="2500" spans="1:17" hidden="1" x14ac:dyDescent="0.25">
      <c r="A2500">
        <v>20</v>
      </c>
      <c r="B2500">
        <v>20</v>
      </c>
      <c r="C2500">
        <v>1.5</v>
      </c>
      <c r="D2500">
        <v>5</v>
      </c>
      <c r="E2500">
        <v>4</v>
      </c>
      <c r="F2500">
        <v>5</v>
      </c>
      <c r="G2500">
        <v>30</v>
      </c>
      <c r="H2500">
        <v>0.59985384880700121</v>
      </c>
      <c r="I2500">
        <v>0.55526315789473679</v>
      </c>
      <c r="J2500">
        <v>0.19658857142857142</v>
      </c>
      <c r="K2500">
        <v>8.1731451042230084E-3</v>
      </c>
      <c r="L2500">
        <v>0.2489184031536669</v>
      </c>
      <c r="M2500">
        <v>0.35000571428571431</v>
      </c>
      <c r="N2500">
        <v>2.2875200396791726E-2</v>
      </c>
      <c r="O2500">
        <v>0.55238293135934491</v>
      </c>
      <c r="P2500">
        <f t="shared" si="27"/>
        <v>0.60285714285714276</v>
      </c>
      <c r="Q2500">
        <f t="shared" si="28"/>
        <v>0</v>
      </c>
    </row>
    <row r="2501" spans="1:17" hidden="1" x14ac:dyDescent="0.25">
      <c r="A2501">
        <v>60</v>
      </c>
      <c r="B2501">
        <v>20</v>
      </c>
      <c r="C2501">
        <v>2</v>
      </c>
      <c r="D2501">
        <v>5</v>
      </c>
      <c r="E2501">
        <v>5</v>
      </c>
      <c r="F2501">
        <v>6</v>
      </c>
      <c r="G2501">
        <v>140</v>
      </c>
      <c r="H2501">
        <v>0.59976871957007571</v>
      </c>
      <c r="I2501">
        <v>0.37631578947368421</v>
      </c>
      <c r="J2501">
        <v>0.19437083333333333</v>
      </c>
      <c r="K2501">
        <v>1.1551143020833475E-2</v>
      </c>
      <c r="L2501">
        <v>0.26394986108476487</v>
      </c>
      <c r="M2501">
        <v>0.33607083333333332</v>
      </c>
      <c r="N2501">
        <v>2.1673149629222118E-2</v>
      </c>
      <c r="O2501">
        <v>0.47456082767825097</v>
      </c>
      <c r="P2501">
        <f t="shared" si="27"/>
        <v>0.59583333333333333</v>
      </c>
      <c r="Q2501">
        <f t="shared" si="28"/>
        <v>1</v>
      </c>
    </row>
    <row r="2502" spans="1:17" hidden="1" x14ac:dyDescent="0.25">
      <c r="A2502">
        <v>80</v>
      </c>
      <c r="B2502">
        <v>10</v>
      </c>
      <c r="C2502">
        <v>1.5</v>
      </c>
      <c r="D2502">
        <v>3</v>
      </c>
      <c r="E2502">
        <v>3</v>
      </c>
      <c r="F2502">
        <v>4</v>
      </c>
      <c r="G2502">
        <v>16</v>
      </c>
      <c r="H2502">
        <v>0.59969345707529709</v>
      </c>
      <c r="I2502">
        <v>0.55263157894736847</v>
      </c>
      <c r="J2502">
        <v>0.18646703296703304</v>
      </c>
      <c r="K2502">
        <v>7.6312988672838193E-3</v>
      </c>
      <c r="L2502">
        <v>0.23645271116099431</v>
      </c>
      <c r="M2502">
        <v>0.34793681318681319</v>
      </c>
      <c r="N2502">
        <v>2.0213981375227584E-2</v>
      </c>
      <c r="O2502">
        <v>0.51902182670231367</v>
      </c>
      <c r="P2502">
        <f t="shared" si="27"/>
        <v>0.57692307692307698</v>
      </c>
      <c r="Q2502">
        <f t="shared" si="28"/>
        <v>1</v>
      </c>
    </row>
    <row r="2503" spans="1:17" hidden="1" x14ac:dyDescent="0.25">
      <c r="A2503">
        <v>80</v>
      </c>
      <c r="B2503">
        <v>10</v>
      </c>
      <c r="C2503">
        <v>2</v>
      </c>
      <c r="D2503">
        <v>4</v>
      </c>
      <c r="E2503">
        <v>2</v>
      </c>
      <c r="F2503">
        <v>6</v>
      </c>
      <c r="G2503">
        <v>79</v>
      </c>
      <c r="H2503">
        <v>0.59963791738882311</v>
      </c>
      <c r="I2503">
        <v>0.46052631578947367</v>
      </c>
      <c r="J2503">
        <v>0.16607308970099671</v>
      </c>
      <c r="K2503">
        <v>8.7623656600502135E-3</v>
      </c>
      <c r="L2503">
        <v>0.22497552469316179</v>
      </c>
      <c r="M2503">
        <v>0.35265116279069764</v>
      </c>
      <c r="N2503">
        <v>1.9045588593521519E-2</v>
      </c>
      <c r="O2503">
        <v>0.48289043900219664</v>
      </c>
      <c r="P2503">
        <f t="shared" si="27"/>
        <v>0.58139534883720934</v>
      </c>
      <c r="Q2503">
        <f t="shared" si="28"/>
        <v>1</v>
      </c>
    </row>
    <row r="2504" spans="1:17" hidden="1" x14ac:dyDescent="0.25">
      <c r="A2504">
        <v>80</v>
      </c>
      <c r="B2504">
        <v>10</v>
      </c>
      <c r="C2504">
        <v>1.5</v>
      </c>
      <c r="D2504">
        <v>5</v>
      </c>
      <c r="E2504">
        <v>3</v>
      </c>
      <c r="F2504">
        <v>5</v>
      </c>
      <c r="G2504">
        <v>16</v>
      </c>
      <c r="H2504">
        <v>0.59962298225496746</v>
      </c>
      <c r="I2504">
        <v>0.56842105263157894</v>
      </c>
      <c r="J2504">
        <v>0.18728846153846157</v>
      </c>
      <c r="K2504">
        <v>7.5982513437048314E-3</v>
      </c>
      <c r="L2504">
        <v>0.23671544214404466</v>
      </c>
      <c r="M2504">
        <v>0.34584065934065933</v>
      </c>
      <c r="N2504">
        <v>2.0331396918305111E-2</v>
      </c>
      <c r="O2504">
        <v>0.51928557748989224</v>
      </c>
      <c r="P2504">
        <f t="shared" si="27"/>
        <v>0.59340659340659341</v>
      </c>
      <c r="Q2504">
        <f t="shared" si="28"/>
        <v>1</v>
      </c>
    </row>
    <row r="2505" spans="1:17" hidden="1" x14ac:dyDescent="0.25">
      <c r="A2505">
        <v>80</v>
      </c>
      <c r="B2505">
        <v>30</v>
      </c>
      <c r="C2505">
        <v>2</v>
      </c>
      <c r="D2505">
        <v>4</v>
      </c>
      <c r="E2505">
        <v>3</v>
      </c>
      <c r="F2505">
        <v>4</v>
      </c>
      <c r="G2505">
        <v>164</v>
      </c>
      <c r="H2505">
        <v>0.5995826367892868</v>
      </c>
      <c r="I2505">
        <v>0.33947368421052632</v>
      </c>
      <c r="J2505">
        <v>0.19802777777777777</v>
      </c>
      <c r="K2505">
        <v>1.2711590600766411E-2</v>
      </c>
      <c r="L2505">
        <v>0.271947928703136</v>
      </c>
      <c r="M2505">
        <v>0.34801388888888884</v>
      </c>
      <c r="N2505">
        <v>2.4649920531733698E-2</v>
      </c>
      <c r="O2505">
        <v>0.50174860441962066</v>
      </c>
      <c r="P2505">
        <f t="shared" si="27"/>
        <v>0.59722222222222221</v>
      </c>
      <c r="Q2505">
        <f t="shared" si="28"/>
        <v>1</v>
      </c>
    </row>
    <row r="2506" spans="1:17" hidden="1" x14ac:dyDescent="0.25">
      <c r="A2506">
        <v>20</v>
      </c>
      <c r="B2506">
        <v>10</v>
      </c>
      <c r="C2506">
        <v>2</v>
      </c>
      <c r="D2506">
        <v>2</v>
      </c>
      <c r="E2506">
        <v>3</v>
      </c>
      <c r="F2506">
        <v>6</v>
      </c>
      <c r="G2506">
        <v>58</v>
      </c>
      <c r="H2506">
        <v>0.59957797519326828</v>
      </c>
      <c r="I2506">
        <v>0.50263157894736843</v>
      </c>
      <c r="J2506">
        <v>0.1552670807453416</v>
      </c>
      <c r="K2506">
        <v>8.8316376445704316E-3</v>
      </c>
      <c r="L2506">
        <v>0.22168709412562415</v>
      </c>
      <c r="M2506">
        <v>0.36423913043478268</v>
      </c>
      <c r="N2506">
        <v>1.7057853957601656E-2</v>
      </c>
      <c r="O2506">
        <v>0.47546991139919959</v>
      </c>
      <c r="P2506">
        <f t="shared" si="27"/>
        <v>0.59316770186335399</v>
      </c>
      <c r="Q2506">
        <f t="shared" si="28"/>
        <v>1</v>
      </c>
    </row>
    <row r="2507" spans="1:17" hidden="1" x14ac:dyDescent="0.25">
      <c r="A2507">
        <v>40</v>
      </c>
      <c r="B2507">
        <v>10</v>
      </c>
      <c r="C2507">
        <v>1.5</v>
      </c>
      <c r="D2507">
        <v>4</v>
      </c>
      <c r="E2507">
        <v>2</v>
      </c>
      <c r="F2507">
        <v>3</v>
      </c>
      <c r="G2507">
        <v>17</v>
      </c>
      <c r="H2507">
        <v>0.59952960893451213</v>
      </c>
      <c r="I2507">
        <v>0.56842105263157894</v>
      </c>
      <c r="J2507">
        <v>0.16538292011019284</v>
      </c>
      <c r="K2507">
        <v>7.9228352061105414E-3</v>
      </c>
      <c r="L2507">
        <v>0.2237738306253152</v>
      </c>
      <c r="M2507">
        <v>0.3625812672176309</v>
      </c>
      <c r="N2507">
        <v>2.0235642158998285E-2</v>
      </c>
      <c r="O2507">
        <v>0.52886423083400846</v>
      </c>
      <c r="P2507">
        <f t="shared" si="27"/>
        <v>0.5950413223140496</v>
      </c>
      <c r="Q2507">
        <f t="shared" si="28"/>
        <v>1</v>
      </c>
    </row>
    <row r="2508" spans="1:17" hidden="1" x14ac:dyDescent="0.25">
      <c r="A2508">
        <v>40</v>
      </c>
      <c r="B2508">
        <v>30</v>
      </c>
      <c r="C2508">
        <v>2</v>
      </c>
      <c r="D2508">
        <v>4</v>
      </c>
      <c r="E2508">
        <v>5</v>
      </c>
      <c r="F2508">
        <v>4</v>
      </c>
      <c r="G2508">
        <v>170</v>
      </c>
      <c r="H2508">
        <v>0.59950510931670353</v>
      </c>
      <c r="I2508">
        <v>0.31578947368421051</v>
      </c>
      <c r="J2508">
        <v>0.2044857142857143</v>
      </c>
      <c r="K2508">
        <v>8.3772854920674614E-3</v>
      </c>
      <c r="L2508">
        <v>0.23765899940881685</v>
      </c>
      <c r="M2508">
        <v>0.35867142857142859</v>
      </c>
      <c r="N2508">
        <v>2.5526055348922765E-2</v>
      </c>
      <c r="O2508">
        <v>0.5146118046875815</v>
      </c>
      <c r="P2508">
        <f t="shared" si="27"/>
        <v>0.5714285714285714</v>
      </c>
      <c r="Q2508">
        <f t="shared" si="28"/>
        <v>1</v>
      </c>
    </row>
    <row r="2509" spans="1:17" hidden="1" x14ac:dyDescent="0.25">
      <c r="A2509">
        <v>20</v>
      </c>
      <c r="B2509">
        <v>10</v>
      </c>
      <c r="C2509">
        <v>1.5</v>
      </c>
      <c r="D2509">
        <v>4</v>
      </c>
      <c r="E2509">
        <v>5</v>
      </c>
      <c r="F2509">
        <v>6</v>
      </c>
      <c r="G2509">
        <v>14</v>
      </c>
      <c r="H2509">
        <v>0.59948011903677179</v>
      </c>
      <c r="I2509">
        <v>0.5736842105263158</v>
      </c>
      <c r="J2509">
        <v>0.17881420765027328</v>
      </c>
      <c r="K2509">
        <v>7.7052887782500332E-3</v>
      </c>
      <c r="L2509">
        <v>0.23161413879471496</v>
      </c>
      <c r="M2509">
        <v>0.34740437158469945</v>
      </c>
      <c r="N2509">
        <v>1.9893530543229444E-2</v>
      </c>
      <c r="O2509">
        <v>0.51491696502865103</v>
      </c>
      <c r="P2509">
        <f t="shared" si="27"/>
        <v>0.59562841530054644</v>
      </c>
      <c r="Q2509">
        <f t="shared" si="28"/>
        <v>1</v>
      </c>
    </row>
    <row r="2510" spans="1:17" hidden="1" x14ac:dyDescent="0.25">
      <c r="A2510">
        <v>100</v>
      </c>
      <c r="B2510">
        <v>30</v>
      </c>
      <c r="C2510">
        <v>2</v>
      </c>
      <c r="D2510">
        <v>3</v>
      </c>
      <c r="E2510">
        <v>2</v>
      </c>
      <c r="F2510">
        <v>4</v>
      </c>
      <c r="G2510">
        <v>121</v>
      </c>
      <c r="H2510">
        <v>0.59934953674214275</v>
      </c>
      <c r="I2510">
        <v>0.41052631578947368</v>
      </c>
      <c r="J2510">
        <v>0.18314671814671815</v>
      </c>
      <c r="K2510">
        <v>7.6865644046017045E-3</v>
      </c>
      <c r="L2510">
        <v>0.22087599379109682</v>
      </c>
      <c r="M2510">
        <v>0.34108880308880313</v>
      </c>
      <c r="N2510">
        <v>2.2705672387126289E-2</v>
      </c>
      <c r="O2510">
        <v>0.49935242234201849</v>
      </c>
      <c r="P2510">
        <f t="shared" si="27"/>
        <v>0.60231660231660233</v>
      </c>
      <c r="Q2510">
        <f t="shared" si="28"/>
        <v>1</v>
      </c>
    </row>
    <row r="2511" spans="1:17" hidden="1" x14ac:dyDescent="0.25">
      <c r="A2511">
        <v>100</v>
      </c>
      <c r="B2511">
        <v>10</v>
      </c>
      <c r="C2511">
        <v>1.5</v>
      </c>
      <c r="D2511">
        <v>4</v>
      </c>
      <c r="E2511">
        <v>3</v>
      </c>
      <c r="F2511">
        <v>6</v>
      </c>
      <c r="G2511">
        <v>16</v>
      </c>
      <c r="H2511">
        <v>0.59930641705342635</v>
      </c>
      <c r="I2511">
        <v>0.58157894736842108</v>
      </c>
      <c r="J2511">
        <v>0.1922939560439561</v>
      </c>
      <c r="K2511">
        <v>7.4381665589933026E-3</v>
      </c>
      <c r="L2511">
        <v>0.23887323066779648</v>
      </c>
      <c r="M2511">
        <v>0.3386895604395605</v>
      </c>
      <c r="N2511">
        <v>2.0380500515488866E-2</v>
      </c>
      <c r="O2511">
        <v>0.51525531652646839</v>
      </c>
      <c r="P2511">
        <f t="shared" si="27"/>
        <v>0.6071428571428571</v>
      </c>
      <c r="Q2511">
        <f t="shared" si="28"/>
        <v>1</v>
      </c>
    </row>
    <row r="2512" spans="1:17" hidden="1" x14ac:dyDescent="0.25">
      <c r="A2512">
        <v>100</v>
      </c>
      <c r="B2512">
        <v>20</v>
      </c>
      <c r="C2512">
        <v>1.5</v>
      </c>
      <c r="D2512">
        <v>5</v>
      </c>
      <c r="E2512">
        <v>5</v>
      </c>
      <c r="F2512">
        <v>6</v>
      </c>
      <c r="G2512">
        <v>29</v>
      </c>
      <c r="H2512">
        <v>0.59929249015869124</v>
      </c>
      <c r="I2512">
        <v>0.58421052631578951</v>
      </c>
      <c r="J2512">
        <v>0.21633048433048432</v>
      </c>
      <c r="K2512">
        <v>7.2238501013992583E-3</v>
      </c>
      <c r="L2512">
        <v>0.25507505180099849</v>
      </c>
      <c r="M2512">
        <v>0.32856980056980067</v>
      </c>
      <c r="N2512">
        <v>2.3329853576195894E-2</v>
      </c>
      <c r="O2512">
        <v>0.54631203318876076</v>
      </c>
      <c r="P2512">
        <f t="shared" si="27"/>
        <v>0.63247863247863256</v>
      </c>
      <c r="Q2512">
        <f t="shared" si="28"/>
        <v>1</v>
      </c>
    </row>
    <row r="2513" spans="1:17" hidden="1" x14ac:dyDescent="0.25">
      <c r="A2513">
        <v>100</v>
      </c>
      <c r="B2513">
        <v>30</v>
      </c>
      <c r="C2513">
        <v>2</v>
      </c>
      <c r="D2513">
        <v>3</v>
      </c>
      <c r="E2513">
        <v>6</v>
      </c>
      <c r="F2513">
        <v>5</v>
      </c>
      <c r="G2513">
        <v>121</v>
      </c>
      <c r="H2513">
        <v>0.59928381950344967</v>
      </c>
      <c r="I2513">
        <v>0.42894736842105263</v>
      </c>
      <c r="J2513">
        <v>0.23375289575289576</v>
      </c>
      <c r="K2513">
        <v>6.7931708262133437E-3</v>
      </c>
      <c r="L2513">
        <v>0.25796586227713558</v>
      </c>
      <c r="M2513">
        <v>0.31896138996139001</v>
      </c>
      <c r="N2513">
        <v>2.2615102086564531E-2</v>
      </c>
      <c r="O2513">
        <v>0.4834135099701099</v>
      </c>
      <c r="P2513">
        <f t="shared" si="27"/>
        <v>0.62934362934362931</v>
      </c>
      <c r="Q2513">
        <f t="shared" si="28"/>
        <v>1</v>
      </c>
    </row>
    <row r="2514" spans="1:17" hidden="1" x14ac:dyDescent="0.25">
      <c r="A2514">
        <v>60</v>
      </c>
      <c r="B2514">
        <v>20</v>
      </c>
      <c r="C2514">
        <v>2</v>
      </c>
      <c r="D2514">
        <v>5</v>
      </c>
      <c r="E2514">
        <v>2</v>
      </c>
      <c r="F2514">
        <v>4</v>
      </c>
      <c r="G2514">
        <v>141</v>
      </c>
      <c r="H2514">
        <v>0.59911657315834876</v>
      </c>
      <c r="I2514">
        <v>0.36578947368421055</v>
      </c>
      <c r="J2514">
        <v>0.1733556485355649</v>
      </c>
      <c r="K2514">
        <v>1.2224455193139453E-2</v>
      </c>
      <c r="L2514">
        <v>0.25616061253484296</v>
      </c>
      <c r="M2514">
        <v>0.35916736401673638</v>
      </c>
      <c r="N2514">
        <v>2.1879204199684834E-2</v>
      </c>
      <c r="O2514">
        <v>0.49288101460765293</v>
      </c>
      <c r="P2514">
        <f t="shared" si="27"/>
        <v>0.58158995815899583</v>
      </c>
      <c r="Q2514">
        <f t="shared" si="28"/>
        <v>1</v>
      </c>
    </row>
    <row r="2515" spans="1:17" hidden="1" x14ac:dyDescent="0.25">
      <c r="A2515">
        <v>80</v>
      </c>
      <c r="B2515">
        <v>30</v>
      </c>
      <c r="C2515">
        <v>1.5</v>
      </c>
      <c r="D2515">
        <v>5</v>
      </c>
      <c r="E2515">
        <v>3</v>
      </c>
      <c r="F2515">
        <v>3</v>
      </c>
      <c r="G2515">
        <v>97</v>
      </c>
      <c r="H2515">
        <v>0.59911173554135111</v>
      </c>
      <c r="I2515">
        <v>0.46578947368421053</v>
      </c>
      <c r="J2515">
        <v>0.20834628975265015</v>
      </c>
      <c r="K2515">
        <v>9.0172726180544008E-3</v>
      </c>
      <c r="L2515">
        <v>0.25756151963319313</v>
      </c>
      <c r="M2515">
        <v>0.36344522968197884</v>
      </c>
      <c r="N2515">
        <v>2.6059730224933006E-2</v>
      </c>
      <c r="O2515">
        <v>0.5688596708225494</v>
      </c>
      <c r="P2515">
        <f t="shared" si="27"/>
        <v>0.62544169611307421</v>
      </c>
      <c r="Q2515">
        <f t="shared" si="28"/>
        <v>1</v>
      </c>
    </row>
    <row r="2516" spans="1:17" hidden="1" x14ac:dyDescent="0.25">
      <c r="A2516">
        <v>40</v>
      </c>
      <c r="B2516">
        <v>10</v>
      </c>
      <c r="C2516">
        <v>1.5</v>
      </c>
      <c r="D2516">
        <v>5</v>
      </c>
      <c r="E2516">
        <v>5</v>
      </c>
      <c r="F2516">
        <v>6</v>
      </c>
      <c r="G2516">
        <v>16</v>
      </c>
      <c r="H2516">
        <v>0.59910458057739402</v>
      </c>
      <c r="I2516">
        <v>0.55789473684210522</v>
      </c>
      <c r="J2516">
        <v>0.18633791208791217</v>
      </c>
      <c r="K2516">
        <v>7.6320202337958332E-3</v>
      </c>
      <c r="L2516">
        <v>0.23635935459696639</v>
      </c>
      <c r="M2516">
        <v>0.34851098901098904</v>
      </c>
      <c r="N2516">
        <v>2.0197588465320753E-2</v>
      </c>
      <c r="O2516">
        <v>0.51917537107808365</v>
      </c>
      <c r="P2516">
        <f t="shared" si="27"/>
        <v>0.58241758241758235</v>
      </c>
      <c r="Q2516">
        <f t="shared" si="28"/>
        <v>1</v>
      </c>
    </row>
    <row r="2517" spans="1:17" hidden="1" x14ac:dyDescent="0.25">
      <c r="A2517">
        <v>80</v>
      </c>
      <c r="B2517">
        <v>10</v>
      </c>
      <c r="C2517">
        <v>1.5</v>
      </c>
      <c r="D2517">
        <v>4</v>
      </c>
      <c r="E2517">
        <v>4</v>
      </c>
      <c r="F2517">
        <v>6</v>
      </c>
      <c r="G2517">
        <v>16</v>
      </c>
      <c r="H2517">
        <v>0.59896574697926452</v>
      </c>
      <c r="I2517">
        <v>0.57631578947368423</v>
      </c>
      <c r="J2517">
        <v>0.19155769230769232</v>
      </c>
      <c r="K2517">
        <v>7.4459747988571343E-3</v>
      </c>
      <c r="L2517">
        <v>0.23836944384346279</v>
      </c>
      <c r="M2517">
        <v>0.34111263736263736</v>
      </c>
      <c r="N2517">
        <v>2.0251095420351608E-2</v>
      </c>
      <c r="O2517">
        <v>0.51500157633387245</v>
      </c>
      <c r="P2517">
        <f t="shared" si="27"/>
        <v>0.60164835164835162</v>
      </c>
      <c r="Q2517">
        <f t="shared" si="28"/>
        <v>1</v>
      </c>
    </row>
    <row r="2518" spans="1:17" hidden="1" x14ac:dyDescent="0.25">
      <c r="A2518">
        <v>100</v>
      </c>
      <c r="B2518">
        <v>10</v>
      </c>
      <c r="C2518">
        <v>1.5</v>
      </c>
      <c r="D2518">
        <v>2</v>
      </c>
      <c r="E2518">
        <v>4</v>
      </c>
      <c r="F2518">
        <v>6</v>
      </c>
      <c r="G2518">
        <v>16</v>
      </c>
      <c r="H2518">
        <v>0.59888930974927701</v>
      </c>
      <c r="I2518">
        <v>0.56842105263157894</v>
      </c>
      <c r="J2518">
        <v>0.19553296703296705</v>
      </c>
      <c r="K2518">
        <v>7.3199374110107024E-3</v>
      </c>
      <c r="L2518">
        <v>0.24017331196496369</v>
      </c>
      <c r="M2518">
        <v>0.33757142857142858</v>
      </c>
      <c r="N2518">
        <v>2.0312486144802851E-2</v>
      </c>
      <c r="O2518">
        <v>0.51354378030087577</v>
      </c>
      <c r="P2518">
        <f t="shared" si="27"/>
        <v>0.59340659340659341</v>
      </c>
      <c r="Q2518">
        <f t="shared" si="28"/>
        <v>1</v>
      </c>
    </row>
    <row r="2519" spans="1:17" hidden="1" x14ac:dyDescent="0.25">
      <c r="A2519">
        <v>20</v>
      </c>
      <c r="B2519">
        <v>20</v>
      </c>
      <c r="C2519">
        <v>1.5</v>
      </c>
      <c r="D2519">
        <v>3</v>
      </c>
      <c r="E2519">
        <v>4</v>
      </c>
      <c r="F2519">
        <v>4</v>
      </c>
      <c r="G2519">
        <v>16</v>
      </c>
      <c r="H2519">
        <v>0.59884898549528309</v>
      </c>
      <c r="I2519">
        <v>0.55000000000000004</v>
      </c>
      <c r="J2519">
        <v>0.19362362637362635</v>
      </c>
      <c r="K2519">
        <v>7.3674707464056622E-3</v>
      </c>
      <c r="L2519">
        <v>0.23915186103679534</v>
      </c>
      <c r="M2519">
        <v>0.34228846153846165</v>
      </c>
      <c r="N2519">
        <v>2.0008535609248111E-2</v>
      </c>
      <c r="O2519">
        <v>0.5123332454522197</v>
      </c>
      <c r="P2519">
        <f t="shared" si="27"/>
        <v>0.57417582417582425</v>
      </c>
      <c r="Q2519">
        <f t="shared" si="28"/>
        <v>0</v>
      </c>
    </row>
    <row r="2520" spans="1:17" hidden="1" x14ac:dyDescent="0.25">
      <c r="A2520">
        <v>40</v>
      </c>
      <c r="B2520">
        <v>20</v>
      </c>
      <c r="C2520">
        <v>2</v>
      </c>
      <c r="D2520">
        <v>3</v>
      </c>
      <c r="E2520">
        <v>5</v>
      </c>
      <c r="F2520">
        <v>6</v>
      </c>
      <c r="G2520">
        <v>78</v>
      </c>
      <c r="H2520">
        <v>0.59880796342316867</v>
      </c>
      <c r="I2520">
        <v>0.46052631578947367</v>
      </c>
      <c r="J2520">
        <v>0.18596688741721853</v>
      </c>
      <c r="K2520">
        <v>7.7020885145965348E-3</v>
      </c>
      <c r="L2520">
        <v>0.22899706467363087</v>
      </c>
      <c r="M2520">
        <v>0.32954635761589413</v>
      </c>
      <c r="N2520">
        <v>1.8913615040440344E-2</v>
      </c>
      <c r="O2520">
        <v>0.46505481055590858</v>
      </c>
      <c r="P2520">
        <f t="shared" si="27"/>
        <v>0.57947019867549665</v>
      </c>
      <c r="Q2520">
        <f t="shared" si="28"/>
        <v>1</v>
      </c>
    </row>
    <row r="2521" spans="1:17" hidden="1" x14ac:dyDescent="0.25">
      <c r="A2521">
        <v>60</v>
      </c>
      <c r="B2521">
        <v>10</v>
      </c>
      <c r="C2521">
        <v>1.5</v>
      </c>
      <c r="D2521">
        <v>4</v>
      </c>
      <c r="E2521">
        <v>4</v>
      </c>
      <c r="F2521">
        <v>5</v>
      </c>
      <c r="G2521">
        <v>16</v>
      </c>
      <c r="H2521">
        <v>0.59874018487161018</v>
      </c>
      <c r="I2521">
        <v>0.55526315789473679</v>
      </c>
      <c r="J2521">
        <v>0.18539835164835172</v>
      </c>
      <c r="K2521">
        <v>7.551748454771713E-3</v>
      </c>
      <c r="L2521">
        <v>0.23467859128772528</v>
      </c>
      <c r="M2521">
        <v>0.3473846153846154</v>
      </c>
      <c r="N2521">
        <v>2.0209660033894773E-2</v>
      </c>
      <c r="O2521">
        <v>0.51859067790386582</v>
      </c>
      <c r="P2521">
        <f t="shared" si="27"/>
        <v>0.57967032967032961</v>
      </c>
      <c r="Q2521">
        <f t="shared" si="28"/>
        <v>1</v>
      </c>
    </row>
    <row r="2522" spans="1:17" hidden="1" x14ac:dyDescent="0.25">
      <c r="A2522">
        <v>20</v>
      </c>
      <c r="B2522">
        <v>10</v>
      </c>
      <c r="C2522">
        <v>1.5</v>
      </c>
      <c r="D2522">
        <v>4</v>
      </c>
      <c r="E2522">
        <v>3</v>
      </c>
      <c r="F2522">
        <v>4</v>
      </c>
      <c r="G2522">
        <v>16</v>
      </c>
      <c r="H2522">
        <v>0.59873735116166715</v>
      </c>
      <c r="I2522">
        <v>0.57631578947368423</v>
      </c>
      <c r="J2522">
        <v>0.16531593406593414</v>
      </c>
      <c r="K2522">
        <v>7.9779009525300336E-3</v>
      </c>
      <c r="L2522">
        <v>0.22457333783406713</v>
      </c>
      <c r="M2522">
        <v>0.36082417582417592</v>
      </c>
      <c r="N2522">
        <v>2.0056376349610446E-2</v>
      </c>
      <c r="O2522">
        <v>0.52556048574433767</v>
      </c>
      <c r="P2522">
        <f t="shared" si="27"/>
        <v>0.60164835164835162</v>
      </c>
      <c r="Q2522">
        <f t="shared" si="28"/>
        <v>1</v>
      </c>
    </row>
    <row r="2523" spans="1:17" hidden="1" x14ac:dyDescent="0.25">
      <c r="A2523">
        <v>20</v>
      </c>
      <c r="B2523">
        <v>10</v>
      </c>
      <c r="C2523">
        <v>1.5</v>
      </c>
      <c r="D2523">
        <v>4</v>
      </c>
      <c r="E2523">
        <v>4</v>
      </c>
      <c r="F2523">
        <v>5</v>
      </c>
      <c r="G2523">
        <v>14</v>
      </c>
      <c r="H2523">
        <v>0.59872952543676206</v>
      </c>
      <c r="I2523">
        <v>0.57631578947368423</v>
      </c>
      <c r="J2523">
        <v>0.17217759562841534</v>
      </c>
      <c r="K2523">
        <v>7.8201332176193843E-3</v>
      </c>
      <c r="L2523">
        <v>0.22796164354768486</v>
      </c>
      <c r="M2523">
        <v>0.35405464480874327</v>
      </c>
      <c r="N2523">
        <v>1.9940656570639231E-2</v>
      </c>
      <c r="O2523">
        <v>0.52008611098695001</v>
      </c>
      <c r="P2523">
        <f t="shared" si="27"/>
        <v>0.59836065573770492</v>
      </c>
      <c r="Q2523">
        <f t="shared" si="28"/>
        <v>1</v>
      </c>
    </row>
    <row r="2524" spans="1:17" hidden="1" x14ac:dyDescent="0.25">
      <c r="A2524">
        <v>60</v>
      </c>
      <c r="B2524">
        <v>10</v>
      </c>
      <c r="C2524">
        <v>1.5</v>
      </c>
      <c r="D2524">
        <v>2</v>
      </c>
      <c r="E2524">
        <v>4</v>
      </c>
      <c r="F2524">
        <v>5</v>
      </c>
      <c r="G2524">
        <v>13</v>
      </c>
      <c r="H2524">
        <v>0.59871673130691205</v>
      </c>
      <c r="I2524">
        <v>0.55789473684210522</v>
      </c>
      <c r="J2524">
        <v>0.18430517711171665</v>
      </c>
      <c r="K2524">
        <v>7.5140868784395924E-3</v>
      </c>
      <c r="L2524">
        <v>0.23373769037514544</v>
      </c>
      <c r="M2524">
        <v>0.34211989100817447</v>
      </c>
      <c r="N2524">
        <v>1.9824555206148523E-2</v>
      </c>
      <c r="O2524">
        <v>0.51077272229628878</v>
      </c>
      <c r="P2524">
        <f t="shared" si="27"/>
        <v>0.57765667574931867</v>
      </c>
      <c r="Q2524">
        <f t="shared" si="28"/>
        <v>1</v>
      </c>
    </row>
    <row r="2525" spans="1:17" hidden="1" x14ac:dyDescent="0.25">
      <c r="A2525">
        <v>40</v>
      </c>
      <c r="B2525">
        <v>20</v>
      </c>
      <c r="C2525">
        <v>2</v>
      </c>
      <c r="D2525">
        <v>3</v>
      </c>
      <c r="E2525">
        <v>3</v>
      </c>
      <c r="F2525">
        <v>5</v>
      </c>
      <c r="G2525">
        <v>79</v>
      </c>
      <c r="H2525">
        <v>0.59870755365229655</v>
      </c>
      <c r="I2525">
        <v>0.46578947368421053</v>
      </c>
      <c r="J2525">
        <v>0.17091362126245851</v>
      </c>
      <c r="K2525">
        <v>8.2044985055183175E-3</v>
      </c>
      <c r="L2525">
        <v>0.22227371561019718</v>
      </c>
      <c r="M2525">
        <v>0.34344850498338875</v>
      </c>
      <c r="N2525">
        <v>1.8952594720581271E-2</v>
      </c>
      <c r="O2525">
        <v>0.47509696859494516</v>
      </c>
      <c r="P2525">
        <f t="shared" si="27"/>
        <v>0.58803986710963452</v>
      </c>
      <c r="Q2525">
        <f t="shared" si="28"/>
        <v>1</v>
      </c>
    </row>
    <row r="2526" spans="1:17" hidden="1" x14ac:dyDescent="0.25">
      <c r="A2526">
        <v>60</v>
      </c>
      <c r="B2526">
        <v>20</v>
      </c>
      <c r="C2526">
        <v>1.5</v>
      </c>
      <c r="D2526">
        <v>3</v>
      </c>
      <c r="E2526">
        <v>5</v>
      </c>
      <c r="F2526">
        <v>5</v>
      </c>
      <c r="G2526">
        <v>16</v>
      </c>
      <c r="H2526">
        <v>0.5987045054382496</v>
      </c>
      <c r="I2526">
        <v>0.58157894736842108</v>
      </c>
      <c r="J2526">
        <v>0.21017307692307696</v>
      </c>
      <c r="K2526">
        <v>6.9680249424972068E-3</v>
      </c>
      <c r="L2526">
        <v>0.24859122300243461</v>
      </c>
      <c r="M2526">
        <v>0.32804670329670343</v>
      </c>
      <c r="N2526">
        <v>2.0128851913768484E-2</v>
      </c>
      <c r="O2526">
        <v>0.50466978922246386</v>
      </c>
      <c r="P2526">
        <f t="shared" si="27"/>
        <v>0.6071428571428571</v>
      </c>
      <c r="Q2526">
        <f t="shared" si="28"/>
        <v>1</v>
      </c>
    </row>
    <row r="2527" spans="1:17" hidden="1" x14ac:dyDescent="0.25">
      <c r="A2527">
        <v>60</v>
      </c>
      <c r="B2527">
        <v>20</v>
      </c>
      <c r="C2527">
        <v>2</v>
      </c>
      <c r="D2527">
        <v>2</v>
      </c>
      <c r="E2527">
        <v>4</v>
      </c>
      <c r="F2527">
        <v>6</v>
      </c>
      <c r="G2527">
        <v>67</v>
      </c>
      <c r="H2527">
        <v>0.59869778118109929</v>
      </c>
      <c r="I2527">
        <v>0.49473684210526314</v>
      </c>
      <c r="J2527">
        <v>0.18376357827476039</v>
      </c>
      <c r="K2527">
        <v>7.7418704436758622E-3</v>
      </c>
      <c r="L2527">
        <v>0.22906169209613053</v>
      </c>
      <c r="M2527">
        <v>0.32850798722044733</v>
      </c>
      <c r="N2527">
        <v>1.842289805290279E-2</v>
      </c>
      <c r="O2527">
        <v>0.46239732648441645</v>
      </c>
      <c r="P2527">
        <f t="shared" si="27"/>
        <v>0.60063897763578278</v>
      </c>
      <c r="Q2527">
        <f t="shared" si="28"/>
        <v>1</v>
      </c>
    </row>
    <row r="2528" spans="1:17" hidden="1" x14ac:dyDescent="0.25">
      <c r="A2528">
        <v>40</v>
      </c>
      <c r="B2528">
        <v>20</v>
      </c>
      <c r="C2528">
        <v>1.5</v>
      </c>
      <c r="D2528">
        <v>4</v>
      </c>
      <c r="E2528">
        <v>2</v>
      </c>
      <c r="F2528">
        <v>3</v>
      </c>
      <c r="G2528">
        <v>19</v>
      </c>
      <c r="H2528">
        <v>0.59865547953175602</v>
      </c>
      <c r="I2528">
        <v>0.56578947368421051</v>
      </c>
      <c r="J2528">
        <v>0.17713850415512467</v>
      </c>
      <c r="K2528">
        <v>7.8320636457451104E-3</v>
      </c>
      <c r="L2528">
        <v>0.23121610929318032</v>
      </c>
      <c r="M2528">
        <v>0.35942936288088634</v>
      </c>
      <c r="N2528">
        <v>2.0648212140025896E-2</v>
      </c>
      <c r="O2528">
        <v>0.53167187827605145</v>
      </c>
      <c r="P2528">
        <f t="shared" si="27"/>
        <v>0.59556786703601106</v>
      </c>
      <c r="Q2528">
        <f t="shared" si="28"/>
        <v>1</v>
      </c>
    </row>
    <row r="2529" spans="1:17" hidden="1" x14ac:dyDescent="0.25">
      <c r="A2529">
        <v>80</v>
      </c>
      <c r="B2529">
        <v>10</v>
      </c>
      <c r="C2529">
        <v>1.5</v>
      </c>
      <c r="D2529">
        <v>4</v>
      </c>
      <c r="E2529">
        <v>2</v>
      </c>
      <c r="F2529">
        <v>3</v>
      </c>
      <c r="G2529">
        <v>17</v>
      </c>
      <c r="H2529">
        <v>0.59864038815835319</v>
      </c>
      <c r="I2529">
        <v>0.55526315789473679</v>
      </c>
      <c r="J2529">
        <v>0.18140220385674935</v>
      </c>
      <c r="K2529">
        <v>7.7811875528946122E-3</v>
      </c>
      <c r="L2529">
        <v>0.23414681297755949</v>
      </c>
      <c r="M2529">
        <v>0.35425619834710742</v>
      </c>
      <c r="N2529">
        <v>2.03938021687762E-2</v>
      </c>
      <c r="O2529">
        <v>0.52541017166100668</v>
      </c>
      <c r="P2529">
        <f t="shared" si="27"/>
        <v>0.58126721763085387</v>
      </c>
      <c r="Q2529">
        <f t="shared" si="28"/>
        <v>1</v>
      </c>
    </row>
    <row r="2530" spans="1:17" hidden="1" x14ac:dyDescent="0.25">
      <c r="A2530">
        <v>100</v>
      </c>
      <c r="B2530">
        <v>10</v>
      </c>
      <c r="C2530">
        <v>1.5</v>
      </c>
      <c r="D2530">
        <v>5</v>
      </c>
      <c r="E2530">
        <v>2</v>
      </c>
      <c r="F2530">
        <v>5</v>
      </c>
      <c r="G2530">
        <v>17</v>
      </c>
      <c r="H2530">
        <v>0.59852657009979571</v>
      </c>
      <c r="I2530">
        <v>0.58157894736842108</v>
      </c>
      <c r="J2530">
        <v>0.1870303030303031</v>
      </c>
      <c r="K2530">
        <v>7.5136455963792413E-3</v>
      </c>
      <c r="L2530">
        <v>0.23540815033719426</v>
      </c>
      <c r="M2530">
        <v>0.34402479338842984</v>
      </c>
      <c r="N2530">
        <v>2.05119823036191E-2</v>
      </c>
      <c r="O2530">
        <v>0.52025133521273503</v>
      </c>
      <c r="P2530">
        <f t="shared" si="27"/>
        <v>0.60881542699724522</v>
      </c>
      <c r="Q2530">
        <f t="shared" si="28"/>
        <v>1</v>
      </c>
    </row>
    <row r="2531" spans="1:17" hidden="1" x14ac:dyDescent="0.25">
      <c r="A2531">
        <v>60</v>
      </c>
      <c r="B2531">
        <v>10</v>
      </c>
      <c r="C2531">
        <v>1.5</v>
      </c>
      <c r="D2531">
        <v>5</v>
      </c>
      <c r="E2531">
        <v>5</v>
      </c>
      <c r="F2531">
        <v>6</v>
      </c>
      <c r="G2531">
        <v>16</v>
      </c>
      <c r="H2531">
        <v>0.598492064103751</v>
      </c>
      <c r="I2531">
        <v>0.55263157894736847</v>
      </c>
      <c r="J2531">
        <v>0.19132692307692312</v>
      </c>
      <c r="K2531">
        <v>7.491309254557852E-3</v>
      </c>
      <c r="L2531">
        <v>0.23869949267268625</v>
      </c>
      <c r="M2531">
        <v>0.34551648351648356</v>
      </c>
      <c r="N2531">
        <v>2.0252417686832367E-2</v>
      </c>
      <c r="O2531">
        <v>0.51794775183060071</v>
      </c>
      <c r="P2531">
        <f t="shared" si="27"/>
        <v>0.57692307692307698</v>
      </c>
      <c r="Q2531">
        <f t="shared" si="28"/>
        <v>1</v>
      </c>
    </row>
    <row r="2532" spans="1:17" hidden="1" x14ac:dyDescent="0.25">
      <c r="A2532">
        <v>40</v>
      </c>
      <c r="B2532">
        <v>20</v>
      </c>
      <c r="C2532">
        <v>2</v>
      </c>
      <c r="D2532">
        <v>4</v>
      </c>
      <c r="E2532">
        <v>5</v>
      </c>
      <c r="F2532">
        <v>6</v>
      </c>
      <c r="G2532">
        <v>104</v>
      </c>
      <c r="H2532">
        <v>0.59848411570834392</v>
      </c>
      <c r="I2532">
        <v>0.42368421052631577</v>
      </c>
      <c r="J2532">
        <v>0.18316666666666664</v>
      </c>
      <c r="K2532">
        <v>6.8328937163771317E-3</v>
      </c>
      <c r="L2532">
        <v>0.21538186512816482</v>
      </c>
      <c r="M2532">
        <v>0.33375724637681164</v>
      </c>
      <c r="N2532">
        <v>2.1127140920431439E-2</v>
      </c>
      <c r="O2532">
        <v>0.48388203362365922</v>
      </c>
      <c r="P2532">
        <f t="shared" si="27"/>
        <v>0.58333333333333337</v>
      </c>
      <c r="Q2532">
        <f t="shared" si="28"/>
        <v>1</v>
      </c>
    </row>
    <row r="2533" spans="1:17" hidden="1" x14ac:dyDescent="0.25">
      <c r="A2533">
        <v>100</v>
      </c>
      <c r="B2533">
        <v>10</v>
      </c>
      <c r="C2533">
        <v>2</v>
      </c>
      <c r="D2533">
        <v>3</v>
      </c>
      <c r="E2533">
        <v>2</v>
      </c>
      <c r="F2533">
        <v>6</v>
      </c>
      <c r="G2533">
        <v>86</v>
      </c>
      <c r="H2533">
        <v>0.59844654113975049</v>
      </c>
      <c r="I2533">
        <v>0.45</v>
      </c>
      <c r="J2533">
        <v>0.16618707482993197</v>
      </c>
      <c r="K2533">
        <v>7.264348482385637E-3</v>
      </c>
      <c r="L2533">
        <v>0.20755716366937613</v>
      </c>
      <c r="M2533">
        <v>0.35200000000000004</v>
      </c>
      <c r="N2533">
        <v>1.9432491884637679E-2</v>
      </c>
      <c r="O2533">
        <v>0.48430070211391102</v>
      </c>
      <c r="P2533">
        <f t="shared" si="27"/>
        <v>0.58163265306122447</v>
      </c>
      <c r="Q2533">
        <f t="shared" si="28"/>
        <v>1</v>
      </c>
    </row>
    <row r="2534" spans="1:17" hidden="1" x14ac:dyDescent="0.25">
      <c r="A2534">
        <v>60</v>
      </c>
      <c r="B2534">
        <v>10</v>
      </c>
      <c r="C2534">
        <v>2</v>
      </c>
      <c r="D2534">
        <v>2</v>
      </c>
      <c r="E2534">
        <v>2</v>
      </c>
      <c r="F2534">
        <v>5</v>
      </c>
      <c r="G2534">
        <v>67</v>
      </c>
      <c r="H2534">
        <v>0.59840088348954112</v>
      </c>
      <c r="I2534">
        <v>0.48684210526315791</v>
      </c>
      <c r="J2534">
        <v>0.15845367412140579</v>
      </c>
      <c r="K2534">
        <v>8.3415529903123967E-3</v>
      </c>
      <c r="L2534">
        <v>0.21637235684142236</v>
      </c>
      <c r="M2534">
        <v>0.36029392971246005</v>
      </c>
      <c r="N2534">
        <v>1.8634887751683475E-2</v>
      </c>
      <c r="O2534">
        <v>0.48801284485268825</v>
      </c>
      <c r="P2534">
        <f t="shared" si="27"/>
        <v>0.59105431309904155</v>
      </c>
      <c r="Q2534">
        <f t="shared" si="28"/>
        <v>1</v>
      </c>
    </row>
    <row r="2535" spans="1:17" hidden="1" x14ac:dyDescent="0.25">
      <c r="A2535">
        <v>60</v>
      </c>
      <c r="B2535">
        <v>10</v>
      </c>
      <c r="C2535">
        <v>2</v>
      </c>
      <c r="D2535">
        <v>3</v>
      </c>
      <c r="E2535">
        <v>2</v>
      </c>
      <c r="F2535">
        <v>5</v>
      </c>
      <c r="G2535">
        <v>67</v>
      </c>
      <c r="H2535">
        <v>0.59840088348954112</v>
      </c>
      <c r="I2535">
        <v>0.48684210526315791</v>
      </c>
      <c r="J2535">
        <v>0.15845367412140579</v>
      </c>
      <c r="K2535">
        <v>8.3415529903123967E-3</v>
      </c>
      <c r="L2535">
        <v>0.21637235684142236</v>
      </c>
      <c r="M2535">
        <v>0.36074121405750792</v>
      </c>
      <c r="N2535">
        <v>1.8638463356106309E-2</v>
      </c>
      <c r="O2535">
        <v>0.48838573504770078</v>
      </c>
      <c r="P2535">
        <f t="shared" si="27"/>
        <v>0.59105431309904155</v>
      </c>
      <c r="Q2535">
        <f t="shared" si="28"/>
        <v>1</v>
      </c>
    </row>
    <row r="2536" spans="1:17" hidden="1" x14ac:dyDescent="0.25">
      <c r="A2536">
        <v>100</v>
      </c>
      <c r="B2536">
        <v>20</v>
      </c>
      <c r="C2536">
        <v>2</v>
      </c>
      <c r="D2536">
        <v>4</v>
      </c>
      <c r="E2536">
        <v>2</v>
      </c>
      <c r="F2536">
        <v>5</v>
      </c>
      <c r="G2536">
        <v>115</v>
      </c>
      <c r="H2536">
        <v>0.59837526218379244</v>
      </c>
      <c r="I2536">
        <v>0.41315789473684211</v>
      </c>
      <c r="J2536">
        <v>0.17400000000000004</v>
      </c>
      <c r="K2536">
        <v>7.3794601595915058E-3</v>
      </c>
      <c r="L2536">
        <v>0.2113113771504212</v>
      </c>
      <c r="M2536">
        <v>0.34670188679245284</v>
      </c>
      <c r="N2536">
        <v>2.2572709356136755E-2</v>
      </c>
      <c r="O2536">
        <v>0.50469533496167307</v>
      </c>
      <c r="P2536">
        <f t="shared" si="27"/>
        <v>0.59245283018867922</v>
      </c>
      <c r="Q2536">
        <f t="shared" si="28"/>
        <v>1</v>
      </c>
    </row>
    <row r="2537" spans="1:17" hidden="1" x14ac:dyDescent="0.25">
      <c r="A2537">
        <v>40</v>
      </c>
      <c r="B2537">
        <v>20</v>
      </c>
      <c r="C2537">
        <v>1.5</v>
      </c>
      <c r="D2537">
        <v>5</v>
      </c>
      <c r="E2537">
        <v>2</v>
      </c>
      <c r="F2537">
        <v>4</v>
      </c>
      <c r="G2537">
        <v>33</v>
      </c>
      <c r="H2537">
        <v>0.59837259564055489</v>
      </c>
      <c r="I2537">
        <v>0.55263157894736847</v>
      </c>
      <c r="J2537">
        <v>0.18219308357348707</v>
      </c>
      <c r="K2537">
        <v>8.6027503402345898E-3</v>
      </c>
      <c r="L2537">
        <v>0.24248886602087993</v>
      </c>
      <c r="M2537">
        <v>0.36146397694524501</v>
      </c>
      <c r="N2537">
        <v>2.3543506872619267E-2</v>
      </c>
      <c r="O2537">
        <v>0.5678405324710476</v>
      </c>
      <c r="P2537">
        <f t="shared" si="27"/>
        <v>0.60518731988472629</v>
      </c>
      <c r="Q2537">
        <f t="shared" si="28"/>
        <v>1</v>
      </c>
    </row>
    <row r="2538" spans="1:17" hidden="1" x14ac:dyDescent="0.25">
      <c r="A2538">
        <v>100</v>
      </c>
      <c r="B2538">
        <v>20</v>
      </c>
      <c r="C2538">
        <v>2</v>
      </c>
      <c r="D2538">
        <v>3</v>
      </c>
      <c r="E2538">
        <v>3</v>
      </c>
      <c r="F2538">
        <v>6</v>
      </c>
      <c r="G2538">
        <v>101</v>
      </c>
      <c r="H2538">
        <v>0.59836586933963998</v>
      </c>
      <c r="I2538">
        <v>0.45</v>
      </c>
      <c r="J2538">
        <v>0.18008243727598569</v>
      </c>
      <c r="K2538">
        <v>6.7857404901318858E-3</v>
      </c>
      <c r="L2538">
        <v>0.21267474788299806</v>
      </c>
      <c r="M2538">
        <v>0.32747670250896072</v>
      </c>
      <c r="N2538">
        <v>2.0943417701919712E-2</v>
      </c>
      <c r="O2538">
        <v>0.47872667129213881</v>
      </c>
      <c r="P2538">
        <f t="shared" si="27"/>
        <v>0.61290322580645162</v>
      </c>
      <c r="Q2538">
        <f t="shared" si="28"/>
        <v>1</v>
      </c>
    </row>
    <row r="2539" spans="1:17" hidden="1" x14ac:dyDescent="0.25">
      <c r="A2539">
        <v>80</v>
      </c>
      <c r="B2539">
        <v>10</v>
      </c>
      <c r="C2539">
        <v>1.5</v>
      </c>
      <c r="D2539">
        <v>2</v>
      </c>
      <c r="E2539">
        <v>3</v>
      </c>
      <c r="F2539">
        <v>4</v>
      </c>
      <c r="G2539">
        <v>16</v>
      </c>
      <c r="H2539">
        <v>0.5983576351686769</v>
      </c>
      <c r="I2539">
        <v>0.55263157894736847</v>
      </c>
      <c r="J2539">
        <v>0.18598626373626381</v>
      </c>
      <c r="K2539">
        <v>7.5826583279100567E-3</v>
      </c>
      <c r="L2539">
        <v>0.23550412959212638</v>
      </c>
      <c r="M2539">
        <v>0.34748626373626368</v>
      </c>
      <c r="N2539">
        <v>2.0215621456094384E-2</v>
      </c>
      <c r="O2539">
        <v>0.51874310004678981</v>
      </c>
      <c r="P2539">
        <f t="shared" si="27"/>
        <v>0.57692307692307698</v>
      </c>
      <c r="Q2539">
        <f t="shared" si="28"/>
        <v>1</v>
      </c>
    </row>
    <row r="2540" spans="1:17" hidden="1" x14ac:dyDescent="0.25">
      <c r="A2540">
        <v>100</v>
      </c>
      <c r="B2540">
        <v>30</v>
      </c>
      <c r="C2540">
        <v>1.5</v>
      </c>
      <c r="D2540">
        <v>2</v>
      </c>
      <c r="E2540">
        <v>6</v>
      </c>
      <c r="F2540">
        <v>4</v>
      </c>
      <c r="G2540">
        <v>17</v>
      </c>
      <c r="H2540">
        <v>0.59835180393134424</v>
      </c>
      <c r="I2540">
        <v>0.61842105263157898</v>
      </c>
      <c r="J2540">
        <v>0.2612258953168044</v>
      </c>
      <c r="K2540">
        <v>6.2412969870926953E-3</v>
      </c>
      <c r="L2540">
        <v>0.28694989051996778</v>
      </c>
      <c r="M2540">
        <v>0.31342975206611579</v>
      </c>
      <c r="N2540">
        <v>2.0352742730038714E-2</v>
      </c>
      <c r="O2540">
        <v>0.49818768244723666</v>
      </c>
      <c r="P2540">
        <f t="shared" si="27"/>
        <v>0.64738292011019283</v>
      </c>
      <c r="Q2540">
        <f t="shared" si="28"/>
        <v>1</v>
      </c>
    </row>
    <row r="2541" spans="1:17" hidden="1" x14ac:dyDescent="0.25">
      <c r="A2541">
        <v>40</v>
      </c>
      <c r="B2541">
        <v>10</v>
      </c>
      <c r="C2541">
        <v>1.5</v>
      </c>
      <c r="D2541">
        <v>4</v>
      </c>
      <c r="E2541">
        <v>5</v>
      </c>
      <c r="F2541">
        <v>6</v>
      </c>
      <c r="G2541">
        <v>15</v>
      </c>
      <c r="H2541">
        <v>0.59827800606726589</v>
      </c>
      <c r="I2541">
        <v>0.55526315789473679</v>
      </c>
      <c r="J2541">
        <v>0.1853205479452055</v>
      </c>
      <c r="K2541">
        <v>7.5462543262963221E-3</v>
      </c>
      <c r="L2541">
        <v>0.23467431234950351</v>
      </c>
      <c r="M2541">
        <v>0.34503835616438361</v>
      </c>
      <c r="N2541">
        <v>2.0048883032381296E-2</v>
      </c>
      <c r="O2541">
        <v>0.51513500557873437</v>
      </c>
      <c r="P2541">
        <f t="shared" si="27"/>
        <v>0.57808219178082187</v>
      </c>
      <c r="Q2541">
        <f t="shared" si="28"/>
        <v>1</v>
      </c>
    </row>
    <row r="2542" spans="1:17" hidden="1" x14ac:dyDescent="0.25">
      <c r="A2542">
        <v>100</v>
      </c>
      <c r="B2542">
        <v>20</v>
      </c>
      <c r="C2542">
        <v>1.5</v>
      </c>
      <c r="D2542">
        <v>2</v>
      </c>
      <c r="E2542">
        <v>5</v>
      </c>
      <c r="F2542">
        <v>5</v>
      </c>
      <c r="G2542">
        <v>16</v>
      </c>
      <c r="H2542">
        <v>0.59825841966561577</v>
      </c>
      <c r="I2542">
        <v>0.60789473684210527</v>
      </c>
      <c r="J2542">
        <v>0.21561813186813186</v>
      </c>
      <c r="K2542">
        <v>6.6323983338212895E-3</v>
      </c>
      <c r="L2542">
        <v>0.24991814594048525</v>
      </c>
      <c r="M2542">
        <v>0.32020604395604407</v>
      </c>
      <c r="N2542">
        <v>2.013937930862553E-2</v>
      </c>
      <c r="O2542">
        <v>0.49976269368571313</v>
      </c>
      <c r="P2542">
        <f t="shared" si="27"/>
        <v>0.63461538461538458</v>
      </c>
      <c r="Q2542">
        <f t="shared" si="28"/>
        <v>1</v>
      </c>
    </row>
    <row r="2543" spans="1:17" hidden="1" x14ac:dyDescent="0.25">
      <c r="A2543">
        <v>20</v>
      </c>
      <c r="B2543">
        <v>10</v>
      </c>
      <c r="C2543">
        <v>1.5</v>
      </c>
      <c r="D2543">
        <v>2</v>
      </c>
      <c r="E2543">
        <v>5</v>
      </c>
      <c r="F2543">
        <v>5</v>
      </c>
      <c r="G2543">
        <v>14</v>
      </c>
      <c r="H2543">
        <v>0.59822259661227761</v>
      </c>
      <c r="I2543">
        <v>0.56315789473684208</v>
      </c>
      <c r="J2543">
        <v>0.17957103825136619</v>
      </c>
      <c r="K2543">
        <v>7.6411809413628662E-3</v>
      </c>
      <c r="L2543">
        <v>0.23142439074972149</v>
      </c>
      <c r="M2543">
        <v>0.34988524590163939</v>
      </c>
      <c r="N2543">
        <v>1.9593964917536951E-2</v>
      </c>
      <c r="O2543">
        <v>0.51239803730486699</v>
      </c>
      <c r="P2543">
        <f t="shared" si="27"/>
        <v>0.58469945355191255</v>
      </c>
      <c r="Q2543">
        <f t="shared" si="28"/>
        <v>1</v>
      </c>
    </row>
    <row r="2544" spans="1:17" hidden="1" x14ac:dyDescent="0.25">
      <c r="A2544">
        <v>60</v>
      </c>
      <c r="B2544">
        <v>10</v>
      </c>
      <c r="C2544">
        <v>2</v>
      </c>
      <c r="D2544">
        <v>5</v>
      </c>
      <c r="E2544">
        <v>2</v>
      </c>
      <c r="F2544">
        <v>5</v>
      </c>
      <c r="G2544">
        <v>81</v>
      </c>
      <c r="H2544">
        <v>0.59818023854622548</v>
      </c>
      <c r="I2544">
        <v>0.46052631578947367</v>
      </c>
      <c r="J2544">
        <v>0.16192642140468233</v>
      </c>
      <c r="K2544">
        <v>8.9866760461753698E-3</v>
      </c>
      <c r="L2544">
        <v>0.22424707169521652</v>
      </c>
      <c r="M2544">
        <v>0.36382274247491636</v>
      </c>
      <c r="N2544">
        <v>1.9237456287693067E-2</v>
      </c>
      <c r="O2544">
        <v>0.49259592550019926</v>
      </c>
      <c r="P2544">
        <f t="shared" si="27"/>
        <v>0.5852842809364549</v>
      </c>
      <c r="Q2544">
        <f t="shared" si="28"/>
        <v>1</v>
      </c>
    </row>
    <row r="2545" spans="1:17" hidden="1" x14ac:dyDescent="0.25">
      <c r="A2545">
        <v>100</v>
      </c>
      <c r="B2545">
        <v>30</v>
      </c>
      <c r="C2545">
        <v>2</v>
      </c>
      <c r="D2545">
        <v>5</v>
      </c>
      <c r="E2545">
        <v>4</v>
      </c>
      <c r="F2545">
        <v>2</v>
      </c>
      <c r="G2545">
        <v>236</v>
      </c>
      <c r="H2545">
        <v>0.5981700682251585</v>
      </c>
      <c r="I2545">
        <v>0.21578947368421053</v>
      </c>
      <c r="J2545">
        <v>0.18788888888888891</v>
      </c>
      <c r="K2545">
        <v>8.165329270107163E-3</v>
      </c>
      <c r="L2545">
        <v>0.21174611369908697</v>
      </c>
      <c r="M2545">
        <v>0.37494444444444447</v>
      </c>
      <c r="N2545">
        <v>3.0133732582166214E-2</v>
      </c>
      <c r="O2545">
        <v>0.52003203694046041</v>
      </c>
      <c r="P2545">
        <f t="shared" si="27"/>
        <v>0.56944444444444442</v>
      </c>
      <c r="Q2545">
        <f t="shared" si="28"/>
        <v>1</v>
      </c>
    </row>
    <row r="2546" spans="1:17" hidden="1" x14ac:dyDescent="0.25">
      <c r="A2546">
        <v>100</v>
      </c>
      <c r="B2546">
        <v>20</v>
      </c>
      <c r="C2546">
        <v>1.5</v>
      </c>
      <c r="D2546">
        <v>2</v>
      </c>
      <c r="E2546">
        <v>3</v>
      </c>
      <c r="F2546">
        <v>4</v>
      </c>
      <c r="G2546">
        <v>16</v>
      </c>
      <c r="H2546">
        <v>0.59815429025015365</v>
      </c>
      <c r="I2546">
        <v>0.59473684210526312</v>
      </c>
      <c r="J2546">
        <v>0.20209615384615384</v>
      </c>
      <c r="K2546">
        <v>7.1437942837472299E-3</v>
      </c>
      <c r="L2546">
        <v>0.24365574819070787</v>
      </c>
      <c r="M2546">
        <v>0.33065384615384624</v>
      </c>
      <c r="N2546">
        <v>2.0266058027835203E-2</v>
      </c>
      <c r="O2546">
        <v>0.50835108357888259</v>
      </c>
      <c r="P2546">
        <f t="shared" si="27"/>
        <v>0.62087912087912078</v>
      </c>
      <c r="Q2546">
        <f t="shared" si="28"/>
        <v>1</v>
      </c>
    </row>
    <row r="2547" spans="1:17" hidden="1" x14ac:dyDescent="0.25">
      <c r="A2547">
        <v>40</v>
      </c>
      <c r="B2547">
        <v>30</v>
      </c>
      <c r="C2547">
        <v>2</v>
      </c>
      <c r="D2547">
        <v>5</v>
      </c>
      <c r="E2547">
        <v>4</v>
      </c>
      <c r="F2547">
        <v>2</v>
      </c>
      <c r="G2547">
        <v>249</v>
      </c>
      <c r="H2547">
        <v>0.59814379281739549</v>
      </c>
      <c r="I2547">
        <v>0.19210526315789472</v>
      </c>
      <c r="J2547">
        <v>0.1901526717557252</v>
      </c>
      <c r="K2547">
        <v>1.1184705989253949E-2</v>
      </c>
      <c r="L2547">
        <v>0.22895574424859377</v>
      </c>
      <c r="M2547">
        <v>0.43388549618320621</v>
      </c>
      <c r="N2547">
        <v>3.698190610131976E-2</v>
      </c>
      <c r="O2547">
        <v>0.6050228120107829</v>
      </c>
      <c r="P2547">
        <f t="shared" si="27"/>
        <v>0.5572519083969466</v>
      </c>
      <c r="Q2547">
        <f t="shared" si="28"/>
        <v>1</v>
      </c>
    </row>
    <row r="2548" spans="1:17" hidden="1" x14ac:dyDescent="0.25">
      <c r="A2548">
        <v>100</v>
      </c>
      <c r="B2548">
        <v>10</v>
      </c>
      <c r="C2548">
        <v>1.5</v>
      </c>
      <c r="D2548">
        <v>3</v>
      </c>
      <c r="E2548">
        <v>3</v>
      </c>
      <c r="F2548">
        <v>5</v>
      </c>
      <c r="G2548">
        <v>16</v>
      </c>
      <c r="H2548">
        <v>0.59810391684334596</v>
      </c>
      <c r="I2548">
        <v>0.5736842105263158</v>
      </c>
      <c r="J2548">
        <v>0.1922939560439561</v>
      </c>
      <c r="K2548">
        <v>7.4381665589933026E-3</v>
      </c>
      <c r="L2548">
        <v>0.23887323066779648</v>
      </c>
      <c r="M2548">
        <v>0.34189835164835169</v>
      </c>
      <c r="N2548">
        <v>2.0332989766706416E-2</v>
      </c>
      <c r="O2548">
        <v>0.51669115001661725</v>
      </c>
      <c r="P2548">
        <f t="shared" si="27"/>
        <v>0.59890109890109888</v>
      </c>
      <c r="Q2548">
        <f t="shared" si="28"/>
        <v>1</v>
      </c>
    </row>
    <row r="2549" spans="1:17" hidden="1" x14ac:dyDescent="0.25">
      <c r="A2549">
        <v>40</v>
      </c>
      <c r="B2549">
        <v>10</v>
      </c>
      <c r="C2549">
        <v>2</v>
      </c>
      <c r="D2549">
        <v>4</v>
      </c>
      <c r="E2549">
        <v>3</v>
      </c>
      <c r="F2549">
        <v>6</v>
      </c>
      <c r="G2549">
        <v>68</v>
      </c>
      <c r="H2549">
        <v>0.59802639877334207</v>
      </c>
      <c r="I2549">
        <v>0.48421052631578948</v>
      </c>
      <c r="J2549">
        <v>0.1583044871794872</v>
      </c>
      <c r="K2549">
        <v>8.367678055891975E-3</v>
      </c>
      <c r="L2549">
        <v>0.21641608043718669</v>
      </c>
      <c r="M2549">
        <v>0.36073717948717948</v>
      </c>
      <c r="N2549">
        <v>1.8680760096014288E-2</v>
      </c>
      <c r="O2549">
        <v>0.48852966211810589</v>
      </c>
      <c r="P2549">
        <f t="shared" si="27"/>
        <v>0.58974358974358976</v>
      </c>
      <c r="Q2549">
        <f t="shared" si="28"/>
        <v>1</v>
      </c>
    </row>
    <row r="2550" spans="1:17" hidden="1" x14ac:dyDescent="0.25">
      <c r="A2550">
        <v>80</v>
      </c>
      <c r="B2550">
        <v>20</v>
      </c>
      <c r="C2550">
        <v>1.5</v>
      </c>
      <c r="D2550">
        <v>3</v>
      </c>
      <c r="E2550">
        <v>4</v>
      </c>
      <c r="F2550">
        <v>5</v>
      </c>
      <c r="G2550">
        <v>16</v>
      </c>
      <c r="H2550">
        <v>0.59801829776026894</v>
      </c>
      <c r="I2550">
        <v>0.59210526315789469</v>
      </c>
      <c r="J2550">
        <v>0.20454395604395606</v>
      </c>
      <c r="K2550">
        <v>6.9808112041609199E-3</v>
      </c>
      <c r="L2550">
        <v>0.24398329072673436</v>
      </c>
      <c r="M2550">
        <v>0.32651923076923089</v>
      </c>
      <c r="N2550">
        <v>2.0372350646275121E-2</v>
      </c>
      <c r="O2550">
        <v>0.50721954574170103</v>
      </c>
      <c r="P2550">
        <f t="shared" si="27"/>
        <v>0.61813186813186805</v>
      </c>
      <c r="Q2550">
        <f t="shared" si="28"/>
        <v>1</v>
      </c>
    </row>
    <row r="2551" spans="1:17" hidden="1" x14ac:dyDescent="0.25">
      <c r="A2551">
        <v>100</v>
      </c>
      <c r="B2551">
        <v>30</v>
      </c>
      <c r="C2551">
        <v>1.5</v>
      </c>
      <c r="D2551">
        <v>4</v>
      </c>
      <c r="E2551">
        <v>3</v>
      </c>
      <c r="F2551">
        <v>4</v>
      </c>
      <c r="G2551">
        <v>41</v>
      </c>
      <c r="H2551">
        <v>0.59799828736919169</v>
      </c>
      <c r="I2551">
        <v>0.56315789473684208</v>
      </c>
      <c r="J2551">
        <v>0.21049262536873159</v>
      </c>
      <c r="K2551">
        <v>7.573760183843075E-3</v>
      </c>
      <c r="L2551">
        <v>0.25237957202907907</v>
      </c>
      <c r="M2551">
        <v>0.31710914454277295</v>
      </c>
      <c r="N2551">
        <v>2.1457964703074886E-2</v>
      </c>
      <c r="O2551">
        <v>0.50615053668025567</v>
      </c>
      <c r="P2551">
        <f t="shared" si="27"/>
        <v>0.63126843657817111</v>
      </c>
      <c r="Q2551">
        <f t="shared" si="28"/>
        <v>1</v>
      </c>
    </row>
    <row r="2552" spans="1:17" hidden="1" x14ac:dyDescent="0.25">
      <c r="A2552">
        <v>20</v>
      </c>
      <c r="B2552">
        <v>10</v>
      </c>
      <c r="C2552">
        <v>1.5</v>
      </c>
      <c r="D2552">
        <v>3</v>
      </c>
      <c r="E2552">
        <v>6</v>
      </c>
      <c r="F2552">
        <v>6</v>
      </c>
      <c r="G2552">
        <v>14</v>
      </c>
      <c r="H2552">
        <v>0.59798593911942099</v>
      </c>
      <c r="I2552">
        <v>0.55789473684210522</v>
      </c>
      <c r="J2552">
        <v>0.18536612021857929</v>
      </c>
      <c r="K2552">
        <v>7.4958915013216493E-3</v>
      </c>
      <c r="L2552">
        <v>0.23424209838484986</v>
      </c>
      <c r="M2552">
        <v>0.34316393442622956</v>
      </c>
      <c r="N2552">
        <v>1.9558805778441875E-2</v>
      </c>
      <c r="O2552">
        <v>0.50733726293330339</v>
      </c>
      <c r="P2552">
        <f t="shared" si="27"/>
        <v>0.57923497267759561</v>
      </c>
      <c r="Q2552">
        <f t="shared" si="28"/>
        <v>1</v>
      </c>
    </row>
    <row r="2553" spans="1:17" hidden="1" x14ac:dyDescent="0.25">
      <c r="A2553">
        <v>80</v>
      </c>
      <c r="B2553">
        <v>20</v>
      </c>
      <c r="C2553">
        <v>2</v>
      </c>
      <c r="D2553">
        <v>3</v>
      </c>
      <c r="E2553">
        <v>4</v>
      </c>
      <c r="F2553">
        <v>6</v>
      </c>
      <c r="G2553">
        <v>93</v>
      </c>
      <c r="H2553">
        <v>0.59795487129231184</v>
      </c>
      <c r="I2553">
        <v>0.45789473684210524</v>
      </c>
      <c r="J2553">
        <v>0.18686759581881535</v>
      </c>
      <c r="K2553">
        <v>8.2207747805044459E-3</v>
      </c>
      <c r="L2553">
        <v>0.23291136475653698</v>
      </c>
      <c r="M2553">
        <v>0.33047386759581882</v>
      </c>
      <c r="N2553">
        <v>1.9762145101463999E-2</v>
      </c>
      <c r="O2553">
        <v>0.47000861434762609</v>
      </c>
      <c r="P2553">
        <f t="shared" si="27"/>
        <v>0.60627177700348434</v>
      </c>
      <c r="Q2553">
        <f t="shared" si="28"/>
        <v>1</v>
      </c>
    </row>
    <row r="2554" spans="1:17" hidden="1" x14ac:dyDescent="0.25">
      <c r="A2554">
        <v>80</v>
      </c>
      <c r="B2554">
        <v>10</v>
      </c>
      <c r="C2554">
        <v>2</v>
      </c>
      <c r="D2554">
        <v>5</v>
      </c>
      <c r="E2554">
        <v>2</v>
      </c>
      <c r="F2554">
        <v>5</v>
      </c>
      <c r="G2554">
        <v>89</v>
      </c>
      <c r="H2554">
        <v>0.59793579738172176</v>
      </c>
      <c r="I2554">
        <v>0.43947368421052629</v>
      </c>
      <c r="J2554">
        <v>0.16509278350515469</v>
      </c>
      <c r="K2554">
        <v>8.9309901113120496E-3</v>
      </c>
      <c r="L2554">
        <v>0.22446999049383504</v>
      </c>
      <c r="M2554">
        <v>0.36153951890034364</v>
      </c>
      <c r="N2554">
        <v>1.9703752822438244E-2</v>
      </c>
      <c r="O2554">
        <v>0.49325430313392848</v>
      </c>
      <c r="P2554">
        <f t="shared" si="27"/>
        <v>0.57388316151202745</v>
      </c>
      <c r="Q2554">
        <f t="shared" si="28"/>
        <v>1</v>
      </c>
    </row>
    <row r="2555" spans="1:17" hidden="1" x14ac:dyDescent="0.25">
      <c r="A2555">
        <v>20</v>
      </c>
      <c r="B2555">
        <v>30</v>
      </c>
      <c r="C2555">
        <v>2</v>
      </c>
      <c r="D2555">
        <v>4</v>
      </c>
      <c r="E2555">
        <v>3</v>
      </c>
      <c r="F2555">
        <v>3</v>
      </c>
      <c r="G2555">
        <v>177</v>
      </c>
      <c r="H2555">
        <v>0.59793198487051591</v>
      </c>
      <c r="I2555">
        <v>0.3</v>
      </c>
      <c r="J2555">
        <v>0.18887684729064039</v>
      </c>
      <c r="K2555">
        <v>1.4165963910434634E-2</v>
      </c>
      <c r="L2555">
        <v>0.27606288995774614</v>
      </c>
      <c r="M2555">
        <v>0.3872019704433497</v>
      </c>
      <c r="N2555">
        <v>2.508986760333775E-2</v>
      </c>
      <c r="O2555">
        <v>0.52638831683323117</v>
      </c>
      <c r="P2555">
        <f t="shared" si="27"/>
        <v>0.56157635467980294</v>
      </c>
      <c r="Q2555">
        <f t="shared" si="28"/>
        <v>0</v>
      </c>
    </row>
    <row r="2556" spans="1:17" hidden="1" x14ac:dyDescent="0.25">
      <c r="A2556">
        <v>40</v>
      </c>
      <c r="B2556">
        <v>10</v>
      </c>
      <c r="C2556">
        <v>2</v>
      </c>
      <c r="D2556">
        <v>4</v>
      </c>
      <c r="E2556">
        <v>2</v>
      </c>
      <c r="F2556">
        <v>5</v>
      </c>
      <c r="G2556">
        <v>69</v>
      </c>
      <c r="H2556">
        <v>0.59793024689305951</v>
      </c>
      <c r="I2556">
        <v>0.48157894736842105</v>
      </c>
      <c r="J2556">
        <v>0.15390353697749198</v>
      </c>
      <c r="K2556">
        <v>8.5278259865899948E-3</v>
      </c>
      <c r="L2556">
        <v>0.21501321278476285</v>
      </c>
      <c r="M2556">
        <v>0.36756270096463028</v>
      </c>
      <c r="N2556">
        <v>1.8776165445383013E-2</v>
      </c>
      <c r="O2556">
        <v>0.4943592819786603</v>
      </c>
      <c r="P2556">
        <f t="shared" si="27"/>
        <v>0.58842443729903537</v>
      </c>
      <c r="Q2556">
        <f t="shared" si="28"/>
        <v>1</v>
      </c>
    </row>
    <row r="2557" spans="1:17" hidden="1" x14ac:dyDescent="0.25">
      <c r="A2557">
        <v>20</v>
      </c>
      <c r="B2557">
        <v>10</v>
      </c>
      <c r="C2557">
        <v>2</v>
      </c>
      <c r="D2557">
        <v>3</v>
      </c>
      <c r="E2557">
        <v>3</v>
      </c>
      <c r="F2557">
        <v>6</v>
      </c>
      <c r="G2557">
        <v>60</v>
      </c>
      <c r="H2557">
        <v>0.59792046634830909</v>
      </c>
      <c r="I2557">
        <v>0.49736842105263157</v>
      </c>
      <c r="J2557">
        <v>0.15181562500000001</v>
      </c>
      <c r="K2557">
        <v>8.3039759202564335E-3</v>
      </c>
      <c r="L2557">
        <v>0.21223796343962592</v>
      </c>
      <c r="M2557">
        <v>0.36505312500000009</v>
      </c>
      <c r="N2557">
        <v>1.7429114748536784E-2</v>
      </c>
      <c r="O2557">
        <v>0.47975796306575247</v>
      </c>
      <c r="P2557">
        <f t="shared" si="27"/>
        <v>0.59062499999999996</v>
      </c>
      <c r="Q2557">
        <f t="shared" si="28"/>
        <v>1</v>
      </c>
    </row>
    <row r="2558" spans="1:17" hidden="1" x14ac:dyDescent="0.25">
      <c r="A2558">
        <v>80</v>
      </c>
      <c r="B2558">
        <v>20</v>
      </c>
      <c r="C2558">
        <v>2</v>
      </c>
      <c r="D2558">
        <v>4</v>
      </c>
      <c r="E2558">
        <v>2</v>
      </c>
      <c r="F2558">
        <v>5</v>
      </c>
      <c r="G2558">
        <v>115</v>
      </c>
      <c r="H2558">
        <v>0.59791699370063767</v>
      </c>
      <c r="I2558">
        <v>0.41315789473684211</v>
      </c>
      <c r="J2558">
        <v>0.17061509433962269</v>
      </c>
      <c r="K2558">
        <v>7.4642762125413306E-3</v>
      </c>
      <c r="L2558">
        <v>0.20932840498144412</v>
      </c>
      <c r="M2558">
        <v>0.34406415094339632</v>
      </c>
      <c r="N2558">
        <v>2.182659908281467E-2</v>
      </c>
      <c r="O2558">
        <v>0.49411522222067666</v>
      </c>
      <c r="P2558">
        <f t="shared" si="27"/>
        <v>0.59245283018867922</v>
      </c>
      <c r="Q2558">
        <f t="shared" si="28"/>
        <v>1</v>
      </c>
    </row>
    <row r="2559" spans="1:17" hidden="1" x14ac:dyDescent="0.25">
      <c r="A2559">
        <v>60</v>
      </c>
      <c r="B2559">
        <v>20</v>
      </c>
      <c r="C2559">
        <v>1.5</v>
      </c>
      <c r="D2559">
        <v>2</v>
      </c>
      <c r="E2559">
        <v>5</v>
      </c>
      <c r="F2559">
        <v>5</v>
      </c>
      <c r="G2559">
        <v>15</v>
      </c>
      <c r="H2559">
        <v>0.59782416810927186</v>
      </c>
      <c r="I2559">
        <v>0.58157894736842108</v>
      </c>
      <c r="J2559">
        <v>0.20962465753424658</v>
      </c>
      <c r="K2559">
        <v>6.9416904223417461E-3</v>
      </c>
      <c r="L2559">
        <v>0.24795682898661192</v>
      </c>
      <c r="M2559">
        <v>0.32444657534246585</v>
      </c>
      <c r="N2559">
        <v>1.9961284258470754E-2</v>
      </c>
      <c r="O2559">
        <v>0.50030233325213891</v>
      </c>
      <c r="P2559">
        <f t="shared" si="27"/>
        <v>0.60547945205479448</v>
      </c>
      <c r="Q2559">
        <f t="shared" si="28"/>
        <v>1</v>
      </c>
    </row>
    <row r="2560" spans="1:17" hidden="1" x14ac:dyDescent="0.25">
      <c r="A2560">
        <v>80</v>
      </c>
      <c r="B2560">
        <v>20</v>
      </c>
      <c r="C2560">
        <v>1.5</v>
      </c>
      <c r="D2560">
        <v>4</v>
      </c>
      <c r="E2560">
        <v>3</v>
      </c>
      <c r="F2560">
        <v>5</v>
      </c>
      <c r="G2560">
        <v>23</v>
      </c>
      <c r="H2560">
        <v>0.59782365209345123</v>
      </c>
      <c r="I2560">
        <v>0.58947368421052626</v>
      </c>
      <c r="J2560">
        <v>0.19618207282913164</v>
      </c>
      <c r="K2560">
        <v>7.1800326262954671E-3</v>
      </c>
      <c r="L2560">
        <v>0.23841188496120805</v>
      </c>
      <c r="M2560">
        <v>0.33664985994397767</v>
      </c>
      <c r="N2560">
        <v>2.2394682163316363E-2</v>
      </c>
      <c r="O2560">
        <v>0.54025446333562255</v>
      </c>
      <c r="P2560">
        <f t="shared" si="27"/>
        <v>0.62745098039215674</v>
      </c>
      <c r="Q2560">
        <f t="shared" si="28"/>
        <v>1</v>
      </c>
    </row>
    <row r="2561" spans="1:17" hidden="1" x14ac:dyDescent="0.25">
      <c r="A2561">
        <v>60</v>
      </c>
      <c r="B2561">
        <v>10</v>
      </c>
      <c r="C2561">
        <v>1.5</v>
      </c>
      <c r="D2561">
        <v>3</v>
      </c>
      <c r="E2561">
        <v>4</v>
      </c>
      <c r="F2561">
        <v>5</v>
      </c>
      <c r="G2561">
        <v>15</v>
      </c>
      <c r="H2561">
        <v>0.59777664221564752</v>
      </c>
      <c r="I2561">
        <v>0.55526315789473679</v>
      </c>
      <c r="J2561">
        <v>0.18546301369863019</v>
      </c>
      <c r="K2561">
        <v>7.5342765097321128E-3</v>
      </c>
      <c r="L2561">
        <v>0.23464677037904244</v>
      </c>
      <c r="M2561">
        <v>0.34500000000000008</v>
      </c>
      <c r="N2561">
        <v>2.0064202235581002E-2</v>
      </c>
      <c r="O2561">
        <v>0.51532638679918852</v>
      </c>
      <c r="P2561">
        <f t="shared" si="27"/>
        <v>0.57808219178082187</v>
      </c>
      <c r="Q2561">
        <f t="shared" si="28"/>
        <v>1</v>
      </c>
    </row>
    <row r="2562" spans="1:17" hidden="1" x14ac:dyDescent="0.25">
      <c r="A2562">
        <v>80</v>
      </c>
      <c r="B2562">
        <v>20</v>
      </c>
      <c r="C2562">
        <v>2</v>
      </c>
      <c r="D2562">
        <v>5</v>
      </c>
      <c r="E2562">
        <v>2</v>
      </c>
      <c r="F2562">
        <v>4</v>
      </c>
      <c r="G2562">
        <v>142</v>
      </c>
      <c r="H2562">
        <v>0.59775755635454297</v>
      </c>
      <c r="I2562">
        <v>0.37105263157894736</v>
      </c>
      <c r="J2562">
        <v>0.1797941176470588</v>
      </c>
      <c r="K2562">
        <v>1.1122986379891231E-2</v>
      </c>
      <c r="L2562">
        <v>0.24828967055478102</v>
      </c>
      <c r="M2562">
        <v>0.36807142857142855</v>
      </c>
      <c r="N2562">
        <v>2.5488983038073221E-2</v>
      </c>
      <c r="O2562">
        <v>0.53800807919334337</v>
      </c>
      <c r="P2562">
        <f t="shared" ref="P2562:P2625" si="29">I2562*380/(380-G2562)</f>
        <v>0.59243697478991597</v>
      </c>
      <c r="Q2562">
        <f t="shared" si="28"/>
        <v>1</v>
      </c>
    </row>
    <row r="2563" spans="1:17" hidden="1" x14ac:dyDescent="0.25">
      <c r="A2563">
        <v>40</v>
      </c>
      <c r="B2563">
        <v>30</v>
      </c>
      <c r="C2563">
        <v>2</v>
      </c>
      <c r="D2563">
        <v>2</v>
      </c>
      <c r="E2563">
        <v>2</v>
      </c>
      <c r="F2563">
        <v>3</v>
      </c>
      <c r="G2563">
        <v>73</v>
      </c>
      <c r="H2563">
        <v>0.59762629294783032</v>
      </c>
      <c r="I2563">
        <v>0.47368421052631576</v>
      </c>
      <c r="J2563">
        <v>0.16764169381107491</v>
      </c>
      <c r="K2563">
        <v>8.201236078453562E-3</v>
      </c>
      <c r="L2563">
        <v>0.22064764015844773</v>
      </c>
      <c r="M2563">
        <v>0.35057003257328995</v>
      </c>
      <c r="N2563">
        <v>1.8705048874055528E-2</v>
      </c>
      <c r="O2563">
        <v>0.47954382163986237</v>
      </c>
      <c r="P2563">
        <f t="shared" si="29"/>
        <v>0.58631921824104238</v>
      </c>
      <c r="Q2563">
        <f t="shared" ref="Q2563:Q2626" si="30">IF(A2563-B2563&gt;0,1,0)</f>
        <v>1</v>
      </c>
    </row>
    <row r="2564" spans="1:17" hidden="1" x14ac:dyDescent="0.25">
      <c r="A2564">
        <v>20</v>
      </c>
      <c r="B2564">
        <v>10</v>
      </c>
      <c r="C2564">
        <v>2</v>
      </c>
      <c r="D2564">
        <v>4</v>
      </c>
      <c r="E2564">
        <v>2</v>
      </c>
      <c r="F2564">
        <v>5</v>
      </c>
      <c r="G2564">
        <v>69</v>
      </c>
      <c r="H2564">
        <v>0.59751240280348827</v>
      </c>
      <c r="I2564">
        <v>0.48684210526315791</v>
      </c>
      <c r="J2564">
        <v>0.14866237942122185</v>
      </c>
      <c r="K2564">
        <v>8.6573955893568481E-3</v>
      </c>
      <c r="L2564">
        <v>0.21292054282353798</v>
      </c>
      <c r="M2564">
        <v>0.37254019292604496</v>
      </c>
      <c r="N2564">
        <v>1.7817968589111156E-2</v>
      </c>
      <c r="O2564">
        <v>0.48703695628213461</v>
      </c>
      <c r="P2564">
        <f t="shared" si="29"/>
        <v>0.59485530546623799</v>
      </c>
      <c r="Q2564">
        <f t="shared" si="30"/>
        <v>1</v>
      </c>
    </row>
    <row r="2565" spans="1:17" hidden="1" x14ac:dyDescent="0.25">
      <c r="A2565">
        <v>100</v>
      </c>
      <c r="B2565">
        <v>10</v>
      </c>
      <c r="C2565">
        <v>1.5</v>
      </c>
      <c r="D2565">
        <v>4</v>
      </c>
      <c r="E2565">
        <v>2</v>
      </c>
      <c r="F2565">
        <v>4</v>
      </c>
      <c r="G2565">
        <v>16</v>
      </c>
      <c r="H2565">
        <v>0.59748469139215477</v>
      </c>
      <c r="I2565">
        <v>0.56315789473684208</v>
      </c>
      <c r="J2565">
        <v>0.18734340659340668</v>
      </c>
      <c r="K2565">
        <v>7.5538681803389305E-3</v>
      </c>
      <c r="L2565">
        <v>0.23624281487998228</v>
      </c>
      <c r="M2565">
        <v>0.34600274725274721</v>
      </c>
      <c r="N2565">
        <v>2.0404372363971891E-2</v>
      </c>
      <c r="O2565">
        <v>0.52043130623118217</v>
      </c>
      <c r="P2565">
        <f t="shared" si="29"/>
        <v>0.58791208791208793</v>
      </c>
      <c r="Q2565">
        <f t="shared" si="30"/>
        <v>1</v>
      </c>
    </row>
    <row r="2566" spans="1:17" hidden="1" x14ac:dyDescent="0.25">
      <c r="A2566">
        <v>20</v>
      </c>
      <c r="B2566">
        <v>10</v>
      </c>
      <c r="C2566">
        <v>2</v>
      </c>
      <c r="D2566">
        <v>2</v>
      </c>
      <c r="E2566">
        <v>2</v>
      </c>
      <c r="F2566">
        <v>5</v>
      </c>
      <c r="G2566">
        <v>60</v>
      </c>
      <c r="H2566">
        <v>0.59744978673769145</v>
      </c>
      <c r="I2566">
        <v>0.5</v>
      </c>
      <c r="J2566">
        <v>0.150271875</v>
      </c>
      <c r="K2566">
        <v>9.0401833627380551E-3</v>
      </c>
      <c r="L2566">
        <v>0.22057172161226826</v>
      </c>
      <c r="M2566">
        <v>0.37195</v>
      </c>
      <c r="N2566">
        <v>1.7164709298377458E-2</v>
      </c>
      <c r="O2566">
        <v>0.48200922579344885</v>
      </c>
      <c r="P2566">
        <f t="shared" si="29"/>
        <v>0.59375</v>
      </c>
      <c r="Q2566">
        <f t="shared" si="30"/>
        <v>1</v>
      </c>
    </row>
    <row r="2567" spans="1:17" hidden="1" x14ac:dyDescent="0.25">
      <c r="A2567">
        <v>100</v>
      </c>
      <c r="B2567">
        <v>30</v>
      </c>
      <c r="C2567">
        <v>1.5</v>
      </c>
      <c r="D2567">
        <v>3</v>
      </c>
      <c r="E2567">
        <v>4</v>
      </c>
      <c r="F2567">
        <v>4</v>
      </c>
      <c r="G2567">
        <v>24</v>
      </c>
      <c r="H2567">
        <v>0.59731952150998524</v>
      </c>
      <c r="I2567">
        <v>0.59473684210526312</v>
      </c>
      <c r="J2567">
        <v>0.21905898876404489</v>
      </c>
      <c r="K2567">
        <v>6.8390615429823713E-3</v>
      </c>
      <c r="L2567">
        <v>0.25414793201660052</v>
      </c>
      <c r="M2567">
        <v>0.32659269662921353</v>
      </c>
      <c r="N2567">
        <v>2.2418887562772452E-2</v>
      </c>
      <c r="O2567">
        <v>0.53393642311850609</v>
      </c>
      <c r="P2567">
        <f t="shared" si="29"/>
        <v>0.63483146067415719</v>
      </c>
      <c r="Q2567">
        <f t="shared" si="30"/>
        <v>1</v>
      </c>
    </row>
    <row r="2568" spans="1:17" hidden="1" x14ac:dyDescent="0.25">
      <c r="A2568">
        <v>80</v>
      </c>
      <c r="B2568">
        <v>10</v>
      </c>
      <c r="C2568">
        <v>1.5</v>
      </c>
      <c r="D2568">
        <v>5</v>
      </c>
      <c r="E2568">
        <v>4</v>
      </c>
      <c r="F2568">
        <v>6</v>
      </c>
      <c r="G2568">
        <v>16</v>
      </c>
      <c r="H2568">
        <v>0.59729581064812265</v>
      </c>
      <c r="I2568">
        <v>0.5736842105263158</v>
      </c>
      <c r="J2568">
        <v>0.19175549450549453</v>
      </c>
      <c r="K2568">
        <v>7.4012031006239773E-3</v>
      </c>
      <c r="L2568">
        <v>0.23802208665639354</v>
      </c>
      <c r="M2568">
        <v>0.3418708791208791</v>
      </c>
      <c r="N2568">
        <v>2.0330591776243506E-2</v>
      </c>
      <c r="O2568">
        <v>0.51663871630648528</v>
      </c>
      <c r="P2568">
        <f t="shared" si="29"/>
        <v>0.59890109890109888</v>
      </c>
      <c r="Q2568">
        <f t="shared" si="30"/>
        <v>1</v>
      </c>
    </row>
    <row r="2569" spans="1:17" hidden="1" x14ac:dyDescent="0.25">
      <c r="A2569">
        <v>60</v>
      </c>
      <c r="B2569">
        <v>20</v>
      </c>
      <c r="C2569">
        <v>2</v>
      </c>
      <c r="D2569">
        <v>3</v>
      </c>
      <c r="E2569">
        <v>4</v>
      </c>
      <c r="F2569">
        <v>6</v>
      </c>
      <c r="G2569">
        <v>86</v>
      </c>
      <c r="H2569">
        <v>0.59727278530898098</v>
      </c>
      <c r="I2569">
        <v>0.4631578947368421</v>
      </c>
      <c r="J2569">
        <v>0.18138435374149661</v>
      </c>
      <c r="K2569">
        <v>6.8449645092852921E-3</v>
      </c>
      <c r="L2569">
        <v>0.21593603392740948</v>
      </c>
      <c r="M2569">
        <v>0.33228911564625857</v>
      </c>
      <c r="N2569">
        <v>1.9253203609770505E-2</v>
      </c>
      <c r="O2569">
        <v>0.46800321601895173</v>
      </c>
      <c r="P2569">
        <f t="shared" si="29"/>
        <v>0.59863945578231292</v>
      </c>
      <c r="Q2569">
        <f t="shared" si="30"/>
        <v>1</v>
      </c>
    </row>
    <row r="2570" spans="1:17" hidden="1" x14ac:dyDescent="0.25">
      <c r="A2570">
        <v>80</v>
      </c>
      <c r="B2570">
        <v>30</v>
      </c>
      <c r="C2570">
        <v>2</v>
      </c>
      <c r="D2570">
        <v>5</v>
      </c>
      <c r="E2570">
        <v>5</v>
      </c>
      <c r="F2570">
        <v>3</v>
      </c>
      <c r="G2570">
        <v>231</v>
      </c>
      <c r="H2570">
        <v>0.59727265394182749</v>
      </c>
      <c r="I2570">
        <v>0.23947368421052631</v>
      </c>
      <c r="J2570">
        <v>0.2072080536912751</v>
      </c>
      <c r="K2570">
        <v>8.9199448344995727E-3</v>
      </c>
      <c r="L2570">
        <v>0.23390352511324553</v>
      </c>
      <c r="M2570">
        <v>0.38300671140939596</v>
      </c>
      <c r="N2570">
        <v>3.1139951517378001E-2</v>
      </c>
      <c r="O2570">
        <v>0.53871071541164728</v>
      </c>
      <c r="P2570">
        <f t="shared" si="29"/>
        <v>0.61073825503355705</v>
      </c>
      <c r="Q2570">
        <f t="shared" si="30"/>
        <v>1</v>
      </c>
    </row>
    <row r="2571" spans="1:17" hidden="1" x14ac:dyDescent="0.25">
      <c r="A2571">
        <v>80</v>
      </c>
      <c r="B2571">
        <v>10</v>
      </c>
      <c r="C2571">
        <v>1.5</v>
      </c>
      <c r="D2571">
        <v>5</v>
      </c>
      <c r="E2571">
        <v>2</v>
      </c>
      <c r="F2571">
        <v>3</v>
      </c>
      <c r="G2571">
        <v>17</v>
      </c>
      <c r="H2571">
        <v>0.59723262910219843</v>
      </c>
      <c r="I2571">
        <v>0.55263157894736847</v>
      </c>
      <c r="J2571">
        <v>0.18165840220385682</v>
      </c>
      <c r="K2571">
        <v>7.7470579383662761E-3</v>
      </c>
      <c r="L2571">
        <v>0.23393566490983028</v>
      </c>
      <c r="M2571">
        <v>0.3550468319559229</v>
      </c>
      <c r="N2571">
        <v>2.0477840819471613E-2</v>
      </c>
      <c r="O2571">
        <v>0.52712431558137696</v>
      </c>
      <c r="P2571">
        <f t="shared" si="29"/>
        <v>0.57851239669421495</v>
      </c>
      <c r="Q2571">
        <f t="shared" si="30"/>
        <v>1</v>
      </c>
    </row>
    <row r="2572" spans="1:17" hidden="1" x14ac:dyDescent="0.25">
      <c r="A2572">
        <v>40</v>
      </c>
      <c r="B2572">
        <v>10</v>
      </c>
      <c r="C2572">
        <v>1.5</v>
      </c>
      <c r="D2572">
        <v>2</v>
      </c>
      <c r="E2572">
        <v>6</v>
      </c>
      <c r="F2572">
        <v>6</v>
      </c>
      <c r="G2572">
        <v>13</v>
      </c>
      <c r="H2572">
        <v>0.59722841617315059</v>
      </c>
      <c r="I2572">
        <v>0.55000000000000004</v>
      </c>
      <c r="J2572">
        <v>0.18971662125340602</v>
      </c>
      <c r="K2572">
        <v>7.312932877713384E-3</v>
      </c>
      <c r="L2572">
        <v>0.23572379116684603</v>
      </c>
      <c r="M2572">
        <v>0.34193188010899189</v>
      </c>
      <c r="N2572">
        <v>1.9680255785404305E-2</v>
      </c>
      <c r="O2572">
        <v>0.50859981698970536</v>
      </c>
      <c r="P2572">
        <f t="shared" si="29"/>
        <v>0.56948228882833796</v>
      </c>
      <c r="Q2572">
        <f t="shared" si="30"/>
        <v>1</v>
      </c>
    </row>
    <row r="2573" spans="1:17" hidden="1" x14ac:dyDescent="0.25">
      <c r="A2573">
        <v>100</v>
      </c>
      <c r="B2573">
        <v>20</v>
      </c>
      <c r="C2573">
        <v>1.5</v>
      </c>
      <c r="D2573">
        <v>3</v>
      </c>
      <c r="E2573">
        <v>4</v>
      </c>
      <c r="F2573">
        <v>5</v>
      </c>
      <c r="G2573">
        <v>17</v>
      </c>
      <c r="H2573">
        <v>0.59721122178475305</v>
      </c>
      <c r="I2573">
        <v>0.6</v>
      </c>
      <c r="J2573">
        <v>0.2078264462809917</v>
      </c>
      <c r="K2573">
        <v>6.9324868368665195E-3</v>
      </c>
      <c r="L2573">
        <v>0.2461489895751566</v>
      </c>
      <c r="M2573">
        <v>0.3242920110192839</v>
      </c>
      <c r="N2573">
        <v>2.0359336623703404E-2</v>
      </c>
      <c r="O2573">
        <v>0.50518832644773504</v>
      </c>
      <c r="P2573">
        <f t="shared" si="29"/>
        <v>0.62809917355371903</v>
      </c>
      <c r="Q2573">
        <f t="shared" si="30"/>
        <v>1</v>
      </c>
    </row>
    <row r="2574" spans="1:17" hidden="1" x14ac:dyDescent="0.25">
      <c r="A2574">
        <v>40</v>
      </c>
      <c r="B2574">
        <v>30</v>
      </c>
      <c r="C2574">
        <v>1.5</v>
      </c>
      <c r="D2574">
        <v>3</v>
      </c>
      <c r="E2574">
        <v>5</v>
      </c>
      <c r="F2574">
        <v>4</v>
      </c>
      <c r="G2574">
        <v>23</v>
      </c>
      <c r="H2574">
        <v>0.59719328549953754</v>
      </c>
      <c r="I2574">
        <v>0.57894736842105265</v>
      </c>
      <c r="J2574">
        <v>0.23522689075630257</v>
      </c>
      <c r="K2574">
        <v>6.8463740163594144E-3</v>
      </c>
      <c r="L2574">
        <v>0.26836247906156191</v>
      </c>
      <c r="M2574">
        <v>0.32432492997198886</v>
      </c>
      <c r="N2574">
        <v>2.0697083809672771E-2</v>
      </c>
      <c r="O2574">
        <v>0.50762793781400539</v>
      </c>
      <c r="P2574">
        <f t="shared" si="29"/>
        <v>0.61624649859943981</v>
      </c>
      <c r="Q2574">
        <f t="shared" si="30"/>
        <v>1</v>
      </c>
    </row>
    <row r="2575" spans="1:17" hidden="1" x14ac:dyDescent="0.25">
      <c r="A2575">
        <v>80</v>
      </c>
      <c r="B2575">
        <v>10</v>
      </c>
      <c r="C2575">
        <v>1.5</v>
      </c>
      <c r="D2575">
        <v>3</v>
      </c>
      <c r="E2575">
        <v>4</v>
      </c>
      <c r="F2575">
        <v>5</v>
      </c>
      <c r="G2575">
        <v>16</v>
      </c>
      <c r="H2575">
        <v>0.59716974358293584</v>
      </c>
      <c r="I2575">
        <v>0.55526315789473679</v>
      </c>
      <c r="J2575">
        <v>0.19096978021978023</v>
      </c>
      <c r="K2575">
        <v>7.4414304905343768E-3</v>
      </c>
      <c r="L2575">
        <v>0.23784562474174548</v>
      </c>
      <c r="M2575">
        <v>0.34371703296703299</v>
      </c>
      <c r="N2575">
        <v>2.0164747292706384E-2</v>
      </c>
      <c r="O2575">
        <v>0.51550303769049877</v>
      </c>
      <c r="P2575">
        <f t="shared" si="29"/>
        <v>0.57967032967032961</v>
      </c>
      <c r="Q2575">
        <f t="shared" si="30"/>
        <v>1</v>
      </c>
    </row>
    <row r="2576" spans="1:17" hidden="1" x14ac:dyDescent="0.25">
      <c r="A2576">
        <v>60</v>
      </c>
      <c r="B2576">
        <v>20</v>
      </c>
      <c r="C2576">
        <v>2</v>
      </c>
      <c r="D2576">
        <v>4</v>
      </c>
      <c r="E2576">
        <v>4</v>
      </c>
      <c r="F2576">
        <v>6</v>
      </c>
      <c r="G2576">
        <v>107</v>
      </c>
      <c r="H2576">
        <v>0.59716071491779288</v>
      </c>
      <c r="I2576">
        <v>0.42894736842105263</v>
      </c>
      <c r="J2576">
        <v>0.18078021978021983</v>
      </c>
      <c r="K2576">
        <v>6.8687431746910959E-3</v>
      </c>
      <c r="L2576">
        <v>0.21334091962243906</v>
      </c>
      <c r="M2576">
        <v>0.33194505494505505</v>
      </c>
      <c r="N2576">
        <v>2.0463316835660224E-2</v>
      </c>
      <c r="O2576">
        <v>0.47337806758635825</v>
      </c>
      <c r="P2576">
        <f t="shared" si="29"/>
        <v>0.59706959706959706</v>
      </c>
      <c r="Q2576">
        <f t="shared" si="30"/>
        <v>1</v>
      </c>
    </row>
    <row r="2577" spans="1:17" hidden="1" x14ac:dyDescent="0.25">
      <c r="A2577">
        <v>40</v>
      </c>
      <c r="B2577">
        <v>30</v>
      </c>
      <c r="C2577">
        <v>2</v>
      </c>
      <c r="D2577">
        <v>4</v>
      </c>
      <c r="E2577">
        <v>2</v>
      </c>
      <c r="F2577">
        <v>2</v>
      </c>
      <c r="G2577">
        <v>172</v>
      </c>
      <c r="H2577">
        <v>0.5971600790417696</v>
      </c>
      <c r="I2577">
        <v>0.3236842105263158</v>
      </c>
      <c r="J2577">
        <v>0.16708653846153845</v>
      </c>
      <c r="K2577">
        <v>9.384946033759084E-3</v>
      </c>
      <c r="L2577">
        <v>0.21482526441452182</v>
      </c>
      <c r="M2577">
        <v>0.39937980769230769</v>
      </c>
      <c r="N2577">
        <v>2.5977712213486367E-2</v>
      </c>
      <c r="O2577">
        <v>0.54698850800050203</v>
      </c>
      <c r="P2577">
        <f t="shared" si="29"/>
        <v>0.59134615384615385</v>
      </c>
      <c r="Q2577">
        <f t="shared" si="30"/>
        <v>1</v>
      </c>
    </row>
    <row r="2578" spans="1:17" hidden="1" x14ac:dyDescent="0.25">
      <c r="A2578">
        <v>20</v>
      </c>
      <c r="B2578">
        <v>20</v>
      </c>
      <c r="C2578">
        <v>1.5</v>
      </c>
      <c r="D2578">
        <v>2</v>
      </c>
      <c r="E2578">
        <v>4</v>
      </c>
      <c r="F2578">
        <v>4</v>
      </c>
      <c r="G2578">
        <v>13</v>
      </c>
      <c r="H2578">
        <v>0.59714753981438584</v>
      </c>
      <c r="I2578">
        <v>0.55263157894736847</v>
      </c>
      <c r="J2578">
        <v>0.19367302452316076</v>
      </c>
      <c r="K2578">
        <v>7.30157516076796E-3</v>
      </c>
      <c r="L2578">
        <v>0.23879237501461942</v>
      </c>
      <c r="M2578">
        <v>0.33426158038147147</v>
      </c>
      <c r="N2578">
        <v>1.955386685314579E-2</v>
      </c>
      <c r="O2578">
        <v>0.5016694744354907</v>
      </c>
      <c r="P2578">
        <f t="shared" si="29"/>
        <v>0.57220708446866497</v>
      </c>
      <c r="Q2578">
        <f t="shared" si="30"/>
        <v>0</v>
      </c>
    </row>
    <row r="2579" spans="1:17" hidden="1" x14ac:dyDescent="0.25">
      <c r="A2579">
        <v>100</v>
      </c>
      <c r="B2579">
        <v>10</v>
      </c>
      <c r="C2579">
        <v>1.5</v>
      </c>
      <c r="D2579">
        <v>3</v>
      </c>
      <c r="E2579">
        <v>4</v>
      </c>
      <c r="F2579">
        <v>6</v>
      </c>
      <c r="G2579">
        <v>16</v>
      </c>
      <c r="H2579">
        <v>0.59706979063198473</v>
      </c>
      <c r="I2579">
        <v>0.56578947368421051</v>
      </c>
      <c r="J2579">
        <v>0.1960824175824176</v>
      </c>
      <c r="K2579">
        <v>7.300306478008051E-3</v>
      </c>
      <c r="L2579">
        <v>0.24040426117523123</v>
      </c>
      <c r="M2579">
        <v>0.33825</v>
      </c>
      <c r="N2579">
        <v>2.032235492861742E-2</v>
      </c>
      <c r="O2579">
        <v>0.51413167221406064</v>
      </c>
      <c r="P2579">
        <f t="shared" si="29"/>
        <v>0.59065934065934067</v>
      </c>
      <c r="Q2579">
        <f t="shared" si="30"/>
        <v>1</v>
      </c>
    </row>
    <row r="2580" spans="1:17" hidden="1" x14ac:dyDescent="0.25">
      <c r="A2580">
        <v>80</v>
      </c>
      <c r="B2580">
        <v>30</v>
      </c>
      <c r="C2580">
        <v>1.5</v>
      </c>
      <c r="D2580">
        <v>2</v>
      </c>
      <c r="E2580">
        <v>6</v>
      </c>
      <c r="F2580">
        <v>4</v>
      </c>
      <c r="G2580">
        <v>17</v>
      </c>
      <c r="H2580">
        <v>0.59696851962107267</v>
      </c>
      <c r="I2580">
        <v>0.60526315789473684</v>
      </c>
      <c r="J2580">
        <v>0.26093939393939397</v>
      </c>
      <c r="K2580">
        <v>6.2177182790586734E-3</v>
      </c>
      <c r="L2580">
        <v>0.286503568504548</v>
      </c>
      <c r="M2580">
        <v>0.31421487603305798</v>
      </c>
      <c r="N2580">
        <v>2.0326469806390669E-2</v>
      </c>
      <c r="O2580">
        <v>0.4982939433652494</v>
      </c>
      <c r="P2580">
        <f t="shared" si="29"/>
        <v>0.63360881542699721</v>
      </c>
      <c r="Q2580">
        <f t="shared" si="30"/>
        <v>1</v>
      </c>
    </row>
    <row r="2581" spans="1:17" hidden="1" x14ac:dyDescent="0.25">
      <c r="A2581">
        <v>40</v>
      </c>
      <c r="B2581">
        <v>10</v>
      </c>
      <c r="C2581">
        <v>1.5</v>
      </c>
      <c r="D2581">
        <v>2</v>
      </c>
      <c r="E2581">
        <v>5</v>
      </c>
      <c r="F2581">
        <v>5</v>
      </c>
      <c r="G2581">
        <v>14</v>
      </c>
      <c r="H2581">
        <v>0.59695735742455636</v>
      </c>
      <c r="I2581">
        <v>0.55000000000000004</v>
      </c>
      <c r="J2581">
        <v>0.18439344262295085</v>
      </c>
      <c r="K2581">
        <v>7.4631983005870196E-3</v>
      </c>
      <c r="L2581">
        <v>0.23309053331551555</v>
      </c>
      <c r="M2581">
        <v>0.34701639344262292</v>
      </c>
      <c r="N2581">
        <v>1.9784567678110671E-2</v>
      </c>
      <c r="O2581">
        <v>0.51311987436122652</v>
      </c>
      <c r="P2581">
        <f t="shared" si="29"/>
        <v>0.5710382513661203</v>
      </c>
      <c r="Q2581">
        <f t="shared" si="30"/>
        <v>1</v>
      </c>
    </row>
    <row r="2582" spans="1:17" hidden="1" x14ac:dyDescent="0.25">
      <c r="A2582">
        <v>40</v>
      </c>
      <c r="B2582">
        <v>30</v>
      </c>
      <c r="C2582">
        <v>1.5</v>
      </c>
      <c r="D2582">
        <v>5</v>
      </c>
      <c r="E2582">
        <v>4</v>
      </c>
      <c r="F2582">
        <v>3</v>
      </c>
      <c r="G2582">
        <v>116</v>
      </c>
      <c r="H2582">
        <v>0.59692989249669592</v>
      </c>
      <c r="I2582">
        <v>0.41052631578947368</v>
      </c>
      <c r="J2582">
        <v>0.2131742424242424</v>
      </c>
      <c r="K2582">
        <v>9.1522485449485359E-3</v>
      </c>
      <c r="L2582">
        <v>0.25975584398594093</v>
      </c>
      <c r="M2582">
        <v>0.38497727272727278</v>
      </c>
      <c r="N2582">
        <v>2.7781831005107921E-2</v>
      </c>
      <c r="O2582">
        <v>0.59262030488127537</v>
      </c>
      <c r="P2582">
        <f t="shared" si="29"/>
        <v>0.59090909090909094</v>
      </c>
      <c r="Q2582">
        <f t="shared" si="30"/>
        <v>1</v>
      </c>
    </row>
    <row r="2583" spans="1:17" hidden="1" x14ac:dyDescent="0.25">
      <c r="A2583">
        <v>80</v>
      </c>
      <c r="B2583">
        <v>10</v>
      </c>
      <c r="C2583">
        <v>1.5</v>
      </c>
      <c r="D2583">
        <v>3</v>
      </c>
      <c r="E2583">
        <v>5</v>
      </c>
      <c r="F2583">
        <v>6</v>
      </c>
      <c r="G2583">
        <v>16</v>
      </c>
      <c r="H2583">
        <v>0.59686603786125658</v>
      </c>
      <c r="I2583">
        <v>0.56315789473684208</v>
      </c>
      <c r="J2583">
        <v>0.19550000000000006</v>
      </c>
      <c r="K2583">
        <v>7.3424588479901768E-3</v>
      </c>
      <c r="L2583">
        <v>0.24039591885512077</v>
      </c>
      <c r="M2583">
        <v>0.33976648351648353</v>
      </c>
      <c r="N2583">
        <v>2.016328524473893E-2</v>
      </c>
      <c r="O2583">
        <v>0.51285655246530026</v>
      </c>
      <c r="P2583">
        <f t="shared" si="29"/>
        <v>0.58791208791208793</v>
      </c>
      <c r="Q2583">
        <f t="shared" si="30"/>
        <v>1</v>
      </c>
    </row>
    <row r="2584" spans="1:17" hidden="1" x14ac:dyDescent="0.25">
      <c r="A2584">
        <v>100</v>
      </c>
      <c r="B2584">
        <v>20</v>
      </c>
      <c r="C2584">
        <v>1.5</v>
      </c>
      <c r="D2584">
        <v>5</v>
      </c>
      <c r="E2584">
        <v>6</v>
      </c>
      <c r="F2584">
        <v>6</v>
      </c>
      <c r="G2584">
        <v>29</v>
      </c>
      <c r="H2584">
        <v>0.5968478889951474</v>
      </c>
      <c r="I2584">
        <v>0.58684210526315794</v>
      </c>
      <c r="J2584">
        <v>0.22186609686609687</v>
      </c>
      <c r="K2584">
        <v>6.9313352447235828E-3</v>
      </c>
      <c r="L2584">
        <v>0.2569820185047153</v>
      </c>
      <c r="M2584">
        <v>0.32856980056980067</v>
      </c>
      <c r="N2584">
        <v>2.3329853576195894E-2</v>
      </c>
      <c r="O2584">
        <v>0.54631203318876076</v>
      </c>
      <c r="P2584">
        <f t="shared" si="29"/>
        <v>0.63532763532763536</v>
      </c>
      <c r="Q2584">
        <f t="shared" si="30"/>
        <v>1</v>
      </c>
    </row>
    <row r="2585" spans="1:17" hidden="1" x14ac:dyDescent="0.25">
      <c r="A2585">
        <v>40</v>
      </c>
      <c r="B2585">
        <v>20</v>
      </c>
      <c r="C2585">
        <v>2</v>
      </c>
      <c r="D2585">
        <v>4</v>
      </c>
      <c r="E2585">
        <v>3</v>
      </c>
      <c r="F2585">
        <v>5</v>
      </c>
      <c r="G2585">
        <v>105</v>
      </c>
      <c r="H2585">
        <v>0.59674332726036672</v>
      </c>
      <c r="I2585">
        <v>0.42368421052631577</v>
      </c>
      <c r="J2585">
        <v>0.16805818181818188</v>
      </c>
      <c r="K2585">
        <v>7.3289683196389142E-3</v>
      </c>
      <c r="L2585">
        <v>0.20727066187168719</v>
      </c>
      <c r="M2585">
        <v>0.34845818181818178</v>
      </c>
      <c r="N2585">
        <v>2.1191303029203419E-2</v>
      </c>
      <c r="O2585">
        <v>0.4944377081824638</v>
      </c>
      <c r="P2585">
        <f t="shared" si="29"/>
        <v>0.58545454545454545</v>
      </c>
      <c r="Q2585">
        <f t="shared" si="30"/>
        <v>1</v>
      </c>
    </row>
    <row r="2586" spans="1:17" hidden="1" x14ac:dyDescent="0.25">
      <c r="A2586">
        <v>60</v>
      </c>
      <c r="B2586">
        <v>10</v>
      </c>
      <c r="C2586">
        <v>1.5</v>
      </c>
      <c r="D2586">
        <v>2</v>
      </c>
      <c r="E2586">
        <v>5</v>
      </c>
      <c r="F2586">
        <v>6</v>
      </c>
      <c r="G2586">
        <v>13</v>
      </c>
      <c r="H2586">
        <v>0.59665018748098797</v>
      </c>
      <c r="I2586">
        <v>0.55263157894736847</v>
      </c>
      <c r="J2586">
        <v>0.18986648501362402</v>
      </c>
      <c r="K2586">
        <v>7.4223738768250174E-3</v>
      </c>
      <c r="L2586">
        <v>0.2370924295786091</v>
      </c>
      <c r="M2586">
        <v>0.33810354223433248</v>
      </c>
      <c r="N2586">
        <v>1.9772652917057244E-2</v>
      </c>
      <c r="O2586">
        <v>0.50735053100189209</v>
      </c>
      <c r="P2586">
        <f t="shared" si="29"/>
        <v>0.57220708446866497</v>
      </c>
      <c r="Q2586">
        <f t="shared" si="30"/>
        <v>1</v>
      </c>
    </row>
    <row r="2587" spans="1:17" hidden="1" x14ac:dyDescent="0.25">
      <c r="A2587">
        <v>20</v>
      </c>
      <c r="B2587">
        <v>30</v>
      </c>
      <c r="C2587">
        <v>1.5</v>
      </c>
      <c r="D2587">
        <v>4</v>
      </c>
      <c r="E2587">
        <v>2</v>
      </c>
      <c r="F2587">
        <v>3</v>
      </c>
      <c r="G2587">
        <v>49</v>
      </c>
      <c r="H2587">
        <v>0.5966020331565669</v>
      </c>
      <c r="I2587">
        <v>0.50263157894736843</v>
      </c>
      <c r="J2587">
        <v>0.18565558912386707</v>
      </c>
      <c r="K2587">
        <v>8.9667133113217647E-3</v>
      </c>
      <c r="L2587">
        <v>0.24698307732187577</v>
      </c>
      <c r="M2587">
        <v>0.36298791540785497</v>
      </c>
      <c r="N2587">
        <v>2.4130963430005335E-2</v>
      </c>
      <c r="O2587">
        <v>0.56914000688057775</v>
      </c>
      <c r="P2587">
        <f t="shared" si="29"/>
        <v>0.57703927492447127</v>
      </c>
      <c r="Q2587">
        <f t="shared" si="30"/>
        <v>0</v>
      </c>
    </row>
    <row r="2588" spans="1:17" hidden="1" x14ac:dyDescent="0.25">
      <c r="A2588">
        <v>40</v>
      </c>
      <c r="B2588">
        <v>30</v>
      </c>
      <c r="C2588">
        <v>1.5</v>
      </c>
      <c r="D2588">
        <v>3</v>
      </c>
      <c r="E2588">
        <v>2</v>
      </c>
      <c r="F2588">
        <v>3</v>
      </c>
      <c r="G2588">
        <v>23</v>
      </c>
      <c r="H2588">
        <v>0.59658201456330184</v>
      </c>
      <c r="I2588">
        <v>0.56052631578947365</v>
      </c>
      <c r="J2588">
        <v>0.18894957983193278</v>
      </c>
      <c r="K2588">
        <v>8.1334630042913143E-3</v>
      </c>
      <c r="L2588">
        <v>0.24341834400077247</v>
      </c>
      <c r="M2588">
        <v>0.34772268907563031</v>
      </c>
      <c r="N2588">
        <v>2.0807888508208566E-2</v>
      </c>
      <c r="O2588">
        <v>0.52444995595625798</v>
      </c>
      <c r="P2588">
        <f t="shared" si="29"/>
        <v>0.59663865546218486</v>
      </c>
      <c r="Q2588">
        <f t="shared" si="30"/>
        <v>1</v>
      </c>
    </row>
    <row r="2589" spans="1:17" hidden="1" x14ac:dyDescent="0.25">
      <c r="A2589">
        <v>20</v>
      </c>
      <c r="B2589">
        <v>10</v>
      </c>
      <c r="C2589">
        <v>2</v>
      </c>
      <c r="D2589">
        <v>5</v>
      </c>
      <c r="E2589">
        <v>3</v>
      </c>
      <c r="F2589">
        <v>6</v>
      </c>
      <c r="G2589">
        <v>76</v>
      </c>
      <c r="H2589">
        <v>0.59656889694760995</v>
      </c>
      <c r="I2589">
        <v>0.47105263157894739</v>
      </c>
      <c r="J2589">
        <v>0.15371381578947368</v>
      </c>
      <c r="K2589">
        <v>8.6273955231476861E-3</v>
      </c>
      <c r="L2589">
        <v>0.21489722910951495</v>
      </c>
      <c r="M2589">
        <v>0.3674144736842106</v>
      </c>
      <c r="N2589">
        <v>1.8953500146388667E-2</v>
      </c>
      <c r="O2589">
        <v>0.49380325162537098</v>
      </c>
      <c r="P2589">
        <f t="shared" si="29"/>
        <v>0.58881578947368418</v>
      </c>
      <c r="Q2589">
        <f t="shared" si="30"/>
        <v>1</v>
      </c>
    </row>
    <row r="2590" spans="1:17" hidden="1" x14ac:dyDescent="0.25">
      <c r="A2590">
        <v>20</v>
      </c>
      <c r="B2590">
        <v>20</v>
      </c>
      <c r="C2590">
        <v>2</v>
      </c>
      <c r="D2590">
        <v>5</v>
      </c>
      <c r="E2590">
        <v>2</v>
      </c>
      <c r="F2590">
        <v>3</v>
      </c>
      <c r="G2590">
        <v>147</v>
      </c>
      <c r="H2590">
        <v>0.59653851339912867</v>
      </c>
      <c r="I2590">
        <v>0.36052631578947369</v>
      </c>
      <c r="J2590">
        <v>0.16229613733905582</v>
      </c>
      <c r="K2590">
        <v>1.3107208807349826E-2</v>
      </c>
      <c r="L2590">
        <v>0.25728852727258239</v>
      </c>
      <c r="M2590">
        <v>0.38368669527896998</v>
      </c>
      <c r="N2590">
        <v>2.220828944087451E-2</v>
      </c>
      <c r="O2590">
        <v>0.51150734496045891</v>
      </c>
      <c r="P2590">
        <f t="shared" si="29"/>
        <v>0.58798283261802575</v>
      </c>
      <c r="Q2590">
        <f t="shared" si="30"/>
        <v>0</v>
      </c>
    </row>
    <row r="2591" spans="1:17" hidden="1" x14ac:dyDescent="0.25">
      <c r="A2591">
        <v>60</v>
      </c>
      <c r="B2591">
        <v>20</v>
      </c>
      <c r="C2591">
        <v>1.5</v>
      </c>
      <c r="D2591">
        <v>4</v>
      </c>
      <c r="E2591">
        <v>3</v>
      </c>
      <c r="F2591">
        <v>5</v>
      </c>
      <c r="G2591">
        <v>21</v>
      </c>
      <c r="H2591">
        <v>0.59649788983270624</v>
      </c>
      <c r="I2591">
        <v>0.5736842105263158</v>
      </c>
      <c r="J2591">
        <v>0.19614763231197771</v>
      </c>
      <c r="K2591">
        <v>7.7838205149883674E-3</v>
      </c>
      <c r="L2591">
        <v>0.24528421920175592</v>
      </c>
      <c r="M2591">
        <v>0.33510863509749311</v>
      </c>
      <c r="N2591">
        <v>2.0640760147541792E-2</v>
      </c>
      <c r="O2591">
        <v>0.51460710057924175</v>
      </c>
      <c r="P2591">
        <f t="shared" si="29"/>
        <v>0.60724233983286913</v>
      </c>
      <c r="Q2591">
        <f t="shared" si="30"/>
        <v>1</v>
      </c>
    </row>
    <row r="2592" spans="1:17" hidden="1" x14ac:dyDescent="0.25">
      <c r="A2592">
        <v>60</v>
      </c>
      <c r="B2592">
        <v>10</v>
      </c>
      <c r="C2592">
        <v>1.5</v>
      </c>
      <c r="D2592">
        <v>4</v>
      </c>
      <c r="E2592">
        <v>5</v>
      </c>
      <c r="F2592">
        <v>6</v>
      </c>
      <c r="G2592">
        <v>16</v>
      </c>
      <c r="H2592">
        <v>0.5964834381244819</v>
      </c>
      <c r="I2592">
        <v>0.55263157894736847</v>
      </c>
      <c r="J2592">
        <v>0.19015109890109894</v>
      </c>
      <c r="K2592">
        <v>7.4184945960054901E-3</v>
      </c>
      <c r="L2592">
        <v>0.2369278475507996</v>
      </c>
      <c r="M2592">
        <v>0.343239010989011</v>
      </c>
      <c r="N2592">
        <v>2.0154787716848064E-2</v>
      </c>
      <c r="O2592">
        <v>0.51504294337121392</v>
      </c>
      <c r="P2592">
        <f t="shared" si="29"/>
        <v>0.57692307692307698</v>
      </c>
      <c r="Q2592">
        <f t="shared" si="30"/>
        <v>1</v>
      </c>
    </row>
    <row r="2593" spans="1:17" hidden="1" x14ac:dyDescent="0.25">
      <c r="A2593">
        <v>100</v>
      </c>
      <c r="B2593">
        <v>30</v>
      </c>
      <c r="C2593">
        <v>2</v>
      </c>
      <c r="D2593">
        <v>5</v>
      </c>
      <c r="E2593">
        <v>5</v>
      </c>
      <c r="F2593">
        <v>3</v>
      </c>
      <c r="G2593">
        <v>236</v>
      </c>
      <c r="H2593">
        <v>0.59640944323746914</v>
      </c>
      <c r="I2593">
        <v>0.23421052631578948</v>
      </c>
      <c r="J2593">
        <v>0.20395833333333335</v>
      </c>
      <c r="K2593">
        <v>8.0673391797628311E-3</v>
      </c>
      <c r="L2593">
        <v>0.22562296474920768</v>
      </c>
      <c r="M2593">
        <v>0.3601597222222222</v>
      </c>
      <c r="N2593">
        <v>3.0126161913250616E-2</v>
      </c>
      <c r="O2593">
        <v>0.50941120014516106</v>
      </c>
      <c r="P2593">
        <f t="shared" si="29"/>
        <v>0.61805555555555558</v>
      </c>
      <c r="Q2593">
        <f t="shared" si="30"/>
        <v>1</v>
      </c>
    </row>
    <row r="2594" spans="1:17" hidden="1" x14ac:dyDescent="0.25">
      <c r="A2594">
        <v>60</v>
      </c>
      <c r="B2594">
        <v>20</v>
      </c>
      <c r="C2594">
        <v>2</v>
      </c>
      <c r="D2594">
        <v>2</v>
      </c>
      <c r="E2594">
        <v>2</v>
      </c>
      <c r="F2594">
        <v>4</v>
      </c>
      <c r="G2594">
        <v>68</v>
      </c>
      <c r="H2594">
        <v>0.59639622035509887</v>
      </c>
      <c r="I2594">
        <v>0.47631578947368419</v>
      </c>
      <c r="J2594">
        <v>0.16708974358974363</v>
      </c>
      <c r="K2594">
        <v>8.2256515576766727E-3</v>
      </c>
      <c r="L2594">
        <v>0.22127281861179937</v>
      </c>
      <c r="M2594">
        <v>0.34923076923076923</v>
      </c>
      <c r="N2594">
        <v>1.8567313464345932E-2</v>
      </c>
      <c r="O2594">
        <v>0.47872525041469804</v>
      </c>
      <c r="P2594">
        <f t="shared" si="29"/>
        <v>0.58012820512820518</v>
      </c>
      <c r="Q2594">
        <f t="shared" si="30"/>
        <v>1</v>
      </c>
    </row>
    <row r="2595" spans="1:17" hidden="1" x14ac:dyDescent="0.25">
      <c r="A2595">
        <v>100</v>
      </c>
      <c r="B2595">
        <v>10</v>
      </c>
      <c r="C2595">
        <v>1.5</v>
      </c>
      <c r="D2595">
        <v>2</v>
      </c>
      <c r="E2595">
        <v>2</v>
      </c>
      <c r="F2595">
        <v>3</v>
      </c>
      <c r="G2595">
        <v>16</v>
      </c>
      <c r="H2595">
        <v>0.59632563360562552</v>
      </c>
      <c r="I2595">
        <v>0.55526315789473679</v>
      </c>
      <c r="J2595">
        <v>0.1867939560439561</v>
      </c>
      <c r="K2595">
        <v>7.5670953874672426E-3</v>
      </c>
      <c r="L2595">
        <v>0.23596122679256132</v>
      </c>
      <c r="M2595">
        <v>0.34917032967032968</v>
      </c>
      <c r="N2595">
        <v>2.0369397539578664E-2</v>
      </c>
      <c r="O2595">
        <v>0.52204703274284048</v>
      </c>
      <c r="P2595">
        <f t="shared" si="29"/>
        <v>0.57967032967032961</v>
      </c>
      <c r="Q2595">
        <f t="shared" si="30"/>
        <v>1</v>
      </c>
    </row>
    <row r="2596" spans="1:17" hidden="1" x14ac:dyDescent="0.25">
      <c r="A2596">
        <v>40</v>
      </c>
      <c r="B2596">
        <v>30</v>
      </c>
      <c r="C2596">
        <v>1.5</v>
      </c>
      <c r="D2596">
        <v>4</v>
      </c>
      <c r="E2596">
        <v>4</v>
      </c>
      <c r="F2596">
        <v>4</v>
      </c>
      <c r="G2596">
        <v>49</v>
      </c>
      <c r="H2596">
        <v>0.59629909074408771</v>
      </c>
      <c r="I2596">
        <v>0.54210526315789476</v>
      </c>
      <c r="J2596">
        <v>0.21721148036253773</v>
      </c>
      <c r="K2596">
        <v>7.7466375103043481E-3</v>
      </c>
      <c r="L2596">
        <v>0.25881316967570073</v>
      </c>
      <c r="M2596">
        <v>0.32844410876132935</v>
      </c>
      <c r="N2596">
        <v>2.2519117721797172E-2</v>
      </c>
      <c r="O2596">
        <v>0.52461609902815287</v>
      </c>
      <c r="P2596">
        <f t="shared" si="29"/>
        <v>0.62235649546827798</v>
      </c>
      <c r="Q2596">
        <f t="shared" si="30"/>
        <v>1</v>
      </c>
    </row>
    <row r="2597" spans="1:17" hidden="1" x14ac:dyDescent="0.25">
      <c r="A2597">
        <v>60</v>
      </c>
      <c r="B2597">
        <v>10</v>
      </c>
      <c r="C2597">
        <v>2</v>
      </c>
      <c r="D2597">
        <v>4</v>
      </c>
      <c r="E2597">
        <v>2</v>
      </c>
      <c r="F2597">
        <v>5</v>
      </c>
      <c r="G2597">
        <v>73</v>
      </c>
      <c r="H2597">
        <v>0.59627911747933837</v>
      </c>
      <c r="I2597">
        <v>0.47368421052631576</v>
      </c>
      <c r="J2597">
        <v>0.16042996742671012</v>
      </c>
      <c r="K2597">
        <v>8.4892153845238828E-3</v>
      </c>
      <c r="L2597">
        <v>0.2186097172338306</v>
      </c>
      <c r="M2597">
        <v>0.36033224755700322</v>
      </c>
      <c r="N2597">
        <v>1.877055397258395E-2</v>
      </c>
      <c r="O2597">
        <v>0.48749711767292903</v>
      </c>
      <c r="P2597">
        <f t="shared" si="29"/>
        <v>0.58631921824104238</v>
      </c>
      <c r="Q2597">
        <f t="shared" si="30"/>
        <v>1</v>
      </c>
    </row>
    <row r="2598" spans="1:17" hidden="1" x14ac:dyDescent="0.25">
      <c r="A2598">
        <v>20</v>
      </c>
      <c r="B2598">
        <v>20</v>
      </c>
      <c r="C2598">
        <v>1.5</v>
      </c>
      <c r="D2598">
        <v>4</v>
      </c>
      <c r="E2598">
        <v>2</v>
      </c>
      <c r="F2598">
        <v>3</v>
      </c>
      <c r="G2598">
        <v>21</v>
      </c>
      <c r="H2598">
        <v>0.5962778421643844</v>
      </c>
      <c r="I2598">
        <v>0.56842105263157894</v>
      </c>
      <c r="J2598">
        <v>0.17401671309192204</v>
      </c>
      <c r="K2598">
        <v>8.3027290637394616E-3</v>
      </c>
      <c r="L2598">
        <v>0.23443689424153269</v>
      </c>
      <c r="M2598">
        <v>0.36396378830083576</v>
      </c>
      <c r="N2598">
        <v>2.0764604501934361E-2</v>
      </c>
      <c r="O2598">
        <v>0.53556331991453909</v>
      </c>
      <c r="P2598">
        <f t="shared" si="29"/>
        <v>0.60167130919220058</v>
      </c>
      <c r="Q2598">
        <f t="shared" si="30"/>
        <v>0</v>
      </c>
    </row>
    <row r="2599" spans="1:17" hidden="1" x14ac:dyDescent="0.25">
      <c r="A2599">
        <v>40</v>
      </c>
      <c r="B2599">
        <v>20</v>
      </c>
      <c r="C2599">
        <v>2</v>
      </c>
      <c r="D2599">
        <v>2</v>
      </c>
      <c r="E2599">
        <v>3</v>
      </c>
      <c r="F2599">
        <v>5</v>
      </c>
      <c r="G2599">
        <v>62</v>
      </c>
      <c r="H2599">
        <v>0.59622259646179621</v>
      </c>
      <c r="I2599">
        <v>0.48947368421052634</v>
      </c>
      <c r="J2599">
        <v>0.17085220125786169</v>
      </c>
      <c r="K2599">
        <v>7.9760369968562023E-3</v>
      </c>
      <c r="L2599">
        <v>0.22216461543684513</v>
      </c>
      <c r="M2599">
        <v>0.34227672955974847</v>
      </c>
      <c r="N2599">
        <v>1.8332718365341356E-2</v>
      </c>
      <c r="O2599">
        <v>0.47296240227132658</v>
      </c>
      <c r="P2599">
        <f t="shared" si="29"/>
        <v>0.58490566037735847</v>
      </c>
      <c r="Q2599">
        <f t="shared" si="30"/>
        <v>1</v>
      </c>
    </row>
    <row r="2600" spans="1:17" hidden="1" x14ac:dyDescent="0.25">
      <c r="A2600">
        <v>20</v>
      </c>
      <c r="B2600">
        <v>20</v>
      </c>
      <c r="C2600">
        <v>1.5</v>
      </c>
      <c r="D2600">
        <v>4</v>
      </c>
      <c r="E2600">
        <v>5</v>
      </c>
      <c r="F2600">
        <v>5</v>
      </c>
      <c r="G2600">
        <v>19</v>
      </c>
      <c r="H2600">
        <v>0.59606686824987609</v>
      </c>
      <c r="I2600">
        <v>0.55263157894736847</v>
      </c>
      <c r="J2600">
        <v>0.20693351800554016</v>
      </c>
      <c r="K2600">
        <v>7.3949222700691207E-3</v>
      </c>
      <c r="L2600">
        <v>0.25001607150557414</v>
      </c>
      <c r="M2600">
        <v>0.33634072022160677</v>
      </c>
      <c r="N2600">
        <v>2.0556432227042509E-2</v>
      </c>
      <c r="O2600">
        <v>0.5150234618005145</v>
      </c>
      <c r="P2600">
        <f t="shared" si="29"/>
        <v>0.58171745152354581</v>
      </c>
      <c r="Q2600">
        <f t="shared" si="30"/>
        <v>0</v>
      </c>
    </row>
    <row r="2601" spans="1:17" hidden="1" x14ac:dyDescent="0.25">
      <c r="A2601">
        <v>20</v>
      </c>
      <c r="B2601">
        <v>10</v>
      </c>
      <c r="C2601">
        <v>1.5</v>
      </c>
      <c r="D2601">
        <v>2</v>
      </c>
      <c r="E2601">
        <v>2</v>
      </c>
      <c r="F2601">
        <v>3</v>
      </c>
      <c r="G2601">
        <v>18</v>
      </c>
      <c r="H2601">
        <v>0.59605692777999808</v>
      </c>
      <c r="I2601">
        <v>0.57631578947368423</v>
      </c>
      <c r="J2601">
        <v>0.15973756906077344</v>
      </c>
      <c r="K2601">
        <v>8.094230504620957E-3</v>
      </c>
      <c r="L2601">
        <v>0.22173761932338951</v>
      </c>
      <c r="M2601">
        <v>0.36840883977900551</v>
      </c>
      <c r="N2601">
        <v>2.0027401893018416E-2</v>
      </c>
      <c r="O2601">
        <v>0.52964235822327266</v>
      </c>
      <c r="P2601">
        <f t="shared" si="29"/>
        <v>0.60497237569060769</v>
      </c>
      <c r="Q2601">
        <f t="shared" si="30"/>
        <v>1</v>
      </c>
    </row>
    <row r="2602" spans="1:17" hidden="1" x14ac:dyDescent="0.25">
      <c r="A2602">
        <v>80</v>
      </c>
      <c r="B2602">
        <v>10</v>
      </c>
      <c r="C2602">
        <v>1.5</v>
      </c>
      <c r="D2602">
        <v>4</v>
      </c>
      <c r="E2602">
        <v>3</v>
      </c>
      <c r="F2602">
        <v>4</v>
      </c>
      <c r="G2602">
        <v>16</v>
      </c>
      <c r="H2602">
        <v>0.59605333562418961</v>
      </c>
      <c r="I2602">
        <v>0.54736842105263162</v>
      </c>
      <c r="J2602">
        <v>0.18706043956043963</v>
      </c>
      <c r="K2602">
        <v>7.6374084873853153E-3</v>
      </c>
      <c r="L2602">
        <v>0.23699240726002405</v>
      </c>
      <c r="M2602">
        <v>0.34929670329670326</v>
      </c>
      <c r="N2602">
        <v>2.0298920679656048E-2</v>
      </c>
      <c r="O2602">
        <v>0.52113429224092567</v>
      </c>
      <c r="P2602">
        <f t="shared" si="29"/>
        <v>0.5714285714285714</v>
      </c>
      <c r="Q2602">
        <f t="shared" si="30"/>
        <v>1</v>
      </c>
    </row>
    <row r="2603" spans="1:17" hidden="1" x14ac:dyDescent="0.25">
      <c r="A2603">
        <v>80</v>
      </c>
      <c r="B2603">
        <v>20</v>
      </c>
      <c r="C2603">
        <v>2</v>
      </c>
      <c r="D2603">
        <v>2</v>
      </c>
      <c r="E2603">
        <v>2</v>
      </c>
      <c r="F2603">
        <v>5</v>
      </c>
      <c r="G2603">
        <v>75</v>
      </c>
      <c r="H2603">
        <v>0.59598989351311227</v>
      </c>
      <c r="I2603">
        <v>0.47105263157894739</v>
      </c>
      <c r="J2603">
        <v>0.1751114754098361</v>
      </c>
      <c r="K2603">
        <v>8.591177358566314E-3</v>
      </c>
      <c r="L2603">
        <v>0.23043819270194282</v>
      </c>
      <c r="M2603">
        <v>0.33630491803278689</v>
      </c>
      <c r="N2603">
        <v>1.8674560241163689E-2</v>
      </c>
      <c r="O2603">
        <v>0.46810011189284961</v>
      </c>
      <c r="P2603">
        <f t="shared" si="29"/>
        <v>0.58688524590163937</v>
      </c>
      <c r="Q2603">
        <f t="shared" si="30"/>
        <v>1</v>
      </c>
    </row>
    <row r="2604" spans="1:17" hidden="1" x14ac:dyDescent="0.25">
      <c r="A2604">
        <v>100</v>
      </c>
      <c r="B2604">
        <v>10</v>
      </c>
      <c r="C2604">
        <v>1.5</v>
      </c>
      <c r="D2604">
        <v>5</v>
      </c>
      <c r="E2604">
        <v>3</v>
      </c>
      <c r="F2604">
        <v>6</v>
      </c>
      <c r="G2604">
        <v>17</v>
      </c>
      <c r="H2604">
        <v>0.59591451052215294</v>
      </c>
      <c r="I2604">
        <v>0.57894736842105265</v>
      </c>
      <c r="J2604">
        <v>0.19182920110192841</v>
      </c>
      <c r="K2604">
        <v>7.3884179993980378E-3</v>
      </c>
      <c r="L2604">
        <v>0.23782253725971836</v>
      </c>
      <c r="M2604">
        <v>0.34036639118457301</v>
      </c>
      <c r="N2604">
        <v>2.0507245069986958E-2</v>
      </c>
      <c r="O2604">
        <v>0.51777150421639884</v>
      </c>
      <c r="P2604">
        <f t="shared" si="29"/>
        <v>0.60606060606060608</v>
      </c>
      <c r="Q2604">
        <f t="shared" si="30"/>
        <v>1</v>
      </c>
    </row>
    <row r="2605" spans="1:17" hidden="1" x14ac:dyDescent="0.25">
      <c r="A2605">
        <v>60</v>
      </c>
      <c r="B2605">
        <v>20</v>
      </c>
      <c r="C2605">
        <v>2</v>
      </c>
      <c r="D2605">
        <v>5</v>
      </c>
      <c r="E2605">
        <v>3</v>
      </c>
      <c r="F2605">
        <v>5</v>
      </c>
      <c r="G2605">
        <v>141</v>
      </c>
      <c r="H2605">
        <v>0.59588410468777753</v>
      </c>
      <c r="I2605">
        <v>0.36052631578947369</v>
      </c>
      <c r="J2605">
        <v>0.18175732217573226</v>
      </c>
      <c r="K2605">
        <v>1.1917031723625585E-2</v>
      </c>
      <c r="L2605">
        <v>0.2585255262033998</v>
      </c>
      <c r="M2605">
        <v>0.34889121338912138</v>
      </c>
      <c r="N2605">
        <v>2.1766214688990065E-2</v>
      </c>
      <c r="O2605">
        <v>0.48423329814180349</v>
      </c>
      <c r="P2605">
        <f t="shared" si="29"/>
        <v>0.57322175732217573</v>
      </c>
      <c r="Q2605">
        <f t="shared" si="30"/>
        <v>1</v>
      </c>
    </row>
    <row r="2606" spans="1:17" hidden="1" x14ac:dyDescent="0.25">
      <c r="A2606">
        <v>20</v>
      </c>
      <c r="B2606">
        <v>30</v>
      </c>
      <c r="C2606">
        <v>1.5</v>
      </c>
      <c r="D2606">
        <v>4</v>
      </c>
      <c r="E2606">
        <v>5</v>
      </c>
      <c r="F2606">
        <v>4</v>
      </c>
      <c r="G2606">
        <v>49</v>
      </c>
      <c r="H2606">
        <v>0.59584008910754294</v>
      </c>
      <c r="I2606">
        <v>0.50789473684210529</v>
      </c>
      <c r="J2606">
        <v>0.23464652567975833</v>
      </c>
      <c r="K2606">
        <v>7.6689978365814468E-3</v>
      </c>
      <c r="L2606">
        <v>0.27288725912609679</v>
      </c>
      <c r="M2606">
        <v>0.33768882175226594</v>
      </c>
      <c r="N2606">
        <v>2.4111666308090567E-2</v>
      </c>
      <c r="O2606">
        <v>0.55307020309073585</v>
      </c>
      <c r="P2606">
        <f t="shared" si="29"/>
        <v>0.58308157099697888</v>
      </c>
      <c r="Q2606">
        <f t="shared" si="30"/>
        <v>0</v>
      </c>
    </row>
    <row r="2607" spans="1:17" hidden="1" x14ac:dyDescent="0.25">
      <c r="A2607">
        <v>80</v>
      </c>
      <c r="B2607">
        <v>10</v>
      </c>
      <c r="C2607">
        <v>1.5</v>
      </c>
      <c r="D2607">
        <v>2</v>
      </c>
      <c r="E2607">
        <v>4</v>
      </c>
      <c r="F2607">
        <v>5</v>
      </c>
      <c r="G2607">
        <v>16</v>
      </c>
      <c r="H2607">
        <v>0.59581919089205526</v>
      </c>
      <c r="I2607">
        <v>0.55526315789473679</v>
      </c>
      <c r="J2607">
        <v>0.19048901098901097</v>
      </c>
      <c r="K2607">
        <v>7.3817128246226665E-3</v>
      </c>
      <c r="L2607">
        <v>0.2367822178317423</v>
      </c>
      <c r="M2607">
        <v>0.343239010989011</v>
      </c>
      <c r="N2607">
        <v>2.0166541673449192E-2</v>
      </c>
      <c r="O2607">
        <v>0.51520993000719795</v>
      </c>
      <c r="P2607">
        <f t="shared" si="29"/>
        <v>0.57967032967032961</v>
      </c>
      <c r="Q2607">
        <f t="shared" si="30"/>
        <v>1</v>
      </c>
    </row>
    <row r="2608" spans="1:17" hidden="1" x14ac:dyDescent="0.25">
      <c r="A2608">
        <v>80</v>
      </c>
      <c r="B2608">
        <v>20</v>
      </c>
      <c r="C2608">
        <v>2</v>
      </c>
      <c r="D2608">
        <v>3</v>
      </c>
      <c r="E2608">
        <v>2</v>
      </c>
      <c r="F2608">
        <v>4</v>
      </c>
      <c r="G2608">
        <v>94</v>
      </c>
      <c r="H2608">
        <v>0.59576183783348369</v>
      </c>
      <c r="I2608">
        <v>0.43684210526315792</v>
      </c>
      <c r="J2608">
        <v>0.17191608391608393</v>
      </c>
      <c r="K2608">
        <v>8.7566929279494846E-3</v>
      </c>
      <c r="L2608">
        <v>0.22673518949171997</v>
      </c>
      <c r="M2608">
        <v>0.35019930069930066</v>
      </c>
      <c r="N2608">
        <v>1.9844265352401431E-2</v>
      </c>
      <c r="O2608">
        <v>0.48463500432035173</v>
      </c>
      <c r="P2608">
        <f t="shared" si="29"/>
        <v>0.58041958041958042</v>
      </c>
      <c r="Q2608">
        <f t="shared" si="30"/>
        <v>1</v>
      </c>
    </row>
    <row r="2609" spans="1:17" hidden="1" x14ac:dyDescent="0.25">
      <c r="A2609">
        <v>40</v>
      </c>
      <c r="B2609">
        <v>20</v>
      </c>
      <c r="C2609">
        <v>2</v>
      </c>
      <c r="D2609">
        <v>5</v>
      </c>
      <c r="E2609">
        <v>4</v>
      </c>
      <c r="F2609">
        <v>5</v>
      </c>
      <c r="G2609">
        <v>143</v>
      </c>
      <c r="H2609">
        <v>0.5957384727324827</v>
      </c>
      <c r="I2609">
        <v>0.35263157894736841</v>
      </c>
      <c r="J2609">
        <v>0.18302531645569622</v>
      </c>
      <c r="K2609">
        <v>1.0578569530259645E-2</v>
      </c>
      <c r="L2609">
        <v>0.24476134074655387</v>
      </c>
      <c r="M2609">
        <v>0.35546835443037977</v>
      </c>
      <c r="N2609">
        <v>2.2210215225996317E-2</v>
      </c>
      <c r="O2609">
        <v>0.49272208683224317</v>
      </c>
      <c r="P2609">
        <f t="shared" si="29"/>
        <v>0.56540084388185652</v>
      </c>
      <c r="Q2609">
        <f t="shared" si="30"/>
        <v>1</v>
      </c>
    </row>
    <row r="2610" spans="1:17" hidden="1" x14ac:dyDescent="0.25">
      <c r="A2610">
        <v>20</v>
      </c>
      <c r="B2610">
        <v>20</v>
      </c>
      <c r="C2610">
        <v>2</v>
      </c>
      <c r="D2610">
        <v>2</v>
      </c>
      <c r="E2610">
        <v>6</v>
      </c>
      <c r="F2610">
        <v>6</v>
      </c>
      <c r="G2610">
        <v>59</v>
      </c>
      <c r="H2610">
        <v>0.59573626622872944</v>
      </c>
      <c r="I2610">
        <v>0.48684210526315791</v>
      </c>
      <c r="J2610">
        <v>0.19470093457943924</v>
      </c>
      <c r="K2610">
        <v>7.385486953485558E-3</v>
      </c>
      <c r="L2610">
        <v>0.23529340734270657</v>
      </c>
      <c r="M2610">
        <v>0.32434267912772585</v>
      </c>
      <c r="N2610">
        <v>1.7041003985535777E-2</v>
      </c>
      <c r="O2610">
        <v>0.44511215990013764</v>
      </c>
      <c r="P2610">
        <f t="shared" si="29"/>
        <v>0.57632398753894076</v>
      </c>
      <c r="Q2610">
        <f t="shared" si="30"/>
        <v>0</v>
      </c>
    </row>
    <row r="2611" spans="1:17" hidden="1" x14ac:dyDescent="0.25">
      <c r="A2611">
        <v>100</v>
      </c>
      <c r="B2611">
        <v>20</v>
      </c>
      <c r="C2611">
        <v>1.5</v>
      </c>
      <c r="D2611">
        <v>2</v>
      </c>
      <c r="E2611">
        <v>2</v>
      </c>
      <c r="F2611">
        <v>3</v>
      </c>
      <c r="G2611">
        <v>16</v>
      </c>
      <c r="H2611">
        <v>0.59572216340857842</v>
      </c>
      <c r="I2611">
        <v>0.57631578947368423</v>
      </c>
      <c r="J2611">
        <v>0.19405494505494508</v>
      </c>
      <c r="K2611">
        <v>7.3829952877682917E-3</v>
      </c>
      <c r="L2611">
        <v>0.23967467648763094</v>
      </c>
      <c r="M2611">
        <v>0.34025549450549453</v>
      </c>
      <c r="N2611">
        <v>2.0322134274163014E-2</v>
      </c>
      <c r="O2611">
        <v>0.51545015267250605</v>
      </c>
      <c r="P2611">
        <f t="shared" si="29"/>
        <v>0.60164835164835162</v>
      </c>
      <c r="Q2611">
        <f t="shared" si="30"/>
        <v>1</v>
      </c>
    </row>
    <row r="2612" spans="1:17" hidden="1" x14ac:dyDescent="0.25">
      <c r="A2612">
        <v>100</v>
      </c>
      <c r="B2612">
        <v>20</v>
      </c>
      <c r="C2612">
        <v>1.5</v>
      </c>
      <c r="D2612">
        <v>4</v>
      </c>
      <c r="E2612">
        <v>3</v>
      </c>
      <c r="F2612">
        <v>5</v>
      </c>
      <c r="G2612">
        <v>24</v>
      </c>
      <c r="H2612">
        <v>0.59560304700590194</v>
      </c>
      <c r="I2612">
        <v>0.58947368421052626</v>
      </c>
      <c r="J2612">
        <v>0.20373876404494384</v>
      </c>
      <c r="K2612">
        <v>7.5884699777198214E-3</v>
      </c>
      <c r="L2612">
        <v>0.24890181833112293</v>
      </c>
      <c r="M2612">
        <v>0.33372471910112367</v>
      </c>
      <c r="N2612">
        <v>2.233877564844788E-2</v>
      </c>
      <c r="O2612">
        <v>0.53714486569413744</v>
      </c>
      <c r="P2612">
        <f t="shared" si="29"/>
        <v>0.62921348314606729</v>
      </c>
      <c r="Q2612">
        <f t="shared" si="30"/>
        <v>1</v>
      </c>
    </row>
    <row r="2613" spans="1:17" hidden="1" x14ac:dyDescent="0.25">
      <c r="A2613">
        <v>40</v>
      </c>
      <c r="B2613">
        <v>10</v>
      </c>
      <c r="C2613">
        <v>2</v>
      </c>
      <c r="D2613">
        <v>5</v>
      </c>
      <c r="E2613">
        <v>3</v>
      </c>
      <c r="F2613">
        <v>6</v>
      </c>
      <c r="G2613">
        <v>76</v>
      </c>
      <c r="H2613">
        <v>0.59553239128133928</v>
      </c>
      <c r="I2613">
        <v>0.46842105263157896</v>
      </c>
      <c r="J2613">
        <v>0.15899342105263156</v>
      </c>
      <c r="K2613">
        <v>8.5201790654634412E-3</v>
      </c>
      <c r="L2613">
        <v>0.21742751363203902</v>
      </c>
      <c r="M2613">
        <v>0.36197368421052628</v>
      </c>
      <c r="N2613">
        <v>1.8935981333538379E-2</v>
      </c>
      <c r="O2613">
        <v>0.48956315113309778</v>
      </c>
      <c r="P2613">
        <f t="shared" si="29"/>
        <v>0.58552631578947367</v>
      </c>
      <c r="Q2613">
        <f t="shared" si="30"/>
        <v>1</v>
      </c>
    </row>
    <row r="2614" spans="1:17" hidden="1" x14ac:dyDescent="0.25">
      <c r="A2614">
        <v>100</v>
      </c>
      <c r="B2614">
        <v>10</v>
      </c>
      <c r="C2614">
        <v>1.5</v>
      </c>
      <c r="D2614">
        <v>2</v>
      </c>
      <c r="E2614">
        <v>3</v>
      </c>
      <c r="F2614">
        <v>4</v>
      </c>
      <c r="G2614">
        <v>16</v>
      </c>
      <c r="H2614">
        <v>0.59552074899752072</v>
      </c>
      <c r="I2614">
        <v>0.55526315789473679</v>
      </c>
      <c r="J2614">
        <v>0.19174450549450553</v>
      </c>
      <c r="K2614">
        <v>7.454635424505085E-3</v>
      </c>
      <c r="L2614">
        <v>0.23861777450075319</v>
      </c>
      <c r="M2614">
        <v>0.34478846153846149</v>
      </c>
      <c r="N2614">
        <v>2.0344029466809313E-2</v>
      </c>
      <c r="O2614">
        <v>0.51876522088089561</v>
      </c>
      <c r="P2614">
        <f t="shared" si="29"/>
        <v>0.57967032967032961</v>
      </c>
      <c r="Q2614">
        <f t="shared" si="30"/>
        <v>1</v>
      </c>
    </row>
    <row r="2615" spans="1:17" hidden="1" x14ac:dyDescent="0.25">
      <c r="A2615">
        <v>40</v>
      </c>
      <c r="B2615">
        <v>20</v>
      </c>
      <c r="C2615">
        <v>2</v>
      </c>
      <c r="D2615">
        <v>2</v>
      </c>
      <c r="E2615">
        <v>5</v>
      </c>
      <c r="F2615">
        <v>6</v>
      </c>
      <c r="G2615">
        <v>61</v>
      </c>
      <c r="H2615">
        <v>0.59551049277940771</v>
      </c>
      <c r="I2615">
        <v>0.48421052631578948</v>
      </c>
      <c r="J2615">
        <v>0.18636990595611286</v>
      </c>
      <c r="K2615">
        <v>7.4631461471688929E-3</v>
      </c>
      <c r="L2615">
        <v>0.22901065669034482</v>
      </c>
      <c r="M2615">
        <v>0.32854545454545458</v>
      </c>
      <c r="N2615">
        <v>1.8290365243084413E-2</v>
      </c>
      <c r="O2615">
        <v>0.46295251183373665</v>
      </c>
      <c r="P2615">
        <f t="shared" si="29"/>
        <v>0.57680250783699061</v>
      </c>
      <c r="Q2615">
        <f t="shared" si="30"/>
        <v>1</v>
      </c>
    </row>
    <row r="2616" spans="1:17" hidden="1" x14ac:dyDescent="0.25">
      <c r="A2616">
        <v>80</v>
      </c>
      <c r="B2616">
        <v>30</v>
      </c>
      <c r="C2616">
        <v>1.5</v>
      </c>
      <c r="D2616">
        <v>5</v>
      </c>
      <c r="E2616">
        <v>2</v>
      </c>
      <c r="F2616">
        <v>2</v>
      </c>
      <c r="G2616">
        <v>97</v>
      </c>
      <c r="H2616">
        <v>0.59550820168383656</v>
      </c>
      <c r="I2616">
        <v>0.43157894736842106</v>
      </c>
      <c r="J2616">
        <v>0.19852650176678446</v>
      </c>
      <c r="K2616">
        <v>9.352313155672325E-3</v>
      </c>
      <c r="L2616">
        <v>0.25313655723299594</v>
      </c>
      <c r="M2616">
        <v>0.37829328621908126</v>
      </c>
      <c r="N2616">
        <v>2.605698999366211E-2</v>
      </c>
      <c r="O2616">
        <v>0.57842408971431802</v>
      </c>
      <c r="P2616">
        <f t="shared" si="29"/>
        <v>0.5795053003533569</v>
      </c>
      <c r="Q2616">
        <f t="shared" si="30"/>
        <v>1</v>
      </c>
    </row>
    <row r="2617" spans="1:17" hidden="1" x14ac:dyDescent="0.25">
      <c r="A2617">
        <v>80</v>
      </c>
      <c r="B2617">
        <v>10</v>
      </c>
      <c r="C2617">
        <v>1.5</v>
      </c>
      <c r="D2617">
        <v>2</v>
      </c>
      <c r="E2617">
        <v>5</v>
      </c>
      <c r="F2617">
        <v>6</v>
      </c>
      <c r="G2617">
        <v>16</v>
      </c>
      <c r="H2617">
        <v>0.59550188557897765</v>
      </c>
      <c r="I2617">
        <v>0.56315789473684208</v>
      </c>
      <c r="J2617">
        <v>0.19510164835164837</v>
      </c>
      <c r="K2617">
        <v>7.2810783092689818E-3</v>
      </c>
      <c r="L2617">
        <v>0.23939250610247173</v>
      </c>
      <c r="M2617">
        <v>0.339260989010989</v>
      </c>
      <c r="N2617">
        <v>2.0165254406720793E-2</v>
      </c>
      <c r="O2617">
        <v>0.51254992520160969</v>
      </c>
      <c r="P2617">
        <f t="shared" si="29"/>
        <v>0.58791208791208793</v>
      </c>
      <c r="Q2617">
        <f t="shared" si="30"/>
        <v>1</v>
      </c>
    </row>
    <row r="2618" spans="1:17" hidden="1" x14ac:dyDescent="0.25">
      <c r="A2618">
        <v>40</v>
      </c>
      <c r="B2618">
        <v>20</v>
      </c>
      <c r="C2618">
        <v>1.5</v>
      </c>
      <c r="D2618">
        <v>2</v>
      </c>
      <c r="E2618">
        <v>4</v>
      </c>
      <c r="F2618">
        <v>4</v>
      </c>
      <c r="G2618">
        <v>15</v>
      </c>
      <c r="H2618">
        <v>0.59550049267670679</v>
      </c>
      <c r="I2618">
        <v>0.55000000000000004</v>
      </c>
      <c r="J2618">
        <v>0.19704109589041097</v>
      </c>
      <c r="K2618">
        <v>7.1709173873457498E-3</v>
      </c>
      <c r="L2618">
        <v>0.23988084941863999</v>
      </c>
      <c r="M2618">
        <v>0.33725479452054802</v>
      </c>
      <c r="N2618">
        <v>1.9860730155738349E-2</v>
      </c>
      <c r="O2618">
        <v>0.50726727439411357</v>
      </c>
      <c r="P2618">
        <f t="shared" si="29"/>
        <v>0.57260273972602749</v>
      </c>
      <c r="Q2618">
        <f t="shared" si="30"/>
        <v>1</v>
      </c>
    </row>
    <row r="2619" spans="1:17" hidden="1" x14ac:dyDescent="0.25">
      <c r="A2619">
        <v>100</v>
      </c>
      <c r="B2619">
        <v>30</v>
      </c>
      <c r="C2619">
        <v>2</v>
      </c>
      <c r="D2619">
        <v>2</v>
      </c>
      <c r="E2619">
        <v>6</v>
      </c>
      <c r="F2619">
        <v>5</v>
      </c>
      <c r="G2619">
        <v>95</v>
      </c>
      <c r="H2619">
        <v>0.59549651494042988</v>
      </c>
      <c r="I2619">
        <v>0.47105263157894739</v>
      </c>
      <c r="J2619">
        <v>0.22895087719298246</v>
      </c>
      <c r="K2619">
        <v>6.0678167573803097E-3</v>
      </c>
      <c r="L2619">
        <v>0.25074873843064771</v>
      </c>
      <c r="M2619">
        <v>0.31106666666666677</v>
      </c>
      <c r="N2619">
        <v>2.0585800645232497E-2</v>
      </c>
      <c r="O2619">
        <v>0.4659556036377322</v>
      </c>
      <c r="P2619">
        <f t="shared" si="29"/>
        <v>0.62807017543859645</v>
      </c>
      <c r="Q2619">
        <f t="shared" si="30"/>
        <v>1</v>
      </c>
    </row>
    <row r="2620" spans="1:17" hidden="1" x14ac:dyDescent="0.25">
      <c r="A2620">
        <v>60</v>
      </c>
      <c r="B2620">
        <v>10</v>
      </c>
      <c r="C2620">
        <v>1.5</v>
      </c>
      <c r="D2620">
        <v>3</v>
      </c>
      <c r="E2620">
        <v>5</v>
      </c>
      <c r="F2620">
        <v>6</v>
      </c>
      <c r="G2620">
        <v>15</v>
      </c>
      <c r="H2620">
        <v>0.59548620871334235</v>
      </c>
      <c r="I2620">
        <v>0.55000000000000004</v>
      </c>
      <c r="J2620">
        <v>0.19105479452054799</v>
      </c>
      <c r="K2620">
        <v>7.4380824667449321E-3</v>
      </c>
      <c r="L2620">
        <v>0.2379921433030355</v>
      </c>
      <c r="M2620">
        <v>0.34078904109589042</v>
      </c>
      <c r="N2620">
        <v>2.0008411740805816E-2</v>
      </c>
      <c r="O2620">
        <v>0.51172225985672803</v>
      </c>
      <c r="P2620">
        <f t="shared" si="29"/>
        <v>0.57260273972602749</v>
      </c>
      <c r="Q2620">
        <f t="shared" si="30"/>
        <v>1</v>
      </c>
    </row>
    <row r="2621" spans="1:17" hidden="1" x14ac:dyDescent="0.25">
      <c r="A2621">
        <v>20</v>
      </c>
      <c r="B2621">
        <v>10</v>
      </c>
      <c r="C2621">
        <v>2</v>
      </c>
      <c r="D2621">
        <v>3</v>
      </c>
      <c r="E2621">
        <v>2</v>
      </c>
      <c r="F2621">
        <v>5</v>
      </c>
      <c r="G2621">
        <v>62</v>
      </c>
      <c r="H2621">
        <v>0.59545795300627746</v>
      </c>
      <c r="I2621">
        <v>0.49473684210526314</v>
      </c>
      <c r="J2621">
        <v>0.14688993710691822</v>
      </c>
      <c r="K2621">
        <v>8.5005319590410813E-3</v>
      </c>
      <c r="L2621">
        <v>0.21090938917044813</v>
      </c>
      <c r="M2621">
        <v>0.3727798742138364</v>
      </c>
      <c r="N2621">
        <v>1.7544619904403015E-2</v>
      </c>
      <c r="O2621">
        <v>0.48635560404389866</v>
      </c>
      <c r="P2621">
        <f t="shared" si="29"/>
        <v>0.5911949685534591</v>
      </c>
      <c r="Q2621">
        <f t="shared" si="30"/>
        <v>1</v>
      </c>
    </row>
    <row r="2622" spans="1:17" hidden="1" x14ac:dyDescent="0.25">
      <c r="A2622">
        <v>80</v>
      </c>
      <c r="B2622">
        <v>10</v>
      </c>
      <c r="C2622">
        <v>2</v>
      </c>
      <c r="D2622">
        <v>2</v>
      </c>
      <c r="E2622">
        <v>2</v>
      </c>
      <c r="F2622">
        <v>6</v>
      </c>
      <c r="G2622">
        <v>71</v>
      </c>
      <c r="H2622">
        <v>0.59545211307496626</v>
      </c>
      <c r="I2622">
        <v>0.46842105263157896</v>
      </c>
      <c r="J2622">
        <v>0.16493851132686088</v>
      </c>
      <c r="K2622">
        <v>8.3110839648013815E-3</v>
      </c>
      <c r="L2622">
        <v>0.22018069954715475</v>
      </c>
      <c r="M2622">
        <v>0.35006148867313908</v>
      </c>
      <c r="N2622">
        <v>1.8587856360146295E-2</v>
      </c>
      <c r="O2622">
        <v>0.47849726676774973</v>
      </c>
      <c r="P2622">
        <f t="shared" si="29"/>
        <v>0.57605177993527512</v>
      </c>
      <c r="Q2622">
        <f t="shared" si="30"/>
        <v>1</v>
      </c>
    </row>
    <row r="2623" spans="1:17" hidden="1" x14ac:dyDescent="0.25">
      <c r="A2623">
        <v>40</v>
      </c>
      <c r="B2623">
        <v>10</v>
      </c>
      <c r="C2623">
        <v>2</v>
      </c>
      <c r="D2623">
        <v>5</v>
      </c>
      <c r="E2623">
        <v>2</v>
      </c>
      <c r="F2623">
        <v>5</v>
      </c>
      <c r="G2623">
        <v>77</v>
      </c>
      <c r="H2623">
        <v>0.59544905015423333</v>
      </c>
      <c r="I2623">
        <v>0.46578947368421053</v>
      </c>
      <c r="J2623">
        <v>0.15454125412541253</v>
      </c>
      <c r="K2623">
        <v>8.6821549007529142E-3</v>
      </c>
      <c r="L2623">
        <v>0.21598079305877413</v>
      </c>
      <c r="M2623">
        <v>0.36866006600660062</v>
      </c>
      <c r="N2623">
        <v>1.9035813762819074E-2</v>
      </c>
      <c r="O2623">
        <v>0.49532174428651565</v>
      </c>
      <c r="P2623">
        <f t="shared" si="29"/>
        <v>0.58415841584158412</v>
      </c>
      <c r="Q2623">
        <f t="shared" si="30"/>
        <v>1</v>
      </c>
    </row>
    <row r="2624" spans="1:17" hidden="1" x14ac:dyDescent="0.25">
      <c r="A2624">
        <v>20</v>
      </c>
      <c r="B2624">
        <v>30</v>
      </c>
      <c r="C2624">
        <v>2</v>
      </c>
      <c r="D2624">
        <v>4</v>
      </c>
      <c r="E2624">
        <v>2</v>
      </c>
      <c r="F2624">
        <v>2</v>
      </c>
      <c r="G2624">
        <v>177</v>
      </c>
      <c r="H2624">
        <v>0.59544862512014263</v>
      </c>
      <c r="I2624">
        <v>0.30789473684210528</v>
      </c>
      <c r="J2624">
        <v>0.17540886699507385</v>
      </c>
      <c r="K2624">
        <v>1.4653432733175957E-2</v>
      </c>
      <c r="L2624">
        <v>0.27229090138190337</v>
      </c>
      <c r="M2624">
        <v>0.41147290640394085</v>
      </c>
      <c r="N2624">
        <v>2.5206529538408469E-2</v>
      </c>
      <c r="O2624">
        <v>0.54557723306730765</v>
      </c>
      <c r="P2624">
        <f t="shared" si="29"/>
        <v>0.57635467980295563</v>
      </c>
      <c r="Q2624">
        <f t="shared" si="30"/>
        <v>0</v>
      </c>
    </row>
    <row r="2625" spans="1:17" hidden="1" x14ac:dyDescent="0.25">
      <c r="A2625">
        <v>20</v>
      </c>
      <c r="B2625">
        <v>30</v>
      </c>
      <c r="C2625">
        <v>2</v>
      </c>
      <c r="D2625">
        <v>3</v>
      </c>
      <c r="E2625">
        <v>2</v>
      </c>
      <c r="F2625">
        <v>3</v>
      </c>
      <c r="G2625">
        <v>114</v>
      </c>
      <c r="H2625">
        <v>0.59541516471314682</v>
      </c>
      <c r="I2625">
        <v>0.39736842105263159</v>
      </c>
      <c r="J2625">
        <v>0.16498496240601504</v>
      </c>
      <c r="K2625">
        <v>9.8954743893275351E-3</v>
      </c>
      <c r="L2625">
        <v>0.23058392695160052</v>
      </c>
      <c r="M2625">
        <v>0.36473308270676696</v>
      </c>
      <c r="N2625">
        <v>2.2032762347631716E-2</v>
      </c>
      <c r="O2625">
        <v>0.51153935824879981</v>
      </c>
      <c r="P2625">
        <f t="shared" si="29"/>
        <v>0.56766917293233088</v>
      </c>
      <c r="Q2625">
        <f t="shared" si="30"/>
        <v>0</v>
      </c>
    </row>
    <row r="2626" spans="1:17" hidden="1" x14ac:dyDescent="0.25">
      <c r="A2626">
        <v>60</v>
      </c>
      <c r="B2626">
        <v>10</v>
      </c>
      <c r="C2626">
        <v>1.5</v>
      </c>
      <c r="D2626">
        <v>5</v>
      </c>
      <c r="E2626">
        <v>4</v>
      </c>
      <c r="F2626">
        <v>4</v>
      </c>
      <c r="G2626">
        <v>17</v>
      </c>
      <c r="H2626">
        <v>0.59532000176530442</v>
      </c>
      <c r="I2626">
        <v>0.54473684210526319</v>
      </c>
      <c r="J2626">
        <v>0.18661707988980722</v>
      </c>
      <c r="K2626">
        <v>7.6449698450960796E-3</v>
      </c>
      <c r="L2626">
        <v>0.2366077527261897</v>
      </c>
      <c r="M2626">
        <v>0.35434986225895321</v>
      </c>
      <c r="N2626">
        <v>2.0394023707207255E-2</v>
      </c>
      <c r="O2626">
        <v>0.52547644129696891</v>
      </c>
      <c r="P2626">
        <f t="shared" ref="P2626:P2689" si="31">I2626*380/(380-G2626)</f>
        <v>0.57024793388429751</v>
      </c>
      <c r="Q2626">
        <f t="shared" si="30"/>
        <v>1</v>
      </c>
    </row>
    <row r="2627" spans="1:17" hidden="1" x14ac:dyDescent="0.25">
      <c r="A2627">
        <v>80</v>
      </c>
      <c r="B2627">
        <v>20</v>
      </c>
      <c r="C2627">
        <v>2</v>
      </c>
      <c r="D2627">
        <v>5</v>
      </c>
      <c r="E2627">
        <v>3</v>
      </c>
      <c r="F2627">
        <v>5</v>
      </c>
      <c r="G2627">
        <v>141</v>
      </c>
      <c r="H2627">
        <v>0.59531261962315729</v>
      </c>
      <c r="I2627">
        <v>0.36578947368421055</v>
      </c>
      <c r="J2627">
        <v>0.18673221757322178</v>
      </c>
      <c r="K2627">
        <v>1.0806228110555906E-2</v>
      </c>
      <c r="L2627">
        <v>0.25032232777446517</v>
      </c>
      <c r="M2627">
        <v>0.36046443514644361</v>
      </c>
      <c r="N2627">
        <v>2.5359687193119523E-2</v>
      </c>
      <c r="O2627">
        <v>0.53197338074782252</v>
      </c>
      <c r="P2627">
        <f t="shared" si="31"/>
        <v>0.58158995815899583</v>
      </c>
      <c r="Q2627">
        <f t="shared" ref="Q2627:Q2690" si="32">IF(A2627-B2627&gt;0,1,0)</f>
        <v>1</v>
      </c>
    </row>
    <row r="2628" spans="1:17" hidden="1" x14ac:dyDescent="0.25">
      <c r="A2628">
        <v>80</v>
      </c>
      <c r="B2628">
        <v>20</v>
      </c>
      <c r="C2628">
        <v>2</v>
      </c>
      <c r="D2628">
        <v>5</v>
      </c>
      <c r="E2628">
        <v>5</v>
      </c>
      <c r="F2628">
        <v>6</v>
      </c>
      <c r="G2628">
        <v>141</v>
      </c>
      <c r="H2628">
        <v>0.59527990327837843</v>
      </c>
      <c r="I2628">
        <v>0.37368421052631579</v>
      </c>
      <c r="J2628">
        <v>0.19956485355648534</v>
      </c>
      <c r="K2628">
        <v>1.0380739922761199E-2</v>
      </c>
      <c r="L2628">
        <v>0.25587683360338703</v>
      </c>
      <c r="M2628">
        <v>0.3466359832635984</v>
      </c>
      <c r="N2628">
        <v>2.5258011566957998E-2</v>
      </c>
      <c r="O2628">
        <v>0.52152918057618658</v>
      </c>
      <c r="P2628">
        <f t="shared" si="31"/>
        <v>0.59414225941422594</v>
      </c>
      <c r="Q2628">
        <f t="shared" si="32"/>
        <v>1</v>
      </c>
    </row>
    <row r="2629" spans="1:17" hidden="1" x14ac:dyDescent="0.25">
      <c r="A2629">
        <v>80</v>
      </c>
      <c r="B2629">
        <v>30</v>
      </c>
      <c r="C2629">
        <v>1.5</v>
      </c>
      <c r="D2629">
        <v>3</v>
      </c>
      <c r="E2629">
        <v>4</v>
      </c>
      <c r="F2629">
        <v>4</v>
      </c>
      <c r="G2629">
        <v>24</v>
      </c>
      <c r="H2629">
        <v>0.59507562442505779</v>
      </c>
      <c r="I2629">
        <v>0.58684210526315794</v>
      </c>
      <c r="J2629">
        <v>0.22174719101123594</v>
      </c>
      <c r="K2629">
        <v>6.9279595305380736E-3</v>
      </c>
      <c r="L2629">
        <v>0.25731423974884893</v>
      </c>
      <c r="M2629">
        <v>0.32883146067415742</v>
      </c>
      <c r="N2629">
        <v>2.2481023258970632E-2</v>
      </c>
      <c r="O2629">
        <v>0.53623302204599843</v>
      </c>
      <c r="P2629">
        <f t="shared" si="31"/>
        <v>0.6264044943820225</v>
      </c>
      <c r="Q2629">
        <f t="shared" si="32"/>
        <v>1</v>
      </c>
    </row>
    <row r="2630" spans="1:17" hidden="1" x14ac:dyDescent="0.25">
      <c r="A2630">
        <v>20</v>
      </c>
      <c r="B2630">
        <v>20</v>
      </c>
      <c r="C2630">
        <v>1.5</v>
      </c>
      <c r="D2630">
        <v>4</v>
      </c>
      <c r="E2630">
        <v>3</v>
      </c>
      <c r="F2630">
        <v>4</v>
      </c>
      <c r="G2630">
        <v>19</v>
      </c>
      <c r="H2630">
        <v>0.59502473028200342</v>
      </c>
      <c r="I2630">
        <v>0.56842105263157894</v>
      </c>
      <c r="J2630">
        <v>0.18593628808864271</v>
      </c>
      <c r="K2630">
        <v>7.963514993860988E-3</v>
      </c>
      <c r="L2630">
        <v>0.23958845716950614</v>
      </c>
      <c r="M2630">
        <v>0.35156232686980615</v>
      </c>
      <c r="N2630">
        <v>2.0573923058093455E-2</v>
      </c>
      <c r="O2630">
        <v>0.52533716913448847</v>
      </c>
      <c r="P2630">
        <f t="shared" si="31"/>
        <v>0.5983379501385041</v>
      </c>
      <c r="Q2630">
        <f t="shared" si="32"/>
        <v>0</v>
      </c>
    </row>
    <row r="2631" spans="1:17" hidden="1" x14ac:dyDescent="0.25">
      <c r="A2631">
        <v>20</v>
      </c>
      <c r="B2631">
        <v>10</v>
      </c>
      <c r="C2631">
        <v>1.5</v>
      </c>
      <c r="D2631">
        <v>3</v>
      </c>
      <c r="E2631">
        <v>5</v>
      </c>
      <c r="F2631">
        <v>5</v>
      </c>
      <c r="G2631">
        <v>14</v>
      </c>
      <c r="H2631">
        <v>0.59492434172068587</v>
      </c>
      <c r="I2631">
        <v>0.55789473684210522</v>
      </c>
      <c r="J2631">
        <v>0.17957103825136619</v>
      </c>
      <c r="K2631">
        <v>7.6411809413628662E-3</v>
      </c>
      <c r="L2631">
        <v>0.23142439074972149</v>
      </c>
      <c r="M2631">
        <v>0.35037158469945368</v>
      </c>
      <c r="N2631">
        <v>1.9604253161119054E-2</v>
      </c>
      <c r="O2631">
        <v>0.51287377413621116</v>
      </c>
      <c r="P2631">
        <f t="shared" si="31"/>
        <v>0.57923497267759561</v>
      </c>
      <c r="Q2631">
        <f t="shared" si="32"/>
        <v>1</v>
      </c>
    </row>
    <row r="2632" spans="1:17" hidden="1" x14ac:dyDescent="0.25">
      <c r="A2632">
        <v>80</v>
      </c>
      <c r="B2632">
        <v>10</v>
      </c>
      <c r="C2632">
        <v>2</v>
      </c>
      <c r="D2632">
        <v>4</v>
      </c>
      <c r="E2632">
        <v>2</v>
      </c>
      <c r="F2632">
        <v>5</v>
      </c>
      <c r="G2632">
        <v>80</v>
      </c>
      <c r="H2632">
        <v>0.5949081131170435</v>
      </c>
      <c r="I2632">
        <v>0.45263157894736844</v>
      </c>
      <c r="J2632">
        <v>0.16599666666666668</v>
      </c>
      <c r="K2632">
        <v>8.7912879982065123E-3</v>
      </c>
      <c r="L2632">
        <v>0.22508582807453692</v>
      </c>
      <c r="M2632">
        <v>0.35791333333333331</v>
      </c>
      <c r="N2632">
        <v>1.9184979883755324E-2</v>
      </c>
      <c r="O2632">
        <v>0.4880091460891553</v>
      </c>
      <c r="P2632">
        <f t="shared" si="31"/>
        <v>0.57333333333333336</v>
      </c>
      <c r="Q2632">
        <f t="shared" si="32"/>
        <v>1</v>
      </c>
    </row>
    <row r="2633" spans="1:17" hidden="1" x14ac:dyDescent="0.25">
      <c r="A2633">
        <v>40</v>
      </c>
      <c r="B2633">
        <v>20</v>
      </c>
      <c r="C2633">
        <v>1.5</v>
      </c>
      <c r="D2633">
        <v>4</v>
      </c>
      <c r="E2633">
        <v>5</v>
      </c>
      <c r="F2633">
        <v>5</v>
      </c>
      <c r="G2633">
        <v>19</v>
      </c>
      <c r="H2633">
        <v>0.59488771328084677</v>
      </c>
      <c r="I2633">
        <v>0.55526315789473679</v>
      </c>
      <c r="J2633">
        <v>0.20614127423822715</v>
      </c>
      <c r="K2633">
        <v>7.0317278776500219E-3</v>
      </c>
      <c r="L2633">
        <v>0.24554937557419154</v>
      </c>
      <c r="M2633">
        <v>0.33609972299168983</v>
      </c>
      <c r="N2633">
        <v>2.0535247421378203E-2</v>
      </c>
      <c r="O2633">
        <v>0.51456168045404393</v>
      </c>
      <c r="P2633">
        <f t="shared" si="31"/>
        <v>0.58448753462603875</v>
      </c>
      <c r="Q2633">
        <f t="shared" si="32"/>
        <v>1</v>
      </c>
    </row>
    <row r="2634" spans="1:17" hidden="1" x14ac:dyDescent="0.25">
      <c r="A2634">
        <v>20</v>
      </c>
      <c r="B2634">
        <v>20</v>
      </c>
      <c r="C2634">
        <v>2</v>
      </c>
      <c r="D2634">
        <v>4</v>
      </c>
      <c r="E2634">
        <v>6</v>
      </c>
      <c r="F2634">
        <v>6</v>
      </c>
      <c r="G2634">
        <v>105</v>
      </c>
      <c r="H2634">
        <v>0.59485934515865246</v>
      </c>
      <c r="I2634">
        <v>0.41052631578947368</v>
      </c>
      <c r="J2634">
        <v>0.1915709090909091</v>
      </c>
      <c r="K2634">
        <v>6.7480011218862736E-3</v>
      </c>
      <c r="L2634">
        <v>0.22175695131054057</v>
      </c>
      <c r="M2634">
        <v>0.33357454545454546</v>
      </c>
      <c r="N2634">
        <v>2.0372768695916976E-2</v>
      </c>
      <c r="O2634">
        <v>0.47433700716224569</v>
      </c>
      <c r="P2634">
        <f t="shared" si="31"/>
        <v>0.56727272727272726</v>
      </c>
      <c r="Q2634">
        <f t="shared" si="32"/>
        <v>0</v>
      </c>
    </row>
    <row r="2635" spans="1:17" hidden="1" x14ac:dyDescent="0.25">
      <c r="A2635">
        <v>100</v>
      </c>
      <c r="B2635">
        <v>30</v>
      </c>
      <c r="C2635">
        <v>2</v>
      </c>
      <c r="D2635">
        <v>4</v>
      </c>
      <c r="E2635">
        <v>4</v>
      </c>
      <c r="F2635">
        <v>4</v>
      </c>
      <c r="G2635">
        <v>162</v>
      </c>
      <c r="H2635">
        <v>0.59485827797110313</v>
      </c>
      <c r="I2635">
        <v>0.34210526315789475</v>
      </c>
      <c r="J2635">
        <v>0.20973853211009172</v>
      </c>
      <c r="K2635">
        <v>1.2785006544629525E-2</v>
      </c>
      <c r="L2635">
        <v>0.28188701458354848</v>
      </c>
      <c r="M2635">
        <v>0.34229816513761474</v>
      </c>
      <c r="N2635">
        <v>2.4417535342459763E-2</v>
      </c>
      <c r="O2635">
        <v>0.49653490596738187</v>
      </c>
      <c r="P2635">
        <f t="shared" si="31"/>
        <v>0.59633027522935778</v>
      </c>
      <c r="Q2635">
        <f t="shared" si="32"/>
        <v>1</v>
      </c>
    </row>
    <row r="2636" spans="1:17" hidden="1" x14ac:dyDescent="0.25">
      <c r="A2636">
        <v>100</v>
      </c>
      <c r="B2636">
        <v>10</v>
      </c>
      <c r="C2636">
        <v>1.5</v>
      </c>
      <c r="D2636">
        <v>4</v>
      </c>
      <c r="E2636">
        <v>3</v>
      </c>
      <c r="F2636">
        <v>5</v>
      </c>
      <c r="G2636">
        <v>16</v>
      </c>
      <c r="H2636">
        <v>0.59478710996747097</v>
      </c>
      <c r="I2636">
        <v>0.57105263157894737</v>
      </c>
      <c r="J2636">
        <v>0.1922939560439561</v>
      </c>
      <c r="K2636">
        <v>7.4381665589933026E-3</v>
      </c>
      <c r="L2636">
        <v>0.23887323066779648</v>
      </c>
      <c r="M2636">
        <v>0.34233791208791214</v>
      </c>
      <c r="N2636">
        <v>2.038892857746619E-2</v>
      </c>
      <c r="O2636">
        <v>0.51778122634144264</v>
      </c>
      <c r="P2636">
        <f t="shared" si="31"/>
        <v>0.59615384615384615</v>
      </c>
      <c r="Q2636">
        <f t="shared" si="32"/>
        <v>1</v>
      </c>
    </row>
    <row r="2637" spans="1:17" hidden="1" x14ac:dyDescent="0.25">
      <c r="A2637">
        <v>80</v>
      </c>
      <c r="B2637">
        <v>20</v>
      </c>
      <c r="C2637">
        <v>1.5</v>
      </c>
      <c r="D2637">
        <v>2</v>
      </c>
      <c r="E2637">
        <v>6</v>
      </c>
      <c r="F2637">
        <v>5</v>
      </c>
      <c r="G2637">
        <v>16</v>
      </c>
      <c r="H2637">
        <v>0.59475810535726603</v>
      </c>
      <c r="I2637">
        <v>0.6</v>
      </c>
      <c r="J2637">
        <v>0.22098626373626376</v>
      </c>
      <c r="K2637">
        <v>6.5582330605881796E-3</v>
      </c>
      <c r="L2637">
        <v>0.2538655383041612</v>
      </c>
      <c r="M2637">
        <v>0.323662087912088</v>
      </c>
      <c r="N2637">
        <v>2.0163764608295231E-2</v>
      </c>
      <c r="O2637">
        <v>0.50233927231055153</v>
      </c>
      <c r="P2637">
        <f t="shared" si="31"/>
        <v>0.62637362637362637</v>
      </c>
      <c r="Q2637">
        <f t="shared" si="32"/>
        <v>1</v>
      </c>
    </row>
    <row r="2638" spans="1:17" hidden="1" x14ac:dyDescent="0.25">
      <c r="A2638">
        <v>80</v>
      </c>
      <c r="B2638">
        <v>10</v>
      </c>
      <c r="C2638">
        <v>1.5</v>
      </c>
      <c r="D2638">
        <v>3</v>
      </c>
      <c r="E2638">
        <v>3</v>
      </c>
      <c r="F2638">
        <v>3</v>
      </c>
      <c r="G2638">
        <v>17</v>
      </c>
      <c r="H2638">
        <v>0.59460997254599435</v>
      </c>
      <c r="I2638">
        <v>0.54210526315789476</v>
      </c>
      <c r="J2638">
        <v>0.18642148760330585</v>
      </c>
      <c r="K2638">
        <v>7.6522144774248332E-3</v>
      </c>
      <c r="L2638">
        <v>0.23653833287674572</v>
      </c>
      <c r="M2638">
        <v>0.3528787878787879</v>
      </c>
      <c r="N2638">
        <v>2.0311083234947565E-2</v>
      </c>
      <c r="O2638">
        <v>0.5233191721338567</v>
      </c>
      <c r="P2638">
        <f t="shared" si="31"/>
        <v>0.56749311294765836</v>
      </c>
      <c r="Q2638">
        <f t="shared" si="32"/>
        <v>1</v>
      </c>
    </row>
    <row r="2639" spans="1:17" hidden="1" x14ac:dyDescent="0.25">
      <c r="A2639">
        <v>80</v>
      </c>
      <c r="B2639">
        <v>10</v>
      </c>
      <c r="C2639">
        <v>1.5</v>
      </c>
      <c r="D2639">
        <v>5</v>
      </c>
      <c r="E2639">
        <v>3</v>
      </c>
      <c r="F2639">
        <v>4</v>
      </c>
      <c r="G2639">
        <v>16</v>
      </c>
      <c r="H2639">
        <v>0.59457984658084662</v>
      </c>
      <c r="I2639">
        <v>0.54473684210526319</v>
      </c>
      <c r="J2639">
        <v>0.18728846153846157</v>
      </c>
      <c r="K2639">
        <v>7.5982513437048314E-3</v>
      </c>
      <c r="L2639">
        <v>0.23671544214404466</v>
      </c>
      <c r="M2639">
        <v>0.35008516483516483</v>
      </c>
      <c r="N2639">
        <v>2.0381522511895449E-2</v>
      </c>
      <c r="O2639">
        <v>0.52283091681959426</v>
      </c>
      <c r="P2639">
        <f t="shared" si="31"/>
        <v>0.56868131868131866</v>
      </c>
      <c r="Q2639">
        <f t="shared" si="32"/>
        <v>1</v>
      </c>
    </row>
    <row r="2640" spans="1:17" hidden="1" x14ac:dyDescent="0.25">
      <c r="A2640">
        <v>40</v>
      </c>
      <c r="B2640">
        <v>10</v>
      </c>
      <c r="C2640">
        <v>1.5</v>
      </c>
      <c r="D2640">
        <v>2</v>
      </c>
      <c r="E2640">
        <v>4</v>
      </c>
      <c r="F2640">
        <v>4</v>
      </c>
      <c r="G2640">
        <v>14</v>
      </c>
      <c r="H2640">
        <v>0.59457962064878267</v>
      </c>
      <c r="I2640">
        <v>0.55263157894736847</v>
      </c>
      <c r="J2640">
        <v>0.17890163934426237</v>
      </c>
      <c r="K2640">
        <v>7.5966682110907898E-3</v>
      </c>
      <c r="L2640">
        <v>0.23036865204926324</v>
      </c>
      <c r="M2640">
        <v>0.35373497267759568</v>
      </c>
      <c r="N2640">
        <v>1.9812152735261074E-2</v>
      </c>
      <c r="O2640">
        <v>0.51807213825601395</v>
      </c>
      <c r="P2640">
        <f t="shared" si="31"/>
        <v>0.57377049180327877</v>
      </c>
      <c r="Q2640">
        <f t="shared" si="32"/>
        <v>1</v>
      </c>
    </row>
    <row r="2641" spans="1:17" hidden="1" x14ac:dyDescent="0.25">
      <c r="A2641">
        <v>80</v>
      </c>
      <c r="B2641">
        <v>30</v>
      </c>
      <c r="C2641">
        <v>2</v>
      </c>
      <c r="D2641">
        <v>5</v>
      </c>
      <c r="E2641">
        <v>4</v>
      </c>
      <c r="F2641">
        <v>2</v>
      </c>
      <c r="G2641">
        <v>231</v>
      </c>
      <c r="H2641">
        <v>0.59457916879962713</v>
      </c>
      <c r="I2641">
        <v>0.21842105263157896</v>
      </c>
      <c r="J2641">
        <v>0.19132885906040267</v>
      </c>
      <c r="K2641">
        <v>9.5464317446961235E-3</v>
      </c>
      <c r="L2641">
        <v>0.22381826880231298</v>
      </c>
      <c r="M2641">
        <v>0.39942281879194624</v>
      </c>
      <c r="N2641">
        <v>3.1102953593202972E-2</v>
      </c>
      <c r="O2641">
        <v>0.55019347420739428</v>
      </c>
      <c r="P2641">
        <f t="shared" si="31"/>
        <v>0.55704697986577179</v>
      </c>
      <c r="Q2641">
        <f t="shared" si="32"/>
        <v>1</v>
      </c>
    </row>
    <row r="2642" spans="1:17" hidden="1" x14ac:dyDescent="0.25">
      <c r="A2642">
        <v>100</v>
      </c>
      <c r="B2642">
        <v>10</v>
      </c>
      <c r="C2642">
        <v>1.5</v>
      </c>
      <c r="D2642">
        <v>3</v>
      </c>
      <c r="E2642">
        <v>2</v>
      </c>
      <c r="F2642">
        <v>3</v>
      </c>
      <c r="G2642">
        <v>16</v>
      </c>
      <c r="H2642">
        <v>0.59450557866057052</v>
      </c>
      <c r="I2642">
        <v>0.55263157894736847</v>
      </c>
      <c r="J2642">
        <v>0.18734340659340668</v>
      </c>
      <c r="K2642">
        <v>7.5538681803389305E-3</v>
      </c>
      <c r="L2642">
        <v>0.23624281487998228</v>
      </c>
      <c r="M2642">
        <v>0.35000000000000003</v>
      </c>
      <c r="N2642">
        <v>2.0375113093043795E-2</v>
      </c>
      <c r="O2642">
        <v>0.52268319255570073</v>
      </c>
      <c r="P2642">
        <f t="shared" si="31"/>
        <v>0.57692307692307698</v>
      </c>
      <c r="Q2642">
        <f t="shared" si="32"/>
        <v>1</v>
      </c>
    </row>
    <row r="2643" spans="1:17" hidden="1" x14ac:dyDescent="0.25">
      <c r="A2643">
        <v>20</v>
      </c>
      <c r="B2643">
        <v>20</v>
      </c>
      <c r="C2643">
        <v>2</v>
      </c>
      <c r="D2643">
        <v>5</v>
      </c>
      <c r="E2643">
        <v>3</v>
      </c>
      <c r="F2643">
        <v>4</v>
      </c>
      <c r="G2643">
        <v>147</v>
      </c>
      <c r="H2643">
        <v>0.59448035960146373</v>
      </c>
      <c r="I2643">
        <v>0.35789473684210527</v>
      </c>
      <c r="J2643">
        <v>0.17274678111587982</v>
      </c>
      <c r="K2643">
        <v>1.2808808014461336E-2</v>
      </c>
      <c r="L2643">
        <v>0.26058522779353011</v>
      </c>
      <c r="M2643">
        <v>0.36879828326180258</v>
      </c>
      <c r="N2643">
        <v>2.2091905083662843E-2</v>
      </c>
      <c r="O2643">
        <v>0.49923972240716641</v>
      </c>
      <c r="P2643">
        <f t="shared" si="31"/>
        <v>0.58369098712446355</v>
      </c>
      <c r="Q2643">
        <f t="shared" si="32"/>
        <v>0</v>
      </c>
    </row>
    <row r="2644" spans="1:17" hidden="1" x14ac:dyDescent="0.25">
      <c r="A2644">
        <v>60</v>
      </c>
      <c r="B2644">
        <v>30</v>
      </c>
      <c r="C2644">
        <v>2</v>
      </c>
      <c r="D2644">
        <v>3</v>
      </c>
      <c r="E2644">
        <v>3</v>
      </c>
      <c r="F2644">
        <v>4</v>
      </c>
      <c r="G2644">
        <v>118</v>
      </c>
      <c r="H2644">
        <v>0.59446660927195472</v>
      </c>
      <c r="I2644">
        <v>0.39473684210526316</v>
      </c>
      <c r="J2644">
        <v>0.18133206106870228</v>
      </c>
      <c r="K2644">
        <v>6.8770290936670808E-3</v>
      </c>
      <c r="L2644">
        <v>0.21266153267790591</v>
      </c>
      <c r="M2644">
        <v>0.3327442748091603</v>
      </c>
      <c r="N2644">
        <v>2.0312547853013275E-2</v>
      </c>
      <c r="O2644">
        <v>0.46734061249970882</v>
      </c>
      <c r="P2644">
        <f t="shared" si="31"/>
        <v>0.5725190839694656</v>
      </c>
      <c r="Q2644">
        <f t="shared" si="32"/>
        <v>1</v>
      </c>
    </row>
    <row r="2645" spans="1:17" hidden="1" x14ac:dyDescent="0.25">
      <c r="A2645">
        <v>40</v>
      </c>
      <c r="B2645">
        <v>10</v>
      </c>
      <c r="C2645">
        <v>1.5</v>
      </c>
      <c r="D2645">
        <v>3</v>
      </c>
      <c r="E2645">
        <v>6</v>
      </c>
      <c r="F2645">
        <v>6</v>
      </c>
      <c r="G2645">
        <v>14</v>
      </c>
      <c r="H2645">
        <v>0.59443476717479382</v>
      </c>
      <c r="I2645">
        <v>0.54473684210526319</v>
      </c>
      <c r="J2645">
        <v>0.19019125683060112</v>
      </c>
      <c r="K2645">
        <v>7.3822156333937065E-3</v>
      </c>
      <c r="L2645">
        <v>0.23677871202864784</v>
      </c>
      <c r="M2645">
        <v>0.34297267759562849</v>
      </c>
      <c r="N2645">
        <v>1.9864279322047526E-2</v>
      </c>
      <c r="O2645">
        <v>0.51152268670743573</v>
      </c>
      <c r="P2645">
        <f t="shared" si="31"/>
        <v>0.56557377049180324</v>
      </c>
      <c r="Q2645">
        <f t="shared" si="32"/>
        <v>1</v>
      </c>
    </row>
    <row r="2646" spans="1:17" hidden="1" x14ac:dyDescent="0.25">
      <c r="A2646">
        <v>40</v>
      </c>
      <c r="B2646">
        <v>20</v>
      </c>
      <c r="C2646">
        <v>1.5</v>
      </c>
      <c r="D2646">
        <v>2</v>
      </c>
      <c r="E2646">
        <v>3</v>
      </c>
      <c r="F2646">
        <v>3</v>
      </c>
      <c r="G2646">
        <v>15</v>
      </c>
      <c r="H2646">
        <v>0.59443043670282525</v>
      </c>
      <c r="I2646">
        <v>0.54473684210526319</v>
      </c>
      <c r="J2646">
        <v>0.18808219178082197</v>
      </c>
      <c r="K2646">
        <v>7.5027475193460242E-3</v>
      </c>
      <c r="L2646">
        <v>0.2363575999803966</v>
      </c>
      <c r="M2646">
        <v>0.34649863013698634</v>
      </c>
      <c r="N2646">
        <v>1.996815077519612E-2</v>
      </c>
      <c r="O2646">
        <v>0.51497373253932033</v>
      </c>
      <c r="P2646">
        <f t="shared" si="31"/>
        <v>0.56712328767123288</v>
      </c>
      <c r="Q2646">
        <f t="shared" si="32"/>
        <v>1</v>
      </c>
    </row>
    <row r="2647" spans="1:17" hidden="1" x14ac:dyDescent="0.25">
      <c r="A2647">
        <v>100</v>
      </c>
      <c r="B2647">
        <v>10</v>
      </c>
      <c r="C2647">
        <v>1.5</v>
      </c>
      <c r="D2647">
        <v>2</v>
      </c>
      <c r="E2647">
        <v>4</v>
      </c>
      <c r="F2647">
        <v>5</v>
      </c>
      <c r="G2647">
        <v>16</v>
      </c>
      <c r="H2647">
        <v>0.59442122172774514</v>
      </c>
      <c r="I2647">
        <v>0.56052631578947365</v>
      </c>
      <c r="J2647">
        <v>0.19553296703296705</v>
      </c>
      <c r="K2647">
        <v>7.3199374110107024E-3</v>
      </c>
      <c r="L2647">
        <v>0.24017331196496369</v>
      </c>
      <c r="M2647">
        <v>0.34116483516483526</v>
      </c>
      <c r="N2647">
        <v>2.0324662205980164E-2</v>
      </c>
      <c r="O2647">
        <v>0.5160870102974906</v>
      </c>
      <c r="P2647">
        <f t="shared" si="31"/>
        <v>0.5851648351648352</v>
      </c>
      <c r="Q2647">
        <f t="shared" si="32"/>
        <v>1</v>
      </c>
    </row>
    <row r="2648" spans="1:17" hidden="1" x14ac:dyDescent="0.25">
      <c r="A2648">
        <v>40</v>
      </c>
      <c r="B2648">
        <v>30</v>
      </c>
      <c r="C2648">
        <v>2</v>
      </c>
      <c r="D2648">
        <v>4</v>
      </c>
      <c r="E2648">
        <v>3</v>
      </c>
      <c r="F2648">
        <v>3</v>
      </c>
      <c r="G2648">
        <v>170</v>
      </c>
      <c r="H2648">
        <v>0.59434828311046695</v>
      </c>
      <c r="I2648">
        <v>0.30263157894736842</v>
      </c>
      <c r="J2648">
        <v>0.17800952380952384</v>
      </c>
      <c r="K2648">
        <v>8.8157153489907478E-3</v>
      </c>
      <c r="L2648">
        <v>0.21892969082289759</v>
      </c>
      <c r="M2648">
        <v>0.38102857142857138</v>
      </c>
      <c r="N2648">
        <v>2.5659862967730422E-2</v>
      </c>
      <c r="O2648">
        <v>0.53178411301687345</v>
      </c>
      <c r="P2648">
        <f t="shared" si="31"/>
        <v>0.54761904761904767</v>
      </c>
      <c r="Q2648">
        <f t="shared" si="32"/>
        <v>1</v>
      </c>
    </row>
    <row r="2649" spans="1:17" hidden="1" x14ac:dyDescent="0.25">
      <c r="A2649">
        <v>40</v>
      </c>
      <c r="B2649">
        <v>20</v>
      </c>
      <c r="C2649">
        <v>1.5</v>
      </c>
      <c r="D2649">
        <v>4</v>
      </c>
      <c r="E2649">
        <v>3</v>
      </c>
      <c r="F2649">
        <v>4</v>
      </c>
      <c r="G2649">
        <v>19</v>
      </c>
      <c r="H2649">
        <v>0.59429728138983662</v>
      </c>
      <c r="I2649">
        <v>0.56052631578947365</v>
      </c>
      <c r="J2649">
        <v>0.18816897506925218</v>
      </c>
      <c r="K2649">
        <v>7.5513756380399637E-3</v>
      </c>
      <c r="L2649">
        <v>0.23650780500494031</v>
      </c>
      <c r="M2649">
        <v>0.34970083102493082</v>
      </c>
      <c r="N2649">
        <v>2.0555114691847474E-2</v>
      </c>
      <c r="O2649">
        <v>0.52382750750388096</v>
      </c>
      <c r="P2649">
        <f t="shared" si="31"/>
        <v>0.59002770083102496</v>
      </c>
      <c r="Q2649">
        <f t="shared" si="32"/>
        <v>1</v>
      </c>
    </row>
    <row r="2650" spans="1:17" hidden="1" x14ac:dyDescent="0.25">
      <c r="A2650">
        <v>100</v>
      </c>
      <c r="B2650">
        <v>10</v>
      </c>
      <c r="C2650">
        <v>2</v>
      </c>
      <c r="D2650">
        <v>2</v>
      </c>
      <c r="E2650">
        <v>2</v>
      </c>
      <c r="F2650">
        <v>5</v>
      </c>
      <c r="G2650">
        <v>82</v>
      </c>
      <c r="H2650">
        <v>0.59425928666357464</v>
      </c>
      <c r="I2650">
        <v>0.43947368421052629</v>
      </c>
      <c r="J2650">
        <v>0.17062416107382555</v>
      </c>
      <c r="K2650">
        <v>8.7305467832194047E-3</v>
      </c>
      <c r="L2650">
        <v>0.22748773844086542</v>
      </c>
      <c r="M2650">
        <v>0.35396644295302016</v>
      </c>
      <c r="N2650">
        <v>1.9250358337453637E-2</v>
      </c>
      <c r="O2650">
        <v>0.48513235584174724</v>
      </c>
      <c r="P2650">
        <f t="shared" si="31"/>
        <v>0.56040268456375841</v>
      </c>
      <c r="Q2650">
        <f t="shared" si="32"/>
        <v>1</v>
      </c>
    </row>
    <row r="2651" spans="1:17" hidden="1" x14ac:dyDescent="0.25">
      <c r="A2651">
        <v>20</v>
      </c>
      <c r="B2651">
        <v>30</v>
      </c>
      <c r="C2651">
        <v>2</v>
      </c>
      <c r="D2651">
        <v>5</v>
      </c>
      <c r="E2651">
        <v>5</v>
      </c>
      <c r="F2651">
        <v>3</v>
      </c>
      <c r="G2651">
        <v>251</v>
      </c>
      <c r="H2651">
        <v>0.59425820449439259</v>
      </c>
      <c r="I2651">
        <v>0.19473684210526315</v>
      </c>
      <c r="J2651">
        <v>0.19798449612403099</v>
      </c>
      <c r="K2651">
        <v>8.7934000125675371E-3</v>
      </c>
      <c r="L2651">
        <v>0.2215746326397888</v>
      </c>
      <c r="M2651">
        <v>0.41165891472868216</v>
      </c>
      <c r="N2651">
        <v>3.475033547904964E-2</v>
      </c>
      <c r="O2651">
        <v>0.56923988485666388</v>
      </c>
      <c r="P2651">
        <f t="shared" si="31"/>
        <v>0.5736434108527132</v>
      </c>
      <c r="Q2651">
        <f t="shared" si="32"/>
        <v>0</v>
      </c>
    </row>
    <row r="2652" spans="1:17" hidden="1" x14ac:dyDescent="0.25">
      <c r="A2652">
        <v>40</v>
      </c>
      <c r="B2652">
        <v>20</v>
      </c>
      <c r="C2652">
        <v>1.5</v>
      </c>
      <c r="D2652">
        <v>3</v>
      </c>
      <c r="E2652">
        <v>6</v>
      </c>
      <c r="F2652">
        <v>5</v>
      </c>
      <c r="G2652">
        <v>16</v>
      </c>
      <c r="H2652">
        <v>0.59422701978986192</v>
      </c>
      <c r="I2652">
        <v>0.56578947368421051</v>
      </c>
      <c r="J2652">
        <v>0.21798626373626379</v>
      </c>
      <c r="K2652">
        <v>6.8105423575955826E-3</v>
      </c>
      <c r="L2652">
        <v>0.25368330065845296</v>
      </c>
      <c r="M2652">
        <v>0.33065384615384619</v>
      </c>
      <c r="N2652">
        <v>2.0198582807688298E-2</v>
      </c>
      <c r="O2652">
        <v>0.50737530812673881</v>
      </c>
      <c r="P2652">
        <f t="shared" si="31"/>
        <v>0.59065934065934067</v>
      </c>
      <c r="Q2652">
        <f t="shared" si="32"/>
        <v>1</v>
      </c>
    </row>
    <row r="2653" spans="1:17" hidden="1" x14ac:dyDescent="0.25">
      <c r="A2653">
        <v>40</v>
      </c>
      <c r="B2653">
        <v>10</v>
      </c>
      <c r="C2653">
        <v>1.5</v>
      </c>
      <c r="D2653">
        <v>3</v>
      </c>
      <c r="E2653">
        <v>5</v>
      </c>
      <c r="F2653">
        <v>5</v>
      </c>
      <c r="G2653">
        <v>15</v>
      </c>
      <c r="H2653">
        <v>0.59421256872887873</v>
      </c>
      <c r="I2653">
        <v>0.54473684210526319</v>
      </c>
      <c r="J2653">
        <v>0.18493698630136993</v>
      </c>
      <c r="K2653">
        <v>7.5385454132612124E-3</v>
      </c>
      <c r="L2653">
        <v>0.23428121493460133</v>
      </c>
      <c r="M2653">
        <v>0.34811780821917809</v>
      </c>
      <c r="N2653">
        <v>1.9963663350946733E-2</v>
      </c>
      <c r="O2653">
        <v>0.51600138313502641</v>
      </c>
      <c r="P2653">
        <f t="shared" si="31"/>
        <v>0.56712328767123288</v>
      </c>
      <c r="Q2653">
        <f t="shared" si="32"/>
        <v>1</v>
      </c>
    </row>
    <row r="2654" spans="1:17" hidden="1" x14ac:dyDescent="0.25">
      <c r="A2654">
        <v>100</v>
      </c>
      <c r="B2654">
        <v>20</v>
      </c>
      <c r="C2654">
        <v>2</v>
      </c>
      <c r="D2654">
        <v>3</v>
      </c>
      <c r="E2654">
        <v>2</v>
      </c>
      <c r="F2654">
        <v>5</v>
      </c>
      <c r="G2654">
        <v>102</v>
      </c>
      <c r="H2654">
        <v>0.59415934764630141</v>
      </c>
      <c r="I2654">
        <v>0.42368421052631577</v>
      </c>
      <c r="J2654">
        <v>0.17203597122302161</v>
      </c>
      <c r="K2654">
        <v>7.0534684585596644E-3</v>
      </c>
      <c r="L2654">
        <v>0.20827270100906534</v>
      </c>
      <c r="M2654">
        <v>0.33716906474820146</v>
      </c>
      <c r="N2654">
        <v>2.1030440947782256E-2</v>
      </c>
      <c r="O2654">
        <v>0.48599833836350331</v>
      </c>
      <c r="P2654">
        <f t="shared" si="31"/>
        <v>0.57913669064748197</v>
      </c>
      <c r="Q2654">
        <f t="shared" si="32"/>
        <v>1</v>
      </c>
    </row>
    <row r="2655" spans="1:17" hidden="1" x14ac:dyDescent="0.25">
      <c r="A2655">
        <v>100</v>
      </c>
      <c r="B2655">
        <v>30</v>
      </c>
      <c r="C2655">
        <v>1.5</v>
      </c>
      <c r="D2655">
        <v>5</v>
      </c>
      <c r="E2655">
        <v>3</v>
      </c>
      <c r="F2655">
        <v>3</v>
      </c>
      <c r="G2655">
        <v>93</v>
      </c>
      <c r="H2655">
        <v>0.59411783219433478</v>
      </c>
      <c r="I2655">
        <v>0.48157894736842105</v>
      </c>
      <c r="J2655">
        <v>0.20642508710801394</v>
      </c>
      <c r="K2655">
        <v>8.1070030044492741E-3</v>
      </c>
      <c r="L2655">
        <v>0.24780685408962749</v>
      </c>
      <c r="M2655">
        <v>0.34372125435540068</v>
      </c>
      <c r="N2655">
        <v>2.4200087903357016E-2</v>
      </c>
      <c r="O2655">
        <v>0.53445164186415328</v>
      </c>
      <c r="P2655">
        <f t="shared" si="31"/>
        <v>0.6376306620209059</v>
      </c>
      <c r="Q2655">
        <f t="shared" si="32"/>
        <v>1</v>
      </c>
    </row>
    <row r="2656" spans="1:17" hidden="1" x14ac:dyDescent="0.25">
      <c r="A2656">
        <v>100</v>
      </c>
      <c r="B2656">
        <v>10</v>
      </c>
      <c r="C2656">
        <v>1.5</v>
      </c>
      <c r="D2656">
        <v>5</v>
      </c>
      <c r="E2656">
        <v>2</v>
      </c>
      <c r="F2656">
        <v>4</v>
      </c>
      <c r="G2656">
        <v>17</v>
      </c>
      <c r="H2656">
        <v>0.5940871277071077</v>
      </c>
      <c r="I2656">
        <v>0.56052631578947365</v>
      </c>
      <c r="J2656">
        <v>0.1870303030303031</v>
      </c>
      <c r="K2656">
        <v>7.5136455963792413E-3</v>
      </c>
      <c r="L2656">
        <v>0.23540815033719426</v>
      </c>
      <c r="M2656">
        <v>0.34771349862258955</v>
      </c>
      <c r="N2656">
        <v>2.0523375867590482E-2</v>
      </c>
      <c r="O2656">
        <v>0.52285975132843099</v>
      </c>
      <c r="P2656">
        <f t="shared" si="31"/>
        <v>0.58677685950413228</v>
      </c>
      <c r="Q2656">
        <f t="shared" si="32"/>
        <v>1</v>
      </c>
    </row>
    <row r="2657" spans="1:17" hidden="1" x14ac:dyDescent="0.25">
      <c r="A2657">
        <v>60</v>
      </c>
      <c r="B2657">
        <v>10</v>
      </c>
      <c r="C2657">
        <v>1.5</v>
      </c>
      <c r="D2657">
        <v>5</v>
      </c>
      <c r="E2657">
        <v>5</v>
      </c>
      <c r="F2657">
        <v>5</v>
      </c>
      <c r="G2657">
        <v>16</v>
      </c>
      <c r="H2657">
        <v>0.59399669108279818</v>
      </c>
      <c r="I2657">
        <v>0.54473684210526319</v>
      </c>
      <c r="J2657">
        <v>0.19132692307692312</v>
      </c>
      <c r="K2657">
        <v>7.491309254557852E-3</v>
      </c>
      <c r="L2657">
        <v>0.23869949267268625</v>
      </c>
      <c r="M2657">
        <v>0.3495934065934066</v>
      </c>
      <c r="N2657">
        <v>2.0305217641561835E-2</v>
      </c>
      <c r="O2657">
        <v>0.5214222150749106</v>
      </c>
      <c r="P2657">
        <f t="shared" si="31"/>
        <v>0.56868131868131866</v>
      </c>
      <c r="Q2657">
        <f t="shared" si="32"/>
        <v>1</v>
      </c>
    </row>
    <row r="2658" spans="1:17" hidden="1" x14ac:dyDescent="0.25">
      <c r="A2658">
        <v>60</v>
      </c>
      <c r="B2658">
        <v>10</v>
      </c>
      <c r="C2658">
        <v>1.5</v>
      </c>
      <c r="D2658">
        <v>5</v>
      </c>
      <c r="E2658">
        <v>3</v>
      </c>
      <c r="F2658">
        <v>3</v>
      </c>
      <c r="G2658">
        <v>17</v>
      </c>
      <c r="H2658">
        <v>0.59397973217271727</v>
      </c>
      <c r="I2658">
        <v>0.55000000000000004</v>
      </c>
      <c r="J2658">
        <v>0.18111570247933895</v>
      </c>
      <c r="K2658">
        <v>7.7843682699334036E-3</v>
      </c>
      <c r="L2658">
        <v>0.23396322495984023</v>
      </c>
      <c r="M2658">
        <v>0.36023966942148766</v>
      </c>
      <c r="N2658">
        <v>2.0420403849817709E-2</v>
      </c>
      <c r="O2658">
        <v>0.52983398044288921</v>
      </c>
      <c r="P2658">
        <f t="shared" si="31"/>
        <v>0.5757575757575758</v>
      </c>
      <c r="Q2658">
        <f t="shared" si="32"/>
        <v>1</v>
      </c>
    </row>
    <row r="2659" spans="1:17" hidden="1" x14ac:dyDescent="0.25">
      <c r="A2659">
        <v>80</v>
      </c>
      <c r="B2659">
        <v>10</v>
      </c>
      <c r="C2659">
        <v>1.5</v>
      </c>
      <c r="D2659">
        <v>3</v>
      </c>
      <c r="E2659">
        <v>2</v>
      </c>
      <c r="F2659">
        <v>2</v>
      </c>
      <c r="G2659">
        <v>17</v>
      </c>
      <c r="H2659">
        <v>0.59397016036865768</v>
      </c>
      <c r="I2659">
        <v>0.54736842105263162</v>
      </c>
      <c r="J2659">
        <v>0.18078787878787889</v>
      </c>
      <c r="K2659">
        <v>7.7707381299346031E-3</v>
      </c>
      <c r="L2659">
        <v>0.23354528350843615</v>
      </c>
      <c r="M2659">
        <v>0.35847107438016546</v>
      </c>
      <c r="N2659">
        <v>2.0343503949614244E-2</v>
      </c>
      <c r="O2659">
        <v>0.52755868160275332</v>
      </c>
      <c r="P2659">
        <f t="shared" si="31"/>
        <v>0.57300275482093666</v>
      </c>
      <c r="Q2659">
        <f t="shared" si="32"/>
        <v>1</v>
      </c>
    </row>
    <row r="2660" spans="1:17" hidden="1" x14ac:dyDescent="0.25">
      <c r="A2660">
        <v>20</v>
      </c>
      <c r="B2660">
        <v>20</v>
      </c>
      <c r="C2660">
        <v>1.5</v>
      </c>
      <c r="D2660">
        <v>3</v>
      </c>
      <c r="E2660">
        <v>3</v>
      </c>
      <c r="F2660">
        <v>3</v>
      </c>
      <c r="G2660">
        <v>17</v>
      </c>
      <c r="H2660">
        <v>0.59395367837738877</v>
      </c>
      <c r="I2660">
        <v>0.56052631578947365</v>
      </c>
      <c r="J2660">
        <v>0.18371900826446289</v>
      </c>
      <c r="K2660">
        <v>7.7411390830532624E-3</v>
      </c>
      <c r="L2660">
        <v>0.23546891263057851</v>
      </c>
      <c r="M2660">
        <v>0.35502754820936649</v>
      </c>
      <c r="N2660">
        <v>2.0170878940132052E-2</v>
      </c>
      <c r="O2660">
        <v>0.52280919779617063</v>
      </c>
      <c r="P2660">
        <f t="shared" si="31"/>
        <v>0.58677685950413228</v>
      </c>
      <c r="Q2660">
        <f t="shared" si="32"/>
        <v>0</v>
      </c>
    </row>
    <row r="2661" spans="1:17" hidden="1" x14ac:dyDescent="0.25">
      <c r="A2661">
        <v>60</v>
      </c>
      <c r="B2661">
        <v>20</v>
      </c>
      <c r="C2661">
        <v>1.5</v>
      </c>
      <c r="D2661">
        <v>5</v>
      </c>
      <c r="E2661">
        <v>3</v>
      </c>
      <c r="F2661">
        <v>5</v>
      </c>
      <c r="G2661">
        <v>29</v>
      </c>
      <c r="H2661">
        <v>0.59391403878050986</v>
      </c>
      <c r="I2661">
        <v>0.56052631578947365</v>
      </c>
      <c r="J2661">
        <v>0.19731908831908829</v>
      </c>
      <c r="K2661">
        <v>8.0699497159306827E-3</v>
      </c>
      <c r="L2661">
        <v>0.24845171273560093</v>
      </c>
      <c r="M2661">
        <v>0.34858119658119663</v>
      </c>
      <c r="N2661">
        <v>2.2794305823792556E-2</v>
      </c>
      <c r="O2661">
        <v>0.55078306337975114</v>
      </c>
      <c r="P2661">
        <f t="shared" si="31"/>
        <v>0.60683760683760679</v>
      </c>
      <c r="Q2661">
        <f t="shared" si="32"/>
        <v>1</v>
      </c>
    </row>
    <row r="2662" spans="1:17" hidden="1" x14ac:dyDescent="0.25">
      <c r="A2662">
        <v>60</v>
      </c>
      <c r="B2662">
        <v>30</v>
      </c>
      <c r="C2662">
        <v>1.5</v>
      </c>
      <c r="D2662">
        <v>5</v>
      </c>
      <c r="E2662">
        <v>4</v>
      </c>
      <c r="F2662">
        <v>3</v>
      </c>
      <c r="G2662">
        <v>105</v>
      </c>
      <c r="H2662">
        <v>0.59385742782808637</v>
      </c>
      <c r="I2662">
        <v>0.4263157894736842</v>
      </c>
      <c r="J2662">
        <v>0.21614909090909082</v>
      </c>
      <c r="K2662">
        <v>9.2705503618491988E-3</v>
      </c>
      <c r="L2662">
        <v>0.26508270407553947</v>
      </c>
      <c r="M2662">
        <v>0.37535272727272734</v>
      </c>
      <c r="N2662">
        <v>2.6752215713717838E-2</v>
      </c>
      <c r="O2662">
        <v>0.58050519064314698</v>
      </c>
      <c r="P2662">
        <f t="shared" si="31"/>
        <v>0.58909090909090911</v>
      </c>
      <c r="Q2662">
        <f t="shared" si="32"/>
        <v>1</v>
      </c>
    </row>
    <row r="2663" spans="1:17" hidden="1" x14ac:dyDescent="0.25">
      <c r="A2663">
        <v>20</v>
      </c>
      <c r="B2663">
        <v>10</v>
      </c>
      <c r="C2663">
        <v>2</v>
      </c>
      <c r="D2663">
        <v>5</v>
      </c>
      <c r="E2663">
        <v>2</v>
      </c>
      <c r="F2663">
        <v>5</v>
      </c>
      <c r="G2663">
        <v>76</v>
      </c>
      <c r="H2663">
        <v>0.5938468973558465</v>
      </c>
      <c r="I2663">
        <v>0.47105263157894739</v>
      </c>
      <c r="J2663">
        <v>0.14916118421052632</v>
      </c>
      <c r="K2663">
        <v>8.783280033220842E-3</v>
      </c>
      <c r="L2663">
        <v>0.21359845351056556</v>
      </c>
      <c r="M2663">
        <v>0.37516118421052624</v>
      </c>
      <c r="N2663">
        <v>1.8969821982850313E-2</v>
      </c>
      <c r="O2663">
        <v>0.49978167272793916</v>
      </c>
      <c r="P2663">
        <f t="shared" si="31"/>
        <v>0.58881578947368418</v>
      </c>
      <c r="Q2663">
        <f t="shared" si="32"/>
        <v>1</v>
      </c>
    </row>
    <row r="2664" spans="1:17" hidden="1" x14ac:dyDescent="0.25">
      <c r="A2664">
        <v>80</v>
      </c>
      <c r="B2664">
        <v>20</v>
      </c>
      <c r="C2664">
        <v>1.5</v>
      </c>
      <c r="D2664">
        <v>4</v>
      </c>
      <c r="E2664">
        <v>2</v>
      </c>
      <c r="F2664">
        <v>4</v>
      </c>
      <c r="G2664">
        <v>23</v>
      </c>
      <c r="H2664">
        <v>0.59382202901902792</v>
      </c>
      <c r="I2664">
        <v>0.56578947368421051</v>
      </c>
      <c r="J2664">
        <v>0.18799719887955185</v>
      </c>
      <c r="K2664">
        <v>7.4200206826129395E-3</v>
      </c>
      <c r="L2664">
        <v>0.23439951888555896</v>
      </c>
      <c r="M2664">
        <v>0.34739215686274522</v>
      </c>
      <c r="N2664">
        <v>2.2435094208170265E-2</v>
      </c>
      <c r="O2664">
        <v>0.54760206318808102</v>
      </c>
      <c r="P2664">
        <f t="shared" si="31"/>
        <v>0.60224089635854339</v>
      </c>
      <c r="Q2664">
        <f t="shared" si="32"/>
        <v>1</v>
      </c>
    </row>
    <row r="2665" spans="1:17" hidden="1" x14ac:dyDescent="0.25">
      <c r="A2665">
        <v>100</v>
      </c>
      <c r="B2665">
        <v>10</v>
      </c>
      <c r="C2665">
        <v>1.5</v>
      </c>
      <c r="D2665">
        <v>2</v>
      </c>
      <c r="E2665">
        <v>5</v>
      </c>
      <c r="F2665">
        <v>6</v>
      </c>
      <c r="G2665">
        <v>16</v>
      </c>
      <c r="H2665">
        <v>0.59379609983565451</v>
      </c>
      <c r="I2665">
        <v>0.56315789473684208</v>
      </c>
      <c r="J2665">
        <v>0.19950549450549451</v>
      </c>
      <c r="K2665">
        <v>7.2042075820746513E-3</v>
      </c>
      <c r="L2665">
        <v>0.24216185215133004</v>
      </c>
      <c r="M2665">
        <v>0.33757142857142858</v>
      </c>
      <c r="N2665">
        <v>2.0312486144802851E-2</v>
      </c>
      <c r="O2665">
        <v>0.51354378030087577</v>
      </c>
      <c r="P2665">
        <f t="shared" si="31"/>
        <v>0.58791208791208793</v>
      </c>
      <c r="Q2665">
        <f t="shared" si="32"/>
        <v>1</v>
      </c>
    </row>
    <row r="2666" spans="1:17" hidden="1" x14ac:dyDescent="0.25">
      <c r="A2666">
        <v>100</v>
      </c>
      <c r="B2666">
        <v>10</v>
      </c>
      <c r="C2666">
        <v>1.5</v>
      </c>
      <c r="D2666">
        <v>4</v>
      </c>
      <c r="E2666">
        <v>4</v>
      </c>
      <c r="F2666">
        <v>6</v>
      </c>
      <c r="G2666">
        <v>16</v>
      </c>
      <c r="H2666">
        <v>0.5937160821554619</v>
      </c>
      <c r="I2666">
        <v>0.56315789473684208</v>
      </c>
      <c r="J2666">
        <v>0.1960824175824176</v>
      </c>
      <c r="K2666">
        <v>7.300306478008051E-3</v>
      </c>
      <c r="L2666">
        <v>0.24040426117523123</v>
      </c>
      <c r="M2666">
        <v>0.3386895604395605</v>
      </c>
      <c r="N2666">
        <v>2.0380500515488866E-2</v>
      </c>
      <c r="O2666">
        <v>0.51525531652646839</v>
      </c>
      <c r="P2666">
        <f t="shared" si="31"/>
        <v>0.58791208791208793</v>
      </c>
      <c r="Q2666">
        <f t="shared" si="32"/>
        <v>1</v>
      </c>
    </row>
    <row r="2667" spans="1:17" hidden="1" x14ac:dyDescent="0.25">
      <c r="A2667">
        <v>100</v>
      </c>
      <c r="B2667">
        <v>20</v>
      </c>
      <c r="C2667">
        <v>1.5</v>
      </c>
      <c r="D2667">
        <v>2</v>
      </c>
      <c r="E2667">
        <v>6</v>
      </c>
      <c r="F2667">
        <v>5</v>
      </c>
      <c r="G2667">
        <v>16</v>
      </c>
      <c r="H2667">
        <v>0.59369868913085133</v>
      </c>
      <c r="I2667">
        <v>0.60526315789473684</v>
      </c>
      <c r="J2667">
        <v>0.22235714285714286</v>
      </c>
      <c r="K2667">
        <v>6.3592901595562121E-3</v>
      </c>
      <c r="L2667">
        <v>0.25322445848224528</v>
      </c>
      <c r="M2667">
        <v>0.32020604395604407</v>
      </c>
      <c r="N2667">
        <v>2.013937930862553E-2</v>
      </c>
      <c r="O2667">
        <v>0.49976269368571313</v>
      </c>
      <c r="P2667">
        <f t="shared" si="31"/>
        <v>0.63186813186813184</v>
      </c>
      <c r="Q2667">
        <f t="shared" si="32"/>
        <v>1</v>
      </c>
    </row>
    <row r="2668" spans="1:17" hidden="1" x14ac:dyDescent="0.25">
      <c r="A2668">
        <v>20</v>
      </c>
      <c r="B2668">
        <v>30</v>
      </c>
      <c r="C2668">
        <v>1.5</v>
      </c>
      <c r="D2668">
        <v>5</v>
      </c>
      <c r="E2668">
        <v>3</v>
      </c>
      <c r="F2668">
        <v>2</v>
      </c>
      <c r="G2668">
        <v>120</v>
      </c>
      <c r="H2668">
        <v>0.59368640582857213</v>
      </c>
      <c r="I2668">
        <v>0.39473684210526316</v>
      </c>
      <c r="J2668">
        <v>0.20651153846153847</v>
      </c>
      <c r="K2668">
        <v>1.2969247493102369E-2</v>
      </c>
      <c r="L2668">
        <v>0.29361739232702655</v>
      </c>
      <c r="M2668">
        <v>0.4105692307692308</v>
      </c>
      <c r="N2668">
        <v>2.8248855869618391E-2</v>
      </c>
      <c r="O2668">
        <v>0.61257533288693444</v>
      </c>
      <c r="P2668">
        <f t="shared" si="31"/>
        <v>0.57692307692307687</v>
      </c>
      <c r="Q2668">
        <f t="shared" si="32"/>
        <v>0</v>
      </c>
    </row>
    <row r="2669" spans="1:17" hidden="1" x14ac:dyDescent="0.25">
      <c r="A2669">
        <v>100</v>
      </c>
      <c r="B2669">
        <v>10</v>
      </c>
      <c r="C2669">
        <v>1.5</v>
      </c>
      <c r="D2669">
        <v>3</v>
      </c>
      <c r="E2669">
        <v>3</v>
      </c>
      <c r="F2669">
        <v>4</v>
      </c>
      <c r="G2669">
        <v>16</v>
      </c>
      <c r="H2669">
        <v>0.59363927710402953</v>
      </c>
      <c r="I2669">
        <v>0.55263157894736847</v>
      </c>
      <c r="J2669">
        <v>0.1922939560439561</v>
      </c>
      <c r="K2669">
        <v>7.4381665589933026E-3</v>
      </c>
      <c r="L2669">
        <v>0.23887323066779648</v>
      </c>
      <c r="M2669">
        <v>0.34556318681318676</v>
      </c>
      <c r="N2669">
        <v>2.0350732144386752E-2</v>
      </c>
      <c r="O2669">
        <v>0.51937577971007709</v>
      </c>
      <c r="P2669">
        <f t="shared" si="31"/>
        <v>0.57692307692307698</v>
      </c>
      <c r="Q2669">
        <f t="shared" si="32"/>
        <v>1</v>
      </c>
    </row>
    <row r="2670" spans="1:17" hidden="1" x14ac:dyDescent="0.25">
      <c r="A2670">
        <v>100</v>
      </c>
      <c r="B2670">
        <v>20</v>
      </c>
      <c r="C2670">
        <v>2</v>
      </c>
      <c r="D2670">
        <v>5</v>
      </c>
      <c r="E2670">
        <v>6</v>
      </c>
      <c r="F2670">
        <v>6</v>
      </c>
      <c r="G2670">
        <v>142</v>
      </c>
      <c r="H2670">
        <v>0.59358937510789933</v>
      </c>
      <c r="I2670">
        <v>0.37368421052631579</v>
      </c>
      <c r="J2670">
        <v>0.20643277310924363</v>
      </c>
      <c r="K2670">
        <v>1.149888606853321E-2</v>
      </c>
      <c r="L2670">
        <v>0.27194055980531279</v>
      </c>
      <c r="M2670">
        <v>0.32846218487394963</v>
      </c>
      <c r="N2670">
        <v>2.1872304605332026E-2</v>
      </c>
      <c r="O2670">
        <v>0.47039096915815271</v>
      </c>
      <c r="P2670">
        <f t="shared" si="31"/>
        <v>0.59663865546218486</v>
      </c>
      <c r="Q2670">
        <f t="shared" si="32"/>
        <v>1</v>
      </c>
    </row>
    <row r="2671" spans="1:17" hidden="1" x14ac:dyDescent="0.25">
      <c r="A2671">
        <v>40</v>
      </c>
      <c r="B2671">
        <v>10</v>
      </c>
      <c r="C2671">
        <v>1.5</v>
      </c>
      <c r="D2671">
        <v>5</v>
      </c>
      <c r="E2671">
        <v>6</v>
      </c>
      <c r="F2671">
        <v>6</v>
      </c>
      <c r="G2671">
        <v>16</v>
      </c>
      <c r="H2671">
        <v>0.59355886857713325</v>
      </c>
      <c r="I2671">
        <v>0.54473684210526319</v>
      </c>
      <c r="J2671">
        <v>0.19058241758241762</v>
      </c>
      <c r="K2671">
        <v>7.4515938209757451E-3</v>
      </c>
      <c r="L2671">
        <v>0.23765034570390764</v>
      </c>
      <c r="M2671">
        <v>0.34851098901098904</v>
      </c>
      <c r="N2671">
        <v>2.0197588465320753E-2</v>
      </c>
      <c r="O2671">
        <v>0.51917537107808365</v>
      </c>
      <c r="P2671">
        <f t="shared" si="31"/>
        <v>0.56868131868131866</v>
      </c>
      <c r="Q2671">
        <f t="shared" si="32"/>
        <v>1</v>
      </c>
    </row>
    <row r="2672" spans="1:17" hidden="1" x14ac:dyDescent="0.25">
      <c r="A2672">
        <v>80</v>
      </c>
      <c r="B2672">
        <v>10</v>
      </c>
      <c r="C2672">
        <v>1.5</v>
      </c>
      <c r="D2672">
        <v>4</v>
      </c>
      <c r="E2672">
        <v>4</v>
      </c>
      <c r="F2672">
        <v>5</v>
      </c>
      <c r="G2672">
        <v>16</v>
      </c>
      <c r="H2672">
        <v>0.59355142727517818</v>
      </c>
      <c r="I2672">
        <v>0.55000000000000004</v>
      </c>
      <c r="J2672">
        <v>0.19155769230769232</v>
      </c>
      <c r="K2672">
        <v>7.4459747988571343E-3</v>
      </c>
      <c r="L2672">
        <v>0.23836944384346279</v>
      </c>
      <c r="M2672">
        <v>0.34506318681318682</v>
      </c>
      <c r="N2672">
        <v>2.0250116100682378E-2</v>
      </c>
      <c r="O2672">
        <v>0.51761278698728763</v>
      </c>
      <c r="P2672">
        <f t="shared" si="31"/>
        <v>0.57417582417582425</v>
      </c>
      <c r="Q2672">
        <f t="shared" si="32"/>
        <v>1</v>
      </c>
    </row>
    <row r="2673" spans="1:17" hidden="1" x14ac:dyDescent="0.25">
      <c r="A2673">
        <v>80</v>
      </c>
      <c r="B2673">
        <v>20</v>
      </c>
      <c r="C2673">
        <v>1.5</v>
      </c>
      <c r="D2673">
        <v>2</v>
      </c>
      <c r="E2673">
        <v>2</v>
      </c>
      <c r="F2673">
        <v>2</v>
      </c>
      <c r="G2673">
        <v>16</v>
      </c>
      <c r="H2673">
        <v>0.59350179469588193</v>
      </c>
      <c r="I2673">
        <v>0.54736842105263162</v>
      </c>
      <c r="J2673">
        <v>0.18910714285714289</v>
      </c>
      <c r="K2673">
        <v>7.5235886839156614E-3</v>
      </c>
      <c r="L2673">
        <v>0.23729497223109017</v>
      </c>
      <c r="M2673">
        <v>0.3507032967032967</v>
      </c>
      <c r="N2673">
        <v>2.0323810188747325E-2</v>
      </c>
      <c r="O2673">
        <v>0.52242950520820308</v>
      </c>
      <c r="P2673">
        <f t="shared" si="31"/>
        <v>0.5714285714285714</v>
      </c>
      <c r="Q2673">
        <f t="shared" si="32"/>
        <v>1</v>
      </c>
    </row>
    <row r="2674" spans="1:17" hidden="1" x14ac:dyDescent="0.25">
      <c r="A2674">
        <v>60</v>
      </c>
      <c r="B2674">
        <v>10</v>
      </c>
      <c r="C2674">
        <v>2</v>
      </c>
      <c r="D2674">
        <v>2</v>
      </c>
      <c r="E2674">
        <v>3</v>
      </c>
      <c r="F2674">
        <v>6</v>
      </c>
      <c r="G2674">
        <v>65</v>
      </c>
      <c r="H2674">
        <v>0.59341641548233826</v>
      </c>
      <c r="I2674">
        <v>0.47894736842105262</v>
      </c>
      <c r="J2674">
        <v>0.16310158730158733</v>
      </c>
      <c r="K2674">
        <v>8.180205949625402E-3</v>
      </c>
      <c r="L2674">
        <v>0.21820558967423209</v>
      </c>
      <c r="M2674">
        <v>0.3549714285714286</v>
      </c>
      <c r="N2674">
        <v>1.8512856048554023E-2</v>
      </c>
      <c r="O2674">
        <v>0.48334317888166017</v>
      </c>
      <c r="P2674">
        <f t="shared" si="31"/>
        <v>0.57777777777777772</v>
      </c>
      <c r="Q2674">
        <f t="shared" si="32"/>
        <v>1</v>
      </c>
    </row>
    <row r="2675" spans="1:17" hidden="1" x14ac:dyDescent="0.25">
      <c r="A2675">
        <v>60</v>
      </c>
      <c r="B2675">
        <v>10</v>
      </c>
      <c r="C2675">
        <v>2</v>
      </c>
      <c r="D2675">
        <v>3</v>
      </c>
      <c r="E2675">
        <v>3</v>
      </c>
      <c r="F2675">
        <v>6</v>
      </c>
      <c r="G2675">
        <v>65</v>
      </c>
      <c r="H2675">
        <v>0.59341641548233826</v>
      </c>
      <c r="I2675">
        <v>0.47894736842105262</v>
      </c>
      <c r="J2675">
        <v>0.16310158730158733</v>
      </c>
      <c r="K2675">
        <v>8.180205949625402E-3</v>
      </c>
      <c r="L2675">
        <v>0.21820558967423209</v>
      </c>
      <c r="M2675">
        <v>0.35544761904761907</v>
      </c>
      <c r="N2675">
        <v>1.8516688618998377E-2</v>
      </c>
      <c r="O2675">
        <v>0.48373906779821463</v>
      </c>
      <c r="P2675">
        <f t="shared" si="31"/>
        <v>0.57777777777777772</v>
      </c>
      <c r="Q2675">
        <f t="shared" si="32"/>
        <v>1</v>
      </c>
    </row>
    <row r="2676" spans="1:17" hidden="1" x14ac:dyDescent="0.25">
      <c r="A2676">
        <v>60</v>
      </c>
      <c r="B2676">
        <v>10</v>
      </c>
      <c r="C2676">
        <v>2</v>
      </c>
      <c r="D2676">
        <v>5</v>
      </c>
      <c r="E2676">
        <v>3</v>
      </c>
      <c r="F2676">
        <v>6</v>
      </c>
      <c r="G2676">
        <v>80</v>
      </c>
      <c r="H2676">
        <v>0.59341045570465778</v>
      </c>
      <c r="I2676">
        <v>0.45263157894736844</v>
      </c>
      <c r="J2676">
        <v>0.16702333333333338</v>
      </c>
      <c r="K2676">
        <v>8.8364886794102329E-3</v>
      </c>
      <c r="L2676">
        <v>0.22637086826709835</v>
      </c>
      <c r="M2676">
        <v>0.35915333333333338</v>
      </c>
      <c r="N2676">
        <v>1.9162212835244736E-2</v>
      </c>
      <c r="O2676">
        <v>0.48865227582266157</v>
      </c>
      <c r="P2676">
        <f t="shared" si="31"/>
        <v>0.57333333333333336</v>
      </c>
      <c r="Q2676">
        <f t="shared" si="32"/>
        <v>1</v>
      </c>
    </row>
    <row r="2677" spans="1:17" hidden="1" x14ac:dyDescent="0.25">
      <c r="A2677">
        <v>40</v>
      </c>
      <c r="B2677">
        <v>10</v>
      </c>
      <c r="C2677">
        <v>1.5</v>
      </c>
      <c r="D2677">
        <v>5</v>
      </c>
      <c r="E2677">
        <v>5</v>
      </c>
      <c r="F2677">
        <v>5</v>
      </c>
      <c r="G2677">
        <v>17</v>
      </c>
      <c r="H2677">
        <v>0.59339521042444443</v>
      </c>
      <c r="I2677">
        <v>0.54210526315789476</v>
      </c>
      <c r="J2677">
        <v>0.18629201101928378</v>
      </c>
      <c r="K2677">
        <v>7.6529357098642651E-3</v>
      </c>
      <c r="L2677">
        <v>0.23644475298073583</v>
      </c>
      <c r="M2677">
        <v>0.35364462809917363</v>
      </c>
      <c r="N2677">
        <v>2.0297337564784419E-2</v>
      </c>
      <c r="O2677">
        <v>0.52364298449097135</v>
      </c>
      <c r="P2677">
        <f t="shared" si="31"/>
        <v>0.56749311294765836</v>
      </c>
      <c r="Q2677">
        <f t="shared" si="32"/>
        <v>1</v>
      </c>
    </row>
    <row r="2678" spans="1:17" hidden="1" x14ac:dyDescent="0.25">
      <c r="A2678">
        <v>60</v>
      </c>
      <c r="B2678">
        <v>20</v>
      </c>
      <c r="C2678">
        <v>1.5</v>
      </c>
      <c r="D2678">
        <v>4</v>
      </c>
      <c r="E2678">
        <v>2</v>
      </c>
      <c r="F2678">
        <v>4</v>
      </c>
      <c r="G2678">
        <v>21</v>
      </c>
      <c r="H2678">
        <v>0.59335479689187287</v>
      </c>
      <c r="I2678">
        <v>0.56052631578947365</v>
      </c>
      <c r="J2678">
        <v>0.18712256267409472</v>
      </c>
      <c r="K2678">
        <v>8.1352796503762169E-3</v>
      </c>
      <c r="L2678">
        <v>0.242297930053226</v>
      </c>
      <c r="M2678">
        <v>0.34588022284122577</v>
      </c>
      <c r="N2678">
        <v>2.0730276261586265E-2</v>
      </c>
      <c r="O2678">
        <v>0.52295468947351431</v>
      </c>
      <c r="P2678">
        <f t="shared" si="31"/>
        <v>0.59331476323119781</v>
      </c>
      <c r="Q2678">
        <f t="shared" si="32"/>
        <v>1</v>
      </c>
    </row>
    <row r="2679" spans="1:17" hidden="1" x14ac:dyDescent="0.25">
      <c r="A2679">
        <v>60</v>
      </c>
      <c r="B2679">
        <v>30</v>
      </c>
      <c r="C2679">
        <v>1.5</v>
      </c>
      <c r="D2679">
        <v>4</v>
      </c>
      <c r="E2679">
        <v>4</v>
      </c>
      <c r="F2679">
        <v>4</v>
      </c>
      <c r="G2679">
        <v>45</v>
      </c>
      <c r="H2679">
        <v>0.59330645508204971</v>
      </c>
      <c r="I2679">
        <v>0.54210526315789476</v>
      </c>
      <c r="J2679">
        <v>0.21834029850746262</v>
      </c>
      <c r="K2679">
        <v>7.7456246999684977E-3</v>
      </c>
      <c r="L2679">
        <v>0.26021282908017906</v>
      </c>
      <c r="M2679">
        <v>0.33127462686567172</v>
      </c>
      <c r="N2679">
        <v>2.2388562127409691E-2</v>
      </c>
      <c r="O2679">
        <v>0.52645950929332941</v>
      </c>
      <c r="P2679">
        <f t="shared" si="31"/>
        <v>0.61492537313432838</v>
      </c>
      <c r="Q2679">
        <f t="shared" si="32"/>
        <v>1</v>
      </c>
    </row>
    <row r="2680" spans="1:17" hidden="1" x14ac:dyDescent="0.25">
      <c r="A2680">
        <v>60</v>
      </c>
      <c r="B2680">
        <v>20</v>
      </c>
      <c r="C2680">
        <v>2</v>
      </c>
      <c r="D2680">
        <v>3</v>
      </c>
      <c r="E2680">
        <v>2</v>
      </c>
      <c r="F2680">
        <v>4</v>
      </c>
      <c r="G2680">
        <v>87</v>
      </c>
      <c r="H2680">
        <v>0.5932884353945459</v>
      </c>
      <c r="I2680">
        <v>0.44473684210526315</v>
      </c>
      <c r="J2680">
        <v>0.16438907849829354</v>
      </c>
      <c r="K2680">
        <v>7.3209913828875366E-3</v>
      </c>
      <c r="L2680">
        <v>0.2065770274241201</v>
      </c>
      <c r="M2680">
        <v>0.35359726962457333</v>
      </c>
      <c r="N2680">
        <v>1.9402058082722502E-2</v>
      </c>
      <c r="O2680">
        <v>0.4847179257844626</v>
      </c>
      <c r="P2680">
        <f t="shared" si="31"/>
        <v>0.57679180887372017</v>
      </c>
      <c r="Q2680">
        <f t="shared" si="32"/>
        <v>1</v>
      </c>
    </row>
    <row r="2681" spans="1:17" hidden="1" x14ac:dyDescent="0.25">
      <c r="A2681">
        <v>80</v>
      </c>
      <c r="B2681">
        <v>10</v>
      </c>
      <c r="C2681">
        <v>1.5</v>
      </c>
      <c r="D2681">
        <v>4</v>
      </c>
      <c r="E2681">
        <v>5</v>
      </c>
      <c r="F2681">
        <v>6</v>
      </c>
      <c r="G2681">
        <v>16</v>
      </c>
      <c r="H2681">
        <v>0.59327320147807916</v>
      </c>
      <c r="I2681">
        <v>0.55789473684210522</v>
      </c>
      <c r="J2681">
        <v>0.19606043956043959</v>
      </c>
      <c r="K2681">
        <v>7.3457573461062024E-3</v>
      </c>
      <c r="L2681">
        <v>0.24088841974912525</v>
      </c>
      <c r="M2681">
        <v>0.34111263736263736</v>
      </c>
      <c r="N2681">
        <v>2.0251095420351608E-2</v>
      </c>
      <c r="O2681">
        <v>0.51500157633387245</v>
      </c>
      <c r="P2681">
        <f t="shared" si="31"/>
        <v>0.58241758241758235</v>
      </c>
      <c r="Q2681">
        <f t="shared" si="32"/>
        <v>1</v>
      </c>
    </row>
    <row r="2682" spans="1:17" hidden="1" x14ac:dyDescent="0.25">
      <c r="A2682">
        <v>60</v>
      </c>
      <c r="B2682">
        <v>10</v>
      </c>
      <c r="C2682">
        <v>1.5</v>
      </c>
      <c r="D2682">
        <v>4</v>
      </c>
      <c r="E2682">
        <v>4</v>
      </c>
      <c r="F2682">
        <v>4</v>
      </c>
      <c r="G2682">
        <v>17</v>
      </c>
      <c r="H2682">
        <v>0.59327283246518137</v>
      </c>
      <c r="I2682">
        <v>0.54473684210526319</v>
      </c>
      <c r="J2682">
        <v>0.1853498622589532</v>
      </c>
      <c r="K2682">
        <v>7.5724247988852621E-3</v>
      </c>
      <c r="L2682">
        <v>0.23475995594351376</v>
      </c>
      <c r="M2682">
        <v>0.35222038567493119</v>
      </c>
      <c r="N2682">
        <v>2.029950175036135E-2</v>
      </c>
      <c r="O2682">
        <v>0.52271259531436165</v>
      </c>
      <c r="P2682">
        <f t="shared" si="31"/>
        <v>0.57024793388429751</v>
      </c>
      <c r="Q2682">
        <f t="shared" si="32"/>
        <v>1</v>
      </c>
    </row>
    <row r="2683" spans="1:17" hidden="1" x14ac:dyDescent="0.25">
      <c r="A2683">
        <v>80</v>
      </c>
      <c r="B2683">
        <v>10</v>
      </c>
      <c r="C2683">
        <v>1.5</v>
      </c>
      <c r="D2683">
        <v>2</v>
      </c>
      <c r="E2683">
        <v>3</v>
      </c>
      <c r="F2683">
        <v>3</v>
      </c>
      <c r="G2683">
        <v>17</v>
      </c>
      <c r="H2683">
        <v>0.593216980626875</v>
      </c>
      <c r="I2683">
        <v>0.54210526315789476</v>
      </c>
      <c r="J2683">
        <v>0.18593939393939396</v>
      </c>
      <c r="K2683">
        <v>7.6034307894178692E-3</v>
      </c>
      <c r="L2683">
        <v>0.23558747856177839</v>
      </c>
      <c r="M2683">
        <v>0.35245454545454546</v>
      </c>
      <c r="N2683">
        <v>2.0312621831385682E-2</v>
      </c>
      <c r="O2683">
        <v>0.52305482491060062</v>
      </c>
      <c r="P2683">
        <f t="shared" si="31"/>
        <v>0.56749311294765836</v>
      </c>
      <c r="Q2683">
        <f t="shared" si="32"/>
        <v>1</v>
      </c>
    </row>
    <row r="2684" spans="1:17" hidden="1" x14ac:dyDescent="0.25">
      <c r="A2684">
        <v>40</v>
      </c>
      <c r="B2684">
        <v>20</v>
      </c>
      <c r="C2684">
        <v>2</v>
      </c>
      <c r="D2684">
        <v>5</v>
      </c>
      <c r="E2684">
        <v>3</v>
      </c>
      <c r="F2684">
        <v>4</v>
      </c>
      <c r="G2684">
        <v>144</v>
      </c>
      <c r="H2684">
        <v>0.59319103503094484</v>
      </c>
      <c r="I2684">
        <v>0.35</v>
      </c>
      <c r="J2684">
        <v>0.17585169491525429</v>
      </c>
      <c r="K2684">
        <v>1.0905432109776221E-2</v>
      </c>
      <c r="L2684">
        <v>0.24263553786963718</v>
      </c>
      <c r="M2684">
        <v>0.36658474576271188</v>
      </c>
      <c r="N2684">
        <v>2.2392543943313838E-2</v>
      </c>
      <c r="O2684">
        <v>0.50221458712927058</v>
      </c>
      <c r="P2684">
        <f t="shared" si="31"/>
        <v>0.56355932203389836</v>
      </c>
      <c r="Q2684">
        <f t="shared" si="32"/>
        <v>1</v>
      </c>
    </row>
    <row r="2685" spans="1:17" hidden="1" x14ac:dyDescent="0.25">
      <c r="A2685">
        <v>80</v>
      </c>
      <c r="B2685">
        <v>20</v>
      </c>
      <c r="C2685">
        <v>1.5</v>
      </c>
      <c r="D2685">
        <v>3</v>
      </c>
      <c r="E2685">
        <v>2</v>
      </c>
      <c r="F2685">
        <v>3</v>
      </c>
      <c r="G2685">
        <v>16</v>
      </c>
      <c r="H2685">
        <v>0.59316591261826812</v>
      </c>
      <c r="I2685">
        <v>0.57105263157894737</v>
      </c>
      <c r="J2685">
        <v>0.1888983516483517</v>
      </c>
      <c r="K2685">
        <v>7.4353820546311112E-3</v>
      </c>
      <c r="L2685">
        <v>0.23611651412334178</v>
      </c>
      <c r="M2685">
        <v>0.34565659340659344</v>
      </c>
      <c r="N2685">
        <v>2.0454498848168277E-2</v>
      </c>
      <c r="O2685">
        <v>0.52091533713410521</v>
      </c>
      <c r="P2685">
        <f t="shared" si="31"/>
        <v>0.59615384615384615</v>
      </c>
      <c r="Q2685">
        <f t="shared" si="32"/>
        <v>1</v>
      </c>
    </row>
    <row r="2686" spans="1:17" hidden="1" x14ac:dyDescent="0.25">
      <c r="A2686">
        <v>40</v>
      </c>
      <c r="B2686">
        <v>20</v>
      </c>
      <c r="C2686">
        <v>1.5</v>
      </c>
      <c r="D2686">
        <v>5</v>
      </c>
      <c r="E2686">
        <v>4</v>
      </c>
      <c r="F2686">
        <v>5</v>
      </c>
      <c r="G2686">
        <v>33</v>
      </c>
      <c r="H2686">
        <v>0.59311352487997193</v>
      </c>
      <c r="I2686">
        <v>0.53947368421052633</v>
      </c>
      <c r="J2686">
        <v>0.2007521613832853</v>
      </c>
      <c r="K2686">
        <v>7.9723825564121491E-3</v>
      </c>
      <c r="L2686">
        <v>0.24958526405736009</v>
      </c>
      <c r="M2686">
        <v>0.34712680115273781</v>
      </c>
      <c r="N2686">
        <v>2.3536333430691943E-2</v>
      </c>
      <c r="O2686">
        <v>0.55871891599384482</v>
      </c>
      <c r="P2686">
        <f t="shared" si="31"/>
        <v>0.59077809798270897</v>
      </c>
      <c r="Q2686">
        <f t="shared" si="32"/>
        <v>1</v>
      </c>
    </row>
    <row r="2687" spans="1:17" hidden="1" x14ac:dyDescent="0.25">
      <c r="A2687">
        <v>60</v>
      </c>
      <c r="B2687">
        <v>30</v>
      </c>
      <c r="C2687">
        <v>1.5</v>
      </c>
      <c r="D2687">
        <v>2</v>
      </c>
      <c r="E2687">
        <v>3</v>
      </c>
      <c r="F2687">
        <v>3</v>
      </c>
      <c r="G2687">
        <v>16</v>
      </c>
      <c r="H2687">
        <v>0.59304801005920083</v>
      </c>
      <c r="I2687">
        <v>0.55526315789473679</v>
      </c>
      <c r="J2687">
        <v>0.20363736263736265</v>
      </c>
      <c r="K2687">
        <v>7.0915761978754188E-3</v>
      </c>
      <c r="L2687">
        <v>0.24438414410536108</v>
      </c>
      <c r="M2687">
        <v>0.33682142857142866</v>
      </c>
      <c r="N2687">
        <v>2.0181256684606439E-2</v>
      </c>
      <c r="O2687">
        <v>0.51116772961739054</v>
      </c>
      <c r="P2687">
        <f t="shared" si="31"/>
        <v>0.57967032967032961</v>
      </c>
      <c r="Q2687">
        <f t="shared" si="32"/>
        <v>1</v>
      </c>
    </row>
    <row r="2688" spans="1:17" hidden="1" x14ac:dyDescent="0.25">
      <c r="A2688">
        <v>20</v>
      </c>
      <c r="B2688">
        <v>10</v>
      </c>
      <c r="C2688">
        <v>1.5</v>
      </c>
      <c r="D2688">
        <v>2</v>
      </c>
      <c r="E2688">
        <v>4</v>
      </c>
      <c r="F2688">
        <v>4</v>
      </c>
      <c r="G2688">
        <v>16</v>
      </c>
      <c r="H2688">
        <v>0.59300426419207064</v>
      </c>
      <c r="I2688">
        <v>0.56315789473684208</v>
      </c>
      <c r="J2688">
        <v>0.17285714285714285</v>
      </c>
      <c r="K2688">
        <v>7.7975951240157465E-3</v>
      </c>
      <c r="L2688">
        <v>0.22792739107969362</v>
      </c>
      <c r="M2688">
        <v>0.35880769230769238</v>
      </c>
      <c r="N2688">
        <v>1.985261944410819E-2</v>
      </c>
      <c r="O2688">
        <v>0.52135484952274014</v>
      </c>
      <c r="P2688">
        <f t="shared" si="31"/>
        <v>0.58791208791208793</v>
      </c>
      <c r="Q2688">
        <f t="shared" si="32"/>
        <v>1</v>
      </c>
    </row>
    <row r="2689" spans="1:17" hidden="1" x14ac:dyDescent="0.25">
      <c r="A2689">
        <v>60</v>
      </c>
      <c r="B2689">
        <v>20</v>
      </c>
      <c r="C2689">
        <v>1.5</v>
      </c>
      <c r="D2689">
        <v>3</v>
      </c>
      <c r="E2689">
        <v>2</v>
      </c>
      <c r="F2689">
        <v>2</v>
      </c>
      <c r="G2689">
        <v>17</v>
      </c>
      <c r="H2689">
        <v>0.59288918997143525</v>
      </c>
      <c r="I2689">
        <v>0.55000000000000004</v>
      </c>
      <c r="J2689">
        <v>0.18490909090909094</v>
      </c>
      <c r="K2689">
        <v>7.7228880322467355E-3</v>
      </c>
      <c r="L2689">
        <v>0.23618242470820483</v>
      </c>
      <c r="M2689">
        <v>0.35787052341597808</v>
      </c>
      <c r="N2689">
        <v>2.0424895621766911E-2</v>
      </c>
      <c r="O2689">
        <v>0.52828889281336633</v>
      </c>
      <c r="P2689">
        <f t="shared" si="31"/>
        <v>0.5757575757575758</v>
      </c>
      <c r="Q2689">
        <f t="shared" si="32"/>
        <v>1</v>
      </c>
    </row>
    <row r="2690" spans="1:17" hidden="1" x14ac:dyDescent="0.25">
      <c r="A2690">
        <v>80</v>
      </c>
      <c r="B2690">
        <v>10</v>
      </c>
      <c r="C2690">
        <v>2</v>
      </c>
      <c r="D2690">
        <v>3</v>
      </c>
      <c r="E2690">
        <v>2</v>
      </c>
      <c r="F2690">
        <v>6</v>
      </c>
      <c r="G2690">
        <v>73</v>
      </c>
      <c r="H2690">
        <v>0.59281662195493345</v>
      </c>
      <c r="I2690">
        <v>0.4631578947368421</v>
      </c>
      <c r="J2690">
        <v>0.16555048859934859</v>
      </c>
      <c r="K2690">
        <v>8.3528595196888586E-3</v>
      </c>
      <c r="L2690">
        <v>0.22080911325195343</v>
      </c>
      <c r="M2690">
        <v>0.35072638436482079</v>
      </c>
      <c r="N2690">
        <v>1.8702930534311307E-2</v>
      </c>
      <c r="O2690">
        <v>0.47963285701089109</v>
      </c>
      <c r="P2690">
        <f t="shared" ref="P2690:P2753" si="33">I2690*380/(380-G2690)</f>
        <v>0.57328990228013033</v>
      </c>
      <c r="Q2690">
        <f t="shared" si="32"/>
        <v>1</v>
      </c>
    </row>
    <row r="2691" spans="1:17" hidden="1" x14ac:dyDescent="0.25">
      <c r="A2691">
        <v>100</v>
      </c>
      <c r="B2691">
        <v>20</v>
      </c>
      <c r="C2691">
        <v>2</v>
      </c>
      <c r="D2691">
        <v>5</v>
      </c>
      <c r="E2691">
        <v>2</v>
      </c>
      <c r="F2691">
        <v>3</v>
      </c>
      <c r="G2691">
        <v>143</v>
      </c>
      <c r="H2691">
        <v>0.5928126039030519</v>
      </c>
      <c r="I2691">
        <v>0.35263157894736841</v>
      </c>
      <c r="J2691">
        <v>0.18586075949367092</v>
      </c>
      <c r="K2691">
        <v>1.2412616977696002E-2</v>
      </c>
      <c r="L2691">
        <v>0.26628079941111238</v>
      </c>
      <c r="M2691">
        <v>0.35637552742616035</v>
      </c>
      <c r="N2691">
        <v>2.2055519191463899E-2</v>
      </c>
      <c r="O2691">
        <v>0.49173646933521381</v>
      </c>
      <c r="P2691">
        <f t="shared" si="33"/>
        <v>0.56540084388185652</v>
      </c>
      <c r="Q2691">
        <f t="shared" ref="Q2691:Q2754" si="34">IF(A2691-B2691&gt;0,1,0)</f>
        <v>1</v>
      </c>
    </row>
    <row r="2692" spans="1:17" hidden="1" x14ac:dyDescent="0.25">
      <c r="A2692">
        <v>40</v>
      </c>
      <c r="B2692">
        <v>10</v>
      </c>
      <c r="C2692">
        <v>1.5</v>
      </c>
      <c r="D2692">
        <v>4</v>
      </c>
      <c r="E2692">
        <v>6</v>
      </c>
      <c r="F2692">
        <v>6</v>
      </c>
      <c r="G2692">
        <v>15</v>
      </c>
      <c r="H2692">
        <v>0.59276902966631395</v>
      </c>
      <c r="I2692">
        <v>0.54210526315789476</v>
      </c>
      <c r="J2692">
        <v>0.18969041095890413</v>
      </c>
      <c r="K2692">
        <v>7.3680494750425216E-3</v>
      </c>
      <c r="L2692">
        <v>0.23610027472670886</v>
      </c>
      <c r="M2692">
        <v>0.34503835616438361</v>
      </c>
      <c r="N2692">
        <v>2.0048883032381296E-2</v>
      </c>
      <c r="O2692">
        <v>0.51513500557873437</v>
      </c>
      <c r="P2692">
        <f t="shared" si="33"/>
        <v>0.56438356164383563</v>
      </c>
      <c r="Q2692">
        <f t="shared" si="34"/>
        <v>1</v>
      </c>
    </row>
    <row r="2693" spans="1:17" hidden="1" x14ac:dyDescent="0.25">
      <c r="A2693">
        <v>20</v>
      </c>
      <c r="B2693">
        <v>10</v>
      </c>
      <c r="C2693">
        <v>1.5</v>
      </c>
      <c r="D2693">
        <v>3</v>
      </c>
      <c r="E2693">
        <v>2</v>
      </c>
      <c r="F2693">
        <v>3</v>
      </c>
      <c r="G2693">
        <v>18</v>
      </c>
      <c r="H2693">
        <v>0.59267094298517342</v>
      </c>
      <c r="I2693">
        <v>0.57105263157894737</v>
      </c>
      <c r="J2693">
        <v>0.15973756906077344</v>
      </c>
      <c r="K2693">
        <v>8.094230504620957E-3</v>
      </c>
      <c r="L2693">
        <v>0.22173761932338951</v>
      </c>
      <c r="M2693">
        <v>0.36901104972375687</v>
      </c>
      <c r="N2693">
        <v>2.0035684246846232E-2</v>
      </c>
      <c r="O2693">
        <v>0.53017440057741783</v>
      </c>
      <c r="P2693">
        <f t="shared" si="33"/>
        <v>0.59944751381215466</v>
      </c>
      <c r="Q2693">
        <f t="shared" si="34"/>
        <v>1</v>
      </c>
    </row>
    <row r="2694" spans="1:17" hidden="1" x14ac:dyDescent="0.25">
      <c r="A2694">
        <v>80</v>
      </c>
      <c r="B2694">
        <v>20</v>
      </c>
      <c r="C2694">
        <v>1.5</v>
      </c>
      <c r="D2694">
        <v>2</v>
      </c>
      <c r="E2694">
        <v>4</v>
      </c>
      <c r="F2694">
        <v>4</v>
      </c>
      <c r="G2694">
        <v>16</v>
      </c>
      <c r="H2694">
        <v>0.59263082646303</v>
      </c>
      <c r="I2694">
        <v>0.55263157894736847</v>
      </c>
      <c r="J2694">
        <v>0.2051565934065934</v>
      </c>
      <c r="K2694">
        <v>7.0636692533297312E-3</v>
      </c>
      <c r="L2694">
        <v>0.2453594638148619</v>
      </c>
      <c r="M2694">
        <v>0.33394780219780223</v>
      </c>
      <c r="N2694">
        <v>2.0206325328150327E-2</v>
      </c>
      <c r="O2694">
        <v>0.50963951114359374</v>
      </c>
      <c r="P2694">
        <f t="shared" si="33"/>
        <v>0.57692307692307698</v>
      </c>
      <c r="Q2694">
        <f t="shared" si="34"/>
        <v>1</v>
      </c>
    </row>
    <row r="2695" spans="1:17" hidden="1" x14ac:dyDescent="0.25">
      <c r="A2695">
        <v>20</v>
      </c>
      <c r="B2695">
        <v>20</v>
      </c>
      <c r="C2695">
        <v>2</v>
      </c>
      <c r="D2695">
        <v>2</v>
      </c>
      <c r="E2695">
        <v>4</v>
      </c>
      <c r="F2695">
        <v>5</v>
      </c>
      <c r="G2695">
        <v>59</v>
      </c>
      <c r="H2695">
        <v>0.59262572792338475</v>
      </c>
      <c r="I2695">
        <v>0.48947368421052634</v>
      </c>
      <c r="J2695">
        <v>0.17457320872274146</v>
      </c>
      <c r="K2695">
        <v>7.7895324573030895E-3</v>
      </c>
      <c r="L2695">
        <v>0.22336603656965154</v>
      </c>
      <c r="M2695">
        <v>0.34042056074766353</v>
      </c>
      <c r="N2695">
        <v>1.709453973606655E-2</v>
      </c>
      <c r="O2695">
        <v>0.45759983674811372</v>
      </c>
      <c r="P2695">
        <f t="shared" si="33"/>
        <v>0.57943925233644855</v>
      </c>
      <c r="Q2695">
        <f t="shared" si="34"/>
        <v>0</v>
      </c>
    </row>
    <row r="2696" spans="1:17" hidden="1" x14ac:dyDescent="0.25">
      <c r="A2696">
        <v>100</v>
      </c>
      <c r="B2696">
        <v>10</v>
      </c>
      <c r="C2696">
        <v>2</v>
      </c>
      <c r="D2696">
        <v>3</v>
      </c>
      <c r="E2696">
        <v>2</v>
      </c>
      <c r="F2696">
        <v>5</v>
      </c>
      <c r="G2696">
        <v>86</v>
      </c>
      <c r="H2696">
        <v>0.5926075103573234</v>
      </c>
      <c r="I2696">
        <v>0.43157894736842106</v>
      </c>
      <c r="J2696">
        <v>0.16618707482993197</v>
      </c>
      <c r="K2696">
        <v>7.264348482385637E-3</v>
      </c>
      <c r="L2696">
        <v>0.20755716366937613</v>
      </c>
      <c r="M2696">
        <v>0.35706802721088432</v>
      </c>
      <c r="N2696">
        <v>1.948880451494029E-2</v>
      </c>
      <c r="O2696">
        <v>0.48865420490648498</v>
      </c>
      <c r="P2696">
        <f t="shared" si="33"/>
        <v>0.55782312925170063</v>
      </c>
      <c r="Q2696">
        <f t="shared" si="34"/>
        <v>1</v>
      </c>
    </row>
    <row r="2697" spans="1:17" hidden="1" x14ac:dyDescent="0.25">
      <c r="A2697">
        <v>80</v>
      </c>
      <c r="B2697">
        <v>10</v>
      </c>
      <c r="C2697">
        <v>1.5</v>
      </c>
      <c r="D2697">
        <v>2</v>
      </c>
      <c r="E2697">
        <v>2</v>
      </c>
      <c r="F2697">
        <v>2</v>
      </c>
      <c r="G2697">
        <v>17</v>
      </c>
      <c r="H2697">
        <v>0.59259248157362343</v>
      </c>
      <c r="I2697">
        <v>0.54736842105263162</v>
      </c>
      <c r="J2697">
        <v>0.1801680440771351</v>
      </c>
      <c r="K2697">
        <v>7.7155911492624374E-3</v>
      </c>
      <c r="L2697">
        <v>0.23240161282115337</v>
      </c>
      <c r="M2697">
        <v>0.35807438016528942</v>
      </c>
      <c r="N2697">
        <v>2.034497299234389E-2</v>
      </c>
      <c r="O2697">
        <v>0.52730972963163436</v>
      </c>
      <c r="P2697">
        <f t="shared" si="33"/>
        <v>0.57300275482093666</v>
      </c>
      <c r="Q2697">
        <f t="shared" si="34"/>
        <v>1</v>
      </c>
    </row>
    <row r="2698" spans="1:17" hidden="1" x14ac:dyDescent="0.25">
      <c r="A2698">
        <v>40</v>
      </c>
      <c r="B2698">
        <v>10</v>
      </c>
      <c r="C2698">
        <v>1.5</v>
      </c>
      <c r="D2698">
        <v>4</v>
      </c>
      <c r="E2698">
        <v>5</v>
      </c>
      <c r="F2698">
        <v>5</v>
      </c>
      <c r="G2698">
        <v>16</v>
      </c>
      <c r="H2698">
        <v>0.59258905018487917</v>
      </c>
      <c r="I2698">
        <v>0.54210526315789476</v>
      </c>
      <c r="J2698">
        <v>0.18450274725274732</v>
      </c>
      <c r="K2698">
        <v>7.5292057899382083E-3</v>
      </c>
      <c r="L2698">
        <v>0.23370782806979079</v>
      </c>
      <c r="M2698">
        <v>0.35023901098901106</v>
      </c>
      <c r="N2698">
        <v>2.0148926760105171E-2</v>
      </c>
      <c r="O2698">
        <v>0.51965164525630292</v>
      </c>
      <c r="P2698">
        <f t="shared" si="33"/>
        <v>0.56593406593406592</v>
      </c>
      <c r="Q2698">
        <f t="shared" si="34"/>
        <v>1</v>
      </c>
    </row>
    <row r="2699" spans="1:17" hidden="1" x14ac:dyDescent="0.25">
      <c r="A2699">
        <v>100</v>
      </c>
      <c r="B2699">
        <v>10</v>
      </c>
      <c r="C2699">
        <v>1.5</v>
      </c>
      <c r="D2699">
        <v>3</v>
      </c>
      <c r="E2699">
        <v>4</v>
      </c>
      <c r="F2699">
        <v>5</v>
      </c>
      <c r="G2699">
        <v>16</v>
      </c>
      <c r="H2699">
        <v>0.5925411412506304</v>
      </c>
      <c r="I2699">
        <v>0.55789473684210522</v>
      </c>
      <c r="J2699">
        <v>0.1960824175824176</v>
      </c>
      <c r="K2699">
        <v>7.300306478008051E-3</v>
      </c>
      <c r="L2699">
        <v>0.24040426117523123</v>
      </c>
      <c r="M2699">
        <v>0.34189835164835169</v>
      </c>
      <c r="N2699">
        <v>2.0332989766706416E-2</v>
      </c>
      <c r="O2699">
        <v>0.51669115001661725</v>
      </c>
      <c r="P2699">
        <f t="shared" si="33"/>
        <v>0.58241758241758235</v>
      </c>
      <c r="Q2699">
        <f t="shared" si="34"/>
        <v>1</v>
      </c>
    </row>
    <row r="2700" spans="1:17" hidden="1" x14ac:dyDescent="0.25">
      <c r="A2700">
        <v>100</v>
      </c>
      <c r="B2700">
        <v>10</v>
      </c>
      <c r="C2700">
        <v>2</v>
      </c>
      <c r="D2700">
        <v>4</v>
      </c>
      <c r="E2700">
        <v>2</v>
      </c>
      <c r="F2700">
        <v>6</v>
      </c>
      <c r="G2700">
        <v>93</v>
      </c>
      <c r="H2700">
        <v>0.59251659876553997</v>
      </c>
      <c r="I2700">
        <v>0.43421052631578949</v>
      </c>
      <c r="J2700">
        <v>0.16619512195121955</v>
      </c>
      <c r="K2700">
        <v>7.3112574452883945E-3</v>
      </c>
      <c r="L2700">
        <v>0.20714439744711471</v>
      </c>
      <c r="M2700">
        <v>0.35116376306620212</v>
      </c>
      <c r="N2700">
        <v>1.979666541589388E-2</v>
      </c>
      <c r="O2700">
        <v>0.48518209520264288</v>
      </c>
      <c r="P2700">
        <f t="shared" si="33"/>
        <v>0.57491289198606277</v>
      </c>
      <c r="Q2700">
        <f t="shared" si="34"/>
        <v>1</v>
      </c>
    </row>
    <row r="2701" spans="1:17" hidden="1" x14ac:dyDescent="0.25">
      <c r="A2701">
        <v>20</v>
      </c>
      <c r="B2701">
        <v>10</v>
      </c>
      <c r="C2701">
        <v>1.5</v>
      </c>
      <c r="D2701">
        <v>5</v>
      </c>
      <c r="E2701">
        <v>2</v>
      </c>
      <c r="F2701">
        <v>3</v>
      </c>
      <c r="G2701">
        <v>20</v>
      </c>
      <c r="H2701">
        <v>0.59251615037216543</v>
      </c>
      <c r="I2701">
        <v>0.56842105263157894</v>
      </c>
      <c r="J2701">
        <v>0.16012777777777779</v>
      </c>
      <c r="K2701">
        <v>8.1662545715964503E-3</v>
      </c>
      <c r="L2701">
        <v>0.22266969808315729</v>
      </c>
      <c r="M2701">
        <v>0.37286111111111109</v>
      </c>
      <c r="N2701">
        <v>2.047755621122934E-2</v>
      </c>
      <c r="O2701">
        <v>0.53811243145730148</v>
      </c>
      <c r="P2701">
        <f t="shared" si="33"/>
        <v>0.6</v>
      </c>
      <c r="Q2701">
        <f t="shared" si="34"/>
        <v>1</v>
      </c>
    </row>
    <row r="2702" spans="1:17" hidden="1" x14ac:dyDescent="0.25">
      <c r="A2702">
        <v>60</v>
      </c>
      <c r="B2702">
        <v>30</v>
      </c>
      <c r="C2702">
        <v>1.5</v>
      </c>
      <c r="D2702">
        <v>5</v>
      </c>
      <c r="E2702">
        <v>3</v>
      </c>
      <c r="F2702">
        <v>2</v>
      </c>
      <c r="G2702">
        <v>106</v>
      </c>
      <c r="H2702">
        <v>0.59247067482925997</v>
      </c>
      <c r="I2702">
        <v>0.39473684210526316</v>
      </c>
      <c r="J2702">
        <v>0.20686496350364966</v>
      </c>
      <c r="K2702">
        <v>9.8201195401486033E-3</v>
      </c>
      <c r="L2702">
        <v>0.26290644585112971</v>
      </c>
      <c r="M2702">
        <v>0.39153284671532845</v>
      </c>
      <c r="N2702">
        <v>2.6924620547576272E-2</v>
      </c>
      <c r="O2702">
        <v>0.59262574815161628</v>
      </c>
      <c r="P2702">
        <f t="shared" si="33"/>
        <v>0.54744525547445255</v>
      </c>
      <c r="Q2702">
        <f t="shared" si="34"/>
        <v>1</v>
      </c>
    </row>
    <row r="2703" spans="1:17" hidden="1" x14ac:dyDescent="0.25">
      <c r="A2703">
        <v>100</v>
      </c>
      <c r="B2703">
        <v>10</v>
      </c>
      <c r="C2703">
        <v>2</v>
      </c>
      <c r="D2703">
        <v>5</v>
      </c>
      <c r="E2703">
        <v>2</v>
      </c>
      <c r="F2703">
        <v>6</v>
      </c>
      <c r="G2703">
        <v>99</v>
      </c>
      <c r="H2703">
        <v>0.59245718496055189</v>
      </c>
      <c r="I2703">
        <v>0.42368421052631577</v>
      </c>
      <c r="J2703">
        <v>0.1641565836298933</v>
      </c>
      <c r="K2703">
        <v>7.1893953903866071E-3</v>
      </c>
      <c r="L2703">
        <v>0.20351869115942534</v>
      </c>
      <c r="M2703">
        <v>0.3487758007117438</v>
      </c>
      <c r="N2703">
        <v>2.0009687179715133E-2</v>
      </c>
      <c r="O2703">
        <v>0.48348017730878462</v>
      </c>
      <c r="P2703">
        <f t="shared" si="33"/>
        <v>0.57295373665480431</v>
      </c>
      <c r="Q2703">
        <f t="shared" si="34"/>
        <v>1</v>
      </c>
    </row>
    <row r="2704" spans="1:17" hidden="1" x14ac:dyDescent="0.25">
      <c r="A2704">
        <v>80</v>
      </c>
      <c r="B2704">
        <v>10</v>
      </c>
      <c r="C2704">
        <v>2</v>
      </c>
      <c r="D2704">
        <v>5</v>
      </c>
      <c r="E2704">
        <v>3</v>
      </c>
      <c r="F2704">
        <v>6</v>
      </c>
      <c r="G2704">
        <v>88</v>
      </c>
      <c r="H2704">
        <v>0.5924115095740744</v>
      </c>
      <c r="I2704">
        <v>0.43157894736842106</v>
      </c>
      <c r="J2704">
        <v>0.17040410958904109</v>
      </c>
      <c r="K2704">
        <v>8.8017896021702312E-3</v>
      </c>
      <c r="L2704">
        <v>0.22711619740407696</v>
      </c>
      <c r="M2704">
        <v>0.35623972602739723</v>
      </c>
      <c r="N2704">
        <v>1.9559958436877394E-2</v>
      </c>
      <c r="O2704">
        <v>0.48809938214395954</v>
      </c>
      <c r="P2704">
        <f t="shared" si="33"/>
        <v>0.56164383561643838</v>
      </c>
      <c r="Q2704">
        <f t="shared" si="34"/>
        <v>1</v>
      </c>
    </row>
    <row r="2705" spans="1:17" hidden="1" x14ac:dyDescent="0.25">
      <c r="A2705">
        <v>100</v>
      </c>
      <c r="B2705">
        <v>30</v>
      </c>
      <c r="C2705">
        <v>1.5</v>
      </c>
      <c r="D2705">
        <v>2</v>
      </c>
      <c r="E2705">
        <v>3</v>
      </c>
      <c r="F2705">
        <v>3</v>
      </c>
      <c r="G2705">
        <v>17</v>
      </c>
      <c r="H2705">
        <v>0.5924114693465804</v>
      </c>
      <c r="I2705">
        <v>0.58947368421052626</v>
      </c>
      <c r="J2705">
        <v>0.21000550964187331</v>
      </c>
      <c r="K2705">
        <v>6.9196347270503011E-3</v>
      </c>
      <c r="L2705">
        <v>0.24786157604909778</v>
      </c>
      <c r="M2705">
        <v>0.3287658402203858</v>
      </c>
      <c r="N2705">
        <v>2.0417962914243866E-2</v>
      </c>
      <c r="O2705">
        <v>0.50892270489655755</v>
      </c>
      <c r="P2705">
        <f t="shared" si="33"/>
        <v>0.61707988980716244</v>
      </c>
      <c r="Q2705">
        <f t="shared" si="34"/>
        <v>1</v>
      </c>
    </row>
    <row r="2706" spans="1:17" hidden="1" x14ac:dyDescent="0.25">
      <c r="A2706">
        <v>80</v>
      </c>
      <c r="B2706">
        <v>20</v>
      </c>
      <c r="C2706">
        <v>1.5</v>
      </c>
      <c r="D2706">
        <v>5</v>
      </c>
      <c r="E2706">
        <v>3</v>
      </c>
      <c r="F2706">
        <v>5</v>
      </c>
      <c r="G2706">
        <v>34</v>
      </c>
      <c r="H2706">
        <v>0.59238606466011834</v>
      </c>
      <c r="I2706">
        <v>0.56578947368421051</v>
      </c>
      <c r="J2706">
        <v>0.20013872832369939</v>
      </c>
      <c r="K2706">
        <v>7.8134182280744612E-3</v>
      </c>
      <c r="L2706">
        <v>0.2472197192688636</v>
      </c>
      <c r="M2706">
        <v>0.33710404624277462</v>
      </c>
      <c r="N2706">
        <v>2.3036687825345684E-2</v>
      </c>
      <c r="O2706">
        <v>0.54472638833664833</v>
      </c>
      <c r="P2706">
        <f t="shared" si="33"/>
        <v>0.62138728323699421</v>
      </c>
      <c r="Q2706">
        <f t="shared" si="34"/>
        <v>1</v>
      </c>
    </row>
    <row r="2707" spans="1:17" hidden="1" x14ac:dyDescent="0.25">
      <c r="A2707">
        <v>20</v>
      </c>
      <c r="B2707">
        <v>10</v>
      </c>
      <c r="C2707">
        <v>1.5</v>
      </c>
      <c r="D2707">
        <v>5</v>
      </c>
      <c r="E2707">
        <v>6</v>
      </c>
      <c r="F2707">
        <v>6</v>
      </c>
      <c r="G2707">
        <v>16</v>
      </c>
      <c r="H2707">
        <v>0.5923831417522748</v>
      </c>
      <c r="I2707">
        <v>0.55000000000000004</v>
      </c>
      <c r="J2707">
        <v>0.18546703296703299</v>
      </c>
      <c r="K2707">
        <v>7.571692184780229E-3</v>
      </c>
      <c r="L2707">
        <v>0.23496595498071624</v>
      </c>
      <c r="M2707">
        <v>0.35040934065934065</v>
      </c>
      <c r="N2707">
        <v>2.0123579470428317E-2</v>
      </c>
      <c r="O2707">
        <v>0.51940988017785494</v>
      </c>
      <c r="P2707">
        <f t="shared" si="33"/>
        <v>0.57417582417582425</v>
      </c>
      <c r="Q2707">
        <f t="shared" si="34"/>
        <v>1</v>
      </c>
    </row>
    <row r="2708" spans="1:17" hidden="1" x14ac:dyDescent="0.25">
      <c r="A2708">
        <v>20</v>
      </c>
      <c r="B2708">
        <v>30</v>
      </c>
      <c r="C2708">
        <v>1.5</v>
      </c>
      <c r="D2708">
        <v>3</v>
      </c>
      <c r="E2708">
        <v>6</v>
      </c>
      <c r="F2708">
        <v>4</v>
      </c>
      <c r="G2708">
        <v>19</v>
      </c>
      <c r="H2708">
        <v>0.59231706560252939</v>
      </c>
      <c r="I2708">
        <v>0.55263157894736847</v>
      </c>
      <c r="J2708">
        <v>0.25685872576177282</v>
      </c>
      <c r="K2708">
        <v>6.4107456072918347E-3</v>
      </c>
      <c r="L2708">
        <v>0.28420338197648143</v>
      </c>
      <c r="M2708">
        <v>0.32517728531855966</v>
      </c>
      <c r="N2708">
        <v>2.0485245809827125E-2</v>
      </c>
      <c r="O2708">
        <v>0.50676678404094555</v>
      </c>
      <c r="P2708">
        <f t="shared" si="33"/>
        <v>0.58171745152354581</v>
      </c>
      <c r="Q2708">
        <f t="shared" si="34"/>
        <v>0</v>
      </c>
    </row>
    <row r="2709" spans="1:17" hidden="1" x14ac:dyDescent="0.25">
      <c r="A2709">
        <v>100</v>
      </c>
      <c r="B2709">
        <v>20</v>
      </c>
      <c r="C2709">
        <v>2</v>
      </c>
      <c r="D2709">
        <v>2</v>
      </c>
      <c r="E2709">
        <v>4</v>
      </c>
      <c r="F2709">
        <v>6</v>
      </c>
      <c r="G2709">
        <v>87</v>
      </c>
      <c r="H2709">
        <v>0.59230955271589647</v>
      </c>
      <c r="I2709">
        <v>0.47368421052631576</v>
      </c>
      <c r="J2709">
        <v>0.18674402730375428</v>
      </c>
      <c r="K2709">
        <v>6.6775864542713576E-3</v>
      </c>
      <c r="L2709">
        <v>0.21884619874028355</v>
      </c>
      <c r="M2709">
        <v>0.3289624573378841</v>
      </c>
      <c r="N2709">
        <v>1.9424137617949037E-2</v>
      </c>
      <c r="O2709">
        <v>0.46731901097695328</v>
      </c>
      <c r="P2709">
        <f t="shared" si="33"/>
        <v>0.61433447098976113</v>
      </c>
      <c r="Q2709">
        <f t="shared" si="34"/>
        <v>1</v>
      </c>
    </row>
    <row r="2710" spans="1:17" hidden="1" x14ac:dyDescent="0.25">
      <c r="A2710">
        <v>60</v>
      </c>
      <c r="B2710">
        <v>10</v>
      </c>
      <c r="C2710">
        <v>1.5</v>
      </c>
      <c r="D2710">
        <v>3</v>
      </c>
      <c r="E2710">
        <v>4</v>
      </c>
      <c r="F2710">
        <v>4</v>
      </c>
      <c r="G2710">
        <v>16</v>
      </c>
      <c r="H2710">
        <v>0.59227606094610097</v>
      </c>
      <c r="I2710">
        <v>0.54473684210526319</v>
      </c>
      <c r="J2710">
        <v>0.18541483516483523</v>
      </c>
      <c r="K2710">
        <v>7.5548491158391297E-3</v>
      </c>
      <c r="L2710">
        <v>0.23472783514829804</v>
      </c>
      <c r="M2710">
        <v>0.34987912087912093</v>
      </c>
      <c r="N2710">
        <v>2.0154735986559296E-2</v>
      </c>
      <c r="O2710">
        <v>0.51949095963535041</v>
      </c>
      <c r="P2710">
        <f t="shared" si="33"/>
        <v>0.56868131868131866</v>
      </c>
      <c r="Q2710">
        <f t="shared" si="34"/>
        <v>1</v>
      </c>
    </row>
    <row r="2711" spans="1:17" hidden="1" x14ac:dyDescent="0.25">
      <c r="A2711">
        <v>20</v>
      </c>
      <c r="B2711">
        <v>20</v>
      </c>
      <c r="C2711">
        <v>1.5</v>
      </c>
      <c r="D2711">
        <v>2</v>
      </c>
      <c r="E2711">
        <v>3</v>
      </c>
      <c r="F2711">
        <v>3</v>
      </c>
      <c r="G2711">
        <v>14</v>
      </c>
      <c r="H2711">
        <v>0.59227549344912145</v>
      </c>
      <c r="I2711">
        <v>0.56578947368421051</v>
      </c>
      <c r="J2711">
        <v>0.18159836065573778</v>
      </c>
      <c r="K2711">
        <v>7.5874994009450325E-3</v>
      </c>
      <c r="L2711">
        <v>0.23235978203211272</v>
      </c>
      <c r="M2711">
        <v>0.34692349726775967</v>
      </c>
      <c r="N2711">
        <v>1.9707008373666825E-2</v>
      </c>
      <c r="O2711">
        <v>0.51196637419464475</v>
      </c>
      <c r="P2711">
        <f t="shared" si="33"/>
        <v>0.58743169398907102</v>
      </c>
      <c r="Q2711">
        <f t="shared" si="34"/>
        <v>0</v>
      </c>
    </row>
    <row r="2712" spans="1:17" hidden="1" x14ac:dyDescent="0.25">
      <c r="A2712">
        <v>60</v>
      </c>
      <c r="B2712">
        <v>30</v>
      </c>
      <c r="C2712">
        <v>1.5</v>
      </c>
      <c r="D2712">
        <v>2</v>
      </c>
      <c r="E2712">
        <v>2</v>
      </c>
      <c r="F2712">
        <v>2</v>
      </c>
      <c r="G2712">
        <v>17</v>
      </c>
      <c r="H2712">
        <v>0.59225496426663726</v>
      </c>
      <c r="I2712">
        <v>0.53421052631578947</v>
      </c>
      <c r="J2712">
        <v>0.19247933884297522</v>
      </c>
      <c r="K2712">
        <v>7.5209333476752415E-3</v>
      </c>
      <c r="L2712">
        <v>0.23984291231873345</v>
      </c>
      <c r="M2712">
        <v>0.35066942148760333</v>
      </c>
      <c r="N2712">
        <v>2.0372895489702947E-2</v>
      </c>
      <c r="O2712">
        <v>0.5227034592731219</v>
      </c>
      <c r="P2712">
        <f t="shared" si="33"/>
        <v>0.55922865013774103</v>
      </c>
      <c r="Q2712">
        <f t="shared" si="34"/>
        <v>1</v>
      </c>
    </row>
    <row r="2713" spans="1:17" hidden="1" x14ac:dyDescent="0.25">
      <c r="A2713">
        <v>60</v>
      </c>
      <c r="B2713">
        <v>10</v>
      </c>
      <c r="C2713">
        <v>1.5</v>
      </c>
      <c r="D2713">
        <v>2</v>
      </c>
      <c r="E2713">
        <v>4</v>
      </c>
      <c r="F2713">
        <v>4</v>
      </c>
      <c r="G2713">
        <v>14</v>
      </c>
      <c r="H2713">
        <v>0.59223535748370337</v>
      </c>
      <c r="I2713">
        <v>0.54736842105263162</v>
      </c>
      <c r="J2713">
        <v>0.18425409836065576</v>
      </c>
      <c r="K2713">
        <v>7.5344712072497608E-3</v>
      </c>
      <c r="L2713">
        <v>0.23381613789214334</v>
      </c>
      <c r="M2713">
        <v>0.3477841530054645</v>
      </c>
      <c r="N2713">
        <v>1.9917002338955998E-2</v>
      </c>
      <c r="O2713">
        <v>0.51550418579655632</v>
      </c>
      <c r="P2713">
        <f t="shared" si="33"/>
        <v>0.56830601092896171</v>
      </c>
      <c r="Q2713">
        <f t="shared" si="34"/>
        <v>1</v>
      </c>
    </row>
    <row r="2714" spans="1:17" hidden="1" x14ac:dyDescent="0.25">
      <c r="A2714">
        <v>60</v>
      </c>
      <c r="B2714">
        <v>30</v>
      </c>
      <c r="C2714">
        <v>2</v>
      </c>
      <c r="D2714">
        <v>5</v>
      </c>
      <c r="E2714">
        <v>6</v>
      </c>
      <c r="F2714">
        <v>3</v>
      </c>
      <c r="G2714">
        <v>238</v>
      </c>
      <c r="H2714">
        <v>0.59221438402460169</v>
      </c>
      <c r="I2714">
        <v>0.21842105263157896</v>
      </c>
      <c r="J2714">
        <v>0.21967605633802814</v>
      </c>
      <c r="K2714">
        <v>8.5763888111508452E-3</v>
      </c>
      <c r="L2714">
        <v>0.24213373676312278</v>
      </c>
      <c r="M2714">
        <v>0.39428169014084508</v>
      </c>
      <c r="N2714">
        <v>3.2120323005143767E-2</v>
      </c>
      <c r="O2714">
        <v>0.54857076783578584</v>
      </c>
      <c r="P2714">
        <f t="shared" si="33"/>
        <v>0.58450704225352113</v>
      </c>
      <c r="Q2714">
        <f t="shared" si="34"/>
        <v>1</v>
      </c>
    </row>
    <row r="2715" spans="1:17" hidden="1" x14ac:dyDescent="0.25">
      <c r="A2715">
        <v>40</v>
      </c>
      <c r="B2715">
        <v>30</v>
      </c>
      <c r="C2715">
        <v>1.5</v>
      </c>
      <c r="D2715">
        <v>5</v>
      </c>
      <c r="E2715">
        <v>3</v>
      </c>
      <c r="F2715">
        <v>2</v>
      </c>
      <c r="G2715">
        <v>116</v>
      </c>
      <c r="H2715">
        <v>0.59214806826591226</v>
      </c>
      <c r="I2715">
        <v>0.39210526315789473</v>
      </c>
      <c r="J2715">
        <v>0.20093181818181816</v>
      </c>
      <c r="K2715">
        <v>9.7880219988724024E-3</v>
      </c>
      <c r="L2715">
        <v>0.25606719643661713</v>
      </c>
      <c r="M2715">
        <v>0.40319318181818187</v>
      </c>
      <c r="N2715">
        <v>2.7833039540104278E-2</v>
      </c>
      <c r="O2715">
        <v>0.60523142643575156</v>
      </c>
      <c r="P2715">
        <f t="shared" si="33"/>
        <v>0.56439393939393945</v>
      </c>
      <c r="Q2715">
        <f t="shared" si="34"/>
        <v>1</v>
      </c>
    </row>
    <row r="2716" spans="1:17" hidden="1" x14ac:dyDescent="0.25">
      <c r="A2716">
        <v>80</v>
      </c>
      <c r="B2716">
        <v>10</v>
      </c>
      <c r="C2716">
        <v>1.5</v>
      </c>
      <c r="D2716">
        <v>3</v>
      </c>
      <c r="E2716">
        <v>4</v>
      </c>
      <c r="F2716">
        <v>4</v>
      </c>
      <c r="G2716">
        <v>16</v>
      </c>
      <c r="H2716">
        <v>0.59206180200259473</v>
      </c>
      <c r="I2716">
        <v>0.54210526315789476</v>
      </c>
      <c r="J2716">
        <v>0.19096978021978023</v>
      </c>
      <c r="K2716">
        <v>7.4414304905343768E-3</v>
      </c>
      <c r="L2716">
        <v>0.23784562474174548</v>
      </c>
      <c r="M2716">
        <v>0.34793681318681319</v>
      </c>
      <c r="N2716">
        <v>2.0213981375227584E-2</v>
      </c>
      <c r="O2716">
        <v>0.51902182670231367</v>
      </c>
      <c r="P2716">
        <f t="shared" si="33"/>
        <v>0.56593406593406592</v>
      </c>
      <c r="Q2716">
        <f t="shared" si="34"/>
        <v>1</v>
      </c>
    </row>
    <row r="2717" spans="1:17" hidden="1" x14ac:dyDescent="0.25">
      <c r="A2717">
        <v>20</v>
      </c>
      <c r="B2717">
        <v>30</v>
      </c>
      <c r="C2717">
        <v>2</v>
      </c>
      <c r="D2717">
        <v>2</v>
      </c>
      <c r="E2717">
        <v>2</v>
      </c>
      <c r="F2717">
        <v>3</v>
      </c>
      <c r="G2717">
        <v>74</v>
      </c>
      <c r="H2717">
        <v>0.59205243731401935</v>
      </c>
      <c r="I2717">
        <v>0.45789473684210524</v>
      </c>
      <c r="J2717">
        <v>0.16576143790849673</v>
      </c>
      <c r="K2717">
        <v>8.6427566136787932E-3</v>
      </c>
      <c r="L2717">
        <v>0.22418633560477189</v>
      </c>
      <c r="M2717">
        <v>0.35695424836601303</v>
      </c>
      <c r="N2717">
        <v>1.8935511575421452E-2</v>
      </c>
      <c r="O2717">
        <v>0.48659550245202216</v>
      </c>
      <c r="P2717">
        <f t="shared" si="33"/>
        <v>0.56862745098039214</v>
      </c>
      <c r="Q2717">
        <f t="shared" si="34"/>
        <v>0</v>
      </c>
    </row>
    <row r="2718" spans="1:17" hidden="1" x14ac:dyDescent="0.25">
      <c r="A2718">
        <v>80</v>
      </c>
      <c r="B2718">
        <v>30</v>
      </c>
      <c r="C2718">
        <v>2</v>
      </c>
      <c r="D2718">
        <v>4</v>
      </c>
      <c r="E2718">
        <v>2</v>
      </c>
      <c r="F2718">
        <v>3</v>
      </c>
      <c r="G2718">
        <v>164</v>
      </c>
      <c r="H2718">
        <v>0.59204173115860381</v>
      </c>
      <c r="I2718">
        <v>0.32105263157894737</v>
      </c>
      <c r="J2718">
        <v>0.18816203703703707</v>
      </c>
      <c r="K2718">
        <v>1.298055702396991E-2</v>
      </c>
      <c r="L2718">
        <v>0.26764033183027969</v>
      </c>
      <c r="M2718">
        <v>0.36483796296296295</v>
      </c>
      <c r="N2718">
        <v>2.4728112991253021E-2</v>
      </c>
      <c r="O2718">
        <v>0.5143683964069159</v>
      </c>
      <c r="P2718">
        <f t="shared" si="33"/>
        <v>0.56481481481481477</v>
      </c>
      <c r="Q2718">
        <f t="shared" si="34"/>
        <v>1</v>
      </c>
    </row>
    <row r="2719" spans="1:17" hidden="1" x14ac:dyDescent="0.25">
      <c r="A2719">
        <v>60</v>
      </c>
      <c r="B2719">
        <v>10</v>
      </c>
      <c r="C2719">
        <v>1.5</v>
      </c>
      <c r="D2719">
        <v>4</v>
      </c>
      <c r="E2719">
        <v>3</v>
      </c>
      <c r="F2719">
        <v>3</v>
      </c>
      <c r="G2719">
        <v>17</v>
      </c>
      <c r="H2719">
        <v>0.59196349325741948</v>
      </c>
      <c r="I2719">
        <v>0.55000000000000004</v>
      </c>
      <c r="J2719">
        <v>0.17982644628099179</v>
      </c>
      <c r="K2719">
        <v>7.7196553319942435E-3</v>
      </c>
      <c r="L2719">
        <v>0.23218579883158949</v>
      </c>
      <c r="M2719">
        <v>0.35819283746556474</v>
      </c>
      <c r="N2719">
        <v>2.0327063440150787E-2</v>
      </c>
      <c r="O2719">
        <v>0.52714012439179936</v>
      </c>
      <c r="P2719">
        <f t="shared" si="33"/>
        <v>0.5757575757575758</v>
      </c>
      <c r="Q2719">
        <f t="shared" si="34"/>
        <v>1</v>
      </c>
    </row>
    <row r="2720" spans="1:17" hidden="1" x14ac:dyDescent="0.25">
      <c r="A2720">
        <v>100</v>
      </c>
      <c r="B2720">
        <v>10</v>
      </c>
      <c r="C2720">
        <v>1.5</v>
      </c>
      <c r="D2720">
        <v>3</v>
      </c>
      <c r="E2720">
        <v>5</v>
      </c>
      <c r="F2720">
        <v>6</v>
      </c>
      <c r="G2720">
        <v>16</v>
      </c>
      <c r="H2720">
        <v>0.59193828130415149</v>
      </c>
      <c r="I2720">
        <v>0.56052631578947365</v>
      </c>
      <c r="J2720">
        <v>0.20002197802197805</v>
      </c>
      <c r="K2720">
        <v>7.185071482154773E-3</v>
      </c>
      <c r="L2720">
        <v>0.24238143130561432</v>
      </c>
      <c r="M2720">
        <v>0.33825</v>
      </c>
      <c r="N2720">
        <v>2.032235492861742E-2</v>
      </c>
      <c r="O2720">
        <v>0.51413167221406064</v>
      </c>
      <c r="P2720">
        <f t="shared" si="33"/>
        <v>0.5851648351648352</v>
      </c>
      <c r="Q2720">
        <f t="shared" si="34"/>
        <v>1</v>
      </c>
    </row>
    <row r="2721" spans="1:17" hidden="1" x14ac:dyDescent="0.25">
      <c r="A2721">
        <v>60</v>
      </c>
      <c r="B2721">
        <v>10</v>
      </c>
      <c r="C2721">
        <v>1.5</v>
      </c>
      <c r="D2721">
        <v>4</v>
      </c>
      <c r="E2721">
        <v>5</v>
      </c>
      <c r="F2721">
        <v>5</v>
      </c>
      <c r="G2721">
        <v>16</v>
      </c>
      <c r="H2721">
        <v>0.5919275504710011</v>
      </c>
      <c r="I2721">
        <v>0.54473684210526319</v>
      </c>
      <c r="J2721">
        <v>0.19015109890109894</v>
      </c>
      <c r="K2721">
        <v>7.4184945960054901E-3</v>
      </c>
      <c r="L2721">
        <v>0.2369278475507996</v>
      </c>
      <c r="M2721">
        <v>0.3473846153846154</v>
      </c>
      <c r="N2721">
        <v>2.0209660033894773E-2</v>
      </c>
      <c r="O2721">
        <v>0.51859067790386582</v>
      </c>
      <c r="P2721">
        <f t="shared" si="33"/>
        <v>0.56868131868131866</v>
      </c>
      <c r="Q2721">
        <f t="shared" si="34"/>
        <v>1</v>
      </c>
    </row>
    <row r="2722" spans="1:17" hidden="1" x14ac:dyDescent="0.25">
      <c r="A2722">
        <v>80</v>
      </c>
      <c r="B2722">
        <v>10</v>
      </c>
      <c r="C2722">
        <v>1.5</v>
      </c>
      <c r="D2722">
        <v>5</v>
      </c>
      <c r="E2722">
        <v>4</v>
      </c>
      <c r="F2722">
        <v>5</v>
      </c>
      <c r="G2722">
        <v>16</v>
      </c>
      <c r="H2722">
        <v>0.59191085308438829</v>
      </c>
      <c r="I2722">
        <v>0.54736842105263162</v>
      </c>
      <c r="J2722">
        <v>0.19175549450549453</v>
      </c>
      <c r="K2722">
        <v>7.4012031006239773E-3</v>
      </c>
      <c r="L2722">
        <v>0.23802208665639354</v>
      </c>
      <c r="M2722">
        <v>0.34584065934065933</v>
      </c>
      <c r="N2722">
        <v>2.0331396918305111E-2</v>
      </c>
      <c r="O2722">
        <v>0.51928557748989224</v>
      </c>
      <c r="P2722">
        <f t="shared" si="33"/>
        <v>0.5714285714285714</v>
      </c>
      <c r="Q2722">
        <f t="shared" si="34"/>
        <v>1</v>
      </c>
    </row>
    <row r="2723" spans="1:17" hidden="1" x14ac:dyDescent="0.25">
      <c r="A2723">
        <v>60</v>
      </c>
      <c r="B2723">
        <v>10</v>
      </c>
      <c r="C2723">
        <v>1.5</v>
      </c>
      <c r="D2723">
        <v>2</v>
      </c>
      <c r="E2723">
        <v>5</v>
      </c>
      <c r="F2723">
        <v>5</v>
      </c>
      <c r="G2723">
        <v>13</v>
      </c>
      <c r="H2723">
        <v>0.59188373785286874</v>
      </c>
      <c r="I2723">
        <v>0.54473684210526319</v>
      </c>
      <c r="J2723">
        <v>0.18986648501362402</v>
      </c>
      <c r="K2723">
        <v>7.4223738768250174E-3</v>
      </c>
      <c r="L2723">
        <v>0.2370924295786091</v>
      </c>
      <c r="M2723">
        <v>0.34211989100817447</v>
      </c>
      <c r="N2723">
        <v>1.9824555206148523E-2</v>
      </c>
      <c r="O2723">
        <v>0.51077272229628878</v>
      </c>
      <c r="P2723">
        <f t="shared" si="33"/>
        <v>0.56403269754768393</v>
      </c>
      <c r="Q2723">
        <f t="shared" si="34"/>
        <v>1</v>
      </c>
    </row>
    <row r="2724" spans="1:17" hidden="1" x14ac:dyDescent="0.25">
      <c r="A2724">
        <v>40</v>
      </c>
      <c r="B2724">
        <v>10</v>
      </c>
      <c r="C2724">
        <v>1.5</v>
      </c>
      <c r="D2724">
        <v>5</v>
      </c>
      <c r="E2724">
        <v>4</v>
      </c>
      <c r="F2724">
        <v>4</v>
      </c>
      <c r="G2724">
        <v>17</v>
      </c>
      <c r="H2724">
        <v>0.59186603923064918</v>
      </c>
      <c r="I2724">
        <v>0.54473684210526319</v>
      </c>
      <c r="J2724">
        <v>0.18071625344352624</v>
      </c>
      <c r="K2724">
        <v>7.7990168496626742E-3</v>
      </c>
      <c r="L2724">
        <v>0.23383090591703967</v>
      </c>
      <c r="M2724">
        <v>0.35965840220385686</v>
      </c>
      <c r="N2724">
        <v>2.0317444733680617E-2</v>
      </c>
      <c r="O2724">
        <v>0.52800307307729122</v>
      </c>
      <c r="P2724">
        <f t="shared" si="33"/>
        <v>0.57024793388429751</v>
      </c>
      <c r="Q2724">
        <f t="shared" si="34"/>
        <v>1</v>
      </c>
    </row>
    <row r="2725" spans="1:17" hidden="1" x14ac:dyDescent="0.25">
      <c r="A2725">
        <v>100</v>
      </c>
      <c r="B2725">
        <v>30</v>
      </c>
      <c r="C2725">
        <v>1.5</v>
      </c>
      <c r="D2725">
        <v>4</v>
      </c>
      <c r="E2725">
        <v>4</v>
      </c>
      <c r="F2725">
        <v>4</v>
      </c>
      <c r="G2725">
        <v>41</v>
      </c>
      <c r="H2725">
        <v>0.59185539055344538</v>
      </c>
      <c r="I2725">
        <v>0.56052631578947365</v>
      </c>
      <c r="J2725">
        <v>0.2170029498525074</v>
      </c>
      <c r="K2725">
        <v>6.9742348790562299E-3</v>
      </c>
      <c r="L2725">
        <v>0.25205274065321415</v>
      </c>
      <c r="M2725">
        <v>0.31710914454277295</v>
      </c>
      <c r="N2725">
        <v>2.1457964703074886E-2</v>
      </c>
      <c r="O2725">
        <v>0.50615053668025567</v>
      </c>
      <c r="P2725">
        <f t="shared" si="33"/>
        <v>0.62831858407079644</v>
      </c>
      <c r="Q2725">
        <f t="shared" si="34"/>
        <v>1</v>
      </c>
    </row>
    <row r="2726" spans="1:17" hidden="1" x14ac:dyDescent="0.25">
      <c r="A2726">
        <v>80</v>
      </c>
      <c r="B2726">
        <v>20</v>
      </c>
      <c r="C2726">
        <v>1.5</v>
      </c>
      <c r="D2726">
        <v>2</v>
      </c>
      <c r="E2726">
        <v>3</v>
      </c>
      <c r="F2726">
        <v>3</v>
      </c>
      <c r="G2726">
        <v>16</v>
      </c>
      <c r="H2726">
        <v>0.59185131340683828</v>
      </c>
      <c r="I2726">
        <v>0.54736842105263162</v>
      </c>
      <c r="J2726">
        <v>0.19757142857142859</v>
      </c>
      <c r="K2726">
        <v>7.2775079727397853E-3</v>
      </c>
      <c r="L2726">
        <v>0.2413705031279087</v>
      </c>
      <c r="M2726">
        <v>0.34226098901098906</v>
      </c>
      <c r="N2726">
        <v>2.0238877491750514E-2</v>
      </c>
      <c r="O2726">
        <v>0.51558878910479566</v>
      </c>
      <c r="P2726">
        <f t="shared" si="33"/>
        <v>0.5714285714285714</v>
      </c>
      <c r="Q2726">
        <f t="shared" si="34"/>
        <v>1</v>
      </c>
    </row>
    <row r="2727" spans="1:17" hidden="1" x14ac:dyDescent="0.25">
      <c r="A2727">
        <v>80</v>
      </c>
      <c r="B2727">
        <v>20</v>
      </c>
      <c r="C2727">
        <v>1.5</v>
      </c>
      <c r="D2727">
        <v>3</v>
      </c>
      <c r="E2727">
        <v>3</v>
      </c>
      <c r="F2727">
        <v>4</v>
      </c>
      <c r="G2727">
        <v>16</v>
      </c>
      <c r="H2727">
        <v>0.59182296514686605</v>
      </c>
      <c r="I2727">
        <v>0.56578947368421051</v>
      </c>
      <c r="J2727">
        <v>0.19720329670329673</v>
      </c>
      <c r="K2727">
        <v>7.1970846456866321E-3</v>
      </c>
      <c r="L2727">
        <v>0.24019122418569788</v>
      </c>
      <c r="M2727">
        <v>0.33709340659340664</v>
      </c>
      <c r="N2727">
        <v>2.0436167572621729E-2</v>
      </c>
      <c r="O2727">
        <v>0.51500890849011116</v>
      </c>
      <c r="P2727">
        <f t="shared" si="33"/>
        <v>0.59065934065934067</v>
      </c>
      <c r="Q2727">
        <f t="shared" si="34"/>
        <v>1</v>
      </c>
    </row>
    <row r="2728" spans="1:17" hidden="1" x14ac:dyDescent="0.25">
      <c r="A2728">
        <v>60</v>
      </c>
      <c r="B2728">
        <v>10</v>
      </c>
      <c r="C2728">
        <v>1.5</v>
      </c>
      <c r="D2728">
        <v>5</v>
      </c>
      <c r="E2728">
        <v>6</v>
      </c>
      <c r="F2728">
        <v>6</v>
      </c>
      <c r="G2728">
        <v>16</v>
      </c>
      <c r="H2728">
        <v>0.59174090074968433</v>
      </c>
      <c r="I2728">
        <v>0.54210526315789476</v>
      </c>
      <c r="J2728">
        <v>0.19590659340659342</v>
      </c>
      <c r="K2728">
        <v>7.3517347404954093E-3</v>
      </c>
      <c r="L2728">
        <v>0.24082943898393874</v>
      </c>
      <c r="M2728">
        <v>0.34551648351648356</v>
      </c>
      <c r="N2728">
        <v>2.0252417686832367E-2</v>
      </c>
      <c r="O2728">
        <v>0.51794775183060071</v>
      </c>
      <c r="P2728">
        <f t="shared" si="33"/>
        <v>0.56593406593406592</v>
      </c>
      <c r="Q2728">
        <f t="shared" si="34"/>
        <v>1</v>
      </c>
    </row>
    <row r="2729" spans="1:17" hidden="1" x14ac:dyDescent="0.25">
      <c r="A2729">
        <v>40</v>
      </c>
      <c r="B2729">
        <v>10</v>
      </c>
      <c r="C2729">
        <v>1.5</v>
      </c>
      <c r="D2729">
        <v>3</v>
      </c>
      <c r="E2729">
        <v>4</v>
      </c>
      <c r="F2729">
        <v>4</v>
      </c>
      <c r="G2729">
        <v>15</v>
      </c>
      <c r="H2729">
        <v>0.59173770168067719</v>
      </c>
      <c r="I2729">
        <v>0.54736842105263162</v>
      </c>
      <c r="J2729">
        <v>0.17919178082191789</v>
      </c>
      <c r="K2729">
        <v>7.6797152491784202E-3</v>
      </c>
      <c r="L2729">
        <v>0.23146856350358019</v>
      </c>
      <c r="M2729">
        <v>0.35490958904109599</v>
      </c>
      <c r="N2729">
        <v>1.9984708894963316E-2</v>
      </c>
      <c r="O2729">
        <v>0.52090139471275998</v>
      </c>
      <c r="P2729">
        <f t="shared" si="33"/>
        <v>0.56986301369863013</v>
      </c>
      <c r="Q2729">
        <f t="shared" si="34"/>
        <v>1</v>
      </c>
    </row>
    <row r="2730" spans="1:17" hidden="1" x14ac:dyDescent="0.25">
      <c r="A2730">
        <v>40</v>
      </c>
      <c r="B2730">
        <v>30</v>
      </c>
      <c r="C2730">
        <v>1.5</v>
      </c>
      <c r="D2730">
        <v>2</v>
      </c>
      <c r="E2730">
        <v>3</v>
      </c>
      <c r="F2730">
        <v>3</v>
      </c>
      <c r="G2730">
        <v>16</v>
      </c>
      <c r="H2730">
        <v>0.59171343240919394</v>
      </c>
      <c r="I2730">
        <v>0.54473684210526319</v>
      </c>
      <c r="J2730">
        <v>0.20043406593406593</v>
      </c>
      <c r="K2730">
        <v>7.2134832110145502E-3</v>
      </c>
      <c r="L2730">
        <v>0.24302732401888519</v>
      </c>
      <c r="M2730">
        <v>0.33938736263736263</v>
      </c>
      <c r="N2730">
        <v>2.0121047948971245E-2</v>
      </c>
      <c r="O2730">
        <v>0.51200265334563155</v>
      </c>
      <c r="P2730">
        <f t="shared" si="33"/>
        <v>0.56868131868131866</v>
      </c>
      <c r="Q2730">
        <f t="shared" si="34"/>
        <v>1</v>
      </c>
    </row>
    <row r="2731" spans="1:17" hidden="1" x14ac:dyDescent="0.25">
      <c r="A2731">
        <v>80</v>
      </c>
      <c r="B2731">
        <v>10</v>
      </c>
      <c r="C2731">
        <v>1.5</v>
      </c>
      <c r="D2731">
        <v>5</v>
      </c>
      <c r="E2731">
        <v>5</v>
      </c>
      <c r="F2731">
        <v>6</v>
      </c>
      <c r="G2731">
        <v>16</v>
      </c>
      <c r="H2731">
        <v>0.59158726956415808</v>
      </c>
      <c r="I2731">
        <v>0.55526315789473679</v>
      </c>
      <c r="J2731">
        <v>0.19615384615384618</v>
      </c>
      <c r="K2731">
        <v>7.299284151353916E-3</v>
      </c>
      <c r="L2731">
        <v>0.24045125845440629</v>
      </c>
      <c r="M2731">
        <v>0.3418708791208791</v>
      </c>
      <c r="N2731">
        <v>2.0330591776243506E-2</v>
      </c>
      <c r="O2731">
        <v>0.51663871630648528</v>
      </c>
      <c r="P2731">
        <f t="shared" si="33"/>
        <v>0.57967032967032961</v>
      </c>
      <c r="Q2731">
        <f t="shared" si="34"/>
        <v>1</v>
      </c>
    </row>
    <row r="2732" spans="1:17" hidden="1" x14ac:dyDescent="0.25">
      <c r="A2732">
        <v>80</v>
      </c>
      <c r="B2732">
        <v>10</v>
      </c>
      <c r="C2732">
        <v>1.5</v>
      </c>
      <c r="D2732">
        <v>3</v>
      </c>
      <c r="E2732">
        <v>6</v>
      </c>
      <c r="F2732">
        <v>6</v>
      </c>
      <c r="G2732">
        <v>16</v>
      </c>
      <c r="H2732">
        <v>0.59154349220391944</v>
      </c>
      <c r="I2732">
        <v>0.55526315789473679</v>
      </c>
      <c r="J2732">
        <v>0.1993434065934066</v>
      </c>
      <c r="K2732">
        <v>7.2178719587976323E-3</v>
      </c>
      <c r="L2732">
        <v>0.24217607231103569</v>
      </c>
      <c r="M2732">
        <v>0.33976648351648353</v>
      </c>
      <c r="N2732">
        <v>2.016328524473893E-2</v>
      </c>
      <c r="O2732">
        <v>0.51285655246530026</v>
      </c>
      <c r="P2732">
        <f t="shared" si="33"/>
        <v>0.57967032967032961</v>
      </c>
      <c r="Q2732">
        <f t="shared" si="34"/>
        <v>1</v>
      </c>
    </row>
    <row r="2733" spans="1:17" hidden="1" x14ac:dyDescent="0.25">
      <c r="A2733">
        <v>20</v>
      </c>
      <c r="B2733">
        <v>20</v>
      </c>
      <c r="C2733">
        <v>2</v>
      </c>
      <c r="D2733">
        <v>3</v>
      </c>
      <c r="E2733">
        <v>6</v>
      </c>
      <c r="F2733">
        <v>6</v>
      </c>
      <c r="G2733">
        <v>75</v>
      </c>
      <c r="H2733">
        <v>0.59153248512154444</v>
      </c>
      <c r="I2733">
        <v>0.45526315789473687</v>
      </c>
      <c r="J2733">
        <v>0.19333442622950819</v>
      </c>
      <c r="K2733">
        <v>6.5996819024552733E-3</v>
      </c>
      <c r="L2733">
        <v>0.22498703059160152</v>
      </c>
      <c r="M2733">
        <v>0.32720000000000005</v>
      </c>
      <c r="N2733">
        <v>1.8677398064155967E-2</v>
      </c>
      <c r="O2733">
        <v>0.46163706559143275</v>
      </c>
      <c r="P2733">
        <f t="shared" si="33"/>
        <v>0.56721311475409841</v>
      </c>
      <c r="Q2733">
        <f t="shared" si="34"/>
        <v>0</v>
      </c>
    </row>
    <row r="2734" spans="1:17" hidden="1" x14ac:dyDescent="0.25">
      <c r="A2734">
        <v>40</v>
      </c>
      <c r="B2734">
        <v>20</v>
      </c>
      <c r="C2734">
        <v>1.5</v>
      </c>
      <c r="D2734">
        <v>2</v>
      </c>
      <c r="E2734">
        <v>2</v>
      </c>
      <c r="F2734">
        <v>2</v>
      </c>
      <c r="G2734">
        <v>16</v>
      </c>
      <c r="H2734">
        <v>0.59153025817383276</v>
      </c>
      <c r="I2734">
        <v>0.55000000000000004</v>
      </c>
      <c r="J2734">
        <v>0.17564285714285716</v>
      </c>
      <c r="K2734">
        <v>7.7561289434070722E-3</v>
      </c>
      <c r="L2734">
        <v>0.22953779405818756</v>
      </c>
      <c r="M2734">
        <v>0.3593653846153847</v>
      </c>
      <c r="N2734">
        <v>2.0076240119580938E-2</v>
      </c>
      <c r="O2734">
        <v>0.52483578017685328</v>
      </c>
      <c r="P2734">
        <f t="shared" si="33"/>
        <v>0.57417582417582425</v>
      </c>
      <c r="Q2734">
        <f t="shared" si="34"/>
        <v>1</v>
      </c>
    </row>
    <row r="2735" spans="1:17" hidden="1" x14ac:dyDescent="0.25">
      <c r="A2735">
        <v>60</v>
      </c>
      <c r="B2735">
        <v>20</v>
      </c>
      <c r="C2735">
        <v>2</v>
      </c>
      <c r="D2735">
        <v>4</v>
      </c>
      <c r="E2735">
        <v>2</v>
      </c>
      <c r="F2735">
        <v>4</v>
      </c>
      <c r="G2735">
        <v>108</v>
      </c>
      <c r="H2735">
        <v>0.59152006925925893</v>
      </c>
      <c r="I2735">
        <v>0.41052631578947368</v>
      </c>
      <c r="J2735">
        <v>0.16322794117647063</v>
      </c>
      <c r="K2735">
        <v>7.3721538525925402E-3</v>
      </c>
      <c r="L2735">
        <v>0.2034007020347651</v>
      </c>
      <c r="M2735">
        <v>0.35391544117647061</v>
      </c>
      <c r="N2735">
        <v>2.0626352740645306E-2</v>
      </c>
      <c r="O2735">
        <v>0.4904611313075985</v>
      </c>
      <c r="P2735">
        <f t="shared" si="33"/>
        <v>0.57352941176470584</v>
      </c>
      <c r="Q2735">
        <f t="shared" si="34"/>
        <v>1</v>
      </c>
    </row>
    <row r="2736" spans="1:17" hidden="1" x14ac:dyDescent="0.25">
      <c r="A2736">
        <v>60</v>
      </c>
      <c r="B2736">
        <v>20</v>
      </c>
      <c r="C2736">
        <v>1.5</v>
      </c>
      <c r="D2736">
        <v>3</v>
      </c>
      <c r="E2736">
        <v>6</v>
      </c>
      <c r="F2736">
        <v>5</v>
      </c>
      <c r="G2736">
        <v>16</v>
      </c>
      <c r="H2736">
        <v>0.5914968901463139</v>
      </c>
      <c r="I2736">
        <v>0.57631578947368423</v>
      </c>
      <c r="J2736">
        <v>0.22035164835164836</v>
      </c>
      <c r="K2736">
        <v>6.6821296482387754E-3</v>
      </c>
      <c r="L2736">
        <v>0.25448597189257782</v>
      </c>
      <c r="M2736">
        <v>0.32804670329670343</v>
      </c>
      <c r="N2736">
        <v>2.0128851913768484E-2</v>
      </c>
      <c r="O2736">
        <v>0.50466978922246386</v>
      </c>
      <c r="P2736">
        <f t="shared" si="33"/>
        <v>0.60164835164835162</v>
      </c>
      <c r="Q2736">
        <f t="shared" si="34"/>
        <v>1</v>
      </c>
    </row>
    <row r="2737" spans="1:17" hidden="1" x14ac:dyDescent="0.25">
      <c r="A2737">
        <v>60</v>
      </c>
      <c r="B2737">
        <v>20</v>
      </c>
      <c r="C2737">
        <v>1.5</v>
      </c>
      <c r="D2737">
        <v>2</v>
      </c>
      <c r="E2737">
        <v>2</v>
      </c>
      <c r="F2737">
        <v>2</v>
      </c>
      <c r="G2737">
        <v>16</v>
      </c>
      <c r="H2737">
        <v>0.59147231985817128</v>
      </c>
      <c r="I2737">
        <v>0.55263157894736847</v>
      </c>
      <c r="J2737">
        <v>0.18332967032967037</v>
      </c>
      <c r="K2737">
        <v>7.6551671153947095E-3</v>
      </c>
      <c r="L2737">
        <v>0.23426938096375902</v>
      </c>
      <c r="M2737">
        <v>0.35438186813186823</v>
      </c>
      <c r="N2737">
        <v>2.0266496356856078E-2</v>
      </c>
      <c r="O2737">
        <v>0.52410095967672687</v>
      </c>
      <c r="P2737">
        <f t="shared" si="33"/>
        <v>0.57692307692307698</v>
      </c>
      <c r="Q2737">
        <f t="shared" si="34"/>
        <v>1</v>
      </c>
    </row>
    <row r="2738" spans="1:17" hidden="1" x14ac:dyDescent="0.25">
      <c r="A2738">
        <v>80</v>
      </c>
      <c r="B2738">
        <v>20</v>
      </c>
      <c r="C2738">
        <v>2</v>
      </c>
      <c r="D2738">
        <v>3</v>
      </c>
      <c r="E2738">
        <v>3</v>
      </c>
      <c r="F2738">
        <v>5</v>
      </c>
      <c r="G2738">
        <v>93</v>
      </c>
      <c r="H2738">
        <v>0.59145743190839406</v>
      </c>
      <c r="I2738">
        <v>0.43421052631578949</v>
      </c>
      <c r="J2738">
        <v>0.17958536585365859</v>
      </c>
      <c r="K2738">
        <v>8.4370716194636271E-3</v>
      </c>
      <c r="L2738">
        <v>0.22936777977129344</v>
      </c>
      <c r="M2738">
        <v>0.34250871080139383</v>
      </c>
      <c r="N2738">
        <v>1.9740172123386288E-2</v>
      </c>
      <c r="O2738">
        <v>0.47828766874827011</v>
      </c>
      <c r="P2738">
        <f t="shared" si="33"/>
        <v>0.57491289198606277</v>
      </c>
      <c r="Q2738">
        <f t="shared" si="34"/>
        <v>1</v>
      </c>
    </row>
    <row r="2739" spans="1:17" hidden="1" x14ac:dyDescent="0.25">
      <c r="A2739">
        <v>80</v>
      </c>
      <c r="B2739">
        <v>20</v>
      </c>
      <c r="C2739">
        <v>2</v>
      </c>
      <c r="D2739">
        <v>4</v>
      </c>
      <c r="E2739">
        <v>4</v>
      </c>
      <c r="F2739">
        <v>6</v>
      </c>
      <c r="G2739">
        <v>114</v>
      </c>
      <c r="H2739">
        <v>0.59142901751613819</v>
      </c>
      <c r="I2739">
        <v>0.41842105263157897</v>
      </c>
      <c r="J2739">
        <v>0.18544360902255641</v>
      </c>
      <c r="K2739">
        <v>6.9129045087012999E-3</v>
      </c>
      <c r="L2739">
        <v>0.21691753743096198</v>
      </c>
      <c r="M2739">
        <v>0.33280827067669178</v>
      </c>
      <c r="N2739">
        <v>2.1762722824161983E-2</v>
      </c>
      <c r="O2739">
        <v>0.48607572741493155</v>
      </c>
      <c r="P2739">
        <f t="shared" si="33"/>
        <v>0.59774436090225569</v>
      </c>
      <c r="Q2739">
        <f t="shared" si="34"/>
        <v>1</v>
      </c>
    </row>
    <row r="2740" spans="1:17" hidden="1" x14ac:dyDescent="0.25">
      <c r="A2740">
        <v>80</v>
      </c>
      <c r="B2740">
        <v>30</v>
      </c>
      <c r="C2740">
        <v>1.5</v>
      </c>
      <c r="D2740">
        <v>4</v>
      </c>
      <c r="E2740">
        <v>4</v>
      </c>
      <c r="F2740">
        <v>4</v>
      </c>
      <c r="G2740">
        <v>42</v>
      </c>
      <c r="H2740">
        <v>0.59141719826493522</v>
      </c>
      <c r="I2740">
        <v>0.55526315789473679</v>
      </c>
      <c r="J2740">
        <v>0.21874556213017748</v>
      </c>
      <c r="K2740">
        <v>7.3081056349088543E-3</v>
      </c>
      <c r="L2740">
        <v>0.25660914722174233</v>
      </c>
      <c r="M2740">
        <v>0.32768343195266281</v>
      </c>
      <c r="N2740">
        <v>2.3521997516645955E-2</v>
      </c>
      <c r="O2740">
        <v>0.5420638922798765</v>
      </c>
      <c r="P2740">
        <f t="shared" si="33"/>
        <v>0.62426035502958577</v>
      </c>
      <c r="Q2740">
        <f t="shared" si="34"/>
        <v>1</v>
      </c>
    </row>
    <row r="2741" spans="1:17" hidden="1" x14ac:dyDescent="0.25">
      <c r="A2741">
        <v>100</v>
      </c>
      <c r="B2741">
        <v>10</v>
      </c>
      <c r="C2741">
        <v>1.5</v>
      </c>
      <c r="D2741">
        <v>5</v>
      </c>
      <c r="E2741">
        <v>3</v>
      </c>
      <c r="F2741">
        <v>5</v>
      </c>
      <c r="G2741">
        <v>17</v>
      </c>
      <c r="H2741">
        <v>0.59140816854596345</v>
      </c>
      <c r="I2741">
        <v>0.56842105263157894</v>
      </c>
      <c r="J2741">
        <v>0.19182920110192841</v>
      </c>
      <c r="K2741">
        <v>7.3884179993980378E-3</v>
      </c>
      <c r="L2741">
        <v>0.23782253725971836</v>
      </c>
      <c r="M2741">
        <v>0.34402479338842984</v>
      </c>
      <c r="N2741">
        <v>2.05119823036191E-2</v>
      </c>
      <c r="O2741">
        <v>0.52025133521273503</v>
      </c>
      <c r="P2741">
        <f t="shared" si="33"/>
        <v>0.5950413223140496</v>
      </c>
      <c r="Q2741">
        <f t="shared" si="34"/>
        <v>1</v>
      </c>
    </row>
    <row r="2742" spans="1:17" hidden="1" x14ac:dyDescent="0.25">
      <c r="A2742">
        <v>80</v>
      </c>
      <c r="B2742">
        <v>10</v>
      </c>
      <c r="C2742">
        <v>1.5</v>
      </c>
      <c r="D2742">
        <v>3</v>
      </c>
      <c r="E2742">
        <v>5</v>
      </c>
      <c r="F2742">
        <v>5</v>
      </c>
      <c r="G2742">
        <v>16</v>
      </c>
      <c r="H2742">
        <v>0.59139730557364145</v>
      </c>
      <c r="I2742">
        <v>0.54210526315789476</v>
      </c>
      <c r="J2742">
        <v>0.19550000000000006</v>
      </c>
      <c r="K2742">
        <v>7.3424588479901768E-3</v>
      </c>
      <c r="L2742">
        <v>0.24039591885512077</v>
      </c>
      <c r="M2742">
        <v>0.34371703296703299</v>
      </c>
      <c r="N2742">
        <v>2.0164747292706384E-2</v>
      </c>
      <c r="O2742">
        <v>0.51550303769049877</v>
      </c>
      <c r="P2742">
        <f t="shared" si="33"/>
        <v>0.56593406593406592</v>
      </c>
      <c r="Q2742">
        <f t="shared" si="34"/>
        <v>1</v>
      </c>
    </row>
    <row r="2743" spans="1:17" hidden="1" x14ac:dyDescent="0.25">
      <c r="A2743">
        <v>60</v>
      </c>
      <c r="B2743">
        <v>20</v>
      </c>
      <c r="C2743">
        <v>1.5</v>
      </c>
      <c r="D2743">
        <v>3</v>
      </c>
      <c r="E2743">
        <v>3</v>
      </c>
      <c r="F2743">
        <v>3</v>
      </c>
      <c r="G2743">
        <v>16</v>
      </c>
      <c r="H2743">
        <v>0.59137004537591487</v>
      </c>
      <c r="I2743">
        <v>0.54736842105263162</v>
      </c>
      <c r="J2743">
        <v>0.19438186813186817</v>
      </c>
      <c r="K2743">
        <v>7.3768519768064224E-3</v>
      </c>
      <c r="L2743">
        <v>0.23987085009495157</v>
      </c>
      <c r="M2743">
        <v>0.34803296703296699</v>
      </c>
      <c r="N2743">
        <v>2.0298940001618877E-2</v>
      </c>
      <c r="O2743">
        <v>0.52028837629289237</v>
      </c>
      <c r="P2743">
        <f t="shared" si="33"/>
        <v>0.5714285714285714</v>
      </c>
      <c r="Q2743">
        <f t="shared" si="34"/>
        <v>1</v>
      </c>
    </row>
    <row r="2744" spans="1:17" hidden="1" x14ac:dyDescent="0.25">
      <c r="A2744">
        <v>60</v>
      </c>
      <c r="B2744">
        <v>20</v>
      </c>
      <c r="C2744">
        <v>2</v>
      </c>
      <c r="D2744">
        <v>5</v>
      </c>
      <c r="E2744">
        <v>6</v>
      </c>
      <c r="F2744">
        <v>6</v>
      </c>
      <c r="G2744">
        <v>140</v>
      </c>
      <c r="H2744">
        <v>0.59131628678502635</v>
      </c>
      <c r="I2744">
        <v>0.36578947368421055</v>
      </c>
      <c r="J2744">
        <v>0.20091666666666658</v>
      </c>
      <c r="K2744">
        <v>1.1251954993106715E-2</v>
      </c>
      <c r="L2744">
        <v>0.26575638907340182</v>
      </c>
      <c r="M2744">
        <v>0.33607083333333332</v>
      </c>
      <c r="N2744">
        <v>2.1673149629222118E-2</v>
      </c>
      <c r="O2744">
        <v>0.47456082767825097</v>
      </c>
      <c r="P2744">
        <f t="shared" si="33"/>
        <v>0.57916666666666672</v>
      </c>
      <c r="Q2744">
        <f t="shared" si="34"/>
        <v>1</v>
      </c>
    </row>
    <row r="2745" spans="1:17" hidden="1" x14ac:dyDescent="0.25">
      <c r="A2745">
        <v>20</v>
      </c>
      <c r="B2745">
        <v>10</v>
      </c>
      <c r="C2745">
        <v>1.5</v>
      </c>
      <c r="D2745">
        <v>4</v>
      </c>
      <c r="E2745">
        <v>2</v>
      </c>
      <c r="F2745">
        <v>3</v>
      </c>
      <c r="G2745">
        <v>18</v>
      </c>
      <c r="H2745">
        <v>0.59128160601567559</v>
      </c>
      <c r="I2745">
        <v>0.57105263157894737</v>
      </c>
      <c r="J2745">
        <v>0.15953314917127071</v>
      </c>
      <c r="K2745">
        <v>8.1347099476277007E-3</v>
      </c>
      <c r="L2745">
        <v>0.22212487777366774</v>
      </c>
      <c r="M2745">
        <v>0.36994751381215474</v>
      </c>
      <c r="N2745">
        <v>2.0245580984514826E-2</v>
      </c>
      <c r="O2745">
        <v>0.53369384885849336</v>
      </c>
      <c r="P2745">
        <f t="shared" si="33"/>
        <v>0.59944751381215466</v>
      </c>
      <c r="Q2745">
        <f t="shared" si="34"/>
        <v>1</v>
      </c>
    </row>
    <row r="2746" spans="1:17" hidden="1" x14ac:dyDescent="0.25">
      <c r="A2746">
        <v>40</v>
      </c>
      <c r="B2746">
        <v>10</v>
      </c>
      <c r="C2746">
        <v>1.5</v>
      </c>
      <c r="D2746">
        <v>2</v>
      </c>
      <c r="E2746">
        <v>6</v>
      </c>
      <c r="F2746">
        <v>5</v>
      </c>
      <c r="G2746">
        <v>14</v>
      </c>
      <c r="H2746">
        <v>0.59125469454365276</v>
      </c>
      <c r="I2746">
        <v>0.53947368421052633</v>
      </c>
      <c r="J2746">
        <v>0.18968032786885247</v>
      </c>
      <c r="K2746">
        <v>7.3328506321414877E-3</v>
      </c>
      <c r="L2746">
        <v>0.23580697973976317</v>
      </c>
      <c r="M2746">
        <v>0.34701639344262292</v>
      </c>
      <c r="N2746">
        <v>1.9784567678110671E-2</v>
      </c>
      <c r="O2746">
        <v>0.51311987436122652</v>
      </c>
      <c r="P2746">
        <f t="shared" si="33"/>
        <v>0.56010928961748629</v>
      </c>
      <c r="Q2746">
        <f t="shared" si="34"/>
        <v>1</v>
      </c>
    </row>
    <row r="2747" spans="1:17" hidden="1" x14ac:dyDescent="0.25">
      <c r="A2747">
        <v>100</v>
      </c>
      <c r="B2747">
        <v>30</v>
      </c>
      <c r="C2747">
        <v>1.5</v>
      </c>
      <c r="D2747">
        <v>3</v>
      </c>
      <c r="E2747">
        <v>5</v>
      </c>
      <c r="F2747">
        <v>4</v>
      </c>
      <c r="G2747">
        <v>24</v>
      </c>
      <c r="H2747">
        <v>0.59121660451271674</v>
      </c>
      <c r="I2747">
        <v>0.58684210526315794</v>
      </c>
      <c r="J2747">
        <v>0.23717977528089892</v>
      </c>
      <c r="K2747">
        <v>6.7099285006705991E-3</v>
      </c>
      <c r="L2747">
        <v>0.26877027490806588</v>
      </c>
      <c r="M2747">
        <v>0.32659269662921353</v>
      </c>
      <c r="N2747">
        <v>2.2418887562772452E-2</v>
      </c>
      <c r="O2747">
        <v>0.53393642311850609</v>
      </c>
      <c r="P2747">
        <f t="shared" si="33"/>
        <v>0.6264044943820225</v>
      </c>
      <c r="Q2747">
        <f t="shared" si="34"/>
        <v>1</v>
      </c>
    </row>
    <row r="2748" spans="1:17" hidden="1" x14ac:dyDescent="0.25">
      <c r="A2748">
        <v>60</v>
      </c>
      <c r="B2748">
        <v>10</v>
      </c>
      <c r="C2748">
        <v>2</v>
      </c>
      <c r="D2748">
        <v>4</v>
      </c>
      <c r="E2748">
        <v>3</v>
      </c>
      <c r="F2748">
        <v>6</v>
      </c>
      <c r="G2748">
        <v>71</v>
      </c>
      <c r="H2748">
        <v>0.59120120214728011</v>
      </c>
      <c r="I2748">
        <v>0.46578947368421053</v>
      </c>
      <c r="J2748">
        <v>0.16529126213592235</v>
      </c>
      <c r="K2748">
        <v>8.323773644893246E-3</v>
      </c>
      <c r="L2748">
        <v>0.22059248696962316</v>
      </c>
      <c r="M2748">
        <v>0.35513915857605177</v>
      </c>
      <c r="N2748">
        <v>1.8645813528114501E-2</v>
      </c>
      <c r="O2748">
        <v>0.48291309931360638</v>
      </c>
      <c r="P2748">
        <f t="shared" si="33"/>
        <v>0.57281553398058249</v>
      </c>
      <c r="Q2748">
        <f t="shared" si="34"/>
        <v>1</v>
      </c>
    </row>
    <row r="2749" spans="1:17" hidden="1" x14ac:dyDescent="0.25">
      <c r="A2749">
        <v>100</v>
      </c>
      <c r="B2749">
        <v>10</v>
      </c>
      <c r="C2749">
        <v>1.5</v>
      </c>
      <c r="D2749">
        <v>4</v>
      </c>
      <c r="E2749">
        <v>2</v>
      </c>
      <c r="F2749">
        <v>3</v>
      </c>
      <c r="G2749">
        <v>16</v>
      </c>
      <c r="H2749">
        <v>0.59119555829685</v>
      </c>
      <c r="I2749">
        <v>0.55000000000000004</v>
      </c>
      <c r="J2749">
        <v>0.18734340659340668</v>
      </c>
      <c r="K2749">
        <v>7.5538681803389305E-3</v>
      </c>
      <c r="L2749">
        <v>0.23624281487998228</v>
      </c>
      <c r="M2749">
        <v>0.35043956043956048</v>
      </c>
      <c r="N2749">
        <v>2.0426321903670001E-2</v>
      </c>
      <c r="O2749">
        <v>0.52370225791479541</v>
      </c>
      <c r="P2749">
        <f t="shared" si="33"/>
        <v>0.57417582417582425</v>
      </c>
      <c r="Q2749">
        <f t="shared" si="34"/>
        <v>1</v>
      </c>
    </row>
    <row r="2750" spans="1:17" hidden="1" x14ac:dyDescent="0.25">
      <c r="A2750">
        <v>100</v>
      </c>
      <c r="B2750">
        <v>10</v>
      </c>
      <c r="C2750">
        <v>2</v>
      </c>
      <c r="D2750">
        <v>2</v>
      </c>
      <c r="E2750">
        <v>3</v>
      </c>
      <c r="F2750">
        <v>6</v>
      </c>
      <c r="G2750">
        <v>82</v>
      </c>
      <c r="H2750">
        <v>0.59115287747648249</v>
      </c>
      <c r="I2750">
        <v>0.44736842105263158</v>
      </c>
      <c r="J2750">
        <v>0.17488926174496647</v>
      </c>
      <c r="K2750">
        <v>8.6130883414981315E-3</v>
      </c>
      <c r="L2750">
        <v>0.22938893878062067</v>
      </c>
      <c r="M2750">
        <v>0.34889261744966449</v>
      </c>
      <c r="N2750">
        <v>1.919427411171826E-2</v>
      </c>
      <c r="O2750">
        <v>0.48077733477940054</v>
      </c>
      <c r="P2750">
        <f t="shared" si="33"/>
        <v>0.57046979865771807</v>
      </c>
      <c r="Q2750">
        <f t="shared" si="34"/>
        <v>1</v>
      </c>
    </row>
    <row r="2751" spans="1:17" hidden="1" x14ac:dyDescent="0.25">
      <c r="A2751">
        <v>20</v>
      </c>
      <c r="B2751">
        <v>10</v>
      </c>
      <c r="C2751">
        <v>1.5</v>
      </c>
      <c r="D2751">
        <v>4</v>
      </c>
      <c r="E2751">
        <v>6</v>
      </c>
      <c r="F2751">
        <v>6</v>
      </c>
      <c r="G2751">
        <v>14</v>
      </c>
      <c r="H2751">
        <v>0.59112922154017966</v>
      </c>
      <c r="I2751">
        <v>0.55263157894736847</v>
      </c>
      <c r="J2751">
        <v>0.18446448087431697</v>
      </c>
      <c r="K2751">
        <v>7.5580202250767441E-3</v>
      </c>
      <c r="L2751">
        <v>0.23425901082563599</v>
      </c>
      <c r="M2751">
        <v>0.34740437158469945</v>
      </c>
      <c r="N2751">
        <v>1.9893530543229444E-2</v>
      </c>
      <c r="O2751">
        <v>0.51491696502865103</v>
      </c>
      <c r="P2751">
        <f t="shared" si="33"/>
        <v>0.57377049180327877</v>
      </c>
      <c r="Q2751">
        <f t="shared" si="34"/>
        <v>1</v>
      </c>
    </row>
    <row r="2752" spans="1:17" hidden="1" x14ac:dyDescent="0.25">
      <c r="A2752">
        <v>80</v>
      </c>
      <c r="B2752">
        <v>10</v>
      </c>
      <c r="C2752">
        <v>2</v>
      </c>
      <c r="D2752">
        <v>2</v>
      </c>
      <c r="E2752">
        <v>2</v>
      </c>
      <c r="F2752">
        <v>5</v>
      </c>
      <c r="G2752">
        <v>73</v>
      </c>
      <c r="H2752">
        <v>0.59101168694785822</v>
      </c>
      <c r="I2752">
        <v>0.46052631578947367</v>
      </c>
      <c r="J2752">
        <v>0.165042345276873</v>
      </c>
      <c r="K2752">
        <v>8.3629546036623134E-3</v>
      </c>
      <c r="L2752">
        <v>0.22054548896675047</v>
      </c>
      <c r="M2752">
        <v>0.35584690553745929</v>
      </c>
      <c r="N2752">
        <v>1.8775090740760135E-2</v>
      </c>
      <c r="O2752">
        <v>0.48424503515437428</v>
      </c>
      <c r="P2752">
        <f t="shared" si="33"/>
        <v>0.57003257328990231</v>
      </c>
      <c r="Q2752">
        <f t="shared" si="34"/>
        <v>1</v>
      </c>
    </row>
    <row r="2753" spans="1:17" hidden="1" x14ac:dyDescent="0.25">
      <c r="A2753">
        <v>100</v>
      </c>
      <c r="B2753">
        <v>20</v>
      </c>
      <c r="C2753">
        <v>2</v>
      </c>
      <c r="D2753">
        <v>4</v>
      </c>
      <c r="E2753">
        <v>4</v>
      </c>
      <c r="F2753">
        <v>6</v>
      </c>
      <c r="G2753">
        <v>114</v>
      </c>
      <c r="H2753">
        <v>0.59093678160513985</v>
      </c>
      <c r="I2753">
        <v>0.42368421052631577</v>
      </c>
      <c r="J2753">
        <v>0.18820676691729327</v>
      </c>
      <c r="K2753">
        <v>6.8489981827656076E-3</v>
      </c>
      <c r="L2753">
        <v>0.2187524006312957</v>
      </c>
      <c r="M2753">
        <v>0.33716541353383461</v>
      </c>
      <c r="N2753">
        <v>2.2468984225329256E-2</v>
      </c>
      <c r="O2753">
        <v>0.49746070990052754</v>
      </c>
      <c r="P2753">
        <f t="shared" si="33"/>
        <v>0.60526315789473684</v>
      </c>
      <c r="Q2753">
        <f t="shared" si="34"/>
        <v>1</v>
      </c>
    </row>
    <row r="2754" spans="1:17" hidden="1" x14ac:dyDescent="0.25">
      <c r="A2754">
        <v>80</v>
      </c>
      <c r="B2754">
        <v>10</v>
      </c>
      <c r="C2754">
        <v>1.5</v>
      </c>
      <c r="D2754">
        <v>4</v>
      </c>
      <c r="E2754">
        <v>3</v>
      </c>
      <c r="F2754">
        <v>3</v>
      </c>
      <c r="G2754">
        <v>17</v>
      </c>
      <c r="H2754">
        <v>0.59093065248915089</v>
      </c>
      <c r="I2754">
        <v>0.5368421052631579</v>
      </c>
      <c r="J2754">
        <v>0.1870165289256199</v>
      </c>
      <c r="K2754">
        <v>7.6583506609715305E-3</v>
      </c>
      <c r="L2754">
        <v>0.23707931859566558</v>
      </c>
      <c r="M2754">
        <v>0.35425619834710742</v>
      </c>
      <c r="N2754">
        <v>2.03938021687762E-2</v>
      </c>
      <c r="O2754">
        <v>0.52541017166100668</v>
      </c>
      <c r="P2754">
        <f t="shared" ref="P2754:P2817" si="35">I2754*380/(380-G2754)</f>
        <v>0.56198347107438018</v>
      </c>
      <c r="Q2754">
        <f t="shared" si="34"/>
        <v>1</v>
      </c>
    </row>
    <row r="2755" spans="1:17" hidden="1" x14ac:dyDescent="0.25">
      <c r="A2755">
        <v>60</v>
      </c>
      <c r="B2755">
        <v>10</v>
      </c>
      <c r="C2755">
        <v>1.5</v>
      </c>
      <c r="D2755">
        <v>3</v>
      </c>
      <c r="E2755">
        <v>3</v>
      </c>
      <c r="F2755">
        <v>3</v>
      </c>
      <c r="G2755">
        <v>16</v>
      </c>
      <c r="H2755">
        <v>0.59091376736893542</v>
      </c>
      <c r="I2755">
        <v>0.55000000000000004</v>
      </c>
      <c r="J2755">
        <v>0.17982417582417587</v>
      </c>
      <c r="K2755">
        <v>7.7018301379303423E-3</v>
      </c>
      <c r="L2755">
        <v>0.23209747147208704</v>
      </c>
      <c r="M2755">
        <v>0.35586538461538469</v>
      </c>
      <c r="N2755">
        <v>2.0181363751968759E-2</v>
      </c>
      <c r="O2755">
        <v>0.52391365103064813</v>
      </c>
      <c r="P2755">
        <f t="shared" si="35"/>
        <v>0.57417582417582425</v>
      </c>
      <c r="Q2755">
        <f t="shared" ref="Q2755:Q2818" si="36">IF(A2755-B2755&gt;0,1,0)</f>
        <v>1</v>
      </c>
    </row>
    <row r="2756" spans="1:17" hidden="1" x14ac:dyDescent="0.25">
      <c r="A2756">
        <v>100</v>
      </c>
      <c r="B2756">
        <v>20</v>
      </c>
      <c r="C2756">
        <v>2</v>
      </c>
      <c r="D2756">
        <v>5</v>
      </c>
      <c r="E2756">
        <v>4</v>
      </c>
      <c r="F2756">
        <v>5</v>
      </c>
      <c r="G2756">
        <v>142</v>
      </c>
      <c r="H2756">
        <v>0.59089216310410397</v>
      </c>
      <c r="I2756">
        <v>0.36842105263157893</v>
      </c>
      <c r="J2756">
        <v>0.19934873949579832</v>
      </c>
      <c r="K2756">
        <v>1.1881416927086611E-2</v>
      </c>
      <c r="L2756">
        <v>0.27054898281242967</v>
      </c>
      <c r="M2756">
        <v>0.33982773109243691</v>
      </c>
      <c r="N2756">
        <v>2.187029871555108E-2</v>
      </c>
      <c r="O2756">
        <v>0.47837469491967877</v>
      </c>
      <c r="P2756">
        <f t="shared" si="35"/>
        <v>0.58823529411764708</v>
      </c>
      <c r="Q2756">
        <f t="shared" si="36"/>
        <v>1</v>
      </c>
    </row>
    <row r="2757" spans="1:17" hidden="1" x14ac:dyDescent="0.25">
      <c r="A2757">
        <v>40</v>
      </c>
      <c r="B2757">
        <v>10</v>
      </c>
      <c r="C2757">
        <v>1.5</v>
      </c>
      <c r="D2757">
        <v>4</v>
      </c>
      <c r="E2757">
        <v>4</v>
      </c>
      <c r="F2757">
        <v>4</v>
      </c>
      <c r="G2757">
        <v>16</v>
      </c>
      <c r="H2757">
        <v>0.59087508195819471</v>
      </c>
      <c r="I2757">
        <v>0.54473684210526319</v>
      </c>
      <c r="J2757">
        <v>0.17883241758241766</v>
      </c>
      <c r="K2757">
        <v>7.6743386719804584E-3</v>
      </c>
      <c r="L2757">
        <v>0.23099803172178901</v>
      </c>
      <c r="M2757">
        <v>0.35630219780219785</v>
      </c>
      <c r="N2757">
        <v>2.0167923902303889E-2</v>
      </c>
      <c r="O2757">
        <v>0.52402265910239731</v>
      </c>
      <c r="P2757">
        <f t="shared" si="35"/>
        <v>0.56868131868131866</v>
      </c>
      <c r="Q2757">
        <f t="shared" si="36"/>
        <v>1</v>
      </c>
    </row>
    <row r="2758" spans="1:17" hidden="1" x14ac:dyDescent="0.25">
      <c r="A2758">
        <v>100</v>
      </c>
      <c r="B2758">
        <v>20</v>
      </c>
      <c r="C2758">
        <v>1.5</v>
      </c>
      <c r="D2758">
        <v>5</v>
      </c>
      <c r="E2758">
        <v>3</v>
      </c>
      <c r="F2758">
        <v>5</v>
      </c>
      <c r="G2758">
        <v>29</v>
      </c>
      <c r="H2758">
        <v>0.59086680323112117</v>
      </c>
      <c r="I2758">
        <v>0.58157894736842108</v>
      </c>
      <c r="J2758">
        <v>0.20458974358974358</v>
      </c>
      <c r="K2758">
        <v>7.7637275447629888E-3</v>
      </c>
      <c r="L2758">
        <v>0.250905113675222</v>
      </c>
      <c r="M2758">
        <v>0.34027920227920239</v>
      </c>
      <c r="N2758">
        <v>2.327788469029507E-2</v>
      </c>
      <c r="O2758">
        <v>0.55266708422241495</v>
      </c>
      <c r="P2758">
        <f t="shared" si="35"/>
        <v>0.62962962962962965</v>
      </c>
      <c r="Q2758">
        <f t="shared" si="36"/>
        <v>1</v>
      </c>
    </row>
    <row r="2759" spans="1:17" hidden="1" x14ac:dyDescent="0.25">
      <c r="A2759">
        <v>60</v>
      </c>
      <c r="B2759">
        <v>10</v>
      </c>
      <c r="C2759">
        <v>1.5</v>
      </c>
      <c r="D2759">
        <v>3</v>
      </c>
      <c r="E2759">
        <v>5</v>
      </c>
      <c r="F2759">
        <v>5</v>
      </c>
      <c r="G2759">
        <v>15</v>
      </c>
      <c r="H2759">
        <v>0.59084616351242991</v>
      </c>
      <c r="I2759">
        <v>0.54210526315789476</v>
      </c>
      <c r="J2759">
        <v>0.19105479452054799</v>
      </c>
      <c r="K2759">
        <v>7.4380824667449321E-3</v>
      </c>
      <c r="L2759">
        <v>0.2379921433030355</v>
      </c>
      <c r="M2759">
        <v>0.34500000000000008</v>
      </c>
      <c r="N2759">
        <v>2.0064202235581002E-2</v>
      </c>
      <c r="O2759">
        <v>0.51532638679918852</v>
      </c>
      <c r="P2759">
        <f t="shared" si="35"/>
        <v>0.56438356164383563</v>
      </c>
      <c r="Q2759">
        <f t="shared" si="36"/>
        <v>1</v>
      </c>
    </row>
    <row r="2760" spans="1:17" hidden="1" x14ac:dyDescent="0.25">
      <c r="A2760">
        <v>60</v>
      </c>
      <c r="B2760">
        <v>30</v>
      </c>
      <c r="C2760">
        <v>1.5</v>
      </c>
      <c r="D2760">
        <v>3</v>
      </c>
      <c r="E2760">
        <v>5</v>
      </c>
      <c r="F2760">
        <v>4</v>
      </c>
      <c r="G2760">
        <v>26</v>
      </c>
      <c r="H2760">
        <v>0.5908381337840144</v>
      </c>
      <c r="I2760">
        <v>0.58421052631578951</v>
      </c>
      <c r="J2760">
        <v>0.23601694915254232</v>
      </c>
      <c r="K2760">
        <v>6.9014084457997065E-3</v>
      </c>
      <c r="L2760">
        <v>0.26929016337474249</v>
      </c>
      <c r="M2760">
        <v>0.32944915254237295</v>
      </c>
      <c r="N2760">
        <v>2.2521560153821087E-2</v>
      </c>
      <c r="O2760">
        <v>0.53627011966259874</v>
      </c>
      <c r="P2760">
        <f t="shared" si="35"/>
        <v>0.62711864406779672</v>
      </c>
      <c r="Q2760">
        <f t="shared" si="36"/>
        <v>1</v>
      </c>
    </row>
    <row r="2761" spans="1:17" hidden="1" x14ac:dyDescent="0.25">
      <c r="A2761">
        <v>60</v>
      </c>
      <c r="B2761">
        <v>10</v>
      </c>
      <c r="C2761">
        <v>1.5</v>
      </c>
      <c r="D2761">
        <v>5</v>
      </c>
      <c r="E2761">
        <v>2</v>
      </c>
      <c r="F2761">
        <v>2</v>
      </c>
      <c r="G2761">
        <v>17</v>
      </c>
      <c r="H2761">
        <v>0.59081882462205948</v>
      </c>
      <c r="I2761">
        <v>0.55263157894736847</v>
      </c>
      <c r="J2761">
        <v>0.175137741046832</v>
      </c>
      <c r="K2761">
        <v>7.9473151770815022E-3</v>
      </c>
      <c r="L2761">
        <v>0.23138081736528654</v>
      </c>
      <c r="M2761">
        <v>0.36702754820936639</v>
      </c>
      <c r="N2761">
        <v>2.0445829146171528E-2</v>
      </c>
      <c r="O2761">
        <v>0.53482406416907324</v>
      </c>
      <c r="P2761">
        <f t="shared" si="35"/>
        <v>0.57851239669421495</v>
      </c>
      <c r="Q2761">
        <f t="shared" si="36"/>
        <v>1</v>
      </c>
    </row>
    <row r="2762" spans="1:17" hidden="1" x14ac:dyDescent="0.25">
      <c r="A2762">
        <v>60</v>
      </c>
      <c r="B2762">
        <v>10</v>
      </c>
      <c r="C2762">
        <v>1.5</v>
      </c>
      <c r="D2762">
        <v>2</v>
      </c>
      <c r="E2762">
        <v>3</v>
      </c>
      <c r="F2762">
        <v>3</v>
      </c>
      <c r="G2762">
        <v>14</v>
      </c>
      <c r="H2762">
        <v>0.59073532010764074</v>
      </c>
      <c r="I2762">
        <v>0.55263157894736847</v>
      </c>
      <c r="J2762">
        <v>0.17867213114754099</v>
      </c>
      <c r="K2762">
        <v>7.677982056292755E-3</v>
      </c>
      <c r="L2762">
        <v>0.23117308350134347</v>
      </c>
      <c r="M2762">
        <v>0.35379781420765027</v>
      </c>
      <c r="N2762">
        <v>1.994655915776164E-2</v>
      </c>
      <c r="O2762">
        <v>0.51999394174697067</v>
      </c>
      <c r="P2762">
        <f t="shared" si="35"/>
        <v>0.57377049180327877</v>
      </c>
      <c r="Q2762">
        <f t="shared" si="36"/>
        <v>1</v>
      </c>
    </row>
    <row r="2763" spans="1:17" hidden="1" x14ac:dyDescent="0.25">
      <c r="A2763">
        <v>80</v>
      </c>
      <c r="B2763">
        <v>10</v>
      </c>
      <c r="C2763">
        <v>1.5</v>
      </c>
      <c r="D2763">
        <v>2</v>
      </c>
      <c r="E2763">
        <v>4</v>
      </c>
      <c r="F2763">
        <v>4</v>
      </c>
      <c r="G2763">
        <v>16</v>
      </c>
      <c r="H2763">
        <v>0.59065975290103157</v>
      </c>
      <c r="I2763">
        <v>0.54210526315789476</v>
      </c>
      <c r="J2763">
        <v>0.19048901098901097</v>
      </c>
      <c r="K2763">
        <v>7.3817128246226665E-3</v>
      </c>
      <c r="L2763">
        <v>0.2367822178317423</v>
      </c>
      <c r="M2763">
        <v>0.34748626373626368</v>
      </c>
      <c r="N2763">
        <v>2.0215621456094384E-2</v>
      </c>
      <c r="O2763">
        <v>0.51874310004678981</v>
      </c>
      <c r="P2763">
        <f t="shared" si="35"/>
        <v>0.56593406593406592</v>
      </c>
      <c r="Q2763">
        <f t="shared" si="36"/>
        <v>1</v>
      </c>
    </row>
    <row r="2764" spans="1:17" hidden="1" x14ac:dyDescent="0.25">
      <c r="A2764">
        <v>100</v>
      </c>
      <c r="B2764">
        <v>10</v>
      </c>
      <c r="C2764">
        <v>1.5</v>
      </c>
      <c r="D2764">
        <v>2</v>
      </c>
      <c r="E2764">
        <v>2</v>
      </c>
      <c r="F2764">
        <v>2</v>
      </c>
      <c r="G2764">
        <v>16</v>
      </c>
      <c r="H2764">
        <v>0.59064569396809219</v>
      </c>
      <c r="I2764">
        <v>0.53157894736842104</v>
      </c>
      <c r="J2764">
        <v>0.1867939560439561</v>
      </c>
      <c r="K2764">
        <v>7.5670953874672426E-3</v>
      </c>
      <c r="L2764">
        <v>0.23596122679256132</v>
      </c>
      <c r="M2764">
        <v>0.35396428571428568</v>
      </c>
      <c r="N2764">
        <v>2.0429771976722483E-2</v>
      </c>
      <c r="O2764">
        <v>0.52611600640714418</v>
      </c>
      <c r="P2764">
        <f t="shared" si="35"/>
        <v>0.55494505494505497</v>
      </c>
      <c r="Q2764">
        <f t="shared" si="36"/>
        <v>1</v>
      </c>
    </row>
    <row r="2765" spans="1:17" hidden="1" x14ac:dyDescent="0.25">
      <c r="A2765">
        <v>100</v>
      </c>
      <c r="B2765">
        <v>20</v>
      </c>
      <c r="C2765">
        <v>1.5</v>
      </c>
      <c r="D2765">
        <v>2</v>
      </c>
      <c r="E2765">
        <v>4</v>
      </c>
      <c r="F2765">
        <v>4</v>
      </c>
      <c r="G2765">
        <v>16</v>
      </c>
      <c r="H2765">
        <v>0.59062877862509133</v>
      </c>
      <c r="I2765">
        <v>0.58421052631578951</v>
      </c>
      <c r="J2765">
        <v>0.20837362637362633</v>
      </c>
      <c r="K2765">
        <v>6.9666090758460086E-3</v>
      </c>
      <c r="L2765">
        <v>0.24705724077585792</v>
      </c>
      <c r="M2765">
        <v>0.33065384615384624</v>
      </c>
      <c r="N2765">
        <v>2.0266058027835203E-2</v>
      </c>
      <c r="O2765">
        <v>0.50835108357888259</v>
      </c>
      <c r="P2765">
        <f t="shared" si="35"/>
        <v>0.60989010989010994</v>
      </c>
      <c r="Q2765">
        <f t="shared" si="36"/>
        <v>1</v>
      </c>
    </row>
    <row r="2766" spans="1:17" hidden="1" x14ac:dyDescent="0.25">
      <c r="A2766">
        <v>80</v>
      </c>
      <c r="B2766">
        <v>20</v>
      </c>
      <c r="C2766">
        <v>1.5</v>
      </c>
      <c r="D2766">
        <v>3</v>
      </c>
      <c r="E2766">
        <v>5</v>
      </c>
      <c r="F2766">
        <v>5</v>
      </c>
      <c r="G2766">
        <v>16</v>
      </c>
      <c r="H2766">
        <v>0.59055410596393265</v>
      </c>
      <c r="I2766">
        <v>0.59210526315789469</v>
      </c>
      <c r="J2766">
        <v>0.2115274725274725</v>
      </c>
      <c r="K2766">
        <v>6.7886711367055839E-3</v>
      </c>
      <c r="L2766">
        <v>0.24793771373090845</v>
      </c>
      <c r="M2766">
        <v>0.32651923076923089</v>
      </c>
      <c r="N2766">
        <v>2.0372350646275121E-2</v>
      </c>
      <c r="O2766">
        <v>0.50721954574170103</v>
      </c>
      <c r="P2766">
        <f t="shared" si="35"/>
        <v>0.61813186813186805</v>
      </c>
      <c r="Q2766">
        <f t="shared" si="36"/>
        <v>1</v>
      </c>
    </row>
    <row r="2767" spans="1:17" hidden="1" x14ac:dyDescent="0.25">
      <c r="A2767">
        <v>40</v>
      </c>
      <c r="B2767">
        <v>10</v>
      </c>
      <c r="C2767">
        <v>2</v>
      </c>
      <c r="D2767">
        <v>2</v>
      </c>
      <c r="E2767">
        <v>3</v>
      </c>
      <c r="F2767">
        <v>5</v>
      </c>
      <c r="G2767">
        <v>62</v>
      </c>
      <c r="H2767">
        <v>0.59055039880863958</v>
      </c>
      <c r="I2767">
        <v>0.48684210526315791</v>
      </c>
      <c r="J2767">
        <v>0.15681132075471702</v>
      </c>
      <c r="K2767">
        <v>8.2322982617859808E-3</v>
      </c>
      <c r="L2767">
        <v>0.21464648426551769</v>
      </c>
      <c r="M2767">
        <v>0.36576100628930819</v>
      </c>
      <c r="N2767">
        <v>1.7554757534562412E-2</v>
      </c>
      <c r="O2767">
        <v>0.48111417465774564</v>
      </c>
      <c r="P2767">
        <f t="shared" si="35"/>
        <v>0.58176100628930816</v>
      </c>
      <c r="Q2767">
        <f t="shared" si="36"/>
        <v>1</v>
      </c>
    </row>
    <row r="2768" spans="1:17" hidden="1" x14ac:dyDescent="0.25">
      <c r="A2768">
        <v>60</v>
      </c>
      <c r="B2768">
        <v>20</v>
      </c>
      <c r="C2768">
        <v>1.5</v>
      </c>
      <c r="D2768">
        <v>2</v>
      </c>
      <c r="E2768">
        <v>6</v>
      </c>
      <c r="F2768">
        <v>5</v>
      </c>
      <c r="G2768">
        <v>15</v>
      </c>
      <c r="H2768">
        <v>0.5905455621597272</v>
      </c>
      <c r="I2768">
        <v>0.57631578947368423</v>
      </c>
      <c r="J2768">
        <v>0.22016986301369862</v>
      </c>
      <c r="K2768">
        <v>6.6998787111439565E-3</v>
      </c>
      <c r="L2768">
        <v>0.25458620737640403</v>
      </c>
      <c r="M2768">
        <v>0.32417260273972615</v>
      </c>
      <c r="N2768">
        <v>1.9965254729214805E-2</v>
      </c>
      <c r="O2768">
        <v>0.50018239139091469</v>
      </c>
      <c r="P2768">
        <f t="shared" si="35"/>
        <v>0.6</v>
      </c>
      <c r="Q2768">
        <f t="shared" si="36"/>
        <v>1</v>
      </c>
    </row>
    <row r="2769" spans="1:17" hidden="1" x14ac:dyDescent="0.25">
      <c r="A2769">
        <v>100</v>
      </c>
      <c r="B2769">
        <v>20</v>
      </c>
      <c r="C2769">
        <v>2</v>
      </c>
      <c r="D2769">
        <v>5</v>
      </c>
      <c r="E2769">
        <v>3</v>
      </c>
      <c r="F2769">
        <v>4</v>
      </c>
      <c r="G2769">
        <v>142</v>
      </c>
      <c r="H2769">
        <v>0.59053921186977831</v>
      </c>
      <c r="I2769">
        <v>0.35526315789473684</v>
      </c>
      <c r="J2769">
        <v>0.1929873949579832</v>
      </c>
      <c r="K2769">
        <v>1.2068277317675404E-2</v>
      </c>
      <c r="L2769">
        <v>0.26788355836134503</v>
      </c>
      <c r="M2769">
        <v>0.34845378151260509</v>
      </c>
      <c r="N2769">
        <v>2.1877210250091629E-2</v>
      </c>
      <c r="O2769">
        <v>0.4846144443409271</v>
      </c>
      <c r="P2769">
        <f t="shared" si="35"/>
        <v>0.5672268907563025</v>
      </c>
      <c r="Q2769">
        <f t="shared" si="36"/>
        <v>1</v>
      </c>
    </row>
    <row r="2770" spans="1:17" hidden="1" x14ac:dyDescent="0.25">
      <c r="A2770">
        <v>80</v>
      </c>
      <c r="B2770">
        <v>10</v>
      </c>
      <c r="C2770">
        <v>2</v>
      </c>
      <c r="D2770">
        <v>5</v>
      </c>
      <c r="E2770">
        <v>2</v>
      </c>
      <c r="F2770">
        <v>4</v>
      </c>
      <c r="G2770">
        <v>89</v>
      </c>
      <c r="H2770">
        <v>0.59053363700316752</v>
      </c>
      <c r="I2770">
        <v>0.42894736842105263</v>
      </c>
      <c r="J2770">
        <v>0.16509278350515469</v>
      </c>
      <c r="K2770">
        <v>8.9309901113120496E-3</v>
      </c>
      <c r="L2770">
        <v>0.22446999049383504</v>
      </c>
      <c r="M2770">
        <v>0.36720274914089346</v>
      </c>
      <c r="N2770">
        <v>1.9739561864854847E-2</v>
      </c>
      <c r="O2770">
        <v>0.49783174540741693</v>
      </c>
      <c r="P2770">
        <f t="shared" si="35"/>
        <v>0.56013745704467355</v>
      </c>
      <c r="Q2770">
        <f t="shared" si="36"/>
        <v>1</v>
      </c>
    </row>
    <row r="2771" spans="1:17" hidden="1" x14ac:dyDescent="0.25">
      <c r="A2771">
        <v>60</v>
      </c>
      <c r="B2771">
        <v>20</v>
      </c>
      <c r="C2771">
        <v>1.5</v>
      </c>
      <c r="D2771">
        <v>5</v>
      </c>
      <c r="E2771">
        <v>2</v>
      </c>
      <c r="F2771">
        <v>4</v>
      </c>
      <c r="G2771">
        <v>29</v>
      </c>
      <c r="H2771">
        <v>0.5905134620038105</v>
      </c>
      <c r="I2771">
        <v>0.54736842105263162</v>
      </c>
      <c r="J2771">
        <v>0.18831623931623934</v>
      </c>
      <c r="K2771">
        <v>8.4202006736720687E-3</v>
      </c>
      <c r="L2771">
        <v>0.24551563855471364</v>
      </c>
      <c r="M2771">
        <v>0.35993447293447295</v>
      </c>
      <c r="N2771">
        <v>2.2853968553752355E-2</v>
      </c>
      <c r="O2771">
        <v>0.55889102903534094</v>
      </c>
      <c r="P2771">
        <f t="shared" si="35"/>
        <v>0.59259259259259256</v>
      </c>
      <c r="Q2771">
        <f t="shared" si="36"/>
        <v>1</v>
      </c>
    </row>
    <row r="2772" spans="1:17" hidden="1" x14ac:dyDescent="0.25">
      <c r="A2772">
        <v>100</v>
      </c>
      <c r="B2772">
        <v>20</v>
      </c>
      <c r="C2772">
        <v>1.5</v>
      </c>
      <c r="D2772">
        <v>4</v>
      </c>
      <c r="E2772">
        <v>2</v>
      </c>
      <c r="F2772">
        <v>4</v>
      </c>
      <c r="G2772">
        <v>24</v>
      </c>
      <c r="H2772">
        <v>0.59050135796909942</v>
      </c>
      <c r="I2772">
        <v>0.57894736842105265</v>
      </c>
      <c r="J2772">
        <v>0.19590449438202254</v>
      </c>
      <c r="K2772">
        <v>7.7936985599460929E-3</v>
      </c>
      <c r="L2772">
        <v>0.24483032418483097</v>
      </c>
      <c r="M2772">
        <v>0.34344943820224721</v>
      </c>
      <c r="N2772">
        <v>2.2420852350279925E-2</v>
      </c>
      <c r="O2772">
        <v>0.54443925900101375</v>
      </c>
      <c r="P2772">
        <f t="shared" si="35"/>
        <v>0.6179775280898876</v>
      </c>
      <c r="Q2772">
        <f t="shared" si="36"/>
        <v>1</v>
      </c>
    </row>
    <row r="2773" spans="1:17" hidden="1" x14ac:dyDescent="0.25">
      <c r="A2773">
        <v>100</v>
      </c>
      <c r="B2773">
        <v>10</v>
      </c>
      <c r="C2773">
        <v>1.5</v>
      </c>
      <c r="D2773">
        <v>5</v>
      </c>
      <c r="E2773">
        <v>4</v>
      </c>
      <c r="F2773">
        <v>6</v>
      </c>
      <c r="G2773">
        <v>17</v>
      </c>
      <c r="H2773">
        <v>0.59032370291883762</v>
      </c>
      <c r="I2773">
        <v>0.56052631578947365</v>
      </c>
      <c r="J2773">
        <v>0.19569972451790638</v>
      </c>
      <c r="K2773">
        <v>7.2651571339196197E-3</v>
      </c>
      <c r="L2773">
        <v>0.23959476233369759</v>
      </c>
      <c r="M2773">
        <v>0.34036639118457301</v>
      </c>
      <c r="N2773">
        <v>2.0507245069986958E-2</v>
      </c>
      <c r="O2773">
        <v>0.51777150421639884</v>
      </c>
      <c r="P2773">
        <f t="shared" si="35"/>
        <v>0.58677685950413228</v>
      </c>
      <c r="Q2773">
        <f t="shared" si="36"/>
        <v>1</v>
      </c>
    </row>
    <row r="2774" spans="1:17" hidden="1" x14ac:dyDescent="0.25">
      <c r="A2774">
        <v>20</v>
      </c>
      <c r="B2774">
        <v>10</v>
      </c>
      <c r="C2774">
        <v>1.5</v>
      </c>
      <c r="D2774">
        <v>5</v>
      </c>
      <c r="E2774">
        <v>5</v>
      </c>
      <c r="F2774">
        <v>5</v>
      </c>
      <c r="G2774">
        <v>16</v>
      </c>
      <c r="H2774">
        <v>0.59030834443843505</v>
      </c>
      <c r="I2774">
        <v>0.55000000000000004</v>
      </c>
      <c r="J2774">
        <v>0.17985989010989017</v>
      </c>
      <c r="K2774">
        <v>7.7250235969884926E-3</v>
      </c>
      <c r="L2774">
        <v>0.23240474239075731</v>
      </c>
      <c r="M2774">
        <v>0.35698626373626385</v>
      </c>
      <c r="N2774">
        <v>2.0168228642559637E-2</v>
      </c>
      <c r="O2774">
        <v>0.52449227411316135</v>
      </c>
      <c r="P2774">
        <f t="shared" si="35"/>
        <v>0.57417582417582425</v>
      </c>
      <c r="Q2774">
        <f t="shared" si="36"/>
        <v>1</v>
      </c>
    </row>
    <row r="2775" spans="1:17" hidden="1" x14ac:dyDescent="0.25">
      <c r="A2775">
        <v>40</v>
      </c>
      <c r="B2775">
        <v>20</v>
      </c>
      <c r="C2775">
        <v>2</v>
      </c>
      <c r="D2775">
        <v>3</v>
      </c>
      <c r="E2775">
        <v>2</v>
      </c>
      <c r="F2775">
        <v>3</v>
      </c>
      <c r="G2775">
        <v>81</v>
      </c>
      <c r="H2775">
        <v>0.59030682861731809</v>
      </c>
      <c r="I2775">
        <v>0.45263157894736844</v>
      </c>
      <c r="J2775">
        <v>0.15991638795986626</v>
      </c>
      <c r="K2775">
        <v>8.4480429406356139E-3</v>
      </c>
      <c r="L2775">
        <v>0.21642860517298482</v>
      </c>
      <c r="M2775">
        <v>0.36632775919732441</v>
      </c>
      <c r="N2775">
        <v>1.9251237125357836E-2</v>
      </c>
      <c r="O2775">
        <v>0.49460878091057592</v>
      </c>
      <c r="P2775">
        <f t="shared" si="35"/>
        <v>0.57525083612040129</v>
      </c>
      <c r="Q2775">
        <f t="shared" si="36"/>
        <v>1</v>
      </c>
    </row>
    <row r="2776" spans="1:17" hidden="1" x14ac:dyDescent="0.25">
      <c r="A2776">
        <v>100</v>
      </c>
      <c r="B2776">
        <v>10</v>
      </c>
      <c r="C2776">
        <v>1.5</v>
      </c>
      <c r="D2776">
        <v>4</v>
      </c>
      <c r="E2776">
        <v>3</v>
      </c>
      <c r="F2776">
        <v>4</v>
      </c>
      <c r="G2776">
        <v>16</v>
      </c>
      <c r="H2776">
        <v>0.59029123121775395</v>
      </c>
      <c r="I2776">
        <v>0.55000000000000004</v>
      </c>
      <c r="J2776">
        <v>0.1922939560439561</v>
      </c>
      <c r="K2776">
        <v>7.4381665589933026E-3</v>
      </c>
      <c r="L2776">
        <v>0.23887323066779648</v>
      </c>
      <c r="M2776">
        <v>0.34600274725274721</v>
      </c>
      <c r="N2776">
        <v>2.0404372363971891E-2</v>
      </c>
      <c r="O2776">
        <v>0.52043130623118217</v>
      </c>
      <c r="P2776">
        <f t="shared" si="35"/>
        <v>0.57417582417582425</v>
      </c>
      <c r="Q2776">
        <f t="shared" si="36"/>
        <v>1</v>
      </c>
    </row>
    <row r="2777" spans="1:17" hidden="1" x14ac:dyDescent="0.25">
      <c r="A2777">
        <v>100</v>
      </c>
      <c r="B2777">
        <v>20</v>
      </c>
      <c r="C2777">
        <v>2</v>
      </c>
      <c r="D2777">
        <v>2</v>
      </c>
      <c r="E2777">
        <v>2</v>
      </c>
      <c r="F2777">
        <v>4</v>
      </c>
      <c r="G2777">
        <v>88</v>
      </c>
      <c r="H2777">
        <v>0.59027257638156172</v>
      </c>
      <c r="I2777">
        <v>0.43684210526315792</v>
      </c>
      <c r="J2777">
        <v>0.17248630136986304</v>
      </c>
      <c r="K2777">
        <v>7.1583120794653302E-3</v>
      </c>
      <c r="L2777">
        <v>0.21133570645283256</v>
      </c>
      <c r="M2777">
        <v>0.34649315068493158</v>
      </c>
      <c r="N2777">
        <v>1.9494152245801449E-2</v>
      </c>
      <c r="O2777">
        <v>0.48025399244594924</v>
      </c>
      <c r="P2777">
        <f t="shared" si="35"/>
        <v>0.56849315068493156</v>
      </c>
      <c r="Q2777">
        <f t="shared" si="36"/>
        <v>1</v>
      </c>
    </row>
    <row r="2778" spans="1:17" hidden="1" x14ac:dyDescent="0.25">
      <c r="A2778">
        <v>80</v>
      </c>
      <c r="B2778">
        <v>10</v>
      </c>
      <c r="C2778">
        <v>1.5</v>
      </c>
      <c r="D2778">
        <v>4</v>
      </c>
      <c r="E2778">
        <v>2</v>
      </c>
      <c r="F2778">
        <v>2</v>
      </c>
      <c r="G2778">
        <v>17</v>
      </c>
      <c r="H2778">
        <v>0.59020478494342055</v>
      </c>
      <c r="I2778">
        <v>0.54210526315789476</v>
      </c>
      <c r="J2778">
        <v>0.18140220385674935</v>
      </c>
      <c r="K2778">
        <v>7.7811875528946122E-3</v>
      </c>
      <c r="L2778">
        <v>0.23414681297755949</v>
      </c>
      <c r="M2778">
        <v>0.35987603305785137</v>
      </c>
      <c r="N2778">
        <v>2.0423321485390691E-2</v>
      </c>
      <c r="O2778">
        <v>0.52962753428128206</v>
      </c>
      <c r="P2778">
        <f t="shared" si="35"/>
        <v>0.56749311294765836</v>
      </c>
      <c r="Q2778">
        <f t="shared" si="36"/>
        <v>1</v>
      </c>
    </row>
    <row r="2779" spans="1:17" hidden="1" x14ac:dyDescent="0.25">
      <c r="A2779">
        <v>80</v>
      </c>
      <c r="B2779">
        <v>10</v>
      </c>
      <c r="C2779">
        <v>1.5</v>
      </c>
      <c r="D2779">
        <v>2</v>
      </c>
      <c r="E2779">
        <v>6</v>
      </c>
      <c r="F2779">
        <v>6</v>
      </c>
      <c r="G2779">
        <v>16</v>
      </c>
      <c r="H2779">
        <v>0.59011410957497024</v>
      </c>
      <c r="I2779">
        <v>0.55526315789473679</v>
      </c>
      <c r="J2779">
        <v>0.19902747252747252</v>
      </c>
      <c r="K2779">
        <v>7.1542885304830134E-3</v>
      </c>
      <c r="L2779">
        <v>0.24122949722136036</v>
      </c>
      <c r="M2779">
        <v>0.339260989010989</v>
      </c>
      <c r="N2779">
        <v>2.0165254406720793E-2</v>
      </c>
      <c r="O2779">
        <v>0.51254992520160969</v>
      </c>
      <c r="P2779">
        <f t="shared" si="35"/>
        <v>0.57967032967032961</v>
      </c>
      <c r="Q2779">
        <f t="shared" si="36"/>
        <v>1</v>
      </c>
    </row>
    <row r="2780" spans="1:17" hidden="1" x14ac:dyDescent="0.25">
      <c r="A2780">
        <v>60</v>
      </c>
      <c r="B2780">
        <v>20</v>
      </c>
      <c r="C2780">
        <v>1.5</v>
      </c>
      <c r="D2780">
        <v>2</v>
      </c>
      <c r="E2780">
        <v>3</v>
      </c>
      <c r="F2780">
        <v>3</v>
      </c>
      <c r="G2780">
        <v>15</v>
      </c>
      <c r="H2780">
        <v>0.59003563808380666</v>
      </c>
      <c r="I2780">
        <v>0.55000000000000004</v>
      </c>
      <c r="J2780">
        <v>0.19305753424657537</v>
      </c>
      <c r="K2780">
        <v>7.3115214261542244E-3</v>
      </c>
      <c r="L2780">
        <v>0.23818070726880566</v>
      </c>
      <c r="M2780">
        <v>0.34433698630136983</v>
      </c>
      <c r="N2780">
        <v>2.0137211387949213E-2</v>
      </c>
      <c r="O2780">
        <v>0.51591919033789002</v>
      </c>
      <c r="P2780">
        <f t="shared" si="35"/>
        <v>0.57260273972602749</v>
      </c>
      <c r="Q2780">
        <f t="shared" si="36"/>
        <v>1</v>
      </c>
    </row>
    <row r="2781" spans="1:17" hidden="1" x14ac:dyDescent="0.25">
      <c r="A2781">
        <v>20</v>
      </c>
      <c r="B2781">
        <v>30</v>
      </c>
      <c r="C2781">
        <v>1.5</v>
      </c>
      <c r="D2781">
        <v>5</v>
      </c>
      <c r="E2781">
        <v>5</v>
      </c>
      <c r="F2781">
        <v>3</v>
      </c>
      <c r="G2781">
        <v>119</v>
      </c>
      <c r="H2781">
        <v>0.58999746051143431</v>
      </c>
      <c r="I2781">
        <v>0.37894736842105264</v>
      </c>
      <c r="J2781">
        <v>0.2363984674329502</v>
      </c>
      <c r="K2781">
        <v>1.2034982264412776E-2</v>
      </c>
      <c r="L2781">
        <v>0.30584774465716991</v>
      </c>
      <c r="M2781">
        <v>0.38780459770114944</v>
      </c>
      <c r="N2781">
        <v>2.8060473471563461E-2</v>
      </c>
      <c r="O2781">
        <v>0.59591429801164575</v>
      </c>
      <c r="P2781">
        <f t="shared" si="35"/>
        <v>0.55172413793103448</v>
      </c>
      <c r="Q2781">
        <f t="shared" si="36"/>
        <v>0</v>
      </c>
    </row>
    <row r="2782" spans="1:17" hidden="1" x14ac:dyDescent="0.25">
      <c r="A2782">
        <v>40</v>
      </c>
      <c r="B2782">
        <v>10</v>
      </c>
      <c r="C2782">
        <v>1.5</v>
      </c>
      <c r="D2782">
        <v>2</v>
      </c>
      <c r="E2782">
        <v>3</v>
      </c>
      <c r="F2782">
        <v>3</v>
      </c>
      <c r="G2782">
        <v>14</v>
      </c>
      <c r="H2782">
        <v>0.5899941855109434</v>
      </c>
      <c r="I2782">
        <v>0.55526315789473679</v>
      </c>
      <c r="J2782">
        <v>0.17179508196721313</v>
      </c>
      <c r="K2782">
        <v>7.7225203393615121E-3</v>
      </c>
      <c r="L2782">
        <v>0.22645346570796288</v>
      </c>
      <c r="M2782">
        <v>0.36091803278688528</v>
      </c>
      <c r="N2782">
        <v>1.9832784306312017E-2</v>
      </c>
      <c r="O2782">
        <v>0.52328833644570116</v>
      </c>
      <c r="P2782">
        <f t="shared" si="35"/>
        <v>0.57650273224043713</v>
      </c>
      <c r="Q2782">
        <f t="shared" si="36"/>
        <v>1</v>
      </c>
    </row>
    <row r="2783" spans="1:17" hidden="1" x14ac:dyDescent="0.25">
      <c r="A2783">
        <v>80</v>
      </c>
      <c r="B2783">
        <v>10</v>
      </c>
      <c r="C2783">
        <v>1.5</v>
      </c>
      <c r="D2783">
        <v>2</v>
      </c>
      <c r="E2783">
        <v>5</v>
      </c>
      <c r="F2783">
        <v>5</v>
      </c>
      <c r="G2783">
        <v>16</v>
      </c>
      <c r="H2783">
        <v>0.58998157022114084</v>
      </c>
      <c r="I2783">
        <v>0.54210526315789476</v>
      </c>
      <c r="J2783">
        <v>0.19510164835164837</v>
      </c>
      <c r="K2783">
        <v>7.2810783092689818E-3</v>
      </c>
      <c r="L2783">
        <v>0.23939250610247173</v>
      </c>
      <c r="M2783">
        <v>0.343239010989011</v>
      </c>
      <c r="N2783">
        <v>2.0166541673449192E-2</v>
      </c>
      <c r="O2783">
        <v>0.51520993000719795</v>
      </c>
      <c r="P2783">
        <f t="shared" si="35"/>
        <v>0.56593406593406592</v>
      </c>
      <c r="Q2783">
        <f t="shared" si="36"/>
        <v>1</v>
      </c>
    </row>
    <row r="2784" spans="1:17" hidden="1" x14ac:dyDescent="0.25">
      <c r="A2784">
        <v>100</v>
      </c>
      <c r="B2784">
        <v>10</v>
      </c>
      <c r="C2784">
        <v>1.5</v>
      </c>
      <c r="D2784">
        <v>2</v>
      </c>
      <c r="E2784">
        <v>4</v>
      </c>
      <c r="F2784">
        <v>4</v>
      </c>
      <c r="G2784">
        <v>16</v>
      </c>
      <c r="H2784">
        <v>0.58996081489443386</v>
      </c>
      <c r="I2784">
        <v>0.54210526315789476</v>
      </c>
      <c r="J2784">
        <v>0.19553296703296705</v>
      </c>
      <c r="K2784">
        <v>7.3199374110107024E-3</v>
      </c>
      <c r="L2784">
        <v>0.24017331196496369</v>
      </c>
      <c r="M2784">
        <v>0.34478846153846149</v>
      </c>
      <c r="N2784">
        <v>2.0344029466809313E-2</v>
      </c>
      <c r="O2784">
        <v>0.51876522088089561</v>
      </c>
      <c r="P2784">
        <f t="shared" si="35"/>
        <v>0.56593406593406592</v>
      </c>
      <c r="Q2784">
        <f t="shared" si="36"/>
        <v>1</v>
      </c>
    </row>
    <row r="2785" spans="1:17" hidden="1" x14ac:dyDescent="0.25">
      <c r="A2785">
        <v>60</v>
      </c>
      <c r="B2785">
        <v>10</v>
      </c>
      <c r="C2785">
        <v>1.5</v>
      </c>
      <c r="D2785">
        <v>2</v>
      </c>
      <c r="E2785">
        <v>6</v>
      </c>
      <c r="F2785">
        <v>6</v>
      </c>
      <c r="G2785">
        <v>13</v>
      </c>
      <c r="H2785">
        <v>0.58995845567221916</v>
      </c>
      <c r="I2785">
        <v>0.54210526315789476</v>
      </c>
      <c r="J2785">
        <v>0.19467302452316079</v>
      </c>
      <c r="K2785">
        <v>7.2905029214387256E-3</v>
      </c>
      <c r="L2785">
        <v>0.2394807109125546</v>
      </c>
      <c r="M2785">
        <v>0.33810354223433248</v>
      </c>
      <c r="N2785">
        <v>1.9772652917057244E-2</v>
      </c>
      <c r="O2785">
        <v>0.50735053100189209</v>
      </c>
      <c r="P2785">
        <f t="shared" si="35"/>
        <v>0.56130790190735691</v>
      </c>
      <c r="Q2785">
        <f t="shared" si="36"/>
        <v>1</v>
      </c>
    </row>
    <row r="2786" spans="1:17" hidden="1" x14ac:dyDescent="0.25">
      <c r="A2786">
        <v>20</v>
      </c>
      <c r="B2786">
        <v>10</v>
      </c>
      <c r="C2786">
        <v>1.5</v>
      </c>
      <c r="D2786">
        <v>2</v>
      </c>
      <c r="E2786">
        <v>6</v>
      </c>
      <c r="F2786">
        <v>5</v>
      </c>
      <c r="G2786">
        <v>14</v>
      </c>
      <c r="H2786">
        <v>0.5899325338450927</v>
      </c>
      <c r="I2786">
        <v>0.54210526315789476</v>
      </c>
      <c r="J2786">
        <v>0.18512021857923502</v>
      </c>
      <c r="K2786">
        <v>7.5074984151111898E-3</v>
      </c>
      <c r="L2786">
        <v>0.23418330357250308</v>
      </c>
      <c r="M2786">
        <v>0.34988524590163939</v>
      </c>
      <c r="N2786">
        <v>1.9593964917536951E-2</v>
      </c>
      <c r="O2786">
        <v>0.51239803730486699</v>
      </c>
      <c r="P2786">
        <f t="shared" si="35"/>
        <v>0.56284153005464477</v>
      </c>
      <c r="Q2786">
        <f t="shared" si="36"/>
        <v>1</v>
      </c>
    </row>
    <row r="2787" spans="1:17" hidden="1" x14ac:dyDescent="0.25">
      <c r="A2787">
        <v>60</v>
      </c>
      <c r="B2787">
        <v>10</v>
      </c>
      <c r="C2787">
        <v>1.5</v>
      </c>
      <c r="D2787">
        <v>5</v>
      </c>
      <c r="E2787">
        <v>5</v>
      </c>
      <c r="F2787">
        <v>4</v>
      </c>
      <c r="G2787">
        <v>17</v>
      </c>
      <c r="H2787">
        <v>0.58990446449129696</v>
      </c>
      <c r="I2787">
        <v>0.53421052631578947</v>
      </c>
      <c r="J2787">
        <v>0.19067217630853997</v>
      </c>
      <c r="K2787">
        <v>7.4763302883579319E-3</v>
      </c>
      <c r="L2787">
        <v>0.23788664337540835</v>
      </c>
      <c r="M2787">
        <v>0.35434986225895321</v>
      </c>
      <c r="N2787">
        <v>2.0394023707207255E-2</v>
      </c>
      <c r="O2787">
        <v>0.52547644129696891</v>
      </c>
      <c r="P2787">
        <f t="shared" si="35"/>
        <v>0.55922865013774103</v>
      </c>
      <c r="Q2787">
        <f t="shared" si="36"/>
        <v>1</v>
      </c>
    </row>
    <row r="2788" spans="1:17" hidden="1" x14ac:dyDescent="0.25">
      <c r="A2788">
        <v>60</v>
      </c>
      <c r="B2788">
        <v>20</v>
      </c>
      <c r="C2788">
        <v>1.5</v>
      </c>
      <c r="D2788">
        <v>3</v>
      </c>
      <c r="E2788">
        <v>4</v>
      </c>
      <c r="F2788">
        <v>4</v>
      </c>
      <c r="G2788">
        <v>16</v>
      </c>
      <c r="H2788">
        <v>0.5898996975587677</v>
      </c>
      <c r="I2788">
        <v>0.55526315789473679</v>
      </c>
      <c r="J2788">
        <v>0.20244505494505494</v>
      </c>
      <c r="K2788">
        <v>7.1645160459515881E-3</v>
      </c>
      <c r="L2788">
        <v>0.24416571340873316</v>
      </c>
      <c r="M2788">
        <v>0.33921703296703304</v>
      </c>
      <c r="N2788">
        <v>2.0235053122129781E-2</v>
      </c>
      <c r="O2788">
        <v>0.51351847340428991</v>
      </c>
      <c r="P2788">
        <f t="shared" si="35"/>
        <v>0.57967032967032961</v>
      </c>
      <c r="Q2788">
        <f t="shared" si="36"/>
        <v>1</v>
      </c>
    </row>
    <row r="2789" spans="1:17" hidden="1" x14ac:dyDescent="0.25">
      <c r="A2789">
        <v>100</v>
      </c>
      <c r="B2789">
        <v>20</v>
      </c>
      <c r="C2789">
        <v>1.5</v>
      </c>
      <c r="D2789">
        <v>3</v>
      </c>
      <c r="E2789">
        <v>5</v>
      </c>
      <c r="F2789">
        <v>5</v>
      </c>
      <c r="G2789">
        <v>17</v>
      </c>
      <c r="H2789">
        <v>0.58988384826139251</v>
      </c>
      <c r="I2789">
        <v>0.59736842105263155</v>
      </c>
      <c r="J2789">
        <v>0.21495592286501372</v>
      </c>
      <c r="K2789">
        <v>6.5948992896544588E-3</v>
      </c>
      <c r="L2789">
        <v>0.24889838279642895</v>
      </c>
      <c r="M2789">
        <v>0.3242920110192839</v>
      </c>
      <c r="N2789">
        <v>2.0359336623703404E-2</v>
      </c>
      <c r="O2789">
        <v>0.50518832644773504</v>
      </c>
      <c r="P2789">
        <f t="shared" si="35"/>
        <v>0.62534435261707988</v>
      </c>
      <c r="Q2789">
        <f t="shared" si="36"/>
        <v>1</v>
      </c>
    </row>
    <row r="2790" spans="1:17" hidden="1" x14ac:dyDescent="0.25">
      <c r="A2790">
        <v>40</v>
      </c>
      <c r="B2790">
        <v>10</v>
      </c>
      <c r="C2790">
        <v>2</v>
      </c>
      <c r="D2790">
        <v>3</v>
      </c>
      <c r="E2790">
        <v>3</v>
      </c>
      <c r="F2790">
        <v>5</v>
      </c>
      <c r="G2790">
        <v>65</v>
      </c>
      <c r="H2790">
        <v>0.58987622937217898</v>
      </c>
      <c r="I2790">
        <v>0.48157894736842105</v>
      </c>
      <c r="J2790">
        <v>0.15681587301587305</v>
      </c>
      <c r="K2790">
        <v>8.2977239307442264E-3</v>
      </c>
      <c r="L2790">
        <v>0.21496701112732586</v>
      </c>
      <c r="M2790">
        <v>0.37076190476190485</v>
      </c>
      <c r="N2790">
        <v>1.8728478065142117E-2</v>
      </c>
      <c r="O2790">
        <v>0.49759596027554298</v>
      </c>
      <c r="P2790">
        <f t="shared" si="35"/>
        <v>0.580952380952381</v>
      </c>
      <c r="Q2790">
        <f t="shared" si="36"/>
        <v>1</v>
      </c>
    </row>
    <row r="2791" spans="1:17" hidden="1" x14ac:dyDescent="0.25">
      <c r="A2791">
        <v>60</v>
      </c>
      <c r="B2791">
        <v>20</v>
      </c>
      <c r="C2791">
        <v>2</v>
      </c>
      <c r="D2791">
        <v>2</v>
      </c>
      <c r="E2791">
        <v>3</v>
      </c>
      <c r="F2791">
        <v>5</v>
      </c>
      <c r="G2791">
        <v>68</v>
      </c>
      <c r="H2791">
        <v>0.58974453599843379</v>
      </c>
      <c r="I2791">
        <v>0.46842105263157896</v>
      </c>
      <c r="J2791">
        <v>0.17626282051282058</v>
      </c>
      <c r="K2791">
        <v>8.0372184169698654E-3</v>
      </c>
      <c r="L2791">
        <v>0.226181810803746</v>
      </c>
      <c r="M2791">
        <v>0.33976282051282058</v>
      </c>
      <c r="N2791">
        <v>1.8493780456727678E-2</v>
      </c>
      <c r="O2791">
        <v>0.47096387117136485</v>
      </c>
      <c r="P2791">
        <f t="shared" si="35"/>
        <v>0.57051282051282048</v>
      </c>
      <c r="Q2791">
        <f t="shared" si="36"/>
        <v>1</v>
      </c>
    </row>
    <row r="2792" spans="1:17" hidden="1" x14ac:dyDescent="0.25">
      <c r="A2792">
        <v>20</v>
      </c>
      <c r="B2792">
        <v>10</v>
      </c>
      <c r="C2792">
        <v>1.5</v>
      </c>
      <c r="D2792">
        <v>3</v>
      </c>
      <c r="E2792">
        <v>4</v>
      </c>
      <c r="F2792">
        <v>4</v>
      </c>
      <c r="G2792">
        <v>16</v>
      </c>
      <c r="H2792">
        <v>0.58966078654902399</v>
      </c>
      <c r="I2792">
        <v>0.55789473684210522</v>
      </c>
      <c r="J2792">
        <v>0.17285714285714285</v>
      </c>
      <c r="K2792">
        <v>7.7975951240157465E-3</v>
      </c>
      <c r="L2792">
        <v>0.22792739107969362</v>
      </c>
      <c r="M2792">
        <v>0.35935164835164846</v>
      </c>
      <c r="N2792">
        <v>1.9861980816067725E-2</v>
      </c>
      <c r="O2792">
        <v>0.52185868155707005</v>
      </c>
      <c r="P2792">
        <f t="shared" si="35"/>
        <v>0.58241758241758235</v>
      </c>
      <c r="Q2792">
        <f t="shared" si="36"/>
        <v>1</v>
      </c>
    </row>
    <row r="2793" spans="1:17" hidden="1" x14ac:dyDescent="0.25">
      <c r="A2793">
        <v>60</v>
      </c>
      <c r="B2793">
        <v>10</v>
      </c>
      <c r="C2793">
        <v>1.5</v>
      </c>
      <c r="D2793">
        <v>4</v>
      </c>
      <c r="E2793">
        <v>6</v>
      </c>
      <c r="F2793">
        <v>6</v>
      </c>
      <c r="G2793">
        <v>16</v>
      </c>
      <c r="H2793">
        <v>0.58964310850945423</v>
      </c>
      <c r="I2793">
        <v>0.54210526315789476</v>
      </c>
      <c r="J2793">
        <v>0.19484065934065933</v>
      </c>
      <c r="K2793">
        <v>7.2778863019644872E-3</v>
      </c>
      <c r="L2793">
        <v>0.23914458360609353</v>
      </c>
      <c r="M2793">
        <v>0.343239010989011</v>
      </c>
      <c r="N2793">
        <v>2.0154787716848064E-2</v>
      </c>
      <c r="O2793">
        <v>0.51504294337121392</v>
      </c>
      <c r="P2793">
        <f t="shared" si="35"/>
        <v>0.56593406593406592</v>
      </c>
      <c r="Q2793">
        <f t="shared" si="36"/>
        <v>1</v>
      </c>
    </row>
    <row r="2794" spans="1:17" hidden="1" x14ac:dyDescent="0.25">
      <c r="A2794">
        <v>100</v>
      </c>
      <c r="B2794">
        <v>20</v>
      </c>
      <c r="C2794">
        <v>1.5</v>
      </c>
      <c r="D2794">
        <v>3</v>
      </c>
      <c r="E2794">
        <v>3</v>
      </c>
      <c r="F2794">
        <v>4</v>
      </c>
      <c r="G2794">
        <v>17</v>
      </c>
      <c r="H2794">
        <v>0.58963112168103415</v>
      </c>
      <c r="I2794">
        <v>0.58421052631578951</v>
      </c>
      <c r="J2794">
        <v>0.20167768595041324</v>
      </c>
      <c r="K2794">
        <v>7.1115539600334586E-3</v>
      </c>
      <c r="L2794">
        <v>0.24286158467591118</v>
      </c>
      <c r="M2794">
        <v>0.33438016528925629</v>
      </c>
      <c r="N2794">
        <v>2.0470558967280384E-2</v>
      </c>
      <c r="O2794">
        <v>0.51332635321360742</v>
      </c>
      <c r="P2794">
        <f t="shared" si="35"/>
        <v>0.61157024793388437</v>
      </c>
      <c r="Q2794">
        <f t="shared" si="36"/>
        <v>1</v>
      </c>
    </row>
    <row r="2795" spans="1:17" hidden="1" x14ac:dyDescent="0.25">
      <c r="A2795">
        <v>40</v>
      </c>
      <c r="B2795">
        <v>30</v>
      </c>
      <c r="C2795">
        <v>1.5</v>
      </c>
      <c r="D2795">
        <v>3</v>
      </c>
      <c r="E2795">
        <v>6</v>
      </c>
      <c r="F2795">
        <v>4</v>
      </c>
      <c r="G2795">
        <v>23</v>
      </c>
      <c r="H2795">
        <v>0.58960458612087652</v>
      </c>
      <c r="I2795">
        <v>0.57105263157894737</v>
      </c>
      <c r="J2795">
        <v>0.2574257703081233</v>
      </c>
      <c r="K2795">
        <v>6.602985566924474E-3</v>
      </c>
      <c r="L2795">
        <v>0.28598849656597591</v>
      </c>
      <c r="M2795">
        <v>0.32432492997198886</v>
      </c>
      <c r="N2795">
        <v>2.0697083809672771E-2</v>
      </c>
      <c r="O2795">
        <v>0.50762793781400539</v>
      </c>
      <c r="P2795">
        <f t="shared" si="35"/>
        <v>0.60784313725490191</v>
      </c>
      <c r="Q2795">
        <f t="shared" si="36"/>
        <v>1</v>
      </c>
    </row>
    <row r="2796" spans="1:17" hidden="1" x14ac:dyDescent="0.25">
      <c r="A2796">
        <v>40</v>
      </c>
      <c r="B2796">
        <v>20</v>
      </c>
      <c r="C2796">
        <v>2</v>
      </c>
      <c r="D2796">
        <v>3</v>
      </c>
      <c r="E2796">
        <v>6</v>
      </c>
      <c r="F2796">
        <v>6</v>
      </c>
      <c r="G2796">
        <v>78</v>
      </c>
      <c r="H2796">
        <v>0.58951680216157187</v>
      </c>
      <c r="I2796">
        <v>0.44473684210526315</v>
      </c>
      <c r="J2796">
        <v>0.19408609271523178</v>
      </c>
      <c r="K2796">
        <v>7.5596079856014558E-3</v>
      </c>
      <c r="L2796">
        <v>0.23424530075788572</v>
      </c>
      <c r="M2796">
        <v>0.32954635761589413</v>
      </c>
      <c r="N2796">
        <v>1.8913615040440344E-2</v>
      </c>
      <c r="O2796">
        <v>0.46505481055590858</v>
      </c>
      <c r="P2796">
        <f t="shared" si="35"/>
        <v>0.55960264900662249</v>
      </c>
      <c r="Q2796">
        <f t="shared" si="36"/>
        <v>1</v>
      </c>
    </row>
    <row r="2797" spans="1:17" hidden="1" x14ac:dyDescent="0.25">
      <c r="A2797">
        <v>80</v>
      </c>
      <c r="B2797">
        <v>10</v>
      </c>
      <c r="C2797">
        <v>1.5</v>
      </c>
      <c r="D2797">
        <v>5</v>
      </c>
      <c r="E2797">
        <v>3</v>
      </c>
      <c r="F2797">
        <v>3</v>
      </c>
      <c r="G2797">
        <v>17</v>
      </c>
      <c r="H2797">
        <v>0.58947440204891277</v>
      </c>
      <c r="I2797">
        <v>0.53421052631578947</v>
      </c>
      <c r="J2797">
        <v>0.18724517906336091</v>
      </c>
      <c r="K2797">
        <v>7.619088459247943E-3</v>
      </c>
      <c r="L2797">
        <v>0.23680169197519263</v>
      </c>
      <c r="M2797">
        <v>0.3550468319559229</v>
      </c>
      <c r="N2797">
        <v>2.0477840819471613E-2</v>
      </c>
      <c r="O2797">
        <v>0.52712431558137696</v>
      </c>
      <c r="P2797">
        <f t="shared" si="35"/>
        <v>0.55922865013774103</v>
      </c>
      <c r="Q2797">
        <f t="shared" si="36"/>
        <v>1</v>
      </c>
    </row>
    <row r="2798" spans="1:17" hidden="1" x14ac:dyDescent="0.25">
      <c r="A2798">
        <v>20</v>
      </c>
      <c r="B2798">
        <v>20</v>
      </c>
      <c r="C2798">
        <v>2</v>
      </c>
      <c r="D2798">
        <v>4</v>
      </c>
      <c r="E2798">
        <v>4</v>
      </c>
      <c r="F2798">
        <v>5</v>
      </c>
      <c r="G2798">
        <v>105</v>
      </c>
      <c r="H2798">
        <v>0.58946668919409251</v>
      </c>
      <c r="I2798">
        <v>0.41052631578947368</v>
      </c>
      <c r="J2798">
        <v>0.17134545454545455</v>
      </c>
      <c r="K2798">
        <v>7.0513597702427959E-3</v>
      </c>
      <c r="L2798">
        <v>0.20732342761097611</v>
      </c>
      <c r="M2798">
        <v>0.35064363636363627</v>
      </c>
      <c r="N2798">
        <v>2.0409272609415465E-2</v>
      </c>
      <c r="O2798">
        <v>0.48691116606252066</v>
      </c>
      <c r="P2798">
        <f t="shared" si="35"/>
        <v>0.56727272727272726</v>
      </c>
      <c r="Q2798">
        <f t="shared" si="36"/>
        <v>0</v>
      </c>
    </row>
    <row r="2799" spans="1:17" hidden="1" x14ac:dyDescent="0.25">
      <c r="A2799">
        <v>100</v>
      </c>
      <c r="B2799">
        <v>10</v>
      </c>
      <c r="C2799">
        <v>2</v>
      </c>
      <c r="D2799">
        <v>3</v>
      </c>
      <c r="E2799">
        <v>3</v>
      </c>
      <c r="F2799">
        <v>6</v>
      </c>
      <c r="G2799">
        <v>86</v>
      </c>
      <c r="H2799">
        <v>0.58944850777367397</v>
      </c>
      <c r="I2799">
        <v>0.43947368421052629</v>
      </c>
      <c r="J2799">
        <v>0.1704761904761905</v>
      </c>
      <c r="K2799">
        <v>7.1295612751032158E-3</v>
      </c>
      <c r="L2799">
        <v>0.20965569442321769</v>
      </c>
      <c r="M2799">
        <v>0.35200000000000004</v>
      </c>
      <c r="N2799">
        <v>1.9432491884637679E-2</v>
      </c>
      <c r="O2799">
        <v>0.48430070211391102</v>
      </c>
      <c r="P2799">
        <f t="shared" si="35"/>
        <v>0.56802721088435371</v>
      </c>
      <c r="Q2799">
        <f t="shared" si="36"/>
        <v>1</v>
      </c>
    </row>
    <row r="2800" spans="1:17" hidden="1" x14ac:dyDescent="0.25">
      <c r="A2800">
        <v>20</v>
      </c>
      <c r="B2800">
        <v>20</v>
      </c>
      <c r="C2800">
        <v>2</v>
      </c>
      <c r="D2800">
        <v>2</v>
      </c>
      <c r="E2800">
        <v>2</v>
      </c>
      <c r="F2800">
        <v>3</v>
      </c>
      <c r="G2800">
        <v>65</v>
      </c>
      <c r="H2800">
        <v>0.58943297173528875</v>
      </c>
      <c r="I2800">
        <v>0.48947368421052634</v>
      </c>
      <c r="J2800">
        <v>0.15473015873015875</v>
      </c>
      <c r="K2800">
        <v>8.3621244006461763E-3</v>
      </c>
      <c r="L2800">
        <v>0.21423797775163747</v>
      </c>
      <c r="M2800">
        <v>0.36843174603174605</v>
      </c>
      <c r="N2800">
        <v>1.7558757687117534E-2</v>
      </c>
      <c r="O2800">
        <v>0.4822357126340629</v>
      </c>
      <c r="P2800">
        <f t="shared" si="35"/>
        <v>0.59047619047619049</v>
      </c>
      <c r="Q2800">
        <f t="shared" si="36"/>
        <v>0</v>
      </c>
    </row>
    <row r="2801" spans="1:17" hidden="1" x14ac:dyDescent="0.25">
      <c r="A2801">
        <v>60</v>
      </c>
      <c r="B2801">
        <v>30</v>
      </c>
      <c r="C2801">
        <v>2</v>
      </c>
      <c r="D2801">
        <v>5</v>
      </c>
      <c r="E2801">
        <v>5</v>
      </c>
      <c r="F2801">
        <v>2</v>
      </c>
      <c r="G2801">
        <v>238</v>
      </c>
      <c r="H2801">
        <v>0.58937526636481308</v>
      </c>
      <c r="I2801">
        <v>0.19210526315789472</v>
      </c>
      <c r="J2801">
        <v>0.20226760563380283</v>
      </c>
      <c r="K2801">
        <v>8.3844774518714478E-3</v>
      </c>
      <c r="L2801">
        <v>0.22544269438308315</v>
      </c>
      <c r="M2801">
        <v>0.41250704225352114</v>
      </c>
      <c r="N2801">
        <v>3.213805741546933E-2</v>
      </c>
      <c r="O2801">
        <v>0.56195602805271938</v>
      </c>
      <c r="P2801">
        <f t="shared" si="35"/>
        <v>0.5140845070422535</v>
      </c>
      <c r="Q2801">
        <f t="shared" si="36"/>
        <v>1</v>
      </c>
    </row>
    <row r="2802" spans="1:17" hidden="1" x14ac:dyDescent="0.25">
      <c r="A2802">
        <v>100</v>
      </c>
      <c r="B2802">
        <v>30</v>
      </c>
      <c r="C2802">
        <v>1.5</v>
      </c>
      <c r="D2802">
        <v>3</v>
      </c>
      <c r="E2802">
        <v>2</v>
      </c>
      <c r="F2802">
        <v>3</v>
      </c>
      <c r="G2802">
        <v>24</v>
      </c>
      <c r="H2802">
        <v>0.58930820446394161</v>
      </c>
      <c r="I2802">
        <v>0.57105263157894737</v>
      </c>
      <c r="J2802">
        <v>0.20129213483146066</v>
      </c>
      <c r="K2802">
        <v>7.590017691347848E-3</v>
      </c>
      <c r="L2802">
        <v>0.24692001616317469</v>
      </c>
      <c r="M2802">
        <v>0.34164887640449443</v>
      </c>
      <c r="N2802">
        <v>2.2433177858266644E-2</v>
      </c>
      <c r="O2802">
        <v>0.54348579206799441</v>
      </c>
      <c r="P2802">
        <f t="shared" si="35"/>
        <v>0.6095505617977528</v>
      </c>
      <c r="Q2802">
        <f t="shared" si="36"/>
        <v>1</v>
      </c>
    </row>
    <row r="2803" spans="1:17" hidden="1" x14ac:dyDescent="0.25">
      <c r="A2803">
        <v>60</v>
      </c>
      <c r="B2803">
        <v>30</v>
      </c>
      <c r="C2803">
        <v>2</v>
      </c>
      <c r="D2803">
        <v>4</v>
      </c>
      <c r="E2803">
        <v>5</v>
      </c>
      <c r="F2803">
        <v>4</v>
      </c>
      <c r="G2803">
        <v>173</v>
      </c>
      <c r="H2803">
        <v>0.5892870683212762</v>
      </c>
      <c r="I2803">
        <v>0.30789473684210528</v>
      </c>
      <c r="J2803">
        <v>0.20976328502415456</v>
      </c>
      <c r="K2803">
        <v>7.9402779370797635E-3</v>
      </c>
      <c r="L2803">
        <v>0.23872269806209948</v>
      </c>
      <c r="M2803">
        <v>0.343743961352657</v>
      </c>
      <c r="N2803">
        <v>2.5043813879264507E-2</v>
      </c>
      <c r="O2803">
        <v>0.4973545911841778</v>
      </c>
      <c r="P2803">
        <f t="shared" si="35"/>
        <v>0.56521739130434778</v>
      </c>
      <c r="Q2803">
        <f t="shared" si="36"/>
        <v>1</v>
      </c>
    </row>
    <row r="2804" spans="1:17" hidden="1" x14ac:dyDescent="0.25">
      <c r="A2804">
        <v>20</v>
      </c>
      <c r="B2804">
        <v>30</v>
      </c>
      <c r="C2804">
        <v>1.5</v>
      </c>
      <c r="D2804">
        <v>2</v>
      </c>
      <c r="E2804">
        <v>2</v>
      </c>
      <c r="F2804">
        <v>2</v>
      </c>
      <c r="G2804">
        <v>18</v>
      </c>
      <c r="H2804">
        <v>0.58926204486290745</v>
      </c>
      <c r="I2804">
        <v>0.54736842105263162</v>
      </c>
      <c r="J2804">
        <v>0.17926243093922647</v>
      </c>
      <c r="K2804">
        <v>7.7372634654211082E-3</v>
      </c>
      <c r="L2804">
        <v>0.23183263991115827</v>
      </c>
      <c r="M2804">
        <v>0.35631215469613264</v>
      </c>
      <c r="N2804">
        <v>2.0327512623149316E-2</v>
      </c>
      <c r="O2804">
        <v>0.52547726530611305</v>
      </c>
      <c r="P2804">
        <f t="shared" si="35"/>
        <v>0.574585635359116</v>
      </c>
      <c r="Q2804">
        <f t="shared" si="36"/>
        <v>0</v>
      </c>
    </row>
    <row r="2805" spans="1:17" hidden="1" x14ac:dyDescent="0.25">
      <c r="A2805">
        <v>100</v>
      </c>
      <c r="B2805">
        <v>10</v>
      </c>
      <c r="C2805">
        <v>1.5</v>
      </c>
      <c r="D2805">
        <v>2</v>
      </c>
      <c r="E2805">
        <v>5</v>
      </c>
      <c r="F2805">
        <v>5</v>
      </c>
      <c r="G2805">
        <v>16</v>
      </c>
      <c r="H2805">
        <v>0.58924531706931116</v>
      </c>
      <c r="I2805">
        <v>0.55263157894736847</v>
      </c>
      <c r="J2805">
        <v>0.19950549450549451</v>
      </c>
      <c r="K2805">
        <v>7.2042075820746513E-3</v>
      </c>
      <c r="L2805">
        <v>0.24216185215133004</v>
      </c>
      <c r="M2805">
        <v>0.34116483516483526</v>
      </c>
      <c r="N2805">
        <v>2.0324662205980164E-2</v>
      </c>
      <c r="O2805">
        <v>0.5160870102974906</v>
      </c>
      <c r="P2805">
        <f t="shared" si="35"/>
        <v>0.57692307692307698</v>
      </c>
      <c r="Q2805">
        <f t="shared" si="36"/>
        <v>1</v>
      </c>
    </row>
    <row r="2806" spans="1:17" hidden="1" x14ac:dyDescent="0.25">
      <c r="A2806">
        <v>100</v>
      </c>
      <c r="B2806">
        <v>10</v>
      </c>
      <c r="C2806">
        <v>1.5</v>
      </c>
      <c r="D2806">
        <v>2</v>
      </c>
      <c r="E2806">
        <v>3</v>
      </c>
      <c r="F2806">
        <v>3</v>
      </c>
      <c r="G2806">
        <v>16</v>
      </c>
      <c r="H2806">
        <v>0.58922295747938036</v>
      </c>
      <c r="I2806">
        <v>0.53157894736842104</v>
      </c>
      <c r="J2806">
        <v>0.19174450549450553</v>
      </c>
      <c r="K2806">
        <v>7.454635424505085E-3</v>
      </c>
      <c r="L2806">
        <v>0.23861777450075319</v>
      </c>
      <c r="M2806">
        <v>0.34917032967032968</v>
      </c>
      <c r="N2806">
        <v>2.0369397539578664E-2</v>
      </c>
      <c r="O2806">
        <v>0.52204703274284048</v>
      </c>
      <c r="P2806">
        <f t="shared" si="35"/>
        <v>0.55494505494505497</v>
      </c>
      <c r="Q2806">
        <f t="shared" si="36"/>
        <v>1</v>
      </c>
    </row>
    <row r="2807" spans="1:17" hidden="1" x14ac:dyDescent="0.25">
      <c r="A2807">
        <v>20</v>
      </c>
      <c r="B2807">
        <v>30</v>
      </c>
      <c r="C2807">
        <v>2</v>
      </c>
      <c r="D2807">
        <v>3</v>
      </c>
      <c r="E2807">
        <v>4</v>
      </c>
      <c r="F2807">
        <v>4</v>
      </c>
      <c r="G2807">
        <v>112</v>
      </c>
      <c r="H2807">
        <v>0.58921776201623388</v>
      </c>
      <c r="I2807">
        <v>0.37894736842105264</v>
      </c>
      <c r="J2807">
        <v>0.19431716417910444</v>
      </c>
      <c r="K2807">
        <v>9.2288120341331801E-3</v>
      </c>
      <c r="L2807">
        <v>0.24596709068794659</v>
      </c>
      <c r="M2807">
        <v>0.34157462686567164</v>
      </c>
      <c r="N2807">
        <v>2.1822837296609863E-2</v>
      </c>
      <c r="O2807">
        <v>0.4937897310672455</v>
      </c>
      <c r="P2807">
        <f t="shared" si="35"/>
        <v>0.53731343283582089</v>
      </c>
      <c r="Q2807">
        <f t="shared" si="36"/>
        <v>0</v>
      </c>
    </row>
    <row r="2808" spans="1:17" hidden="1" x14ac:dyDescent="0.25">
      <c r="A2808">
        <v>40</v>
      </c>
      <c r="B2808">
        <v>30</v>
      </c>
      <c r="C2808">
        <v>2</v>
      </c>
      <c r="D2808">
        <v>3</v>
      </c>
      <c r="E2808">
        <v>2</v>
      </c>
      <c r="F2808">
        <v>3</v>
      </c>
      <c r="G2808">
        <v>112</v>
      </c>
      <c r="H2808">
        <v>0.58919662135694073</v>
      </c>
      <c r="I2808">
        <v>0.4</v>
      </c>
      <c r="J2808">
        <v>0.16593656716417909</v>
      </c>
      <c r="K2808">
        <v>7.6783123498395606E-3</v>
      </c>
      <c r="L2808">
        <v>0.20802962439726144</v>
      </c>
      <c r="M2808">
        <v>0.36164179104477617</v>
      </c>
      <c r="N2808">
        <v>2.0917743897985595E-2</v>
      </c>
      <c r="O2808">
        <v>0.49760543771324589</v>
      </c>
      <c r="P2808">
        <f t="shared" si="35"/>
        <v>0.56716417910447758</v>
      </c>
      <c r="Q2808">
        <f t="shared" si="36"/>
        <v>1</v>
      </c>
    </row>
    <row r="2809" spans="1:17" hidden="1" x14ac:dyDescent="0.25">
      <c r="A2809">
        <v>100</v>
      </c>
      <c r="B2809">
        <v>20</v>
      </c>
      <c r="C2809">
        <v>2</v>
      </c>
      <c r="D2809">
        <v>4</v>
      </c>
      <c r="E2809">
        <v>2</v>
      </c>
      <c r="F2809">
        <v>4</v>
      </c>
      <c r="G2809">
        <v>115</v>
      </c>
      <c r="H2809">
        <v>0.58916563807763789</v>
      </c>
      <c r="I2809">
        <v>0.39736842105263159</v>
      </c>
      <c r="J2809">
        <v>0.17400000000000004</v>
      </c>
      <c r="K2809">
        <v>7.3794601595915058E-3</v>
      </c>
      <c r="L2809">
        <v>0.2113113771504212</v>
      </c>
      <c r="M2809">
        <v>0.354633962264151</v>
      </c>
      <c r="N2809">
        <v>2.2604641839247732E-2</v>
      </c>
      <c r="O2809">
        <v>0.51054998092142545</v>
      </c>
      <c r="P2809">
        <f t="shared" si="35"/>
        <v>0.56981132075471697</v>
      </c>
      <c r="Q2809">
        <f t="shared" si="36"/>
        <v>1</v>
      </c>
    </row>
    <row r="2810" spans="1:17" hidden="1" x14ac:dyDescent="0.25">
      <c r="A2810">
        <v>100</v>
      </c>
      <c r="B2810">
        <v>10</v>
      </c>
      <c r="C2810">
        <v>1.5</v>
      </c>
      <c r="D2810">
        <v>4</v>
      </c>
      <c r="E2810">
        <v>4</v>
      </c>
      <c r="F2810">
        <v>5</v>
      </c>
      <c r="G2810">
        <v>16</v>
      </c>
      <c r="H2810">
        <v>0.5891577118536806</v>
      </c>
      <c r="I2810">
        <v>0.55526315789473679</v>
      </c>
      <c r="J2810">
        <v>0.1960824175824176</v>
      </c>
      <c r="K2810">
        <v>7.300306478008051E-3</v>
      </c>
      <c r="L2810">
        <v>0.24040426117523123</v>
      </c>
      <c r="M2810">
        <v>0.34233791208791214</v>
      </c>
      <c r="N2810">
        <v>2.038892857746619E-2</v>
      </c>
      <c r="O2810">
        <v>0.51778122634144264</v>
      </c>
      <c r="P2810">
        <f t="shared" si="35"/>
        <v>0.57967032967032961</v>
      </c>
      <c r="Q2810">
        <f t="shared" si="36"/>
        <v>1</v>
      </c>
    </row>
    <row r="2811" spans="1:17" hidden="1" x14ac:dyDescent="0.25">
      <c r="A2811">
        <v>60</v>
      </c>
      <c r="B2811">
        <v>30</v>
      </c>
      <c r="C2811">
        <v>2</v>
      </c>
      <c r="D2811">
        <v>4</v>
      </c>
      <c r="E2811">
        <v>2</v>
      </c>
      <c r="F2811">
        <v>2</v>
      </c>
      <c r="G2811">
        <v>175</v>
      </c>
      <c r="H2811">
        <v>0.58904286019104168</v>
      </c>
      <c r="I2811">
        <v>0.2868421052631579</v>
      </c>
      <c r="J2811">
        <v>0.17594634146341465</v>
      </c>
      <c r="K2811">
        <v>8.8160330794342032E-3</v>
      </c>
      <c r="L2811">
        <v>0.21636194832485406</v>
      </c>
      <c r="M2811">
        <v>0.37706341463414622</v>
      </c>
      <c r="N2811">
        <v>2.5306120154127441E-2</v>
      </c>
      <c r="O2811">
        <v>0.52232017094461292</v>
      </c>
      <c r="P2811">
        <f t="shared" si="35"/>
        <v>0.53170731707317076</v>
      </c>
      <c r="Q2811">
        <f t="shared" si="36"/>
        <v>1</v>
      </c>
    </row>
    <row r="2812" spans="1:17" hidden="1" x14ac:dyDescent="0.25">
      <c r="A2812">
        <v>40</v>
      </c>
      <c r="B2812">
        <v>20</v>
      </c>
      <c r="C2812">
        <v>2</v>
      </c>
      <c r="D2812">
        <v>4</v>
      </c>
      <c r="E2812">
        <v>6</v>
      </c>
      <c r="F2812">
        <v>6</v>
      </c>
      <c r="G2812">
        <v>104</v>
      </c>
      <c r="H2812">
        <v>0.58903394278055032</v>
      </c>
      <c r="I2812">
        <v>0.40789473684210525</v>
      </c>
      <c r="J2812">
        <v>0.19217028985507242</v>
      </c>
      <c r="K2812">
        <v>6.776249887261305E-3</v>
      </c>
      <c r="L2812">
        <v>0.22261345422053902</v>
      </c>
      <c r="M2812">
        <v>0.33375724637681164</v>
      </c>
      <c r="N2812">
        <v>2.1127140920431439E-2</v>
      </c>
      <c r="O2812">
        <v>0.48388203362365922</v>
      </c>
      <c r="P2812">
        <f t="shared" si="35"/>
        <v>0.56159420289855078</v>
      </c>
      <c r="Q2812">
        <f t="shared" si="36"/>
        <v>1</v>
      </c>
    </row>
    <row r="2813" spans="1:17" hidden="1" x14ac:dyDescent="0.25">
      <c r="A2813">
        <v>20</v>
      </c>
      <c r="B2813">
        <v>10</v>
      </c>
      <c r="C2813">
        <v>1.5</v>
      </c>
      <c r="D2813">
        <v>4</v>
      </c>
      <c r="E2813">
        <v>5</v>
      </c>
      <c r="F2813">
        <v>5</v>
      </c>
      <c r="G2813">
        <v>14</v>
      </c>
      <c r="H2813">
        <v>0.5888919932732356</v>
      </c>
      <c r="I2813">
        <v>0.55263157894736847</v>
      </c>
      <c r="J2813">
        <v>0.17881420765027328</v>
      </c>
      <c r="K2813">
        <v>7.7052887782500332E-3</v>
      </c>
      <c r="L2813">
        <v>0.23161413879471496</v>
      </c>
      <c r="M2813">
        <v>0.35405464480874327</v>
      </c>
      <c r="N2813">
        <v>1.9940656570639231E-2</v>
      </c>
      <c r="O2813">
        <v>0.52008611098695001</v>
      </c>
      <c r="P2813">
        <f t="shared" si="35"/>
        <v>0.57377049180327877</v>
      </c>
      <c r="Q2813">
        <f t="shared" si="36"/>
        <v>1</v>
      </c>
    </row>
    <row r="2814" spans="1:17" hidden="1" x14ac:dyDescent="0.25">
      <c r="A2814">
        <v>40</v>
      </c>
      <c r="B2814">
        <v>20</v>
      </c>
      <c r="C2814">
        <v>1.5</v>
      </c>
      <c r="D2814">
        <v>3</v>
      </c>
      <c r="E2814">
        <v>4</v>
      </c>
      <c r="F2814">
        <v>4</v>
      </c>
      <c r="G2814">
        <v>16</v>
      </c>
      <c r="H2814">
        <v>0.58887425597567089</v>
      </c>
      <c r="I2814">
        <v>0.54473684210526319</v>
      </c>
      <c r="J2814">
        <v>0.19662637362637364</v>
      </c>
      <c r="K2814">
        <v>7.2071401507227467E-3</v>
      </c>
      <c r="L2814">
        <v>0.23982742192604312</v>
      </c>
      <c r="M2814">
        <v>0.34369780219780227</v>
      </c>
      <c r="N2814">
        <v>2.0217807645693375E-2</v>
      </c>
      <c r="O2814">
        <v>0.51624409636621227</v>
      </c>
      <c r="P2814">
        <f t="shared" si="35"/>
        <v>0.56868131868131866</v>
      </c>
      <c r="Q2814">
        <f t="shared" si="36"/>
        <v>1</v>
      </c>
    </row>
    <row r="2815" spans="1:17" hidden="1" x14ac:dyDescent="0.25">
      <c r="A2815">
        <v>60</v>
      </c>
      <c r="B2815">
        <v>10</v>
      </c>
      <c r="C2815">
        <v>1.5</v>
      </c>
      <c r="D2815">
        <v>4</v>
      </c>
      <c r="E2815">
        <v>2</v>
      </c>
      <c r="F2815">
        <v>2</v>
      </c>
      <c r="G2815">
        <v>17</v>
      </c>
      <c r="H2815">
        <v>0.58883892648024216</v>
      </c>
      <c r="I2815">
        <v>0.55263157894736847</v>
      </c>
      <c r="J2815">
        <v>0.17368319559228651</v>
      </c>
      <c r="K2815">
        <v>7.8734582068922931E-3</v>
      </c>
      <c r="L2815">
        <v>0.22936154648995641</v>
      </c>
      <c r="M2815">
        <v>0.36506336088154268</v>
      </c>
      <c r="N2815">
        <v>2.0353881349642139E-2</v>
      </c>
      <c r="O2815">
        <v>0.53220371418135526</v>
      </c>
      <c r="P2815">
        <f t="shared" si="35"/>
        <v>0.57851239669421495</v>
      </c>
      <c r="Q2815">
        <f t="shared" si="36"/>
        <v>1</v>
      </c>
    </row>
    <row r="2816" spans="1:17" hidden="1" x14ac:dyDescent="0.25">
      <c r="A2816">
        <v>20</v>
      </c>
      <c r="B2816">
        <v>10</v>
      </c>
      <c r="C2816">
        <v>2</v>
      </c>
      <c r="D2816">
        <v>4</v>
      </c>
      <c r="E2816">
        <v>4</v>
      </c>
      <c r="F2816">
        <v>6</v>
      </c>
      <c r="G2816">
        <v>68</v>
      </c>
      <c r="H2816">
        <v>0.58883870067818034</v>
      </c>
      <c r="I2816">
        <v>0.47368421052631576</v>
      </c>
      <c r="J2816">
        <v>0.15765705128205129</v>
      </c>
      <c r="K2816">
        <v>8.3390171303169471E-3</v>
      </c>
      <c r="L2816">
        <v>0.21559786432746517</v>
      </c>
      <c r="M2816">
        <v>0.36485897435897446</v>
      </c>
      <c r="N2816">
        <v>1.7745897871958089E-2</v>
      </c>
      <c r="O2816">
        <v>0.48068828190312096</v>
      </c>
      <c r="P2816">
        <f t="shared" si="35"/>
        <v>0.57692307692307687</v>
      </c>
      <c r="Q2816">
        <f t="shared" si="36"/>
        <v>1</v>
      </c>
    </row>
    <row r="2817" spans="1:17" hidden="1" x14ac:dyDescent="0.25">
      <c r="A2817">
        <v>40</v>
      </c>
      <c r="B2817">
        <v>10</v>
      </c>
      <c r="C2817">
        <v>1.5</v>
      </c>
      <c r="D2817">
        <v>5</v>
      </c>
      <c r="E2817">
        <v>3</v>
      </c>
      <c r="F2817">
        <v>3</v>
      </c>
      <c r="G2817">
        <v>17</v>
      </c>
      <c r="H2817">
        <v>0.58882110807171606</v>
      </c>
      <c r="I2817">
        <v>0.55000000000000004</v>
      </c>
      <c r="J2817">
        <v>0.17418181818181822</v>
      </c>
      <c r="K2817">
        <v>7.9157685352840568E-3</v>
      </c>
      <c r="L2817">
        <v>0.23026507661745374</v>
      </c>
      <c r="M2817">
        <v>0.36657851239669426</v>
      </c>
      <c r="N2817">
        <v>2.0342309878541163E-2</v>
      </c>
      <c r="O2817">
        <v>0.53308429964070037</v>
      </c>
      <c r="P2817">
        <f t="shared" si="35"/>
        <v>0.5757575757575758</v>
      </c>
      <c r="Q2817">
        <f t="shared" si="36"/>
        <v>1</v>
      </c>
    </row>
    <row r="2818" spans="1:17" hidden="1" x14ac:dyDescent="0.25">
      <c r="A2818">
        <v>80</v>
      </c>
      <c r="B2818">
        <v>10</v>
      </c>
      <c r="C2818">
        <v>1.5</v>
      </c>
      <c r="D2818">
        <v>5</v>
      </c>
      <c r="E2818">
        <v>2</v>
      </c>
      <c r="F2818">
        <v>2</v>
      </c>
      <c r="G2818">
        <v>17</v>
      </c>
      <c r="H2818">
        <v>0.58880140625254684</v>
      </c>
      <c r="I2818">
        <v>0.53947368421052633</v>
      </c>
      <c r="J2818">
        <v>0.18165840220385682</v>
      </c>
      <c r="K2818">
        <v>7.7470579383662761E-3</v>
      </c>
      <c r="L2818">
        <v>0.23393566490983028</v>
      </c>
      <c r="M2818">
        <v>0.36066942148760345</v>
      </c>
      <c r="N2818">
        <v>2.0508472976280806E-2</v>
      </c>
      <c r="O2818">
        <v>0.53135554339690727</v>
      </c>
      <c r="P2818">
        <f t="shared" ref="P2818:P2881" si="37">I2818*380/(380-G2818)</f>
        <v>0.56473829201101933</v>
      </c>
      <c r="Q2818">
        <f t="shared" si="36"/>
        <v>1</v>
      </c>
    </row>
    <row r="2819" spans="1:17" hidden="1" x14ac:dyDescent="0.25">
      <c r="A2819">
        <v>100</v>
      </c>
      <c r="B2819">
        <v>10</v>
      </c>
      <c r="C2819">
        <v>1.5</v>
      </c>
      <c r="D2819">
        <v>3</v>
      </c>
      <c r="E2819">
        <v>2</v>
      </c>
      <c r="F2819">
        <v>2</v>
      </c>
      <c r="G2819">
        <v>16</v>
      </c>
      <c r="H2819">
        <v>0.58874650619933921</v>
      </c>
      <c r="I2819">
        <v>0.52894736842105261</v>
      </c>
      <c r="J2819">
        <v>0.18734340659340668</v>
      </c>
      <c r="K2819">
        <v>7.5538681803389305E-3</v>
      </c>
      <c r="L2819">
        <v>0.23624281487998228</v>
      </c>
      <c r="M2819">
        <v>0.35484890109890099</v>
      </c>
      <c r="N2819">
        <v>2.0434380241972687E-2</v>
      </c>
      <c r="O2819">
        <v>0.52677645810456142</v>
      </c>
      <c r="P2819">
        <f t="shared" si="37"/>
        <v>0.55219780219780223</v>
      </c>
      <c r="Q2819">
        <f t="shared" ref="Q2819:Q2882" si="38">IF(A2819-B2819&gt;0,1,0)</f>
        <v>1</v>
      </c>
    </row>
    <row r="2820" spans="1:17" hidden="1" x14ac:dyDescent="0.25">
      <c r="A2820">
        <v>60</v>
      </c>
      <c r="B2820">
        <v>20</v>
      </c>
      <c r="C2820">
        <v>1.5</v>
      </c>
      <c r="D2820">
        <v>2</v>
      </c>
      <c r="E2820">
        <v>4</v>
      </c>
      <c r="F2820">
        <v>4</v>
      </c>
      <c r="G2820">
        <v>15</v>
      </c>
      <c r="H2820">
        <v>0.58874256339753084</v>
      </c>
      <c r="I2820">
        <v>0.55789473684210522</v>
      </c>
      <c r="J2820">
        <v>0.20157534246575343</v>
      </c>
      <c r="K2820">
        <v>7.100116916602916E-3</v>
      </c>
      <c r="L2820">
        <v>0.24286305403189398</v>
      </c>
      <c r="M2820">
        <v>0.33561643835616445</v>
      </c>
      <c r="N2820">
        <v>2.007227012971485E-2</v>
      </c>
      <c r="O2820">
        <v>0.50920776500874909</v>
      </c>
      <c r="P2820">
        <f t="shared" si="37"/>
        <v>0.58082191780821912</v>
      </c>
      <c r="Q2820">
        <f t="shared" si="38"/>
        <v>1</v>
      </c>
    </row>
    <row r="2821" spans="1:17" hidden="1" x14ac:dyDescent="0.25">
      <c r="A2821">
        <v>80</v>
      </c>
      <c r="B2821">
        <v>20</v>
      </c>
      <c r="C2821">
        <v>2</v>
      </c>
      <c r="D2821">
        <v>4</v>
      </c>
      <c r="E2821">
        <v>2</v>
      </c>
      <c r="F2821">
        <v>4</v>
      </c>
      <c r="G2821">
        <v>115</v>
      </c>
      <c r="H2821">
        <v>0.58872782324467943</v>
      </c>
      <c r="I2821">
        <v>0.4026315789473684</v>
      </c>
      <c r="J2821">
        <v>0.17061509433962269</v>
      </c>
      <c r="K2821">
        <v>7.4642762125413306E-3</v>
      </c>
      <c r="L2821">
        <v>0.20932840498144412</v>
      </c>
      <c r="M2821">
        <v>0.35263396226415089</v>
      </c>
      <c r="N2821">
        <v>2.192171785594298E-2</v>
      </c>
      <c r="O2821">
        <v>0.50121752141518849</v>
      </c>
      <c r="P2821">
        <f t="shared" si="37"/>
        <v>0.57735849056603772</v>
      </c>
      <c r="Q2821">
        <f t="shared" si="38"/>
        <v>1</v>
      </c>
    </row>
    <row r="2822" spans="1:17" hidden="1" x14ac:dyDescent="0.25">
      <c r="A2822">
        <v>60</v>
      </c>
      <c r="B2822">
        <v>10</v>
      </c>
      <c r="C2822">
        <v>1.5</v>
      </c>
      <c r="D2822">
        <v>3</v>
      </c>
      <c r="E2822">
        <v>6</v>
      </c>
      <c r="F2822">
        <v>6</v>
      </c>
      <c r="G2822">
        <v>15</v>
      </c>
      <c r="H2822">
        <v>0.58869676180586694</v>
      </c>
      <c r="I2822">
        <v>0.53947368421052633</v>
      </c>
      <c r="J2822">
        <v>0.19588767123287673</v>
      </c>
      <c r="K2822">
        <v>7.3013242704365938E-3</v>
      </c>
      <c r="L2822">
        <v>0.24036758950031464</v>
      </c>
      <c r="M2822">
        <v>0.34078904109589042</v>
      </c>
      <c r="N2822">
        <v>2.0008411740805816E-2</v>
      </c>
      <c r="O2822">
        <v>0.51172225985672803</v>
      </c>
      <c r="P2822">
        <f t="shared" si="37"/>
        <v>0.56164383561643838</v>
      </c>
      <c r="Q2822">
        <f t="shared" si="38"/>
        <v>1</v>
      </c>
    </row>
    <row r="2823" spans="1:17" hidden="1" x14ac:dyDescent="0.25">
      <c r="A2823">
        <v>20</v>
      </c>
      <c r="B2823">
        <v>20</v>
      </c>
      <c r="C2823">
        <v>1.5</v>
      </c>
      <c r="D2823">
        <v>5</v>
      </c>
      <c r="E2823">
        <v>5</v>
      </c>
      <c r="F2823">
        <v>5</v>
      </c>
      <c r="G2823">
        <v>30</v>
      </c>
      <c r="H2823">
        <v>0.58869365403855212</v>
      </c>
      <c r="I2823">
        <v>0.52894736842105261</v>
      </c>
      <c r="J2823">
        <v>0.20716571428571429</v>
      </c>
      <c r="K2823">
        <v>7.8885661017579437E-3</v>
      </c>
      <c r="L2823">
        <v>0.25423556006192377</v>
      </c>
      <c r="M2823">
        <v>0.35000571428571431</v>
      </c>
      <c r="N2823">
        <v>2.2875200396791726E-2</v>
      </c>
      <c r="O2823">
        <v>0.55238293135934491</v>
      </c>
      <c r="P2823">
        <f t="shared" si="37"/>
        <v>0.57428571428571429</v>
      </c>
      <c r="Q2823">
        <f t="shared" si="38"/>
        <v>0</v>
      </c>
    </row>
    <row r="2824" spans="1:17" hidden="1" x14ac:dyDescent="0.25">
      <c r="A2824">
        <v>80</v>
      </c>
      <c r="B2824">
        <v>20</v>
      </c>
      <c r="C2824">
        <v>1.5</v>
      </c>
      <c r="D2824">
        <v>4</v>
      </c>
      <c r="E2824">
        <v>4</v>
      </c>
      <c r="F2824">
        <v>5</v>
      </c>
      <c r="G2824">
        <v>23</v>
      </c>
      <c r="H2824">
        <v>0.58868824544990084</v>
      </c>
      <c r="I2824">
        <v>0.57105263157894737</v>
      </c>
      <c r="J2824">
        <v>0.20327731092436974</v>
      </c>
      <c r="K2824">
        <v>6.9732841654110691E-3</v>
      </c>
      <c r="L2824">
        <v>0.24214203994144182</v>
      </c>
      <c r="M2824">
        <v>0.33664985994397767</v>
      </c>
      <c r="N2824">
        <v>2.2394682163316363E-2</v>
      </c>
      <c r="O2824">
        <v>0.54025446333562255</v>
      </c>
      <c r="P2824">
        <f t="shared" si="37"/>
        <v>0.60784313725490191</v>
      </c>
      <c r="Q2824">
        <f t="shared" si="38"/>
        <v>1</v>
      </c>
    </row>
    <row r="2825" spans="1:17" hidden="1" x14ac:dyDescent="0.25">
      <c r="A2825">
        <v>80</v>
      </c>
      <c r="B2825">
        <v>30</v>
      </c>
      <c r="C2825">
        <v>1.5</v>
      </c>
      <c r="D2825">
        <v>5</v>
      </c>
      <c r="E2825">
        <v>4</v>
      </c>
      <c r="F2825">
        <v>3</v>
      </c>
      <c r="G2825">
        <v>97</v>
      </c>
      <c r="H2825">
        <v>0.58860550310681126</v>
      </c>
      <c r="I2825">
        <v>0.45</v>
      </c>
      <c r="J2825">
        <v>0.2174134275618374</v>
      </c>
      <c r="K2825">
        <v>8.53977503653062E-3</v>
      </c>
      <c r="L2825">
        <v>0.26045004539913202</v>
      </c>
      <c r="M2825">
        <v>0.36344522968197884</v>
      </c>
      <c r="N2825">
        <v>2.6059730224933006E-2</v>
      </c>
      <c r="O2825">
        <v>0.5688596708225494</v>
      </c>
      <c r="P2825">
        <f t="shared" si="37"/>
        <v>0.60424028268551233</v>
      </c>
      <c r="Q2825">
        <f t="shared" si="38"/>
        <v>1</v>
      </c>
    </row>
    <row r="2826" spans="1:17" hidden="1" x14ac:dyDescent="0.25">
      <c r="A2826">
        <v>40</v>
      </c>
      <c r="B2826">
        <v>10</v>
      </c>
      <c r="C2826">
        <v>1.5</v>
      </c>
      <c r="D2826">
        <v>3</v>
      </c>
      <c r="E2826">
        <v>3</v>
      </c>
      <c r="F2826">
        <v>3</v>
      </c>
      <c r="G2826">
        <v>15</v>
      </c>
      <c r="H2826">
        <v>0.58858425550581983</v>
      </c>
      <c r="I2826">
        <v>0.55263157894736847</v>
      </c>
      <c r="J2826">
        <v>0.17244383561643839</v>
      </c>
      <c r="K2826">
        <v>7.7880685978003799E-3</v>
      </c>
      <c r="L2826">
        <v>0.2276289458445506</v>
      </c>
      <c r="M2826">
        <v>0.36181643835616445</v>
      </c>
      <c r="N2826">
        <v>2.0009013605890986E-2</v>
      </c>
      <c r="O2826">
        <v>0.52596806247121708</v>
      </c>
      <c r="P2826">
        <f t="shared" si="37"/>
        <v>0.57534246575342474</v>
      </c>
      <c r="Q2826">
        <f t="shared" si="38"/>
        <v>1</v>
      </c>
    </row>
    <row r="2827" spans="1:17" hidden="1" x14ac:dyDescent="0.25">
      <c r="A2827">
        <v>80</v>
      </c>
      <c r="B2827">
        <v>10</v>
      </c>
      <c r="C2827">
        <v>2</v>
      </c>
      <c r="D2827">
        <v>4</v>
      </c>
      <c r="E2827">
        <v>3</v>
      </c>
      <c r="F2827">
        <v>6</v>
      </c>
      <c r="G2827">
        <v>79</v>
      </c>
      <c r="H2827">
        <v>0.5885815065406963</v>
      </c>
      <c r="I2827">
        <v>0.44473684210526315</v>
      </c>
      <c r="J2827">
        <v>0.17127242524916947</v>
      </c>
      <c r="K2827">
        <v>8.6588125633352258E-3</v>
      </c>
      <c r="L2827">
        <v>0.22765490144695746</v>
      </c>
      <c r="M2827">
        <v>0.35265116279069764</v>
      </c>
      <c r="N2827">
        <v>1.9045588593521519E-2</v>
      </c>
      <c r="O2827">
        <v>0.48289043900219664</v>
      </c>
      <c r="P2827">
        <f t="shared" si="37"/>
        <v>0.56146179401993357</v>
      </c>
      <c r="Q2827">
        <f t="shared" si="38"/>
        <v>1</v>
      </c>
    </row>
    <row r="2828" spans="1:17" hidden="1" x14ac:dyDescent="0.25">
      <c r="A2828">
        <v>100</v>
      </c>
      <c r="B2828">
        <v>10</v>
      </c>
      <c r="C2828">
        <v>1.5</v>
      </c>
      <c r="D2828">
        <v>4</v>
      </c>
      <c r="E2828">
        <v>5</v>
      </c>
      <c r="F2828">
        <v>6</v>
      </c>
      <c r="G2828">
        <v>16</v>
      </c>
      <c r="H2828">
        <v>0.58855372638164072</v>
      </c>
      <c r="I2828">
        <v>0.55789473684210522</v>
      </c>
      <c r="J2828">
        <v>0.20002197802197805</v>
      </c>
      <c r="K2828">
        <v>7.185071482154773E-3</v>
      </c>
      <c r="L2828">
        <v>0.24238143130561432</v>
      </c>
      <c r="M2828">
        <v>0.3386895604395605</v>
      </c>
      <c r="N2828">
        <v>2.0380500515488866E-2</v>
      </c>
      <c r="O2828">
        <v>0.51525531652646839</v>
      </c>
      <c r="P2828">
        <f t="shared" si="37"/>
        <v>0.58241758241758235</v>
      </c>
      <c r="Q2828">
        <f t="shared" si="38"/>
        <v>1</v>
      </c>
    </row>
    <row r="2829" spans="1:17" hidden="1" x14ac:dyDescent="0.25">
      <c r="A2829">
        <v>20</v>
      </c>
      <c r="B2829">
        <v>30</v>
      </c>
      <c r="C2829">
        <v>2</v>
      </c>
      <c r="D2829">
        <v>4</v>
      </c>
      <c r="E2829">
        <v>6</v>
      </c>
      <c r="F2829">
        <v>4</v>
      </c>
      <c r="G2829">
        <v>176</v>
      </c>
      <c r="H2829">
        <v>0.58853323626394571</v>
      </c>
      <c r="I2829">
        <v>0.29473684210526313</v>
      </c>
      <c r="J2829">
        <v>0.23838235294117652</v>
      </c>
      <c r="K2829">
        <v>1.3048792607636566E-2</v>
      </c>
      <c r="L2829">
        <v>0.30230970355373166</v>
      </c>
      <c r="M2829">
        <v>0.36318137254901967</v>
      </c>
      <c r="N2829">
        <v>2.4954164632248782E-2</v>
      </c>
      <c r="O2829">
        <v>0.50824296046550921</v>
      </c>
      <c r="P2829">
        <f t="shared" si="37"/>
        <v>0.54901960784313719</v>
      </c>
      <c r="Q2829">
        <f t="shared" si="38"/>
        <v>0</v>
      </c>
    </row>
    <row r="2830" spans="1:17" hidden="1" x14ac:dyDescent="0.25">
      <c r="A2830">
        <v>20</v>
      </c>
      <c r="B2830">
        <v>10</v>
      </c>
      <c r="C2830">
        <v>1.5</v>
      </c>
      <c r="D2830">
        <v>2</v>
      </c>
      <c r="E2830">
        <v>3</v>
      </c>
      <c r="F2830">
        <v>3</v>
      </c>
      <c r="G2830">
        <v>17</v>
      </c>
      <c r="H2830">
        <v>0.58851913797890021</v>
      </c>
      <c r="I2830">
        <v>0.56315789473684208</v>
      </c>
      <c r="J2830">
        <v>0.16564738292011019</v>
      </c>
      <c r="K2830">
        <v>7.9520717327502821E-3</v>
      </c>
      <c r="L2830">
        <v>0.22434412517687508</v>
      </c>
      <c r="M2830">
        <v>0.36641046831955926</v>
      </c>
      <c r="N2830">
        <v>1.9876769006890907E-2</v>
      </c>
      <c r="O2830">
        <v>0.52657168913800612</v>
      </c>
      <c r="P2830">
        <f t="shared" si="37"/>
        <v>0.58953168044077131</v>
      </c>
      <c r="Q2830">
        <f t="shared" si="38"/>
        <v>1</v>
      </c>
    </row>
    <row r="2831" spans="1:17" hidden="1" x14ac:dyDescent="0.25">
      <c r="A2831">
        <v>40</v>
      </c>
      <c r="B2831">
        <v>30</v>
      </c>
      <c r="C2831">
        <v>1.5</v>
      </c>
      <c r="D2831">
        <v>2</v>
      </c>
      <c r="E2831">
        <v>2</v>
      </c>
      <c r="F2831">
        <v>2</v>
      </c>
      <c r="G2831">
        <v>16</v>
      </c>
      <c r="H2831">
        <v>0.58850718314862216</v>
      </c>
      <c r="I2831">
        <v>0.55000000000000004</v>
      </c>
      <c r="J2831">
        <v>0.18783241758241762</v>
      </c>
      <c r="K2831">
        <v>7.6771832402915963E-3</v>
      </c>
      <c r="L2831">
        <v>0.23806706161116831</v>
      </c>
      <c r="M2831">
        <v>0.35479120879120896</v>
      </c>
      <c r="N2831">
        <v>2.0256363731836365E-2</v>
      </c>
      <c r="O2831">
        <v>0.52423569168796624</v>
      </c>
      <c r="P2831">
        <f t="shared" si="37"/>
        <v>0.57417582417582425</v>
      </c>
      <c r="Q2831">
        <f t="shared" si="38"/>
        <v>1</v>
      </c>
    </row>
    <row r="2832" spans="1:17" hidden="1" x14ac:dyDescent="0.25">
      <c r="A2832">
        <v>100</v>
      </c>
      <c r="B2832">
        <v>10</v>
      </c>
      <c r="C2832">
        <v>1.5</v>
      </c>
      <c r="D2832">
        <v>2</v>
      </c>
      <c r="E2832">
        <v>6</v>
      </c>
      <c r="F2832">
        <v>6</v>
      </c>
      <c r="G2832">
        <v>16</v>
      </c>
      <c r="H2832">
        <v>0.58850691483064166</v>
      </c>
      <c r="I2832">
        <v>0.54473684210526319</v>
      </c>
      <c r="J2832">
        <v>0.20369505494505502</v>
      </c>
      <c r="K2832">
        <v>7.1191712192410495E-3</v>
      </c>
      <c r="L2832">
        <v>0.24472322895714008</v>
      </c>
      <c r="M2832">
        <v>0.33757142857142858</v>
      </c>
      <c r="N2832">
        <v>2.0312486144802851E-2</v>
      </c>
      <c r="O2832">
        <v>0.51354378030087577</v>
      </c>
      <c r="P2832">
        <f t="shared" si="37"/>
        <v>0.56868131868131866</v>
      </c>
      <c r="Q2832">
        <f t="shared" si="38"/>
        <v>1</v>
      </c>
    </row>
    <row r="2833" spans="1:17" hidden="1" x14ac:dyDescent="0.25">
      <c r="A2833">
        <v>100</v>
      </c>
      <c r="B2833">
        <v>20</v>
      </c>
      <c r="C2833">
        <v>1.5</v>
      </c>
      <c r="D2833">
        <v>4</v>
      </c>
      <c r="E2833">
        <v>4</v>
      </c>
      <c r="F2833">
        <v>5</v>
      </c>
      <c r="G2833">
        <v>24</v>
      </c>
      <c r="H2833">
        <v>0.58849635835545533</v>
      </c>
      <c r="I2833">
        <v>0.57894736842105265</v>
      </c>
      <c r="J2833">
        <v>0.20946910112359551</v>
      </c>
      <c r="K2833">
        <v>7.4005901421807423E-3</v>
      </c>
      <c r="L2833">
        <v>0.25163506324870499</v>
      </c>
      <c r="M2833">
        <v>0.33372471910112367</v>
      </c>
      <c r="N2833">
        <v>2.233877564844788E-2</v>
      </c>
      <c r="O2833">
        <v>0.53714486569413744</v>
      </c>
      <c r="P2833">
        <f t="shared" si="37"/>
        <v>0.6179775280898876</v>
      </c>
      <c r="Q2833">
        <f t="shared" si="38"/>
        <v>1</v>
      </c>
    </row>
    <row r="2834" spans="1:17" hidden="1" x14ac:dyDescent="0.25">
      <c r="A2834">
        <v>80</v>
      </c>
      <c r="B2834">
        <v>10</v>
      </c>
      <c r="C2834">
        <v>1.5</v>
      </c>
      <c r="D2834">
        <v>4</v>
      </c>
      <c r="E2834">
        <v>4</v>
      </c>
      <c r="F2834">
        <v>4</v>
      </c>
      <c r="G2834">
        <v>16</v>
      </c>
      <c r="H2834">
        <v>0.58844348569483707</v>
      </c>
      <c r="I2834">
        <v>0.5368421052631579</v>
      </c>
      <c r="J2834">
        <v>0.19155769230769232</v>
      </c>
      <c r="K2834">
        <v>7.4459747988571343E-3</v>
      </c>
      <c r="L2834">
        <v>0.23836944384346279</v>
      </c>
      <c r="M2834">
        <v>0.34929670329670326</v>
      </c>
      <c r="N2834">
        <v>2.0298920679656048E-2</v>
      </c>
      <c r="O2834">
        <v>0.52113429224092567</v>
      </c>
      <c r="P2834">
        <f t="shared" si="37"/>
        <v>0.56043956043956045</v>
      </c>
      <c r="Q2834">
        <f t="shared" si="38"/>
        <v>1</v>
      </c>
    </row>
    <row r="2835" spans="1:17" hidden="1" x14ac:dyDescent="0.25">
      <c r="A2835">
        <v>40</v>
      </c>
      <c r="B2835">
        <v>10</v>
      </c>
      <c r="C2835">
        <v>1.5</v>
      </c>
      <c r="D2835">
        <v>3</v>
      </c>
      <c r="E2835">
        <v>6</v>
      </c>
      <c r="F2835">
        <v>5</v>
      </c>
      <c r="G2835">
        <v>15</v>
      </c>
      <c r="H2835">
        <v>0.58843775533397225</v>
      </c>
      <c r="I2835">
        <v>0.53421052631578947</v>
      </c>
      <c r="J2835">
        <v>0.19015616438356167</v>
      </c>
      <c r="K2835">
        <v>7.4023850257313424E-3</v>
      </c>
      <c r="L2835">
        <v>0.23686463968741001</v>
      </c>
      <c r="M2835">
        <v>0.34811780821917809</v>
      </c>
      <c r="N2835">
        <v>1.9963663350946733E-2</v>
      </c>
      <c r="O2835">
        <v>0.51600138313502641</v>
      </c>
      <c r="P2835">
        <f t="shared" si="37"/>
        <v>0.55616438356164388</v>
      </c>
      <c r="Q2835">
        <f t="shared" si="38"/>
        <v>1</v>
      </c>
    </row>
    <row r="2836" spans="1:17" hidden="1" x14ac:dyDescent="0.25">
      <c r="A2836">
        <v>40</v>
      </c>
      <c r="B2836">
        <v>20</v>
      </c>
      <c r="C2836">
        <v>1.5</v>
      </c>
      <c r="D2836">
        <v>3</v>
      </c>
      <c r="E2836">
        <v>3</v>
      </c>
      <c r="F2836">
        <v>3</v>
      </c>
      <c r="G2836">
        <v>16</v>
      </c>
      <c r="H2836">
        <v>0.58840944163332709</v>
      </c>
      <c r="I2836">
        <v>0.53947368421052633</v>
      </c>
      <c r="J2836">
        <v>0.18845329670329677</v>
      </c>
      <c r="K2836">
        <v>7.5773832118846184E-3</v>
      </c>
      <c r="L2836">
        <v>0.23739612534679322</v>
      </c>
      <c r="M2836">
        <v>0.35320879120879117</v>
      </c>
      <c r="N2836">
        <v>2.0320712152478562E-2</v>
      </c>
      <c r="O2836">
        <v>0.52407110917558464</v>
      </c>
      <c r="P2836">
        <f t="shared" si="37"/>
        <v>0.56318681318681318</v>
      </c>
      <c r="Q2836">
        <f t="shared" si="38"/>
        <v>1</v>
      </c>
    </row>
    <row r="2837" spans="1:17" hidden="1" x14ac:dyDescent="0.25">
      <c r="A2837">
        <v>60</v>
      </c>
      <c r="B2837">
        <v>20</v>
      </c>
      <c r="C2837">
        <v>2</v>
      </c>
      <c r="D2837">
        <v>5</v>
      </c>
      <c r="E2837">
        <v>2</v>
      </c>
      <c r="F2837">
        <v>3</v>
      </c>
      <c r="G2837">
        <v>141</v>
      </c>
      <c r="H2837">
        <v>0.58836450903101134</v>
      </c>
      <c r="I2837">
        <v>0.36052631578947369</v>
      </c>
      <c r="J2837">
        <v>0.1733556485355649</v>
      </c>
      <c r="K2837">
        <v>1.2224455193139453E-2</v>
      </c>
      <c r="L2837">
        <v>0.25616061253484296</v>
      </c>
      <c r="M2837">
        <v>0.36977405857740592</v>
      </c>
      <c r="N2837">
        <v>2.2018531291807111E-2</v>
      </c>
      <c r="O2837">
        <v>0.50211452460160877</v>
      </c>
      <c r="P2837">
        <f t="shared" si="37"/>
        <v>0.57322175732217573</v>
      </c>
      <c r="Q2837">
        <f t="shared" si="38"/>
        <v>1</v>
      </c>
    </row>
    <row r="2838" spans="1:17" hidden="1" x14ac:dyDescent="0.25">
      <c r="A2838">
        <v>80</v>
      </c>
      <c r="B2838">
        <v>10</v>
      </c>
      <c r="C2838">
        <v>2</v>
      </c>
      <c r="D2838">
        <v>3</v>
      </c>
      <c r="E2838">
        <v>2</v>
      </c>
      <c r="F2838">
        <v>5</v>
      </c>
      <c r="G2838">
        <v>75</v>
      </c>
      <c r="H2838">
        <v>0.58832979637046712</v>
      </c>
      <c r="I2838">
        <v>0.45526315789473687</v>
      </c>
      <c r="J2838">
        <v>0.16565901639344266</v>
      </c>
      <c r="K2838">
        <v>8.4053160035382924E-3</v>
      </c>
      <c r="L2838">
        <v>0.2211793575285029</v>
      </c>
      <c r="M2838">
        <v>0.35648852459016395</v>
      </c>
      <c r="N2838">
        <v>1.8892656393254301E-2</v>
      </c>
      <c r="O2838">
        <v>0.48537772683232788</v>
      </c>
      <c r="P2838">
        <f t="shared" si="37"/>
        <v>0.56721311475409841</v>
      </c>
      <c r="Q2838">
        <f t="shared" si="38"/>
        <v>1</v>
      </c>
    </row>
    <row r="2839" spans="1:17" hidden="1" x14ac:dyDescent="0.25">
      <c r="A2839">
        <v>20</v>
      </c>
      <c r="B2839">
        <v>20</v>
      </c>
      <c r="C2839">
        <v>1.5</v>
      </c>
      <c r="D2839">
        <v>5</v>
      </c>
      <c r="E2839">
        <v>2</v>
      </c>
      <c r="F2839">
        <v>3</v>
      </c>
      <c r="G2839">
        <v>32</v>
      </c>
      <c r="H2839">
        <v>0.58824388672253203</v>
      </c>
      <c r="I2839">
        <v>0.54210526315789476</v>
      </c>
      <c r="J2839">
        <v>0.17585344827586208</v>
      </c>
      <c r="K2839">
        <v>8.8858590406093885E-3</v>
      </c>
      <c r="L2839">
        <v>0.24150161823307811</v>
      </c>
      <c r="M2839">
        <v>0.3785258620689656</v>
      </c>
      <c r="N2839">
        <v>2.3061865068799189E-2</v>
      </c>
      <c r="O2839">
        <v>0.57256759125165668</v>
      </c>
      <c r="P2839">
        <f t="shared" si="37"/>
        <v>0.59195402298850575</v>
      </c>
      <c r="Q2839">
        <f t="shared" si="38"/>
        <v>0</v>
      </c>
    </row>
    <row r="2840" spans="1:17" hidden="1" x14ac:dyDescent="0.25">
      <c r="A2840">
        <v>80</v>
      </c>
      <c r="B2840">
        <v>20</v>
      </c>
      <c r="C2840">
        <v>1.5</v>
      </c>
      <c r="D2840">
        <v>5</v>
      </c>
      <c r="E2840">
        <v>2</v>
      </c>
      <c r="F2840">
        <v>4</v>
      </c>
      <c r="G2840">
        <v>34</v>
      </c>
      <c r="H2840">
        <v>0.58812499747840852</v>
      </c>
      <c r="I2840">
        <v>0.54210526315789476</v>
      </c>
      <c r="J2840">
        <v>0.19206936416184972</v>
      </c>
      <c r="K2840">
        <v>8.034784651141328E-3</v>
      </c>
      <c r="L2840">
        <v>0.24323459738318856</v>
      </c>
      <c r="M2840">
        <v>0.34719075144508676</v>
      </c>
      <c r="N2840">
        <v>2.3040006475402042E-2</v>
      </c>
      <c r="O2840">
        <v>0.55107338243864579</v>
      </c>
      <c r="P2840">
        <f t="shared" si="37"/>
        <v>0.59537572254335258</v>
      </c>
      <c r="Q2840">
        <f t="shared" si="38"/>
        <v>1</v>
      </c>
    </row>
    <row r="2841" spans="1:17" hidden="1" x14ac:dyDescent="0.25">
      <c r="A2841">
        <v>20</v>
      </c>
      <c r="B2841">
        <v>10</v>
      </c>
      <c r="C2841">
        <v>2</v>
      </c>
      <c r="D2841">
        <v>2</v>
      </c>
      <c r="E2841">
        <v>4</v>
      </c>
      <c r="F2841">
        <v>6</v>
      </c>
      <c r="G2841">
        <v>57</v>
      </c>
      <c r="H2841">
        <v>0.58812021841286366</v>
      </c>
      <c r="I2841">
        <v>0.48947368421052634</v>
      </c>
      <c r="J2841">
        <v>0.1598606811145511</v>
      </c>
      <c r="K2841">
        <v>8.661555529256541E-3</v>
      </c>
      <c r="L2841">
        <v>0.22296344228242265</v>
      </c>
      <c r="M2841">
        <v>0.36435913312693502</v>
      </c>
      <c r="N2841">
        <v>1.7005384679426569E-2</v>
      </c>
      <c r="O2841">
        <v>0.47526259972744578</v>
      </c>
      <c r="P2841">
        <f t="shared" si="37"/>
        <v>0.57585139318885448</v>
      </c>
      <c r="Q2841">
        <f t="shared" si="38"/>
        <v>1</v>
      </c>
    </row>
    <row r="2842" spans="1:17" hidden="1" x14ac:dyDescent="0.25">
      <c r="A2842">
        <v>60</v>
      </c>
      <c r="B2842">
        <v>30</v>
      </c>
      <c r="C2842">
        <v>2</v>
      </c>
      <c r="D2842">
        <v>3</v>
      </c>
      <c r="E2842">
        <v>2</v>
      </c>
      <c r="F2842">
        <v>3</v>
      </c>
      <c r="G2842">
        <v>118</v>
      </c>
      <c r="H2842">
        <v>0.58810248416148092</v>
      </c>
      <c r="I2842">
        <v>0.37894736842105264</v>
      </c>
      <c r="J2842">
        <v>0.16959541984732826</v>
      </c>
      <c r="K2842">
        <v>7.2242935489166835E-3</v>
      </c>
      <c r="L2842">
        <v>0.20587448929751218</v>
      </c>
      <c r="M2842">
        <v>0.3497595419847328</v>
      </c>
      <c r="N2842">
        <v>2.0385265832808613E-2</v>
      </c>
      <c r="O2842">
        <v>0.48040883908578913</v>
      </c>
      <c r="P2842">
        <f t="shared" si="37"/>
        <v>0.54961832061068705</v>
      </c>
      <c r="Q2842">
        <f t="shared" si="38"/>
        <v>1</v>
      </c>
    </row>
    <row r="2843" spans="1:17" hidden="1" x14ac:dyDescent="0.25">
      <c r="A2843">
        <v>80</v>
      </c>
      <c r="B2843">
        <v>30</v>
      </c>
      <c r="C2843">
        <v>1.5</v>
      </c>
      <c r="D2843">
        <v>3</v>
      </c>
      <c r="E2843">
        <v>5</v>
      </c>
      <c r="F2843">
        <v>4</v>
      </c>
      <c r="G2843">
        <v>24</v>
      </c>
      <c r="H2843">
        <v>0.58809210410633983</v>
      </c>
      <c r="I2843">
        <v>0.57631578947368423</v>
      </c>
      <c r="J2843">
        <v>0.23737078651685403</v>
      </c>
      <c r="K2843">
        <v>6.4835879673745041E-3</v>
      </c>
      <c r="L2843">
        <v>0.26696066073866109</v>
      </c>
      <c r="M2843">
        <v>0.32883146067415742</v>
      </c>
      <c r="N2843">
        <v>2.2481023258970632E-2</v>
      </c>
      <c r="O2843">
        <v>0.53623302204599843</v>
      </c>
      <c r="P2843">
        <f t="shared" si="37"/>
        <v>0.6151685393258427</v>
      </c>
      <c r="Q2843">
        <f t="shared" si="38"/>
        <v>1</v>
      </c>
    </row>
    <row r="2844" spans="1:17" hidden="1" x14ac:dyDescent="0.25">
      <c r="A2844">
        <v>40</v>
      </c>
      <c r="B2844">
        <v>20</v>
      </c>
      <c r="C2844">
        <v>2</v>
      </c>
      <c r="D2844">
        <v>4</v>
      </c>
      <c r="E2844">
        <v>2</v>
      </c>
      <c r="F2844">
        <v>3</v>
      </c>
      <c r="G2844">
        <v>107</v>
      </c>
      <c r="H2844">
        <v>0.58807880374603716</v>
      </c>
      <c r="I2844">
        <v>0.41052631578947368</v>
      </c>
      <c r="J2844">
        <v>0.15696703296703302</v>
      </c>
      <c r="K2844">
        <v>7.6464378671963189E-3</v>
      </c>
      <c r="L2844">
        <v>0.20135031342898058</v>
      </c>
      <c r="M2844">
        <v>0.37250549450549458</v>
      </c>
      <c r="N2844">
        <v>2.1596055227811654E-2</v>
      </c>
      <c r="O2844">
        <v>0.51538171777655728</v>
      </c>
      <c r="P2844">
        <f t="shared" si="37"/>
        <v>0.5714285714285714</v>
      </c>
      <c r="Q2844">
        <f t="shared" si="38"/>
        <v>1</v>
      </c>
    </row>
    <row r="2845" spans="1:17" hidden="1" x14ac:dyDescent="0.25">
      <c r="A2845">
        <v>20</v>
      </c>
      <c r="B2845">
        <v>10</v>
      </c>
      <c r="C2845">
        <v>1.5</v>
      </c>
      <c r="D2845">
        <v>5</v>
      </c>
      <c r="E2845">
        <v>4</v>
      </c>
      <c r="F2845">
        <v>4</v>
      </c>
      <c r="G2845">
        <v>18</v>
      </c>
      <c r="H2845">
        <v>0.58806442390448399</v>
      </c>
      <c r="I2845">
        <v>0.55263157894736847</v>
      </c>
      <c r="J2845">
        <v>0.17338397790055249</v>
      </c>
      <c r="K2845">
        <v>7.8849477096990441E-3</v>
      </c>
      <c r="L2845">
        <v>0.22914240186288459</v>
      </c>
      <c r="M2845">
        <v>0.36373480662983426</v>
      </c>
      <c r="N2845">
        <v>2.0286318591797296E-2</v>
      </c>
      <c r="O2845">
        <v>0.52996890870964775</v>
      </c>
      <c r="P2845">
        <f t="shared" si="37"/>
        <v>0.58011049723756913</v>
      </c>
      <c r="Q2845">
        <f t="shared" si="38"/>
        <v>1</v>
      </c>
    </row>
    <row r="2846" spans="1:17" hidden="1" x14ac:dyDescent="0.25">
      <c r="A2846">
        <v>60</v>
      </c>
      <c r="B2846">
        <v>10</v>
      </c>
      <c r="C2846">
        <v>2</v>
      </c>
      <c r="D2846">
        <v>5</v>
      </c>
      <c r="E2846">
        <v>2</v>
      </c>
      <c r="F2846">
        <v>4</v>
      </c>
      <c r="G2846">
        <v>83</v>
      </c>
      <c r="H2846">
        <v>0.58802659528966628</v>
      </c>
      <c r="I2846">
        <v>0.44210526315789472</v>
      </c>
      <c r="J2846">
        <v>0.16190572390572391</v>
      </c>
      <c r="K2846">
        <v>9.0465584236925824E-3</v>
      </c>
      <c r="L2846">
        <v>0.2245844347905</v>
      </c>
      <c r="M2846">
        <v>0.37088215488215492</v>
      </c>
      <c r="N2846">
        <v>1.9400034756908581E-2</v>
      </c>
      <c r="O2846">
        <v>0.4989554408827826</v>
      </c>
      <c r="P2846">
        <f t="shared" si="37"/>
        <v>0.56565656565656564</v>
      </c>
      <c r="Q2846">
        <f t="shared" si="38"/>
        <v>1</v>
      </c>
    </row>
    <row r="2847" spans="1:17" hidden="1" x14ac:dyDescent="0.25">
      <c r="A2847">
        <v>100</v>
      </c>
      <c r="B2847">
        <v>10</v>
      </c>
      <c r="C2847">
        <v>1.5</v>
      </c>
      <c r="D2847">
        <v>3</v>
      </c>
      <c r="E2847">
        <v>4</v>
      </c>
      <c r="F2847">
        <v>4</v>
      </c>
      <c r="G2847">
        <v>16</v>
      </c>
      <c r="H2847">
        <v>0.58801696908266365</v>
      </c>
      <c r="I2847">
        <v>0.53947368421052633</v>
      </c>
      <c r="J2847">
        <v>0.1960824175824176</v>
      </c>
      <c r="K2847">
        <v>7.300306478008051E-3</v>
      </c>
      <c r="L2847">
        <v>0.24040426117523123</v>
      </c>
      <c r="M2847">
        <v>0.34556318681318676</v>
      </c>
      <c r="N2847">
        <v>2.0350732144386752E-2</v>
      </c>
      <c r="O2847">
        <v>0.51937577971007709</v>
      </c>
      <c r="P2847">
        <f t="shared" si="37"/>
        <v>0.56318681318681318</v>
      </c>
      <c r="Q2847">
        <f t="shared" si="38"/>
        <v>1</v>
      </c>
    </row>
    <row r="2848" spans="1:17" hidden="1" x14ac:dyDescent="0.25">
      <c r="A2848">
        <v>80</v>
      </c>
      <c r="B2848">
        <v>10</v>
      </c>
      <c r="C2848">
        <v>1.5</v>
      </c>
      <c r="D2848">
        <v>4</v>
      </c>
      <c r="E2848">
        <v>6</v>
      </c>
      <c r="F2848">
        <v>6</v>
      </c>
      <c r="G2848">
        <v>16</v>
      </c>
      <c r="H2848">
        <v>0.58799583177519033</v>
      </c>
      <c r="I2848">
        <v>0.55000000000000004</v>
      </c>
      <c r="J2848">
        <v>0.19987362637362638</v>
      </c>
      <c r="K2848">
        <v>7.2200253869399442E-3</v>
      </c>
      <c r="L2848">
        <v>0.24263595939433374</v>
      </c>
      <c r="M2848">
        <v>0.34111263736263736</v>
      </c>
      <c r="N2848">
        <v>2.0251095420351608E-2</v>
      </c>
      <c r="O2848">
        <v>0.51500157633387245</v>
      </c>
      <c r="P2848">
        <f t="shared" si="37"/>
        <v>0.57417582417582425</v>
      </c>
      <c r="Q2848">
        <f t="shared" si="38"/>
        <v>1</v>
      </c>
    </row>
    <row r="2849" spans="1:17" hidden="1" x14ac:dyDescent="0.25">
      <c r="A2849">
        <v>80</v>
      </c>
      <c r="B2849">
        <v>20</v>
      </c>
      <c r="C2849">
        <v>2</v>
      </c>
      <c r="D2849">
        <v>3</v>
      </c>
      <c r="E2849">
        <v>5</v>
      </c>
      <c r="F2849">
        <v>6</v>
      </c>
      <c r="G2849">
        <v>93</v>
      </c>
      <c r="H2849">
        <v>0.58799479386438724</v>
      </c>
      <c r="I2849">
        <v>0.44473684210526315</v>
      </c>
      <c r="J2849">
        <v>0.19205923344947737</v>
      </c>
      <c r="K2849">
        <v>7.9840396524682809E-3</v>
      </c>
      <c r="L2849">
        <v>0.23477177738485941</v>
      </c>
      <c r="M2849">
        <v>0.33047386759581882</v>
      </c>
      <c r="N2849">
        <v>1.9762145101463999E-2</v>
      </c>
      <c r="O2849">
        <v>0.47000861434762609</v>
      </c>
      <c r="P2849">
        <f t="shared" si="37"/>
        <v>0.58885017421602792</v>
      </c>
      <c r="Q2849">
        <f t="shared" si="38"/>
        <v>1</v>
      </c>
    </row>
    <row r="2850" spans="1:17" hidden="1" x14ac:dyDescent="0.25">
      <c r="A2850">
        <v>20</v>
      </c>
      <c r="B2850">
        <v>20</v>
      </c>
      <c r="C2850">
        <v>1.5</v>
      </c>
      <c r="D2850">
        <v>3</v>
      </c>
      <c r="E2850">
        <v>2</v>
      </c>
      <c r="F2850">
        <v>2</v>
      </c>
      <c r="G2850">
        <v>19</v>
      </c>
      <c r="H2850">
        <v>0.58795925139048311</v>
      </c>
      <c r="I2850">
        <v>0.56578947368421051</v>
      </c>
      <c r="J2850">
        <v>0.17074238227146815</v>
      </c>
      <c r="K2850">
        <v>8.0513372051254622E-3</v>
      </c>
      <c r="L2850">
        <v>0.2291061155629977</v>
      </c>
      <c r="M2850">
        <v>0.36948753462603889</v>
      </c>
      <c r="N2850">
        <v>2.0291027047792481E-2</v>
      </c>
      <c r="O2850">
        <v>0.53361251724407377</v>
      </c>
      <c r="P2850">
        <f t="shared" si="37"/>
        <v>0.59556786703601106</v>
      </c>
      <c r="Q2850">
        <f t="shared" si="38"/>
        <v>0</v>
      </c>
    </row>
    <row r="2851" spans="1:17" hidden="1" x14ac:dyDescent="0.25">
      <c r="A2851">
        <v>20</v>
      </c>
      <c r="B2851">
        <v>20</v>
      </c>
      <c r="C2851">
        <v>2</v>
      </c>
      <c r="D2851">
        <v>2</v>
      </c>
      <c r="E2851">
        <v>3</v>
      </c>
      <c r="F2851">
        <v>4</v>
      </c>
      <c r="G2851">
        <v>61</v>
      </c>
      <c r="H2851">
        <v>0.58794078515663217</v>
      </c>
      <c r="I2851">
        <v>0.48947368421052634</v>
      </c>
      <c r="J2851">
        <v>0.16517868338557998</v>
      </c>
      <c r="K2851">
        <v>8.0270478459998872E-3</v>
      </c>
      <c r="L2851">
        <v>0.21857229817563931</v>
      </c>
      <c r="M2851">
        <v>0.35440125391849536</v>
      </c>
      <c r="N2851">
        <v>1.7272463418473962E-2</v>
      </c>
      <c r="O2851">
        <v>0.46954417300987072</v>
      </c>
      <c r="P2851">
        <f t="shared" si="37"/>
        <v>0.58307210031347967</v>
      </c>
      <c r="Q2851">
        <f t="shared" si="38"/>
        <v>0</v>
      </c>
    </row>
    <row r="2852" spans="1:17" hidden="1" x14ac:dyDescent="0.25">
      <c r="A2852">
        <v>100</v>
      </c>
      <c r="B2852">
        <v>20</v>
      </c>
      <c r="C2852">
        <v>2</v>
      </c>
      <c r="D2852">
        <v>3</v>
      </c>
      <c r="E2852">
        <v>4</v>
      </c>
      <c r="F2852">
        <v>6</v>
      </c>
      <c r="G2852">
        <v>101</v>
      </c>
      <c r="H2852">
        <v>0.58785539188734415</v>
      </c>
      <c r="I2852">
        <v>0.44473684210526315</v>
      </c>
      <c r="J2852">
        <v>0.18630824372759858</v>
      </c>
      <c r="K2852">
        <v>6.5557016829892057E-3</v>
      </c>
      <c r="L2852">
        <v>0.21600562517565808</v>
      </c>
      <c r="M2852">
        <v>0.32747670250896072</v>
      </c>
      <c r="N2852">
        <v>2.0943417701919712E-2</v>
      </c>
      <c r="O2852">
        <v>0.47872667129213881</v>
      </c>
      <c r="P2852">
        <f t="shared" si="37"/>
        <v>0.60573476702508966</v>
      </c>
      <c r="Q2852">
        <f t="shared" si="38"/>
        <v>1</v>
      </c>
    </row>
    <row r="2853" spans="1:17" hidden="1" x14ac:dyDescent="0.25">
      <c r="A2853">
        <v>60</v>
      </c>
      <c r="B2853">
        <v>10</v>
      </c>
      <c r="C2853">
        <v>2</v>
      </c>
      <c r="D2853">
        <v>2</v>
      </c>
      <c r="E2853">
        <v>2</v>
      </c>
      <c r="F2853">
        <v>4</v>
      </c>
      <c r="G2853">
        <v>69</v>
      </c>
      <c r="H2853">
        <v>0.58783322003888716</v>
      </c>
      <c r="I2853">
        <v>0.46842105263157896</v>
      </c>
      <c r="J2853">
        <v>0.15841157556270097</v>
      </c>
      <c r="K2853">
        <v>8.3945179694800212E-3</v>
      </c>
      <c r="L2853">
        <v>0.21665476263778147</v>
      </c>
      <c r="M2853">
        <v>0.3674212218649518</v>
      </c>
      <c r="N2853">
        <v>1.8785972599717295E-2</v>
      </c>
      <c r="O2853">
        <v>0.49436961061245072</v>
      </c>
      <c r="P2853">
        <f t="shared" si="37"/>
        <v>0.57234726688102899</v>
      </c>
      <c r="Q2853">
        <f t="shared" si="38"/>
        <v>1</v>
      </c>
    </row>
    <row r="2854" spans="1:17" hidden="1" x14ac:dyDescent="0.25">
      <c r="A2854">
        <v>60</v>
      </c>
      <c r="B2854">
        <v>10</v>
      </c>
      <c r="C2854">
        <v>2</v>
      </c>
      <c r="D2854">
        <v>3</v>
      </c>
      <c r="E2854">
        <v>2</v>
      </c>
      <c r="F2854">
        <v>4</v>
      </c>
      <c r="G2854">
        <v>69</v>
      </c>
      <c r="H2854">
        <v>0.58783322003888716</v>
      </c>
      <c r="I2854">
        <v>0.46842105263157896</v>
      </c>
      <c r="J2854">
        <v>0.15841157556270097</v>
      </c>
      <c r="K2854">
        <v>8.3945179694800212E-3</v>
      </c>
      <c r="L2854">
        <v>0.21665476263778147</v>
      </c>
      <c r="M2854">
        <v>0.36783922829582</v>
      </c>
      <c r="N2854">
        <v>1.8789157075882471E-2</v>
      </c>
      <c r="O2854">
        <v>0.49471784806709923</v>
      </c>
      <c r="P2854">
        <f t="shared" si="37"/>
        <v>0.57234726688102899</v>
      </c>
      <c r="Q2854">
        <f t="shared" si="38"/>
        <v>1</v>
      </c>
    </row>
    <row r="2855" spans="1:17" hidden="1" x14ac:dyDescent="0.25">
      <c r="A2855">
        <v>80</v>
      </c>
      <c r="B2855">
        <v>10</v>
      </c>
      <c r="C2855">
        <v>1.5</v>
      </c>
      <c r="D2855">
        <v>4</v>
      </c>
      <c r="E2855">
        <v>5</v>
      </c>
      <c r="F2855">
        <v>5</v>
      </c>
      <c r="G2855">
        <v>16</v>
      </c>
      <c r="H2855">
        <v>0.58780446919046414</v>
      </c>
      <c r="I2855">
        <v>0.5368421052631579</v>
      </c>
      <c r="J2855">
        <v>0.19606043956043959</v>
      </c>
      <c r="K2855">
        <v>7.3457573461062024E-3</v>
      </c>
      <c r="L2855">
        <v>0.24088841974912525</v>
      </c>
      <c r="M2855">
        <v>0.34506318681318682</v>
      </c>
      <c r="N2855">
        <v>2.0250116100682378E-2</v>
      </c>
      <c r="O2855">
        <v>0.51761278698728763</v>
      </c>
      <c r="P2855">
        <f t="shared" si="37"/>
        <v>0.56043956043956045</v>
      </c>
      <c r="Q2855">
        <f t="shared" si="38"/>
        <v>1</v>
      </c>
    </row>
    <row r="2856" spans="1:17" hidden="1" x14ac:dyDescent="0.25">
      <c r="A2856">
        <v>60</v>
      </c>
      <c r="B2856">
        <v>10</v>
      </c>
      <c r="C2856">
        <v>1.5</v>
      </c>
      <c r="D2856">
        <v>4</v>
      </c>
      <c r="E2856">
        <v>5</v>
      </c>
      <c r="F2856">
        <v>4</v>
      </c>
      <c r="G2856">
        <v>17</v>
      </c>
      <c r="H2856">
        <v>0.58776470707220785</v>
      </c>
      <c r="I2856">
        <v>0.53421052631578947</v>
      </c>
      <c r="J2856">
        <v>0.18949311294765842</v>
      </c>
      <c r="K2856">
        <v>7.4026744186364117E-3</v>
      </c>
      <c r="L2856">
        <v>0.23610398325545229</v>
      </c>
      <c r="M2856">
        <v>0.35222038567493119</v>
      </c>
      <c r="N2856">
        <v>2.029950175036135E-2</v>
      </c>
      <c r="O2856">
        <v>0.52271259531436165</v>
      </c>
      <c r="P2856">
        <f t="shared" si="37"/>
        <v>0.55922865013774103</v>
      </c>
      <c r="Q2856">
        <f t="shared" si="38"/>
        <v>1</v>
      </c>
    </row>
    <row r="2857" spans="1:17" hidden="1" x14ac:dyDescent="0.25">
      <c r="A2857">
        <v>100</v>
      </c>
      <c r="B2857">
        <v>10</v>
      </c>
      <c r="C2857">
        <v>2</v>
      </c>
      <c r="D2857">
        <v>2</v>
      </c>
      <c r="E2857">
        <v>2</v>
      </c>
      <c r="F2857">
        <v>4</v>
      </c>
      <c r="G2857">
        <v>82</v>
      </c>
      <c r="H2857">
        <v>0.58775853048692872</v>
      </c>
      <c r="I2857">
        <v>0.43157894736842106</v>
      </c>
      <c r="J2857">
        <v>0.17062416107382555</v>
      </c>
      <c r="K2857">
        <v>8.7305467832194047E-3</v>
      </c>
      <c r="L2857">
        <v>0.22748773844086542</v>
      </c>
      <c r="M2857">
        <v>0.35901342281879189</v>
      </c>
      <c r="N2857">
        <v>1.9327825600797606E-2</v>
      </c>
      <c r="O2857">
        <v>0.48973400532651828</v>
      </c>
      <c r="P2857">
        <f t="shared" si="37"/>
        <v>0.55033557046979864</v>
      </c>
      <c r="Q2857">
        <f t="shared" si="38"/>
        <v>1</v>
      </c>
    </row>
    <row r="2858" spans="1:17" hidden="1" x14ac:dyDescent="0.25">
      <c r="A2858">
        <v>100</v>
      </c>
      <c r="B2858">
        <v>10</v>
      </c>
      <c r="C2858">
        <v>1.5</v>
      </c>
      <c r="D2858">
        <v>5</v>
      </c>
      <c r="E2858">
        <v>2</v>
      </c>
      <c r="F2858">
        <v>3</v>
      </c>
      <c r="G2858">
        <v>17</v>
      </c>
      <c r="H2858">
        <v>0.5877456917492162</v>
      </c>
      <c r="I2858">
        <v>0.54736842105263162</v>
      </c>
      <c r="J2858">
        <v>0.1870303030303031</v>
      </c>
      <c r="K2858">
        <v>7.5136455963792413E-3</v>
      </c>
      <c r="L2858">
        <v>0.23540815033719426</v>
      </c>
      <c r="M2858">
        <v>0.3521900826446282</v>
      </c>
      <c r="N2858">
        <v>2.0540749555776137E-2</v>
      </c>
      <c r="O2858">
        <v>0.52609291986357165</v>
      </c>
      <c r="P2858">
        <f t="shared" si="37"/>
        <v>0.57300275482093666</v>
      </c>
      <c r="Q2858">
        <f t="shared" si="38"/>
        <v>1</v>
      </c>
    </row>
    <row r="2859" spans="1:17" hidden="1" x14ac:dyDescent="0.25">
      <c r="A2859">
        <v>60</v>
      </c>
      <c r="B2859">
        <v>10</v>
      </c>
      <c r="C2859">
        <v>1.5</v>
      </c>
      <c r="D2859">
        <v>3</v>
      </c>
      <c r="E2859">
        <v>2</v>
      </c>
      <c r="F2859">
        <v>2</v>
      </c>
      <c r="G2859">
        <v>16</v>
      </c>
      <c r="H2859">
        <v>0.58774032728912928</v>
      </c>
      <c r="I2859">
        <v>0.55263157894736847</v>
      </c>
      <c r="J2859">
        <v>0.17361538461538464</v>
      </c>
      <c r="K2859">
        <v>7.8553392935089457E-3</v>
      </c>
      <c r="L2859">
        <v>0.22921978272219171</v>
      </c>
      <c r="M2859">
        <v>0.3627445054945056</v>
      </c>
      <c r="N2859">
        <v>2.0207238305538267E-2</v>
      </c>
      <c r="O2859">
        <v>0.52896906004370092</v>
      </c>
      <c r="P2859">
        <f t="shared" si="37"/>
        <v>0.57692307692307698</v>
      </c>
      <c r="Q2859">
        <f t="shared" si="38"/>
        <v>1</v>
      </c>
    </row>
    <row r="2860" spans="1:17" hidden="1" x14ac:dyDescent="0.25">
      <c r="A2860">
        <v>40</v>
      </c>
      <c r="B2860">
        <v>10</v>
      </c>
      <c r="C2860">
        <v>1.5</v>
      </c>
      <c r="D2860">
        <v>5</v>
      </c>
      <c r="E2860">
        <v>6</v>
      </c>
      <c r="F2860">
        <v>5</v>
      </c>
      <c r="G2860">
        <v>17</v>
      </c>
      <c r="H2860">
        <v>0.58772084331063523</v>
      </c>
      <c r="I2860">
        <v>0.53157894736842104</v>
      </c>
      <c r="J2860">
        <v>0.19054820936639122</v>
      </c>
      <c r="K2860">
        <v>7.4720712436409627E-3</v>
      </c>
      <c r="L2860">
        <v>0.23773882583897557</v>
      </c>
      <c r="M2860">
        <v>0.35364462809917363</v>
      </c>
      <c r="N2860">
        <v>2.0297337564784419E-2</v>
      </c>
      <c r="O2860">
        <v>0.52364298449097135</v>
      </c>
      <c r="P2860">
        <f t="shared" si="37"/>
        <v>0.55647382920110189</v>
      </c>
      <c r="Q2860">
        <f t="shared" si="38"/>
        <v>1</v>
      </c>
    </row>
    <row r="2861" spans="1:17" hidden="1" x14ac:dyDescent="0.25">
      <c r="A2861">
        <v>80</v>
      </c>
      <c r="B2861">
        <v>20</v>
      </c>
      <c r="C2861">
        <v>2</v>
      </c>
      <c r="D2861">
        <v>2</v>
      </c>
      <c r="E2861">
        <v>4</v>
      </c>
      <c r="F2861">
        <v>6</v>
      </c>
      <c r="G2861">
        <v>74</v>
      </c>
      <c r="H2861">
        <v>0.58770025755864619</v>
      </c>
      <c r="I2861">
        <v>0.47894736842105262</v>
      </c>
      <c r="J2861">
        <v>0.18977450980392158</v>
      </c>
      <c r="K2861">
        <v>8.0325195160554259E-3</v>
      </c>
      <c r="L2861">
        <v>0.23599445407242348</v>
      </c>
      <c r="M2861">
        <v>0.32583333333333336</v>
      </c>
      <c r="N2861">
        <v>1.8650912469574035E-2</v>
      </c>
      <c r="O2861">
        <v>0.46072074467638569</v>
      </c>
      <c r="P2861">
        <f t="shared" si="37"/>
        <v>0.59477124183006536</v>
      </c>
      <c r="Q2861">
        <f t="shared" si="38"/>
        <v>1</v>
      </c>
    </row>
    <row r="2862" spans="1:17" hidden="1" x14ac:dyDescent="0.25">
      <c r="A2862">
        <v>60</v>
      </c>
      <c r="B2862">
        <v>10</v>
      </c>
      <c r="C2862">
        <v>1.5</v>
      </c>
      <c r="D2862">
        <v>2</v>
      </c>
      <c r="E2862">
        <v>5</v>
      </c>
      <c r="F2862">
        <v>4</v>
      </c>
      <c r="G2862">
        <v>14</v>
      </c>
      <c r="H2862">
        <v>0.58769580864867654</v>
      </c>
      <c r="I2862">
        <v>0.5368421052631579</v>
      </c>
      <c r="J2862">
        <v>0.18847540983606562</v>
      </c>
      <c r="K2862">
        <v>7.3699688223433125E-3</v>
      </c>
      <c r="L2862">
        <v>0.23526257856768665</v>
      </c>
      <c r="M2862">
        <v>0.34696994535519127</v>
      </c>
      <c r="N2862">
        <v>1.9916708566083081E-2</v>
      </c>
      <c r="O2862">
        <v>0.51495108526789157</v>
      </c>
      <c r="P2862">
        <f t="shared" si="37"/>
        <v>0.55737704918032782</v>
      </c>
      <c r="Q2862">
        <f t="shared" si="38"/>
        <v>1</v>
      </c>
    </row>
    <row r="2863" spans="1:17" hidden="1" x14ac:dyDescent="0.25">
      <c r="A2863">
        <v>60</v>
      </c>
      <c r="B2863">
        <v>10</v>
      </c>
      <c r="C2863">
        <v>1.5</v>
      </c>
      <c r="D2863">
        <v>2</v>
      </c>
      <c r="E2863">
        <v>2</v>
      </c>
      <c r="F2863">
        <v>2</v>
      </c>
      <c r="G2863">
        <v>14</v>
      </c>
      <c r="H2863">
        <v>0.58764198844154836</v>
      </c>
      <c r="I2863">
        <v>0.55526315789473679</v>
      </c>
      <c r="J2863">
        <v>0.17244262295081969</v>
      </c>
      <c r="K2863">
        <v>7.8274299768527414E-3</v>
      </c>
      <c r="L2863">
        <v>0.22825319083351944</v>
      </c>
      <c r="M2863">
        <v>0.36068579234972686</v>
      </c>
      <c r="N2863">
        <v>1.9973214878161345E-2</v>
      </c>
      <c r="O2863">
        <v>0.52507469934354134</v>
      </c>
      <c r="P2863">
        <f t="shared" si="37"/>
        <v>0.57650273224043713</v>
      </c>
      <c r="Q2863">
        <f t="shared" si="38"/>
        <v>1</v>
      </c>
    </row>
    <row r="2864" spans="1:17" hidden="1" x14ac:dyDescent="0.25">
      <c r="A2864">
        <v>40</v>
      </c>
      <c r="B2864">
        <v>10</v>
      </c>
      <c r="C2864">
        <v>1.5</v>
      </c>
      <c r="D2864">
        <v>4</v>
      </c>
      <c r="E2864">
        <v>3</v>
      </c>
      <c r="F2864">
        <v>3</v>
      </c>
      <c r="G2864">
        <v>16</v>
      </c>
      <c r="H2864">
        <v>0.5876063253721111</v>
      </c>
      <c r="I2864">
        <v>0.55000000000000004</v>
      </c>
      <c r="J2864">
        <v>0.1722032967032967</v>
      </c>
      <c r="K2864">
        <v>7.7860873879771423E-3</v>
      </c>
      <c r="L2864">
        <v>0.22728876197181705</v>
      </c>
      <c r="M2864">
        <v>0.36328571428571427</v>
      </c>
      <c r="N2864">
        <v>2.0192264917061914E-2</v>
      </c>
      <c r="O2864">
        <v>0.52913289009908981</v>
      </c>
      <c r="P2864">
        <f t="shared" si="37"/>
        <v>0.57417582417582425</v>
      </c>
      <c r="Q2864">
        <f t="shared" si="38"/>
        <v>1</v>
      </c>
    </row>
    <row r="2865" spans="1:17" hidden="1" x14ac:dyDescent="0.25">
      <c r="A2865">
        <v>80</v>
      </c>
      <c r="B2865">
        <v>20</v>
      </c>
      <c r="C2865">
        <v>2</v>
      </c>
      <c r="D2865">
        <v>5</v>
      </c>
      <c r="E2865">
        <v>6</v>
      </c>
      <c r="F2865">
        <v>6</v>
      </c>
      <c r="G2865">
        <v>141</v>
      </c>
      <c r="H2865">
        <v>0.587479179608419</v>
      </c>
      <c r="I2865">
        <v>0.36578947368421055</v>
      </c>
      <c r="J2865">
        <v>0.20533891213389119</v>
      </c>
      <c r="K2865">
        <v>1.0305194396081763E-2</v>
      </c>
      <c r="L2865">
        <v>0.25969012754260845</v>
      </c>
      <c r="M2865">
        <v>0.3466359832635984</v>
      </c>
      <c r="N2865">
        <v>2.5258011566957998E-2</v>
      </c>
      <c r="O2865">
        <v>0.52152918057618658</v>
      </c>
      <c r="P2865">
        <f t="shared" si="37"/>
        <v>0.58158995815899583</v>
      </c>
      <c r="Q2865">
        <f t="shared" si="38"/>
        <v>1</v>
      </c>
    </row>
    <row r="2866" spans="1:17" hidden="1" x14ac:dyDescent="0.25">
      <c r="A2866">
        <v>40</v>
      </c>
      <c r="B2866">
        <v>10</v>
      </c>
      <c r="C2866">
        <v>2</v>
      </c>
      <c r="D2866">
        <v>2</v>
      </c>
      <c r="E2866">
        <v>4</v>
      </c>
      <c r="F2866">
        <v>6</v>
      </c>
      <c r="G2866">
        <v>59</v>
      </c>
      <c r="H2866">
        <v>0.58747097802026249</v>
      </c>
      <c r="I2866">
        <v>0.48157894736842105</v>
      </c>
      <c r="J2866">
        <v>0.16200623052959506</v>
      </c>
      <c r="K2866">
        <v>8.0499789498881518E-3</v>
      </c>
      <c r="L2866">
        <v>0.216754954454042</v>
      </c>
      <c r="M2866">
        <v>0.35914953271028033</v>
      </c>
      <c r="N2866">
        <v>1.7388260539218131E-2</v>
      </c>
      <c r="O2866">
        <v>0.47512198466449274</v>
      </c>
      <c r="P2866">
        <f t="shared" si="37"/>
        <v>0.57009345794392519</v>
      </c>
      <c r="Q2866">
        <f t="shared" si="38"/>
        <v>1</v>
      </c>
    </row>
    <row r="2867" spans="1:17" hidden="1" x14ac:dyDescent="0.25">
      <c r="A2867">
        <v>100</v>
      </c>
      <c r="B2867">
        <v>20</v>
      </c>
      <c r="C2867">
        <v>2</v>
      </c>
      <c r="D2867">
        <v>2</v>
      </c>
      <c r="E2867">
        <v>3</v>
      </c>
      <c r="F2867">
        <v>5</v>
      </c>
      <c r="G2867">
        <v>87</v>
      </c>
      <c r="H2867">
        <v>0.58737035935083115</v>
      </c>
      <c r="I2867">
        <v>0.44210526315789472</v>
      </c>
      <c r="J2867">
        <v>0.1805358361774744</v>
      </c>
      <c r="K2867">
        <v>6.8958551123224198E-3</v>
      </c>
      <c r="L2867">
        <v>0.21558898608579641</v>
      </c>
      <c r="M2867">
        <v>0.33923890784982935</v>
      </c>
      <c r="N2867">
        <v>1.9431911332668854E-2</v>
      </c>
      <c r="O2867">
        <v>0.47470200819780684</v>
      </c>
      <c r="P2867">
        <f t="shared" si="37"/>
        <v>0.57337883959044367</v>
      </c>
      <c r="Q2867">
        <f t="shared" si="38"/>
        <v>1</v>
      </c>
    </row>
    <row r="2868" spans="1:17" hidden="1" x14ac:dyDescent="0.25">
      <c r="A2868">
        <v>40</v>
      </c>
      <c r="B2868">
        <v>30</v>
      </c>
      <c r="C2868">
        <v>2</v>
      </c>
      <c r="D2868">
        <v>2</v>
      </c>
      <c r="E2868">
        <v>4</v>
      </c>
      <c r="F2868">
        <v>4</v>
      </c>
      <c r="G2868">
        <v>73</v>
      </c>
      <c r="H2868">
        <v>0.58735853561491203</v>
      </c>
      <c r="I2868">
        <v>0.45263157894736844</v>
      </c>
      <c r="J2868">
        <v>0.19260260586319211</v>
      </c>
      <c r="K2868">
        <v>7.5537541403503565E-3</v>
      </c>
      <c r="L2868">
        <v>0.23357200063112729</v>
      </c>
      <c r="M2868">
        <v>0.33018892508143333</v>
      </c>
      <c r="N2868">
        <v>1.8611272336634843E-2</v>
      </c>
      <c r="O2868">
        <v>0.46369908387970687</v>
      </c>
      <c r="P2868">
        <f t="shared" si="37"/>
        <v>0.56026058631921827</v>
      </c>
      <c r="Q2868">
        <f t="shared" si="38"/>
        <v>1</v>
      </c>
    </row>
    <row r="2869" spans="1:17" hidden="1" x14ac:dyDescent="0.25">
      <c r="A2869">
        <v>80</v>
      </c>
      <c r="B2869">
        <v>20</v>
      </c>
      <c r="C2869">
        <v>2</v>
      </c>
      <c r="D2869">
        <v>5</v>
      </c>
      <c r="E2869">
        <v>2</v>
      </c>
      <c r="F2869">
        <v>3</v>
      </c>
      <c r="G2869">
        <v>142</v>
      </c>
      <c r="H2869">
        <v>0.58733432581099776</v>
      </c>
      <c r="I2869">
        <v>0.3473684210526316</v>
      </c>
      <c r="J2869">
        <v>0.1797941176470588</v>
      </c>
      <c r="K2869">
        <v>1.1122986379891231E-2</v>
      </c>
      <c r="L2869">
        <v>0.24828967055478102</v>
      </c>
      <c r="M2869">
        <v>0.37764705882352934</v>
      </c>
      <c r="N2869">
        <v>2.5669843466853418E-2</v>
      </c>
      <c r="O2869">
        <v>0.54661347011785721</v>
      </c>
      <c r="P2869">
        <f t="shared" si="37"/>
        <v>0.55462184873949583</v>
      </c>
      <c r="Q2869">
        <f t="shared" si="38"/>
        <v>1</v>
      </c>
    </row>
    <row r="2870" spans="1:17" hidden="1" x14ac:dyDescent="0.25">
      <c r="A2870">
        <v>100</v>
      </c>
      <c r="B2870">
        <v>10</v>
      </c>
      <c r="C2870">
        <v>1.5</v>
      </c>
      <c r="D2870">
        <v>3</v>
      </c>
      <c r="E2870">
        <v>5</v>
      </c>
      <c r="F2870">
        <v>5</v>
      </c>
      <c r="G2870">
        <v>16</v>
      </c>
      <c r="H2870">
        <v>0.5873278168401953</v>
      </c>
      <c r="I2870">
        <v>0.55000000000000004</v>
      </c>
      <c r="J2870">
        <v>0.20002197802197805</v>
      </c>
      <c r="K2870">
        <v>7.185071482154773E-3</v>
      </c>
      <c r="L2870">
        <v>0.24238143130561432</v>
      </c>
      <c r="M2870">
        <v>0.34189835164835169</v>
      </c>
      <c r="N2870">
        <v>2.0332989766706416E-2</v>
      </c>
      <c r="O2870">
        <v>0.51669115001661725</v>
      </c>
      <c r="P2870">
        <f t="shared" si="37"/>
        <v>0.57417582417582425</v>
      </c>
      <c r="Q2870">
        <f t="shared" si="38"/>
        <v>1</v>
      </c>
    </row>
    <row r="2871" spans="1:17" hidden="1" x14ac:dyDescent="0.25">
      <c r="A2871">
        <v>60</v>
      </c>
      <c r="B2871">
        <v>20</v>
      </c>
      <c r="C2871">
        <v>2</v>
      </c>
      <c r="D2871">
        <v>3</v>
      </c>
      <c r="E2871">
        <v>3</v>
      </c>
      <c r="F2871">
        <v>5</v>
      </c>
      <c r="G2871">
        <v>87</v>
      </c>
      <c r="H2871">
        <v>0.58731208716894512</v>
      </c>
      <c r="I2871">
        <v>0.43684210526315792</v>
      </c>
      <c r="J2871">
        <v>0.17373378839590448</v>
      </c>
      <c r="K2871">
        <v>7.0961165252712141E-3</v>
      </c>
      <c r="L2871">
        <v>0.2118656442053295</v>
      </c>
      <c r="M2871">
        <v>0.34403754266211611</v>
      </c>
      <c r="N2871">
        <v>1.9325211426006617E-2</v>
      </c>
      <c r="O2871">
        <v>0.4768786631688039</v>
      </c>
      <c r="P2871">
        <f t="shared" si="37"/>
        <v>0.56655290102389078</v>
      </c>
      <c r="Q2871">
        <f t="shared" si="38"/>
        <v>1</v>
      </c>
    </row>
    <row r="2872" spans="1:17" hidden="1" x14ac:dyDescent="0.25">
      <c r="A2872">
        <v>80</v>
      </c>
      <c r="B2872">
        <v>10</v>
      </c>
      <c r="C2872">
        <v>2</v>
      </c>
      <c r="D2872">
        <v>4</v>
      </c>
      <c r="E2872">
        <v>2</v>
      </c>
      <c r="F2872">
        <v>4</v>
      </c>
      <c r="G2872">
        <v>80</v>
      </c>
      <c r="H2872">
        <v>0.58730435174928175</v>
      </c>
      <c r="I2872">
        <v>0.44210526315789472</v>
      </c>
      <c r="J2872">
        <v>0.16599666666666668</v>
      </c>
      <c r="K2872">
        <v>8.7912879982065123E-3</v>
      </c>
      <c r="L2872">
        <v>0.22508582807453692</v>
      </c>
      <c r="M2872">
        <v>0.36350666666666664</v>
      </c>
      <c r="N2872">
        <v>1.9222719448485144E-2</v>
      </c>
      <c r="O2872">
        <v>0.492566205363976</v>
      </c>
      <c r="P2872">
        <f t="shared" si="37"/>
        <v>0.56000000000000005</v>
      </c>
      <c r="Q2872">
        <f t="shared" si="38"/>
        <v>1</v>
      </c>
    </row>
    <row r="2873" spans="1:17" hidden="1" x14ac:dyDescent="0.25">
      <c r="A2873">
        <v>80</v>
      </c>
      <c r="B2873">
        <v>30</v>
      </c>
      <c r="C2873">
        <v>2</v>
      </c>
      <c r="D2873">
        <v>4</v>
      </c>
      <c r="E2873">
        <v>4</v>
      </c>
      <c r="F2873">
        <v>4</v>
      </c>
      <c r="G2873">
        <v>164</v>
      </c>
      <c r="H2873">
        <v>0.58729376469136263</v>
      </c>
      <c r="I2873">
        <v>0.33684210526315789</v>
      </c>
      <c r="J2873">
        <v>0.20537962962962955</v>
      </c>
      <c r="K2873">
        <v>1.2243974832107601E-2</v>
      </c>
      <c r="L2873">
        <v>0.2727865465890868</v>
      </c>
      <c r="M2873">
        <v>0.34801388888888884</v>
      </c>
      <c r="N2873">
        <v>2.4649920531733698E-2</v>
      </c>
      <c r="O2873">
        <v>0.50174860441962066</v>
      </c>
      <c r="P2873">
        <f t="shared" si="37"/>
        <v>0.59259259259259256</v>
      </c>
      <c r="Q2873">
        <f t="shared" si="38"/>
        <v>1</v>
      </c>
    </row>
    <row r="2874" spans="1:17" hidden="1" x14ac:dyDescent="0.25">
      <c r="A2874">
        <v>100</v>
      </c>
      <c r="B2874">
        <v>10</v>
      </c>
      <c r="C2874">
        <v>1.5</v>
      </c>
      <c r="D2874">
        <v>3</v>
      </c>
      <c r="E2874">
        <v>3</v>
      </c>
      <c r="F2874">
        <v>3</v>
      </c>
      <c r="G2874">
        <v>16</v>
      </c>
      <c r="H2874">
        <v>0.58726502989147167</v>
      </c>
      <c r="I2874">
        <v>0.52894736842105261</v>
      </c>
      <c r="J2874">
        <v>0.1922939560439561</v>
      </c>
      <c r="K2874">
        <v>7.4381665589933026E-3</v>
      </c>
      <c r="L2874">
        <v>0.23887323066779648</v>
      </c>
      <c r="M2874">
        <v>0.35000000000000003</v>
      </c>
      <c r="N2874">
        <v>2.0375113093043795E-2</v>
      </c>
      <c r="O2874">
        <v>0.52268319255570073</v>
      </c>
      <c r="P2874">
        <f t="shared" si="37"/>
        <v>0.55219780219780223</v>
      </c>
      <c r="Q2874">
        <f t="shared" si="38"/>
        <v>1</v>
      </c>
    </row>
    <row r="2875" spans="1:17" hidden="1" x14ac:dyDescent="0.25">
      <c r="A2875">
        <v>20</v>
      </c>
      <c r="B2875">
        <v>20</v>
      </c>
      <c r="C2875">
        <v>1.5</v>
      </c>
      <c r="D2875">
        <v>5</v>
      </c>
      <c r="E2875">
        <v>3</v>
      </c>
      <c r="F2875">
        <v>4</v>
      </c>
      <c r="G2875">
        <v>30</v>
      </c>
      <c r="H2875">
        <v>0.58714553594038754</v>
      </c>
      <c r="I2875">
        <v>0.54210526315789476</v>
      </c>
      <c r="J2875">
        <v>0.18714285714285719</v>
      </c>
      <c r="K2875">
        <v>8.5168455824284686E-3</v>
      </c>
      <c r="L2875">
        <v>0.24563742153251586</v>
      </c>
      <c r="M2875">
        <v>0.36585142857142866</v>
      </c>
      <c r="N2875">
        <v>2.2866911438975908E-2</v>
      </c>
      <c r="O2875">
        <v>0.56243919290380684</v>
      </c>
      <c r="P2875">
        <f t="shared" si="37"/>
        <v>0.58857142857142852</v>
      </c>
      <c r="Q2875">
        <f t="shared" si="38"/>
        <v>0</v>
      </c>
    </row>
    <row r="2876" spans="1:17" hidden="1" x14ac:dyDescent="0.25">
      <c r="A2876">
        <v>60</v>
      </c>
      <c r="B2876">
        <v>10</v>
      </c>
      <c r="C2876">
        <v>1.5</v>
      </c>
      <c r="D2876">
        <v>5</v>
      </c>
      <c r="E2876">
        <v>6</v>
      </c>
      <c r="F2876">
        <v>5</v>
      </c>
      <c r="G2876">
        <v>16</v>
      </c>
      <c r="H2876">
        <v>0.58712830433416363</v>
      </c>
      <c r="I2876">
        <v>0.53421052631578947</v>
      </c>
      <c r="J2876">
        <v>0.19590659340659342</v>
      </c>
      <c r="K2876">
        <v>7.3517347404954093E-3</v>
      </c>
      <c r="L2876">
        <v>0.24082943898393874</v>
      </c>
      <c r="M2876">
        <v>0.3495934065934066</v>
      </c>
      <c r="N2876">
        <v>2.0305217641561835E-2</v>
      </c>
      <c r="O2876">
        <v>0.5214222150749106</v>
      </c>
      <c r="P2876">
        <f t="shared" si="37"/>
        <v>0.55769230769230771</v>
      </c>
      <c r="Q2876">
        <f t="shared" si="38"/>
        <v>1</v>
      </c>
    </row>
    <row r="2877" spans="1:17" hidden="1" x14ac:dyDescent="0.25">
      <c r="A2877">
        <v>20</v>
      </c>
      <c r="B2877">
        <v>30</v>
      </c>
      <c r="C2877">
        <v>1.5</v>
      </c>
      <c r="D2877">
        <v>4</v>
      </c>
      <c r="E2877">
        <v>6</v>
      </c>
      <c r="F2877">
        <v>4</v>
      </c>
      <c r="G2877">
        <v>49</v>
      </c>
      <c r="H2877">
        <v>0.58708167048397353</v>
      </c>
      <c r="I2877">
        <v>0.5</v>
      </c>
      <c r="J2877">
        <v>0.25566163141993958</v>
      </c>
      <c r="K2877">
        <v>7.3551451914009303E-3</v>
      </c>
      <c r="L2877">
        <v>0.28847055801221577</v>
      </c>
      <c r="M2877">
        <v>0.33768882175226594</v>
      </c>
      <c r="N2877">
        <v>2.4111666308090567E-2</v>
      </c>
      <c r="O2877">
        <v>0.55307020309073585</v>
      </c>
      <c r="P2877">
        <f t="shared" si="37"/>
        <v>0.57401812688821752</v>
      </c>
      <c r="Q2877">
        <f t="shared" si="38"/>
        <v>0</v>
      </c>
    </row>
    <row r="2878" spans="1:17" hidden="1" x14ac:dyDescent="0.25">
      <c r="A2878">
        <v>20</v>
      </c>
      <c r="B2878">
        <v>20</v>
      </c>
      <c r="C2878">
        <v>2</v>
      </c>
      <c r="D2878">
        <v>4</v>
      </c>
      <c r="E2878">
        <v>2</v>
      </c>
      <c r="F2878">
        <v>3</v>
      </c>
      <c r="G2878">
        <v>109</v>
      </c>
      <c r="H2878">
        <v>0.5870519816162928</v>
      </c>
      <c r="I2878">
        <v>0.41315789473684211</v>
      </c>
      <c r="J2878">
        <v>0.15051291512915133</v>
      </c>
      <c r="K2878">
        <v>7.6548081138435855E-3</v>
      </c>
      <c r="L2878">
        <v>0.19615065939428247</v>
      </c>
      <c r="M2878">
        <v>0.37969372693726933</v>
      </c>
      <c r="N2878">
        <v>2.0818276832087351E-2</v>
      </c>
      <c r="O2878">
        <v>0.5110631094542224</v>
      </c>
      <c r="P2878">
        <f t="shared" si="37"/>
        <v>0.57933579335793361</v>
      </c>
      <c r="Q2878">
        <f t="shared" si="38"/>
        <v>0</v>
      </c>
    </row>
    <row r="2879" spans="1:17" hidden="1" x14ac:dyDescent="0.25">
      <c r="A2879">
        <v>100</v>
      </c>
      <c r="B2879">
        <v>20</v>
      </c>
      <c r="C2879">
        <v>1.5</v>
      </c>
      <c r="D2879">
        <v>3</v>
      </c>
      <c r="E2879">
        <v>2</v>
      </c>
      <c r="F2879">
        <v>3</v>
      </c>
      <c r="G2879">
        <v>17</v>
      </c>
      <c r="H2879">
        <v>0.58693092862867791</v>
      </c>
      <c r="I2879">
        <v>0.56578947368421051</v>
      </c>
      <c r="J2879">
        <v>0.19355647382920113</v>
      </c>
      <c r="K2879">
        <v>7.3315082235952409E-3</v>
      </c>
      <c r="L2879">
        <v>0.23858326682022687</v>
      </c>
      <c r="M2879">
        <v>0.34418457300275501</v>
      </c>
      <c r="N2879">
        <v>2.0546917313834182E-2</v>
      </c>
      <c r="O2879">
        <v>0.52085570354162936</v>
      </c>
      <c r="P2879">
        <f t="shared" si="37"/>
        <v>0.59228650137741046</v>
      </c>
      <c r="Q2879">
        <f t="shared" si="38"/>
        <v>1</v>
      </c>
    </row>
    <row r="2880" spans="1:17" hidden="1" x14ac:dyDescent="0.25">
      <c r="A2880">
        <v>80</v>
      </c>
      <c r="B2880">
        <v>10</v>
      </c>
      <c r="C2880">
        <v>1.5</v>
      </c>
      <c r="D2880">
        <v>3</v>
      </c>
      <c r="E2880">
        <v>4</v>
      </c>
      <c r="F2880">
        <v>3</v>
      </c>
      <c r="G2880">
        <v>17</v>
      </c>
      <c r="H2880">
        <v>0.58690496752308408</v>
      </c>
      <c r="I2880">
        <v>0.5368421052631579</v>
      </c>
      <c r="J2880">
        <v>0.19093663911845732</v>
      </c>
      <c r="K2880">
        <v>7.4618846112125287E-3</v>
      </c>
      <c r="L2880">
        <v>0.23793456979626187</v>
      </c>
      <c r="M2880">
        <v>0.3528787878787879</v>
      </c>
      <c r="N2880">
        <v>2.0311083234947565E-2</v>
      </c>
      <c r="O2880">
        <v>0.5233191721338567</v>
      </c>
      <c r="P2880">
        <f t="shared" si="37"/>
        <v>0.56198347107438018</v>
      </c>
      <c r="Q2880">
        <f t="shared" si="38"/>
        <v>1</v>
      </c>
    </row>
    <row r="2881" spans="1:17" hidden="1" x14ac:dyDescent="0.25">
      <c r="A2881">
        <v>80</v>
      </c>
      <c r="B2881">
        <v>10</v>
      </c>
      <c r="C2881">
        <v>2</v>
      </c>
      <c r="D2881">
        <v>5</v>
      </c>
      <c r="E2881">
        <v>3</v>
      </c>
      <c r="F2881">
        <v>5</v>
      </c>
      <c r="G2881">
        <v>88</v>
      </c>
      <c r="H2881">
        <v>0.58689366851108138</v>
      </c>
      <c r="I2881">
        <v>0.42368421052631577</v>
      </c>
      <c r="J2881">
        <v>0.17040410958904109</v>
      </c>
      <c r="K2881">
        <v>8.8017896021702312E-3</v>
      </c>
      <c r="L2881">
        <v>0.22711619740407696</v>
      </c>
      <c r="M2881">
        <v>0.36101712328767122</v>
      </c>
      <c r="N2881">
        <v>1.9643105888186688E-2</v>
      </c>
      <c r="O2881">
        <v>0.49256084041146558</v>
      </c>
      <c r="P2881">
        <f t="shared" si="37"/>
        <v>0.55136986301369861</v>
      </c>
      <c r="Q2881">
        <f t="shared" si="38"/>
        <v>1</v>
      </c>
    </row>
    <row r="2882" spans="1:17" hidden="1" x14ac:dyDescent="0.25">
      <c r="A2882">
        <v>100</v>
      </c>
      <c r="B2882">
        <v>10</v>
      </c>
      <c r="C2882">
        <v>1.5</v>
      </c>
      <c r="D2882">
        <v>5</v>
      </c>
      <c r="E2882">
        <v>3</v>
      </c>
      <c r="F2882">
        <v>4</v>
      </c>
      <c r="G2882">
        <v>17</v>
      </c>
      <c r="H2882">
        <v>0.58688042237521587</v>
      </c>
      <c r="I2882">
        <v>0.54736842105263162</v>
      </c>
      <c r="J2882">
        <v>0.19182920110192841</v>
      </c>
      <c r="K2882">
        <v>7.3884179993980378E-3</v>
      </c>
      <c r="L2882">
        <v>0.23782253725971836</v>
      </c>
      <c r="M2882">
        <v>0.34771349862258955</v>
      </c>
      <c r="N2882">
        <v>2.0523375867590482E-2</v>
      </c>
      <c r="O2882">
        <v>0.52285975132843099</v>
      </c>
      <c r="P2882">
        <f t="shared" ref="P2882:P2945" si="39">I2882*380/(380-G2882)</f>
        <v>0.57300275482093666</v>
      </c>
      <c r="Q2882">
        <f t="shared" si="38"/>
        <v>1</v>
      </c>
    </row>
    <row r="2883" spans="1:17" hidden="1" x14ac:dyDescent="0.25">
      <c r="A2883">
        <v>100</v>
      </c>
      <c r="B2883">
        <v>30</v>
      </c>
      <c r="C2883">
        <v>1.5</v>
      </c>
      <c r="D2883">
        <v>5</v>
      </c>
      <c r="E2883">
        <v>4</v>
      </c>
      <c r="F2883">
        <v>3</v>
      </c>
      <c r="G2883">
        <v>93</v>
      </c>
      <c r="H2883">
        <v>0.58682985070173888</v>
      </c>
      <c r="I2883">
        <v>0.47368421052631576</v>
      </c>
      <c r="J2883">
        <v>0.21318466898954705</v>
      </c>
      <c r="K2883">
        <v>7.5043299575436959E-3</v>
      </c>
      <c r="L2883">
        <v>0.24810035060863059</v>
      </c>
      <c r="M2883">
        <v>0.34372125435540068</v>
      </c>
      <c r="N2883">
        <v>2.4200087903357016E-2</v>
      </c>
      <c r="O2883">
        <v>0.53445164186415328</v>
      </c>
      <c r="P2883">
        <f t="shared" si="39"/>
        <v>0.62717770034843201</v>
      </c>
      <c r="Q2883">
        <f t="shared" ref="Q2883:Q2946" si="40">IF(A2883-B2883&gt;0,1,0)</f>
        <v>1</v>
      </c>
    </row>
    <row r="2884" spans="1:17" hidden="1" x14ac:dyDescent="0.25">
      <c r="A2884">
        <v>80</v>
      </c>
      <c r="B2884">
        <v>10</v>
      </c>
      <c r="C2884">
        <v>1.5</v>
      </c>
      <c r="D2884">
        <v>5</v>
      </c>
      <c r="E2884">
        <v>4</v>
      </c>
      <c r="F2884">
        <v>4</v>
      </c>
      <c r="G2884">
        <v>16</v>
      </c>
      <c r="H2884">
        <v>0.58682429907885303</v>
      </c>
      <c r="I2884">
        <v>0.53421052631578947</v>
      </c>
      <c r="J2884">
        <v>0.19175549450549453</v>
      </c>
      <c r="K2884">
        <v>7.4012031006239773E-3</v>
      </c>
      <c r="L2884">
        <v>0.23802208665639354</v>
      </c>
      <c r="M2884">
        <v>0.35008516483516483</v>
      </c>
      <c r="N2884">
        <v>2.0381522511895449E-2</v>
      </c>
      <c r="O2884">
        <v>0.52283091681959426</v>
      </c>
      <c r="P2884">
        <f t="shared" si="39"/>
        <v>0.55769230769230771</v>
      </c>
      <c r="Q2884">
        <f t="shared" si="40"/>
        <v>1</v>
      </c>
    </row>
    <row r="2885" spans="1:17" hidden="1" x14ac:dyDescent="0.25">
      <c r="A2885">
        <v>40</v>
      </c>
      <c r="B2885">
        <v>10</v>
      </c>
      <c r="C2885">
        <v>2</v>
      </c>
      <c r="D2885">
        <v>4</v>
      </c>
      <c r="E2885">
        <v>3</v>
      </c>
      <c r="F2885">
        <v>5</v>
      </c>
      <c r="G2885">
        <v>68</v>
      </c>
      <c r="H2885">
        <v>0.5868164099233919</v>
      </c>
      <c r="I2885">
        <v>0.47368421052631576</v>
      </c>
      <c r="J2885">
        <v>0.1583044871794872</v>
      </c>
      <c r="K2885">
        <v>8.367678055891975E-3</v>
      </c>
      <c r="L2885">
        <v>0.21641608043718669</v>
      </c>
      <c r="M2885">
        <v>0.36767628205128206</v>
      </c>
      <c r="N2885">
        <v>1.8716233316755457E-2</v>
      </c>
      <c r="O2885">
        <v>0.49409344919606207</v>
      </c>
      <c r="P2885">
        <f t="shared" si="39"/>
        <v>0.57692307692307687</v>
      </c>
      <c r="Q2885">
        <f t="shared" si="40"/>
        <v>1</v>
      </c>
    </row>
    <row r="2886" spans="1:17" hidden="1" x14ac:dyDescent="0.25">
      <c r="A2886">
        <v>60</v>
      </c>
      <c r="B2886">
        <v>10</v>
      </c>
      <c r="C2886">
        <v>1.5</v>
      </c>
      <c r="D2886">
        <v>3</v>
      </c>
      <c r="E2886">
        <v>5</v>
      </c>
      <c r="F2886">
        <v>4</v>
      </c>
      <c r="G2886">
        <v>16</v>
      </c>
      <c r="H2886">
        <v>0.586807015943004</v>
      </c>
      <c r="I2886">
        <v>0.53421052631578947</v>
      </c>
      <c r="J2886">
        <v>0.18965934065934067</v>
      </c>
      <c r="K2886">
        <v>7.3858028979716791E-3</v>
      </c>
      <c r="L2886">
        <v>0.2361616949334632</v>
      </c>
      <c r="M2886">
        <v>0.34987912087912093</v>
      </c>
      <c r="N2886">
        <v>2.0154735986559296E-2</v>
      </c>
      <c r="O2886">
        <v>0.51949095963535041</v>
      </c>
      <c r="P2886">
        <f t="shared" si="39"/>
        <v>0.55769230769230771</v>
      </c>
      <c r="Q2886">
        <f t="shared" si="40"/>
        <v>1</v>
      </c>
    </row>
    <row r="2887" spans="1:17" hidden="1" x14ac:dyDescent="0.25">
      <c r="A2887">
        <v>40</v>
      </c>
      <c r="B2887">
        <v>10</v>
      </c>
      <c r="C2887">
        <v>1.5</v>
      </c>
      <c r="D2887">
        <v>4</v>
      </c>
      <c r="E2887">
        <v>6</v>
      </c>
      <c r="F2887">
        <v>5</v>
      </c>
      <c r="G2887">
        <v>16</v>
      </c>
      <c r="H2887">
        <v>0.58673294872503445</v>
      </c>
      <c r="I2887">
        <v>0.53157894736842104</v>
      </c>
      <c r="J2887">
        <v>0.18965384615384617</v>
      </c>
      <c r="K2887">
        <v>7.3882282718359593E-3</v>
      </c>
      <c r="L2887">
        <v>0.23618482006845662</v>
      </c>
      <c r="M2887">
        <v>0.35023901098901106</v>
      </c>
      <c r="N2887">
        <v>2.0148926760105171E-2</v>
      </c>
      <c r="O2887">
        <v>0.51965164525630292</v>
      </c>
      <c r="P2887">
        <f t="shared" si="39"/>
        <v>0.55494505494505497</v>
      </c>
      <c r="Q2887">
        <f t="shared" si="40"/>
        <v>1</v>
      </c>
    </row>
    <row r="2888" spans="1:17" hidden="1" x14ac:dyDescent="0.25">
      <c r="A2888">
        <v>100</v>
      </c>
      <c r="B2888">
        <v>10</v>
      </c>
      <c r="C2888">
        <v>2</v>
      </c>
      <c r="D2888">
        <v>4</v>
      </c>
      <c r="E2888">
        <v>2</v>
      </c>
      <c r="F2888">
        <v>5</v>
      </c>
      <c r="G2888">
        <v>93</v>
      </c>
      <c r="H2888">
        <v>0.58671441426813808</v>
      </c>
      <c r="I2888">
        <v>0.41578947368421054</v>
      </c>
      <c r="J2888">
        <v>0.16619512195121955</v>
      </c>
      <c r="K2888">
        <v>7.3112574452883945E-3</v>
      </c>
      <c r="L2888">
        <v>0.20714439744711471</v>
      </c>
      <c r="M2888">
        <v>0.35632752613240426</v>
      </c>
      <c r="N2888">
        <v>1.9852894347135476E-2</v>
      </c>
      <c r="O2888">
        <v>0.48958411562445214</v>
      </c>
      <c r="P2888">
        <f t="shared" si="39"/>
        <v>0.55052264808362372</v>
      </c>
      <c r="Q2888">
        <f t="shared" si="40"/>
        <v>1</v>
      </c>
    </row>
    <row r="2889" spans="1:17" hidden="1" x14ac:dyDescent="0.25">
      <c r="A2889">
        <v>80</v>
      </c>
      <c r="B2889">
        <v>30</v>
      </c>
      <c r="C2889">
        <v>1.5</v>
      </c>
      <c r="D2889">
        <v>2</v>
      </c>
      <c r="E2889">
        <v>3</v>
      </c>
      <c r="F2889">
        <v>3</v>
      </c>
      <c r="G2889">
        <v>17</v>
      </c>
      <c r="H2889">
        <v>0.58670732768886347</v>
      </c>
      <c r="I2889">
        <v>0.56842105263157894</v>
      </c>
      <c r="J2889">
        <v>0.20756749311294767</v>
      </c>
      <c r="K2889">
        <v>7.0249289734928841E-3</v>
      </c>
      <c r="L2889">
        <v>0.24687816671609894</v>
      </c>
      <c r="M2889">
        <v>0.33309366391184575</v>
      </c>
      <c r="N2889">
        <v>2.0467014228043808E-2</v>
      </c>
      <c r="O2889">
        <v>0.51243800404437279</v>
      </c>
      <c r="P2889">
        <f t="shared" si="39"/>
        <v>0.5950413223140496</v>
      </c>
      <c r="Q2889">
        <f t="shared" si="40"/>
        <v>1</v>
      </c>
    </row>
    <row r="2890" spans="1:17" hidden="1" x14ac:dyDescent="0.25">
      <c r="A2890">
        <v>40</v>
      </c>
      <c r="B2890">
        <v>20</v>
      </c>
      <c r="C2890">
        <v>1.5</v>
      </c>
      <c r="D2890">
        <v>5</v>
      </c>
      <c r="E2890">
        <v>2</v>
      </c>
      <c r="F2890">
        <v>3</v>
      </c>
      <c r="G2890">
        <v>33</v>
      </c>
      <c r="H2890">
        <v>0.58669725698028607</v>
      </c>
      <c r="I2890">
        <v>0.52894736842105261</v>
      </c>
      <c r="J2890">
        <v>0.18219308357348707</v>
      </c>
      <c r="K2890">
        <v>8.6027503402345898E-3</v>
      </c>
      <c r="L2890">
        <v>0.24248886602087993</v>
      </c>
      <c r="M2890">
        <v>0.37147262247838619</v>
      </c>
      <c r="N2890">
        <v>2.36137937429425E-2</v>
      </c>
      <c r="O2890">
        <v>0.57526116108965086</v>
      </c>
      <c r="P2890">
        <f t="shared" si="39"/>
        <v>0.57925072046109505</v>
      </c>
      <c r="Q2890">
        <f t="shared" si="40"/>
        <v>1</v>
      </c>
    </row>
    <row r="2891" spans="1:17" hidden="1" x14ac:dyDescent="0.25">
      <c r="A2891">
        <v>40</v>
      </c>
      <c r="B2891">
        <v>20</v>
      </c>
      <c r="C2891">
        <v>1.5</v>
      </c>
      <c r="D2891">
        <v>4</v>
      </c>
      <c r="E2891">
        <v>6</v>
      </c>
      <c r="F2891">
        <v>5</v>
      </c>
      <c r="G2891">
        <v>19</v>
      </c>
      <c r="H2891">
        <v>0.58669571295041778</v>
      </c>
      <c r="I2891">
        <v>0.55263157894736847</v>
      </c>
      <c r="J2891">
        <v>0.21729639889196681</v>
      </c>
      <c r="K2891">
        <v>6.7585412630234128E-3</v>
      </c>
      <c r="L2891">
        <v>0.25231282522466669</v>
      </c>
      <c r="M2891">
        <v>0.33609972299168983</v>
      </c>
      <c r="N2891">
        <v>2.0535247421378203E-2</v>
      </c>
      <c r="O2891">
        <v>0.51456168045404393</v>
      </c>
      <c r="P2891">
        <f t="shared" si="39"/>
        <v>0.58171745152354581</v>
      </c>
      <c r="Q2891">
        <f t="shared" si="40"/>
        <v>1</v>
      </c>
    </row>
    <row r="2892" spans="1:17" hidden="1" x14ac:dyDescent="0.25">
      <c r="A2892">
        <v>100</v>
      </c>
      <c r="B2892">
        <v>10</v>
      </c>
      <c r="C2892">
        <v>2</v>
      </c>
      <c r="D2892">
        <v>5</v>
      </c>
      <c r="E2892">
        <v>2</v>
      </c>
      <c r="F2892">
        <v>5</v>
      </c>
      <c r="G2892">
        <v>99</v>
      </c>
      <c r="H2892">
        <v>0.58663956659657257</v>
      </c>
      <c r="I2892">
        <v>0.40526315789473683</v>
      </c>
      <c r="J2892">
        <v>0.1641565836298933</v>
      </c>
      <c r="K2892">
        <v>7.1893953903866071E-3</v>
      </c>
      <c r="L2892">
        <v>0.20351869115942534</v>
      </c>
      <c r="M2892">
        <v>0.35394306049822066</v>
      </c>
      <c r="N2892">
        <v>2.0065629193941417E-2</v>
      </c>
      <c r="O2892">
        <v>0.48786467699608893</v>
      </c>
      <c r="P2892">
        <f t="shared" si="39"/>
        <v>0.54804270462633453</v>
      </c>
      <c r="Q2892">
        <f t="shared" si="40"/>
        <v>1</v>
      </c>
    </row>
    <row r="2893" spans="1:17" hidden="1" x14ac:dyDescent="0.25">
      <c r="A2893">
        <v>20</v>
      </c>
      <c r="B2893">
        <v>10</v>
      </c>
      <c r="C2893">
        <v>1.5</v>
      </c>
      <c r="D2893">
        <v>3</v>
      </c>
      <c r="E2893">
        <v>6</v>
      </c>
      <c r="F2893">
        <v>5</v>
      </c>
      <c r="G2893">
        <v>14</v>
      </c>
      <c r="H2893">
        <v>0.58663090923349948</v>
      </c>
      <c r="I2893">
        <v>0.5368421052631579</v>
      </c>
      <c r="J2893">
        <v>0.18536612021857929</v>
      </c>
      <c r="K2893">
        <v>7.4958915013216493E-3</v>
      </c>
      <c r="L2893">
        <v>0.23424209838484986</v>
      </c>
      <c r="M2893">
        <v>0.35037158469945368</v>
      </c>
      <c r="N2893">
        <v>1.9604253161119054E-2</v>
      </c>
      <c r="O2893">
        <v>0.51287377413621116</v>
      </c>
      <c r="P2893">
        <f t="shared" si="39"/>
        <v>0.55737704918032782</v>
      </c>
      <c r="Q2893">
        <f t="shared" si="40"/>
        <v>1</v>
      </c>
    </row>
    <row r="2894" spans="1:17" hidden="1" x14ac:dyDescent="0.25">
      <c r="A2894">
        <v>20</v>
      </c>
      <c r="B2894">
        <v>10</v>
      </c>
      <c r="C2894">
        <v>2</v>
      </c>
      <c r="D2894">
        <v>3</v>
      </c>
      <c r="E2894">
        <v>4</v>
      </c>
      <c r="F2894">
        <v>6</v>
      </c>
      <c r="G2894">
        <v>59</v>
      </c>
      <c r="H2894">
        <v>0.58662397958324608</v>
      </c>
      <c r="I2894">
        <v>0.48421052631578948</v>
      </c>
      <c r="J2894">
        <v>0.15636137071651091</v>
      </c>
      <c r="K2894">
        <v>8.1434520172570819E-3</v>
      </c>
      <c r="L2894">
        <v>0.2137052589308556</v>
      </c>
      <c r="M2894">
        <v>0.365171339563863</v>
      </c>
      <c r="N2894">
        <v>1.737513575338728E-2</v>
      </c>
      <c r="O2894">
        <v>0.47953792010896268</v>
      </c>
      <c r="P2894">
        <f t="shared" si="39"/>
        <v>0.57320872274143297</v>
      </c>
      <c r="Q2894">
        <f t="shared" si="40"/>
        <v>1</v>
      </c>
    </row>
    <row r="2895" spans="1:17" hidden="1" x14ac:dyDescent="0.25">
      <c r="A2895">
        <v>100</v>
      </c>
      <c r="B2895">
        <v>10</v>
      </c>
      <c r="C2895">
        <v>1.5</v>
      </c>
      <c r="D2895">
        <v>3</v>
      </c>
      <c r="E2895">
        <v>6</v>
      </c>
      <c r="F2895">
        <v>6</v>
      </c>
      <c r="G2895">
        <v>16</v>
      </c>
      <c r="H2895">
        <v>0.58661740243561311</v>
      </c>
      <c r="I2895">
        <v>0.54210526315789476</v>
      </c>
      <c r="J2895">
        <v>0.20418406593406599</v>
      </c>
      <c r="K2895">
        <v>7.1009936804100624E-3</v>
      </c>
      <c r="L2895">
        <v>0.24493894170759203</v>
      </c>
      <c r="M2895">
        <v>0.33825</v>
      </c>
      <c r="N2895">
        <v>2.032235492861742E-2</v>
      </c>
      <c r="O2895">
        <v>0.51413167221406064</v>
      </c>
      <c r="P2895">
        <f t="shared" si="39"/>
        <v>0.56593406593406592</v>
      </c>
      <c r="Q2895">
        <f t="shared" si="40"/>
        <v>1</v>
      </c>
    </row>
    <row r="2896" spans="1:17" hidden="1" x14ac:dyDescent="0.25">
      <c r="A2896">
        <v>20</v>
      </c>
      <c r="B2896">
        <v>10</v>
      </c>
      <c r="C2896">
        <v>1.5</v>
      </c>
      <c r="D2896">
        <v>2</v>
      </c>
      <c r="E2896">
        <v>5</v>
      </c>
      <c r="F2896">
        <v>4</v>
      </c>
      <c r="G2896">
        <v>15</v>
      </c>
      <c r="H2896">
        <v>0.58656252610268489</v>
      </c>
      <c r="I2896">
        <v>0.53947368421052633</v>
      </c>
      <c r="J2896">
        <v>0.1795041095890412</v>
      </c>
      <c r="K2896">
        <v>7.6618505181977083E-3</v>
      </c>
      <c r="L2896">
        <v>0.23149506341078127</v>
      </c>
      <c r="M2896">
        <v>0.35703287671232881</v>
      </c>
      <c r="N2896">
        <v>1.9670694717267581E-2</v>
      </c>
      <c r="O2896">
        <v>0.5179934970766511</v>
      </c>
      <c r="P2896">
        <f t="shared" si="39"/>
        <v>0.56164383561643838</v>
      </c>
      <c r="Q2896">
        <f t="shared" si="40"/>
        <v>1</v>
      </c>
    </row>
    <row r="2897" spans="1:17" hidden="1" x14ac:dyDescent="0.25">
      <c r="A2897">
        <v>20</v>
      </c>
      <c r="B2897">
        <v>10</v>
      </c>
      <c r="C2897">
        <v>1.5</v>
      </c>
      <c r="D2897">
        <v>4</v>
      </c>
      <c r="E2897">
        <v>4</v>
      </c>
      <c r="F2897">
        <v>4</v>
      </c>
      <c r="G2897">
        <v>16</v>
      </c>
      <c r="H2897">
        <v>0.58653961842513602</v>
      </c>
      <c r="I2897">
        <v>0.55526315789473679</v>
      </c>
      <c r="J2897">
        <v>0.17223626373626374</v>
      </c>
      <c r="K2897">
        <v>7.8590002682073622E-3</v>
      </c>
      <c r="L2897">
        <v>0.22822274400050679</v>
      </c>
      <c r="M2897">
        <v>0.36082417582417592</v>
      </c>
      <c r="N2897">
        <v>2.0056376349610446E-2</v>
      </c>
      <c r="O2897">
        <v>0.52556048574433767</v>
      </c>
      <c r="P2897">
        <f t="shared" si="39"/>
        <v>0.57967032967032961</v>
      </c>
      <c r="Q2897">
        <f t="shared" si="40"/>
        <v>1</v>
      </c>
    </row>
    <row r="2898" spans="1:17" hidden="1" x14ac:dyDescent="0.25">
      <c r="A2898">
        <v>40</v>
      </c>
      <c r="B2898">
        <v>20</v>
      </c>
      <c r="C2898">
        <v>2</v>
      </c>
      <c r="D2898">
        <v>2</v>
      </c>
      <c r="E2898">
        <v>2</v>
      </c>
      <c r="F2898">
        <v>3</v>
      </c>
      <c r="G2898">
        <v>65</v>
      </c>
      <c r="H2898">
        <v>0.58653496238719827</v>
      </c>
      <c r="I2898">
        <v>0.47631578947368419</v>
      </c>
      <c r="J2898">
        <v>0.15995873015873019</v>
      </c>
      <c r="K2898">
        <v>8.2247228988357613E-3</v>
      </c>
      <c r="L2898">
        <v>0.21639699701580964</v>
      </c>
      <c r="M2898">
        <v>0.36547936507936507</v>
      </c>
      <c r="N2898">
        <v>1.8658125189488475E-2</v>
      </c>
      <c r="O2898">
        <v>0.49283528269901272</v>
      </c>
      <c r="P2898">
        <f t="shared" si="39"/>
        <v>0.57460317460317456</v>
      </c>
      <c r="Q2898">
        <f t="shared" si="40"/>
        <v>1</v>
      </c>
    </row>
    <row r="2899" spans="1:17" hidden="1" x14ac:dyDescent="0.25">
      <c r="A2899">
        <v>40</v>
      </c>
      <c r="B2899">
        <v>20</v>
      </c>
      <c r="C2899">
        <v>1.5</v>
      </c>
      <c r="D2899">
        <v>3</v>
      </c>
      <c r="E2899">
        <v>2</v>
      </c>
      <c r="F2899">
        <v>2</v>
      </c>
      <c r="G2899">
        <v>17</v>
      </c>
      <c r="H2899">
        <v>0.5865342326106654</v>
      </c>
      <c r="I2899">
        <v>0.54210526315789476</v>
      </c>
      <c r="J2899">
        <v>0.17713774104683197</v>
      </c>
      <c r="K2899">
        <v>7.8662080246958508E-3</v>
      </c>
      <c r="L2899">
        <v>0.23189940941743314</v>
      </c>
      <c r="M2899">
        <v>0.3653911845730029</v>
      </c>
      <c r="N2899">
        <v>2.0427835016930143E-2</v>
      </c>
      <c r="O2899">
        <v>0.53345293166598151</v>
      </c>
      <c r="P2899">
        <f t="shared" si="39"/>
        <v>0.56749311294765836</v>
      </c>
      <c r="Q2899">
        <f t="shared" si="40"/>
        <v>1</v>
      </c>
    </row>
    <row r="2900" spans="1:17" hidden="1" x14ac:dyDescent="0.25">
      <c r="A2900">
        <v>40</v>
      </c>
      <c r="B2900">
        <v>10</v>
      </c>
      <c r="C2900">
        <v>1.5</v>
      </c>
      <c r="D2900">
        <v>2</v>
      </c>
      <c r="E2900">
        <v>2</v>
      </c>
      <c r="F2900">
        <v>2</v>
      </c>
      <c r="G2900">
        <v>17</v>
      </c>
      <c r="H2900">
        <v>0.58652513487576852</v>
      </c>
      <c r="I2900">
        <v>0.55263157894736847</v>
      </c>
      <c r="J2900">
        <v>0.16555922865013772</v>
      </c>
      <c r="K2900">
        <v>7.9022321206224412E-3</v>
      </c>
      <c r="L2900">
        <v>0.2236404409581503</v>
      </c>
      <c r="M2900">
        <v>0.36935261707988976</v>
      </c>
      <c r="N2900">
        <v>2.0057829059755377E-2</v>
      </c>
      <c r="O2900">
        <v>0.5310931473192595</v>
      </c>
      <c r="P2900">
        <f t="shared" si="39"/>
        <v>0.57851239669421495</v>
      </c>
      <c r="Q2900">
        <f t="shared" si="40"/>
        <v>1</v>
      </c>
    </row>
    <row r="2901" spans="1:17" hidden="1" x14ac:dyDescent="0.25">
      <c r="A2901">
        <v>60</v>
      </c>
      <c r="B2901">
        <v>20</v>
      </c>
      <c r="C2901">
        <v>2</v>
      </c>
      <c r="D2901">
        <v>2</v>
      </c>
      <c r="E2901">
        <v>5</v>
      </c>
      <c r="F2901">
        <v>6</v>
      </c>
      <c r="G2901">
        <v>67</v>
      </c>
      <c r="H2901">
        <v>0.58652036240063088</v>
      </c>
      <c r="I2901">
        <v>0.48157894736842105</v>
      </c>
      <c r="J2901">
        <v>0.18952396166134183</v>
      </c>
      <c r="K2901">
        <v>7.5356597914406787E-3</v>
      </c>
      <c r="L2901">
        <v>0.23159580439511107</v>
      </c>
      <c r="M2901">
        <v>0.32850798722044733</v>
      </c>
      <c r="N2901">
        <v>1.842289805290279E-2</v>
      </c>
      <c r="O2901">
        <v>0.46239732648441645</v>
      </c>
      <c r="P2901">
        <f t="shared" si="39"/>
        <v>0.5846645367412141</v>
      </c>
      <c r="Q2901">
        <f t="shared" si="40"/>
        <v>1</v>
      </c>
    </row>
    <row r="2902" spans="1:17" hidden="1" x14ac:dyDescent="0.25">
      <c r="A2902">
        <v>100</v>
      </c>
      <c r="B2902">
        <v>30</v>
      </c>
      <c r="C2902">
        <v>2</v>
      </c>
      <c r="D2902">
        <v>2</v>
      </c>
      <c r="E2902">
        <v>3</v>
      </c>
      <c r="F2902">
        <v>4</v>
      </c>
      <c r="G2902">
        <v>95</v>
      </c>
      <c r="H2902">
        <v>0.58648453320353389</v>
      </c>
      <c r="I2902">
        <v>0.44736842105263158</v>
      </c>
      <c r="J2902">
        <v>0.18506315789473682</v>
      </c>
      <c r="K2902">
        <v>6.4545519755681933E-3</v>
      </c>
      <c r="L2902">
        <v>0.21466290995950071</v>
      </c>
      <c r="M2902">
        <v>0.33133684210526326</v>
      </c>
      <c r="N2902">
        <v>2.0668579085004961E-2</v>
      </c>
      <c r="O2902">
        <v>0.48073496728647658</v>
      </c>
      <c r="P2902">
        <f t="shared" si="39"/>
        <v>0.59649122807017541</v>
      </c>
      <c r="Q2902">
        <f t="shared" si="40"/>
        <v>1</v>
      </c>
    </row>
    <row r="2903" spans="1:17" hidden="1" x14ac:dyDescent="0.25">
      <c r="A2903">
        <v>40</v>
      </c>
      <c r="B2903">
        <v>10</v>
      </c>
      <c r="C2903">
        <v>2</v>
      </c>
      <c r="D2903">
        <v>3</v>
      </c>
      <c r="E2903">
        <v>2</v>
      </c>
      <c r="F2903">
        <v>4</v>
      </c>
      <c r="G2903">
        <v>66</v>
      </c>
      <c r="H2903">
        <v>0.58648236850960667</v>
      </c>
      <c r="I2903">
        <v>0.47894736842105262</v>
      </c>
      <c r="J2903">
        <v>0.1522579617834395</v>
      </c>
      <c r="K2903">
        <v>8.4561770387243853E-3</v>
      </c>
      <c r="L2903">
        <v>0.21345762120607312</v>
      </c>
      <c r="M2903">
        <v>0.37821656050955416</v>
      </c>
      <c r="N2903">
        <v>1.8802218082819375E-2</v>
      </c>
      <c r="O2903">
        <v>0.50368699839948994</v>
      </c>
      <c r="P2903">
        <f t="shared" si="39"/>
        <v>0.57961783439490444</v>
      </c>
      <c r="Q2903">
        <f t="shared" si="40"/>
        <v>1</v>
      </c>
    </row>
    <row r="2904" spans="1:17" hidden="1" x14ac:dyDescent="0.25">
      <c r="A2904">
        <v>60</v>
      </c>
      <c r="B2904">
        <v>20</v>
      </c>
      <c r="C2904">
        <v>2</v>
      </c>
      <c r="D2904">
        <v>4</v>
      </c>
      <c r="E2904">
        <v>5</v>
      </c>
      <c r="F2904">
        <v>6</v>
      </c>
      <c r="G2904">
        <v>107</v>
      </c>
      <c r="H2904">
        <v>0.58645670717826082</v>
      </c>
      <c r="I2904">
        <v>0.42105263157894735</v>
      </c>
      <c r="J2904">
        <v>0.18662637362637363</v>
      </c>
      <c r="K2904">
        <v>6.6606798392911974E-3</v>
      </c>
      <c r="L2904">
        <v>0.21655620458345162</v>
      </c>
      <c r="M2904">
        <v>0.33194505494505505</v>
      </c>
      <c r="N2904">
        <v>2.0463316835660224E-2</v>
      </c>
      <c r="O2904">
        <v>0.47337806758635825</v>
      </c>
      <c r="P2904">
        <f t="shared" si="39"/>
        <v>0.58608058608058611</v>
      </c>
      <c r="Q2904">
        <f t="shared" si="40"/>
        <v>1</v>
      </c>
    </row>
    <row r="2905" spans="1:17" hidden="1" x14ac:dyDescent="0.25">
      <c r="A2905">
        <v>40</v>
      </c>
      <c r="B2905">
        <v>30</v>
      </c>
      <c r="C2905">
        <v>1.5</v>
      </c>
      <c r="D2905">
        <v>4</v>
      </c>
      <c r="E2905">
        <v>5</v>
      </c>
      <c r="F2905">
        <v>4</v>
      </c>
      <c r="G2905">
        <v>49</v>
      </c>
      <c r="H2905">
        <v>0.58645408972036106</v>
      </c>
      <c r="I2905">
        <v>0.52631578947368418</v>
      </c>
      <c r="J2905">
        <v>0.23405438066465259</v>
      </c>
      <c r="K2905">
        <v>7.2784529114565512E-3</v>
      </c>
      <c r="L2905">
        <v>0.26881869809804887</v>
      </c>
      <c r="M2905">
        <v>0.32844410876132935</v>
      </c>
      <c r="N2905">
        <v>2.2519117721797172E-2</v>
      </c>
      <c r="O2905">
        <v>0.52461609902815287</v>
      </c>
      <c r="P2905">
        <f t="shared" si="39"/>
        <v>0.60422960725075525</v>
      </c>
      <c r="Q2905">
        <f t="shared" si="40"/>
        <v>1</v>
      </c>
    </row>
    <row r="2906" spans="1:17" hidden="1" x14ac:dyDescent="0.25">
      <c r="A2906">
        <v>60</v>
      </c>
      <c r="B2906">
        <v>30</v>
      </c>
      <c r="C2906">
        <v>1.5</v>
      </c>
      <c r="D2906">
        <v>3</v>
      </c>
      <c r="E2906">
        <v>2</v>
      </c>
      <c r="F2906">
        <v>3</v>
      </c>
      <c r="G2906">
        <v>26</v>
      </c>
      <c r="H2906">
        <v>0.58644856095135023</v>
      </c>
      <c r="I2906">
        <v>0.53947368421052633</v>
      </c>
      <c r="J2906">
        <v>0.1955508474576271</v>
      </c>
      <c r="K2906">
        <v>8.0630069050195291E-3</v>
      </c>
      <c r="L2906">
        <v>0.24736490920315418</v>
      </c>
      <c r="M2906">
        <v>0.35062711864406781</v>
      </c>
      <c r="N2906">
        <v>2.2550867187028478E-2</v>
      </c>
      <c r="O2906">
        <v>0.54995869387777785</v>
      </c>
      <c r="P2906">
        <f t="shared" si="39"/>
        <v>0.57909604519774016</v>
      </c>
      <c r="Q2906">
        <f t="shared" si="40"/>
        <v>1</v>
      </c>
    </row>
    <row r="2907" spans="1:17" hidden="1" x14ac:dyDescent="0.25">
      <c r="A2907">
        <v>20</v>
      </c>
      <c r="B2907">
        <v>20</v>
      </c>
      <c r="C2907">
        <v>1.5</v>
      </c>
      <c r="D2907">
        <v>4</v>
      </c>
      <c r="E2907">
        <v>6</v>
      </c>
      <c r="F2907">
        <v>5</v>
      </c>
      <c r="G2907">
        <v>19</v>
      </c>
      <c r="H2907">
        <v>0.58641155039890003</v>
      </c>
      <c r="I2907">
        <v>0.5368421052631579</v>
      </c>
      <c r="J2907">
        <v>0.21976454293628819</v>
      </c>
      <c r="K2907">
        <v>7.155791199633236E-3</v>
      </c>
      <c r="L2907">
        <v>0.25832223965695456</v>
      </c>
      <c r="M2907">
        <v>0.33634072022160677</v>
      </c>
      <c r="N2907">
        <v>2.0556432227042509E-2</v>
      </c>
      <c r="O2907">
        <v>0.5150234618005145</v>
      </c>
      <c r="P2907">
        <f t="shared" si="39"/>
        <v>0.5650969529085873</v>
      </c>
      <c r="Q2907">
        <f t="shared" si="40"/>
        <v>0</v>
      </c>
    </row>
    <row r="2908" spans="1:17" hidden="1" x14ac:dyDescent="0.25">
      <c r="A2908">
        <v>60</v>
      </c>
      <c r="B2908">
        <v>20</v>
      </c>
      <c r="C2908">
        <v>2</v>
      </c>
      <c r="D2908">
        <v>4</v>
      </c>
      <c r="E2908">
        <v>3</v>
      </c>
      <c r="F2908">
        <v>5</v>
      </c>
      <c r="G2908">
        <v>108</v>
      </c>
      <c r="H2908">
        <v>0.58639450772488599</v>
      </c>
      <c r="I2908">
        <v>0.4026315789473684</v>
      </c>
      <c r="J2908">
        <v>0.17295955882352945</v>
      </c>
      <c r="K2908">
        <v>7.1386092985178447E-3</v>
      </c>
      <c r="L2908">
        <v>0.20910547401898852</v>
      </c>
      <c r="M2908">
        <v>0.34404411764705894</v>
      </c>
      <c r="N2908">
        <v>2.054649807161011E-2</v>
      </c>
      <c r="O2908">
        <v>0.48246381302886632</v>
      </c>
      <c r="P2908">
        <f t="shared" si="39"/>
        <v>0.5625</v>
      </c>
      <c r="Q2908">
        <f t="shared" si="40"/>
        <v>1</v>
      </c>
    </row>
    <row r="2909" spans="1:17" hidden="1" x14ac:dyDescent="0.25">
      <c r="A2909">
        <v>100</v>
      </c>
      <c r="B2909">
        <v>30</v>
      </c>
      <c r="C2909">
        <v>1.5</v>
      </c>
      <c r="D2909">
        <v>4</v>
      </c>
      <c r="E2909">
        <v>5</v>
      </c>
      <c r="F2909">
        <v>4</v>
      </c>
      <c r="G2909">
        <v>41</v>
      </c>
      <c r="H2909">
        <v>0.5863822810196353</v>
      </c>
      <c r="I2909">
        <v>0.55789473684210522</v>
      </c>
      <c r="J2909">
        <v>0.23480530973451333</v>
      </c>
      <c r="K2909">
        <v>6.9224914348159318E-3</v>
      </c>
      <c r="L2909">
        <v>0.26707825353316295</v>
      </c>
      <c r="M2909">
        <v>0.31710914454277295</v>
      </c>
      <c r="N2909">
        <v>2.1457964703074886E-2</v>
      </c>
      <c r="O2909">
        <v>0.50615053668025567</v>
      </c>
      <c r="P2909">
        <f t="shared" si="39"/>
        <v>0.62536873156342176</v>
      </c>
      <c r="Q2909">
        <f t="shared" si="40"/>
        <v>1</v>
      </c>
    </row>
    <row r="2910" spans="1:17" hidden="1" x14ac:dyDescent="0.25">
      <c r="A2910">
        <v>40</v>
      </c>
      <c r="B2910">
        <v>10</v>
      </c>
      <c r="C2910">
        <v>1.5</v>
      </c>
      <c r="D2910">
        <v>2</v>
      </c>
      <c r="E2910">
        <v>5</v>
      </c>
      <c r="F2910">
        <v>4</v>
      </c>
      <c r="G2910">
        <v>14</v>
      </c>
      <c r="H2910">
        <v>0.58637563709252438</v>
      </c>
      <c r="I2910">
        <v>0.53421052631578947</v>
      </c>
      <c r="J2910">
        <v>0.18439344262295085</v>
      </c>
      <c r="K2910">
        <v>7.4631983005870196E-3</v>
      </c>
      <c r="L2910">
        <v>0.23309053331551555</v>
      </c>
      <c r="M2910">
        <v>0.35373497267759568</v>
      </c>
      <c r="N2910">
        <v>1.9812152735261074E-2</v>
      </c>
      <c r="O2910">
        <v>0.51807213825601395</v>
      </c>
      <c r="P2910">
        <f t="shared" si="39"/>
        <v>0.55464480874316935</v>
      </c>
      <c r="Q2910">
        <f t="shared" si="40"/>
        <v>1</v>
      </c>
    </row>
    <row r="2911" spans="1:17" hidden="1" x14ac:dyDescent="0.25">
      <c r="A2911">
        <v>20</v>
      </c>
      <c r="B2911">
        <v>20</v>
      </c>
      <c r="C2911">
        <v>2</v>
      </c>
      <c r="D2911">
        <v>3</v>
      </c>
      <c r="E2911">
        <v>4</v>
      </c>
      <c r="F2911">
        <v>5</v>
      </c>
      <c r="G2911">
        <v>75</v>
      </c>
      <c r="H2911">
        <v>0.5863599564762938</v>
      </c>
      <c r="I2911">
        <v>0.45789473684210524</v>
      </c>
      <c r="J2911">
        <v>0.17342295081967216</v>
      </c>
      <c r="K2911">
        <v>6.9122741920035645E-3</v>
      </c>
      <c r="L2911">
        <v>0.21118830071918226</v>
      </c>
      <c r="M2911">
        <v>0.34365901639344254</v>
      </c>
      <c r="N2911">
        <v>1.8710480508633238E-2</v>
      </c>
      <c r="O2911">
        <v>0.47384224392844865</v>
      </c>
      <c r="P2911">
        <f t="shared" si="39"/>
        <v>0.57049180327868854</v>
      </c>
      <c r="Q2911">
        <f t="shared" si="40"/>
        <v>0</v>
      </c>
    </row>
    <row r="2912" spans="1:17" hidden="1" x14ac:dyDescent="0.25">
      <c r="A2912">
        <v>40</v>
      </c>
      <c r="B2912">
        <v>10</v>
      </c>
      <c r="C2912">
        <v>2</v>
      </c>
      <c r="D2912">
        <v>3</v>
      </c>
      <c r="E2912">
        <v>4</v>
      </c>
      <c r="F2912">
        <v>6</v>
      </c>
      <c r="G2912">
        <v>62</v>
      </c>
      <c r="H2912">
        <v>0.58633607831753864</v>
      </c>
      <c r="I2912">
        <v>0.47631578947368419</v>
      </c>
      <c r="J2912">
        <v>0.16202830188679249</v>
      </c>
      <c r="K2912">
        <v>8.1155247405088286E-3</v>
      </c>
      <c r="L2912">
        <v>0.21709754205724113</v>
      </c>
      <c r="M2912">
        <v>0.36409433962264154</v>
      </c>
      <c r="N2912">
        <v>1.8552172804954328E-2</v>
      </c>
      <c r="O2912">
        <v>0.49160017885376783</v>
      </c>
      <c r="P2912">
        <f t="shared" si="39"/>
        <v>0.5691823899371069</v>
      </c>
      <c r="Q2912">
        <f t="shared" si="40"/>
        <v>1</v>
      </c>
    </row>
    <row r="2913" spans="1:17" hidden="1" x14ac:dyDescent="0.25">
      <c r="A2913">
        <v>80</v>
      </c>
      <c r="B2913">
        <v>10</v>
      </c>
      <c r="C2913">
        <v>1.5</v>
      </c>
      <c r="D2913">
        <v>5</v>
      </c>
      <c r="E2913">
        <v>6</v>
      </c>
      <c r="F2913">
        <v>6</v>
      </c>
      <c r="G2913">
        <v>16</v>
      </c>
      <c r="H2913">
        <v>0.58632525491524368</v>
      </c>
      <c r="I2913">
        <v>0.54736842105263162</v>
      </c>
      <c r="J2913">
        <v>0.19987362637362638</v>
      </c>
      <c r="K2913">
        <v>7.1721589902185977E-3</v>
      </c>
      <c r="L2913">
        <v>0.24212008872176913</v>
      </c>
      <c r="M2913">
        <v>0.3418708791208791</v>
      </c>
      <c r="N2913">
        <v>2.0330591776243506E-2</v>
      </c>
      <c r="O2913">
        <v>0.51663871630648528</v>
      </c>
      <c r="P2913">
        <f t="shared" si="39"/>
        <v>0.5714285714285714</v>
      </c>
      <c r="Q2913">
        <f t="shared" si="40"/>
        <v>1</v>
      </c>
    </row>
    <row r="2914" spans="1:17" hidden="1" x14ac:dyDescent="0.25">
      <c r="A2914">
        <v>20</v>
      </c>
      <c r="B2914">
        <v>20</v>
      </c>
      <c r="C2914">
        <v>1.5</v>
      </c>
      <c r="D2914">
        <v>3</v>
      </c>
      <c r="E2914">
        <v>5</v>
      </c>
      <c r="F2914">
        <v>4</v>
      </c>
      <c r="G2914">
        <v>16</v>
      </c>
      <c r="H2914">
        <v>0.58631339152684647</v>
      </c>
      <c r="I2914">
        <v>0.54210526315789476</v>
      </c>
      <c r="J2914">
        <v>0.20539010989010989</v>
      </c>
      <c r="K2914">
        <v>7.130666210277593E-3</v>
      </c>
      <c r="L2914">
        <v>0.24625665607114192</v>
      </c>
      <c r="M2914">
        <v>0.34228846153846165</v>
      </c>
      <c r="N2914">
        <v>2.0008535609248111E-2</v>
      </c>
      <c r="O2914">
        <v>0.5123332454522197</v>
      </c>
      <c r="P2914">
        <f t="shared" si="39"/>
        <v>0.56593406593406592</v>
      </c>
      <c r="Q2914">
        <f t="shared" si="40"/>
        <v>0</v>
      </c>
    </row>
    <row r="2915" spans="1:17" hidden="1" x14ac:dyDescent="0.25">
      <c r="A2915">
        <v>20</v>
      </c>
      <c r="B2915">
        <v>20</v>
      </c>
      <c r="C2915">
        <v>2</v>
      </c>
      <c r="D2915">
        <v>5</v>
      </c>
      <c r="E2915">
        <v>5</v>
      </c>
      <c r="F2915">
        <v>5</v>
      </c>
      <c r="G2915">
        <v>145</v>
      </c>
      <c r="H2915">
        <v>0.58622451058152314</v>
      </c>
      <c r="I2915">
        <v>0.32894736842105265</v>
      </c>
      <c r="J2915">
        <v>0.19033617021276591</v>
      </c>
      <c r="K2915">
        <v>1.223801538631247E-2</v>
      </c>
      <c r="L2915">
        <v>0.26697155000231443</v>
      </c>
      <c r="M2915">
        <v>0.3538340425531914</v>
      </c>
      <c r="N2915">
        <v>2.18491690666003E-2</v>
      </c>
      <c r="O2915">
        <v>0.48673082691806191</v>
      </c>
      <c r="P2915">
        <f t="shared" si="39"/>
        <v>0.53191489361702138</v>
      </c>
      <c r="Q2915">
        <f t="shared" si="40"/>
        <v>0</v>
      </c>
    </row>
    <row r="2916" spans="1:17" hidden="1" x14ac:dyDescent="0.25">
      <c r="A2916">
        <v>100</v>
      </c>
      <c r="B2916">
        <v>10</v>
      </c>
      <c r="C2916">
        <v>2</v>
      </c>
      <c r="D2916">
        <v>3</v>
      </c>
      <c r="E2916">
        <v>2</v>
      </c>
      <c r="F2916">
        <v>4</v>
      </c>
      <c r="G2916">
        <v>86</v>
      </c>
      <c r="H2916">
        <v>0.58620830140991997</v>
      </c>
      <c r="I2916">
        <v>0.42368421052631577</v>
      </c>
      <c r="J2916">
        <v>0.16618707482993197</v>
      </c>
      <c r="K2916">
        <v>7.264348482385637E-3</v>
      </c>
      <c r="L2916">
        <v>0.20755716366937613</v>
      </c>
      <c r="M2916">
        <v>0.3621156462585034</v>
      </c>
      <c r="N2916">
        <v>1.9566300161704426E-2</v>
      </c>
      <c r="O2916">
        <v>0.4932543878735014</v>
      </c>
      <c r="P2916">
        <f t="shared" si="39"/>
        <v>0.54761904761904767</v>
      </c>
      <c r="Q2916">
        <f t="shared" si="40"/>
        <v>1</v>
      </c>
    </row>
    <row r="2917" spans="1:17" hidden="1" x14ac:dyDescent="0.25">
      <c r="A2917">
        <v>80</v>
      </c>
      <c r="B2917">
        <v>10</v>
      </c>
      <c r="C2917">
        <v>1.5</v>
      </c>
      <c r="D2917">
        <v>3</v>
      </c>
      <c r="E2917">
        <v>5</v>
      </c>
      <c r="F2917">
        <v>4</v>
      </c>
      <c r="G2917">
        <v>16</v>
      </c>
      <c r="H2917">
        <v>0.58618158533754172</v>
      </c>
      <c r="I2917">
        <v>0.53421052631578947</v>
      </c>
      <c r="J2917">
        <v>0.19550000000000006</v>
      </c>
      <c r="K2917">
        <v>7.3424588479901768E-3</v>
      </c>
      <c r="L2917">
        <v>0.24039591885512077</v>
      </c>
      <c r="M2917">
        <v>0.34793681318681319</v>
      </c>
      <c r="N2917">
        <v>2.0213981375227584E-2</v>
      </c>
      <c r="O2917">
        <v>0.51902182670231367</v>
      </c>
      <c r="P2917">
        <f t="shared" si="39"/>
        <v>0.55769230769230771</v>
      </c>
      <c r="Q2917">
        <f t="shared" si="40"/>
        <v>1</v>
      </c>
    </row>
    <row r="2918" spans="1:17" hidden="1" x14ac:dyDescent="0.25">
      <c r="A2918">
        <v>60</v>
      </c>
      <c r="B2918">
        <v>20</v>
      </c>
      <c r="C2918">
        <v>2</v>
      </c>
      <c r="D2918">
        <v>3</v>
      </c>
      <c r="E2918">
        <v>5</v>
      </c>
      <c r="F2918">
        <v>6</v>
      </c>
      <c r="G2918">
        <v>86</v>
      </c>
      <c r="H2918">
        <v>0.58617944504278352</v>
      </c>
      <c r="I2918">
        <v>0.45526315789473687</v>
      </c>
      <c r="J2918">
        <v>0.18692857142857142</v>
      </c>
      <c r="K2918">
        <v>6.6798303149218996E-3</v>
      </c>
      <c r="L2918">
        <v>0.21912551151319279</v>
      </c>
      <c r="M2918">
        <v>0.33228911564625857</v>
      </c>
      <c r="N2918">
        <v>1.9253203609770505E-2</v>
      </c>
      <c r="O2918">
        <v>0.46800321601895173</v>
      </c>
      <c r="P2918">
        <f t="shared" si="39"/>
        <v>0.58843537414965985</v>
      </c>
      <c r="Q2918">
        <f t="shared" si="40"/>
        <v>1</v>
      </c>
    </row>
    <row r="2919" spans="1:17" hidden="1" x14ac:dyDescent="0.25">
      <c r="A2919">
        <v>80</v>
      </c>
      <c r="B2919">
        <v>10</v>
      </c>
      <c r="C2919">
        <v>1.5</v>
      </c>
      <c r="D2919">
        <v>5</v>
      </c>
      <c r="E2919">
        <v>5</v>
      </c>
      <c r="F2919">
        <v>5</v>
      </c>
      <c r="G2919">
        <v>16</v>
      </c>
      <c r="H2919">
        <v>0.58614756953865355</v>
      </c>
      <c r="I2919">
        <v>0.53421052631578947</v>
      </c>
      <c r="J2919">
        <v>0.19615384615384618</v>
      </c>
      <c r="K2919">
        <v>7.299284151353916E-3</v>
      </c>
      <c r="L2919">
        <v>0.24045125845440629</v>
      </c>
      <c r="M2919">
        <v>0.34584065934065933</v>
      </c>
      <c r="N2919">
        <v>2.0331396918305111E-2</v>
      </c>
      <c r="O2919">
        <v>0.51928557748989224</v>
      </c>
      <c r="P2919">
        <f t="shared" si="39"/>
        <v>0.55769230769230771</v>
      </c>
      <c r="Q2919">
        <f t="shared" si="40"/>
        <v>1</v>
      </c>
    </row>
    <row r="2920" spans="1:17" hidden="1" x14ac:dyDescent="0.25">
      <c r="A2920">
        <v>80</v>
      </c>
      <c r="B2920">
        <v>10</v>
      </c>
      <c r="C2920">
        <v>1.5</v>
      </c>
      <c r="D2920">
        <v>3</v>
      </c>
      <c r="E2920">
        <v>3</v>
      </c>
      <c r="F2920">
        <v>2</v>
      </c>
      <c r="G2920">
        <v>17</v>
      </c>
      <c r="H2920">
        <v>0.58612957026577628</v>
      </c>
      <c r="I2920">
        <v>0.5368421052631579</v>
      </c>
      <c r="J2920">
        <v>0.18642148760330585</v>
      </c>
      <c r="K2920">
        <v>7.6522144774248332E-3</v>
      </c>
      <c r="L2920">
        <v>0.23653833287674572</v>
      </c>
      <c r="M2920">
        <v>0.35847107438016546</v>
      </c>
      <c r="N2920">
        <v>2.0343503949614244E-2</v>
      </c>
      <c r="O2920">
        <v>0.52755868160275332</v>
      </c>
      <c r="P2920">
        <f t="shared" si="39"/>
        <v>0.56198347107438018</v>
      </c>
      <c r="Q2920">
        <f t="shared" si="40"/>
        <v>1</v>
      </c>
    </row>
    <row r="2921" spans="1:17" hidden="1" x14ac:dyDescent="0.25">
      <c r="A2921">
        <v>80</v>
      </c>
      <c r="B2921">
        <v>20</v>
      </c>
      <c r="C2921">
        <v>2</v>
      </c>
      <c r="D2921">
        <v>2</v>
      </c>
      <c r="E2921">
        <v>2</v>
      </c>
      <c r="F2921">
        <v>4</v>
      </c>
      <c r="G2921">
        <v>75</v>
      </c>
      <c r="H2921">
        <v>0.58612773756451986</v>
      </c>
      <c r="I2921">
        <v>0.46052631578947367</v>
      </c>
      <c r="J2921">
        <v>0.1751114754098361</v>
      </c>
      <c r="K2921">
        <v>8.591177358566314E-3</v>
      </c>
      <c r="L2921">
        <v>0.23043819270194282</v>
      </c>
      <c r="M2921">
        <v>0.34468196721311478</v>
      </c>
      <c r="N2921">
        <v>1.8725406692813275E-2</v>
      </c>
      <c r="O2921">
        <v>0.47476360295259001</v>
      </c>
      <c r="P2921">
        <f t="shared" si="39"/>
        <v>0.57377049180327866</v>
      </c>
      <c r="Q2921">
        <f t="shared" si="40"/>
        <v>1</v>
      </c>
    </row>
    <row r="2922" spans="1:17" hidden="1" x14ac:dyDescent="0.25">
      <c r="A2922">
        <v>100</v>
      </c>
      <c r="B2922">
        <v>20</v>
      </c>
      <c r="C2922">
        <v>1.5</v>
      </c>
      <c r="D2922">
        <v>2</v>
      </c>
      <c r="E2922">
        <v>2</v>
      </c>
      <c r="F2922">
        <v>2</v>
      </c>
      <c r="G2922">
        <v>16</v>
      </c>
      <c r="H2922">
        <v>0.58609537250433363</v>
      </c>
      <c r="I2922">
        <v>0.54210526315789476</v>
      </c>
      <c r="J2922">
        <v>0.19405494505494508</v>
      </c>
      <c r="K2922">
        <v>7.3829952877682917E-3</v>
      </c>
      <c r="L2922">
        <v>0.23967467648763094</v>
      </c>
      <c r="M2922">
        <v>0.34808241758241759</v>
      </c>
      <c r="N2922">
        <v>2.0364560182136632E-2</v>
      </c>
      <c r="O2922">
        <v>0.52125140524753255</v>
      </c>
      <c r="P2922">
        <f t="shared" si="39"/>
        <v>0.56593406593406592</v>
      </c>
      <c r="Q2922">
        <f t="shared" si="40"/>
        <v>1</v>
      </c>
    </row>
    <row r="2923" spans="1:17" hidden="1" x14ac:dyDescent="0.25">
      <c r="A2923">
        <v>60</v>
      </c>
      <c r="B2923">
        <v>10</v>
      </c>
      <c r="C2923">
        <v>1.5</v>
      </c>
      <c r="D2923">
        <v>5</v>
      </c>
      <c r="E2923">
        <v>4</v>
      </c>
      <c r="F2923">
        <v>3</v>
      </c>
      <c r="G2923">
        <v>17</v>
      </c>
      <c r="H2923">
        <v>0.58605507408516477</v>
      </c>
      <c r="I2923">
        <v>0.53157894736842104</v>
      </c>
      <c r="J2923">
        <v>0.18661707988980722</v>
      </c>
      <c r="K2923">
        <v>7.6449698450960796E-3</v>
      </c>
      <c r="L2923">
        <v>0.2366077527261897</v>
      </c>
      <c r="M2923">
        <v>0.36023966942148766</v>
      </c>
      <c r="N2923">
        <v>2.0420403849817709E-2</v>
      </c>
      <c r="O2923">
        <v>0.52983398044288921</v>
      </c>
      <c r="P2923">
        <f t="shared" si="39"/>
        <v>0.55647382920110189</v>
      </c>
      <c r="Q2923">
        <f t="shared" si="40"/>
        <v>1</v>
      </c>
    </row>
    <row r="2924" spans="1:17" hidden="1" x14ac:dyDescent="0.25">
      <c r="A2924">
        <v>80</v>
      </c>
      <c r="B2924">
        <v>10</v>
      </c>
      <c r="C2924">
        <v>1.5</v>
      </c>
      <c r="D2924">
        <v>3</v>
      </c>
      <c r="E2924">
        <v>6</v>
      </c>
      <c r="F2924">
        <v>5</v>
      </c>
      <c r="G2924">
        <v>16</v>
      </c>
      <c r="H2924">
        <v>0.58603937613250467</v>
      </c>
      <c r="I2924">
        <v>0.53947368421052633</v>
      </c>
      <c r="J2924">
        <v>0.1993434065934066</v>
      </c>
      <c r="K2924">
        <v>7.2178719587976323E-3</v>
      </c>
      <c r="L2924">
        <v>0.24217607231103569</v>
      </c>
      <c r="M2924">
        <v>0.34371703296703299</v>
      </c>
      <c r="N2924">
        <v>2.0164747292706384E-2</v>
      </c>
      <c r="O2924">
        <v>0.51550303769049877</v>
      </c>
      <c r="P2924">
        <f t="shared" si="39"/>
        <v>0.56318681318681318</v>
      </c>
      <c r="Q2924">
        <f t="shared" si="40"/>
        <v>1</v>
      </c>
    </row>
    <row r="2925" spans="1:17" hidden="1" x14ac:dyDescent="0.25">
      <c r="A2925">
        <v>60</v>
      </c>
      <c r="B2925">
        <v>10</v>
      </c>
      <c r="C2925">
        <v>2</v>
      </c>
      <c r="D2925">
        <v>5</v>
      </c>
      <c r="E2925">
        <v>3</v>
      </c>
      <c r="F2925">
        <v>5</v>
      </c>
      <c r="G2925">
        <v>80</v>
      </c>
      <c r="H2925">
        <v>0.58601730592308687</v>
      </c>
      <c r="I2925">
        <v>0.43684210526315792</v>
      </c>
      <c r="J2925">
        <v>0.16702333333333338</v>
      </c>
      <c r="K2925">
        <v>8.8364886794102329E-3</v>
      </c>
      <c r="L2925">
        <v>0.22637086826709835</v>
      </c>
      <c r="M2925">
        <v>0.36490666666666666</v>
      </c>
      <c r="N2925">
        <v>1.9203838624388535E-2</v>
      </c>
      <c r="O2925">
        <v>0.49338049549342061</v>
      </c>
      <c r="P2925">
        <f t="shared" si="39"/>
        <v>0.55333333333333334</v>
      </c>
      <c r="Q2925">
        <f t="shared" si="40"/>
        <v>1</v>
      </c>
    </row>
    <row r="2926" spans="1:17" hidden="1" x14ac:dyDescent="0.25">
      <c r="A2926">
        <v>20</v>
      </c>
      <c r="B2926">
        <v>30</v>
      </c>
      <c r="C2926">
        <v>2</v>
      </c>
      <c r="D2926">
        <v>2</v>
      </c>
      <c r="E2926">
        <v>4</v>
      </c>
      <c r="F2926">
        <v>4</v>
      </c>
      <c r="G2926">
        <v>72</v>
      </c>
      <c r="H2926">
        <v>0.58597884994936511</v>
      </c>
      <c r="I2926">
        <v>0.43421052631578949</v>
      </c>
      <c r="J2926">
        <v>0.19506818181818175</v>
      </c>
      <c r="K2926">
        <v>7.9340978511803842E-3</v>
      </c>
      <c r="L2926">
        <v>0.23953542020433541</v>
      </c>
      <c r="M2926">
        <v>0.33490909090909093</v>
      </c>
      <c r="N2926">
        <v>1.8780802203169463E-2</v>
      </c>
      <c r="O2926">
        <v>0.46951963570407601</v>
      </c>
      <c r="P2926">
        <f t="shared" si="39"/>
        <v>0.5357142857142857</v>
      </c>
      <c r="Q2926">
        <f t="shared" si="40"/>
        <v>0</v>
      </c>
    </row>
    <row r="2927" spans="1:17" hidden="1" x14ac:dyDescent="0.25">
      <c r="A2927">
        <v>100</v>
      </c>
      <c r="B2927">
        <v>20</v>
      </c>
      <c r="C2927">
        <v>1.5</v>
      </c>
      <c r="D2927">
        <v>5</v>
      </c>
      <c r="E2927">
        <v>2</v>
      </c>
      <c r="F2927">
        <v>4</v>
      </c>
      <c r="G2927">
        <v>29</v>
      </c>
      <c r="H2927">
        <v>0.58594818992379327</v>
      </c>
      <c r="I2927">
        <v>0.57105263157894737</v>
      </c>
      <c r="J2927">
        <v>0.19703418803418804</v>
      </c>
      <c r="K2927">
        <v>7.9702762778850259E-3</v>
      </c>
      <c r="L2927">
        <v>0.24709578635688559</v>
      </c>
      <c r="M2927">
        <v>0.35012820512820514</v>
      </c>
      <c r="N2927">
        <v>2.3353351125640843E-2</v>
      </c>
      <c r="O2927">
        <v>0.55988607154082082</v>
      </c>
      <c r="P2927">
        <f t="shared" si="39"/>
        <v>0.61823361823361822</v>
      </c>
      <c r="Q2927">
        <f t="shared" si="40"/>
        <v>1</v>
      </c>
    </row>
    <row r="2928" spans="1:17" hidden="1" x14ac:dyDescent="0.25">
      <c r="A2928">
        <v>40</v>
      </c>
      <c r="B2928">
        <v>30</v>
      </c>
      <c r="C2928">
        <v>2</v>
      </c>
      <c r="D2928">
        <v>4</v>
      </c>
      <c r="E2928">
        <v>6</v>
      </c>
      <c r="F2928">
        <v>4</v>
      </c>
      <c r="G2928">
        <v>170</v>
      </c>
      <c r="H2928">
        <v>0.58589381474570923</v>
      </c>
      <c r="I2928">
        <v>0.3</v>
      </c>
      <c r="J2928">
        <v>0.22510952380952387</v>
      </c>
      <c r="K2928">
        <v>8.1912969182440162E-3</v>
      </c>
      <c r="L2928">
        <v>0.25435731335493944</v>
      </c>
      <c r="M2928">
        <v>0.35867142857142859</v>
      </c>
      <c r="N2928">
        <v>2.5526055348922765E-2</v>
      </c>
      <c r="O2928">
        <v>0.5146118046875815</v>
      </c>
      <c r="P2928">
        <f t="shared" si="39"/>
        <v>0.54285714285714282</v>
      </c>
      <c r="Q2928">
        <f t="shared" si="40"/>
        <v>1</v>
      </c>
    </row>
    <row r="2929" spans="1:17" hidden="1" x14ac:dyDescent="0.25">
      <c r="A2929">
        <v>60</v>
      </c>
      <c r="B2929">
        <v>10</v>
      </c>
      <c r="C2929">
        <v>2</v>
      </c>
      <c r="D2929">
        <v>4</v>
      </c>
      <c r="E2929">
        <v>2</v>
      </c>
      <c r="F2929">
        <v>4</v>
      </c>
      <c r="G2929">
        <v>75</v>
      </c>
      <c r="H2929">
        <v>0.58589037828669788</v>
      </c>
      <c r="I2929">
        <v>0.45526315789473687</v>
      </c>
      <c r="J2929">
        <v>0.16040000000000001</v>
      </c>
      <c r="K2929">
        <v>8.5442203545309948E-3</v>
      </c>
      <c r="L2929">
        <v>0.21890930826692048</v>
      </c>
      <c r="M2929">
        <v>0.36733770491803286</v>
      </c>
      <c r="N2929">
        <v>1.8926221423762657E-2</v>
      </c>
      <c r="O2929">
        <v>0.49379181250640503</v>
      </c>
      <c r="P2929">
        <f t="shared" si="39"/>
        <v>0.56721311475409841</v>
      </c>
      <c r="Q2929">
        <f t="shared" si="40"/>
        <v>1</v>
      </c>
    </row>
    <row r="2930" spans="1:17" hidden="1" x14ac:dyDescent="0.25">
      <c r="A2930">
        <v>60</v>
      </c>
      <c r="B2930">
        <v>20</v>
      </c>
      <c r="C2930">
        <v>1.5</v>
      </c>
      <c r="D2930">
        <v>4</v>
      </c>
      <c r="E2930">
        <v>4</v>
      </c>
      <c r="F2930">
        <v>5</v>
      </c>
      <c r="G2930">
        <v>21</v>
      </c>
      <c r="H2930">
        <v>0.58588926690684695</v>
      </c>
      <c r="I2930">
        <v>0.56315789473684208</v>
      </c>
      <c r="J2930">
        <v>0.20382451253481895</v>
      </c>
      <c r="K2930">
        <v>7.5846088089732769E-3</v>
      </c>
      <c r="L2930">
        <v>0.24927664152732415</v>
      </c>
      <c r="M2930">
        <v>0.33510863509749311</v>
      </c>
      <c r="N2930">
        <v>2.0640760147541792E-2</v>
      </c>
      <c r="O2930">
        <v>0.51460710057924175</v>
      </c>
      <c r="P2930">
        <f t="shared" si="39"/>
        <v>0.59610027855153203</v>
      </c>
      <c r="Q2930">
        <f t="shared" si="40"/>
        <v>1</v>
      </c>
    </row>
    <row r="2931" spans="1:17" hidden="1" x14ac:dyDescent="0.25">
      <c r="A2931">
        <v>60</v>
      </c>
      <c r="B2931">
        <v>30</v>
      </c>
      <c r="C2931">
        <v>1.5</v>
      </c>
      <c r="D2931">
        <v>4</v>
      </c>
      <c r="E2931">
        <v>5</v>
      </c>
      <c r="F2931">
        <v>4</v>
      </c>
      <c r="G2931">
        <v>45</v>
      </c>
      <c r="H2931">
        <v>0.58588521471364841</v>
      </c>
      <c r="I2931">
        <v>0.54210526315789476</v>
      </c>
      <c r="J2931">
        <v>0.23567761194029851</v>
      </c>
      <c r="K2931">
        <v>7.3331856380075061E-3</v>
      </c>
      <c r="L2931">
        <v>0.27111803895125852</v>
      </c>
      <c r="M2931">
        <v>0.33127462686567172</v>
      </c>
      <c r="N2931">
        <v>2.2388562127409691E-2</v>
      </c>
      <c r="O2931">
        <v>0.52645950929332941</v>
      </c>
      <c r="P2931">
        <f t="shared" si="39"/>
        <v>0.61492537313432838</v>
      </c>
      <c r="Q2931">
        <f t="shared" si="40"/>
        <v>1</v>
      </c>
    </row>
    <row r="2932" spans="1:17" hidden="1" x14ac:dyDescent="0.25">
      <c r="A2932">
        <v>40</v>
      </c>
      <c r="B2932">
        <v>30</v>
      </c>
      <c r="C2932">
        <v>2</v>
      </c>
      <c r="D2932">
        <v>5</v>
      </c>
      <c r="E2932">
        <v>6</v>
      </c>
      <c r="F2932">
        <v>3</v>
      </c>
      <c r="G2932">
        <v>249</v>
      </c>
      <c r="H2932">
        <v>0.58584533701754626</v>
      </c>
      <c r="I2932">
        <v>0.18684210526315789</v>
      </c>
      <c r="J2932">
        <v>0.22312213740458012</v>
      </c>
      <c r="K2932">
        <v>1.0551236860373611E-2</v>
      </c>
      <c r="L2932">
        <v>0.25348807882594837</v>
      </c>
      <c r="M2932">
        <v>0.41229770992366416</v>
      </c>
      <c r="N2932">
        <v>3.6724469155072104E-2</v>
      </c>
      <c r="O2932">
        <v>0.58763820852811932</v>
      </c>
      <c r="P2932">
        <f t="shared" si="39"/>
        <v>0.5419847328244275</v>
      </c>
      <c r="Q2932">
        <f t="shared" si="40"/>
        <v>1</v>
      </c>
    </row>
    <row r="2933" spans="1:17" hidden="1" x14ac:dyDescent="0.25">
      <c r="A2933">
        <v>100</v>
      </c>
      <c r="B2933">
        <v>20</v>
      </c>
      <c r="C2933">
        <v>2</v>
      </c>
      <c r="D2933">
        <v>4</v>
      </c>
      <c r="E2933">
        <v>3</v>
      </c>
      <c r="F2933">
        <v>5</v>
      </c>
      <c r="G2933">
        <v>114</v>
      </c>
      <c r="H2933">
        <v>0.58582996876903826</v>
      </c>
      <c r="I2933">
        <v>0.4026315789473684</v>
      </c>
      <c r="J2933">
        <v>0.1816729323308271</v>
      </c>
      <c r="K2933">
        <v>7.078289218012665E-3</v>
      </c>
      <c r="L2933">
        <v>0.21513282310923029</v>
      </c>
      <c r="M2933">
        <v>0.34769172932330827</v>
      </c>
      <c r="N2933">
        <v>2.2509463882461698E-2</v>
      </c>
      <c r="O2933">
        <v>0.50513232837834909</v>
      </c>
      <c r="P2933">
        <f t="shared" si="39"/>
        <v>0.57518796992481203</v>
      </c>
      <c r="Q2933">
        <f t="shared" si="40"/>
        <v>1</v>
      </c>
    </row>
    <row r="2934" spans="1:17" hidden="1" x14ac:dyDescent="0.25">
      <c r="A2934">
        <v>60</v>
      </c>
      <c r="B2934">
        <v>30</v>
      </c>
      <c r="C2934">
        <v>2</v>
      </c>
      <c r="D2934">
        <v>4</v>
      </c>
      <c r="E2934">
        <v>3</v>
      </c>
      <c r="F2934">
        <v>3</v>
      </c>
      <c r="G2934">
        <v>173</v>
      </c>
      <c r="H2934">
        <v>0.58580683829608859</v>
      </c>
      <c r="I2934">
        <v>0.2868421052631579</v>
      </c>
      <c r="J2934">
        <v>0.18664251207729465</v>
      </c>
      <c r="K2934">
        <v>8.2733702313837979E-3</v>
      </c>
      <c r="L2934">
        <v>0.22121448922153789</v>
      </c>
      <c r="M2934">
        <v>0.36148792270531394</v>
      </c>
      <c r="N2934">
        <v>2.5022125999716274E-2</v>
      </c>
      <c r="O2934">
        <v>0.50956012099477777</v>
      </c>
      <c r="P2934">
        <f t="shared" si="39"/>
        <v>0.52657004830917875</v>
      </c>
      <c r="Q2934">
        <f t="shared" si="40"/>
        <v>1</v>
      </c>
    </row>
    <row r="2935" spans="1:17" hidden="1" x14ac:dyDescent="0.25">
      <c r="A2935">
        <v>100</v>
      </c>
      <c r="B2935">
        <v>10</v>
      </c>
      <c r="C2935">
        <v>1.5</v>
      </c>
      <c r="D2935">
        <v>5</v>
      </c>
      <c r="E2935">
        <v>4</v>
      </c>
      <c r="F2935">
        <v>5</v>
      </c>
      <c r="G2935">
        <v>17</v>
      </c>
      <c r="H2935">
        <v>0.58577810388966978</v>
      </c>
      <c r="I2935">
        <v>0.55263157894736847</v>
      </c>
      <c r="J2935">
        <v>0.19569972451790638</v>
      </c>
      <c r="K2935">
        <v>7.2651571339196197E-3</v>
      </c>
      <c r="L2935">
        <v>0.23959476233369759</v>
      </c>
      <c r="M2935">
        <v>0.34402479338842984</v>
      </c>
      <c r="N2935">
        <v>2.05119823036191E-2</v>
      </c>
      <c r="O2935">
        <v>0.52025133521273503</v>
      </c>
      <c r="P2935">
        <f t="shared" si="39"/>
        <v>0.57851239669421495</v>
      </c>
      <c r="Q2935">
        <f t="shared" si="40"/>
        <v>1</v>
      </c>
    </row>
    <row r="2936" spans="1:17" hidden="1" x14ac:dyDescent="0.25">
      <c r="A2936">
        <v>20</v>
      </c>
      <c r="B2936">
        <v>30</v>
      </c>
      <c r="C2936">
        <v>2</v>
      </c>
      <c r="D2936">
        <v>5</v>
      </c>
      <c r="E2936">
        <v>4</v>
      </c>
      <c r="F2936">
        <v>2</v>
      </c>
      <c r="G2936">
        <v>251</v>
      </c>
      <c r="H2936">
        <v>0.58570088980857915</v>
      </c>
      <c r="I2936">
        <v>0.18947368421052632</v>
      </c>
      <c r="J2936">
        <v>0.18066666666666664</v>
      </c>
      <c r="K2936">
        <v>9.1067523114169904E-3</v>
      </c>
      <c r="L2936">
        <v>0.20798043289001075</v>
      </c>
      <c r="M2936">
        <v>0.43713178294573635</v>
      </c>
      <c r="N2936">
        <v>3.4896388338485233E-2</v>
      </c>
      <c r="O2936">
        <v>0.58903073714563114</v>
      </c>
      <c r="P2936">
        <f t="shared" si="39"/>
        <v>0.55813953488372092</v>
      </c>
      <c r="Q2936">
        <f t="shared" si="40"/>
        <v>0</v>
      </c>
    </row>
    <row r="2937" spans="1:17" hidden="1" x14ac:dyDescent="0.25">
      <c r="A2937">
        <v>40</v>
      </c>
      <c r="B2937">
        <v>10</v>
      </c>
      <c r="C2937">
        <v>2</v>
      </c>
      <c r="D2937">
        <v>2</v>
      </c>
      <c r="E2937">
        <v>2</v>
      </c>
      <c r="F2937">
        <v>4</v>
      </c>
      <c r="G2937">
        <v>64</v>
      </c>
      <c r="H2937">
        <v>0.58569865229467577</v>
      </c>
      <c r="I2937">
        <v>0.48157894736842105</v>
      </c>
      <c r="J2937">
        <v>0.15185759493670886</v>
      </c>
      <c r="K2937">
        <v>8.4084000498402221E-3</v>
      </c>
      <c r="L2937">
        <v>0.21291219887639068</v>
      </c>
      <c r="M2937">
        <v>0.37279430379746836</v>
      </c>
      <c r="N2937">
        <v>1.7672270890472141E-2</v>
      </c>
      <c r="O2937">
        <v>0.48718885234383313</v>
      </c>
      <c r="P2937">
        <f t="shared" si="39"/>
        <v>0.57911392405063289</v>
      </c>
      <c r="Q2937">
        <f t="shared" si="40"/>
        <v>1</v>
      </c>
    </row>
    <row r="2938" spans="1:17" hidden="1" x14ac:dyDescent="0.25">
      <c r="A2938">
        <v>40</v>
      </c>
      <c r="B2938">
        <v>20</v>
      </c>
      <c r="C2938">
        <v>1.5</v>
      </c>
      <c r="D2938">
        <v>2</v>
      </c>
      <c r="E2938">
        <v>5</v>
      </c>
      <c r="F2938">
        <v>4</v>
      </c>
      <c r="G2938">
        <v>15</v>
      </c>
      <c r="H2938">
        <v>0.58565233099122982</v>
      </c>
      <c r="I2938">
        <v>0.5368421052631579</v>
      </c>
      <c r="J2938">
        <v>0.20749315068493152</v>
      </c>
      <c r="K2938">
        <v>7.0406238438199794E-3</v>
      </c>
      <c r="L2938">
        <v>0.24717812888129947</v>
      </c>
      <c r="M2938">
        <v>0.33725479452054802</v>
      </c>
      <c r="N2938">
        <v>1.9860730155738349E-2</v>
      </c>
      <c r="O2938">
        <v>0.50726727439411357</v>
      </c>
      <c r="P2938">
        <f t="shared" si="39"/>
        <v>0.55890410958904113</v>
      </c>
      <c r="Q2938">
        <f t="shared" si="40"/>
        <v>1</v>
      </c>
    </row>
    <row r="2939" spans="1:17" hidden="1" x14ac:dyDescent="0.25">
      <c r="A2939">
        <v>20</v>
      </c>
      <c r="B2939">
        <v>10</v>
      </c>
      <c r="C2939">
        <v>2</v>
      </c>
      <c r="D2939">
        <v>5</v>
      </c>
      <c r="E2939">
        <v>4</v>
      </c>
      <c r="F2939">
        <v>6</v>
      </c>
      <c r="G2939">
        <v>75</v>
      </c>
      <c r="H2939">
        <v>0.58553664552466544</v>
      </c>
      <c r="I2939">
        <v>0.45789473684210524</v>
      </c>
      <c r="J2939">
        <v>0.15819672131147541</v>
      </c>
      <c r="K2939">
        <v>8.465940871487998E-3</v>
      </c>
      <c r="L2939">
        <v>0.21636667420126884</v>
      </c>
      <c r="M2939">
        <v>0.36753114754098365</v>
      </c>
      <c r="N2939">
        <v>1.8891615604373937E-2</v>
      </c>
      <c r="O2939">
        <v>0.4935328347905471</v>
      </c>
      <c r="P2939">
        <f t="shared" si="39"/>
        <v>0.57049180327868854</v>
      </c>
      <c r="Q2939">
        <f t="shared" si="40"/>
        <v>1</v>
      </c>
    </row>
    <row r="2940" spans="1:17" hidden="1" x14ac:dyDescent="0.25">
      <c r="A2940">
        <v>80</v>
      </c>
      <c r="B2940">
        <v>10</v>
      </c>
      <c r="C2940">
        <v>1.5</v>
      </c>
      <c r="D2940">
        <v>2</v>
      </c>
      <c r="E2940">
        <v>4</v>
      </c>
      <c r="F2940">
        <v>3</v>
      </c>
      <c r="G2940">
        <v>17</v>
      </c>
      <c r="H2940">
        <v>0.58544445387795818</v>
      </c>
      <c r="I2940">
        <v>0.5368421052631579</v>
      </c>
      <c r="J2940">
        <v>0.19045454545454546</v>
      </c>
      <c r="K2940">
        <v>7.4019955261025961E-3</v>
      </c>
      <c r="L2940">
        <v>0.23686862721026145</v>
      </c>
      <c r="M2940">
        <v>0.35245454545454546</v>
      </c>
      <c r="N2940">
        <v>2.0312621831385682E-2</v>
      </c>
      <c r="O2940">
        <v>0.52305482491060062</v>
      </c>
      <c r="P2940">
        <f t="shared" si="39"/>
        <v>0.56198347107438018</v>
      </c>
      <c r="Q2940">
        <f t="shared" si="40"/>
        <v>1</v>
      </c>
    </row>
    <row r="2941" spans="1:17" hidden="1" x14ac:dyDescent="0.25">
      <c r="A2941">
        <v>100</v>
      </c>
      <c r="B2941">
        <v>20</v>
      </c>
      <c r="C2941">
        <v>1.5</v>
      </c>
      <c r="D2941">
        <v>3</v>
      </c>
      <c r="E2941">
        <v>6</v>
      </c>
      <c r="F2941">
        <v>5</v>
      </c>
      <c r="G2941">
        <v>17</v>
      </c>
      <c r="H2941">
        <v>0.58541802354131434</v>
      </c>
      <c r="I2941">
        <v>0.59210526315789469</v>
      </c>
      <c r="J2941">
        <v>0.22132782369146009</v>
      </c>
      <c r="K2941">
        <v>6.3280966815763683E-3</v>
      </c>
      <c r="L2941">
        <v>0.25195679370740692</v>
      </c>
      <c r="M2941">
        <v>0.3242920110192839</v>
      </c>
      <c r="N2941">
        <v>2.0359336623703404E-2</v>
      </c>
      <c r="O2941">
        <v>0.50518832644773504</v>
      </c>
      <c r="P2941">
        <f t="shared" si="39"/>
        <v>0.61983471074380159</v>
      </c>
      <c r="Q2941">
        <f t="shared" si="40"/>
        <v>1</v>
      </c>
    </row>
    <row r="2942" spans="1:17" hidden="1" x14ac:dyDescent="0.25">
      <c r="A2942">
        <v>100</v>
      </c>
      <c r="B2942">
        <v>10</v>
      </c>
      <c r="C2942">
        <v>1.5</v>
      </c>
      <c r="D2942">
        <v>4</v>
      </c>
      <c r="E2942">
        <v>2</v>
      </c>
      <c r="F2942">
        <v>2</v>
      </c>
      <c r="G2942">
        <v>16</v>
      </c>
      <c r="H2942">
        <v>0.58540179868781295</v>
      </c>
      <c r="I2942">
        <v>0.52631578947368418</v>
      </c>
      <c r="J2942">
        <v>0.18734340659340668</v>
      </c>
      <c r="K2942">
        <v>7.5538681803389305E-3</v>
      </c>
      <c r="L2942">
        <v>0.23624281487998228</v>
      </c>
      <c r="M2942">
        <v>0.3552884615384615</v>
      </c>
      <c r="N2942">
        <v>2.0482981808217716E-2</v>
      </c>
      <c r="O2942">
        <v>0.52775701254053864</v>
      </c>
      <c r="P2942">
        <f t="shared" si="39"/>
        <v>0.5494505494505495</v>
      </c>
      <c r="Q2942">
        <f t="shared" si="40"/>
        <v>1</v>
      </c>
    </row>
    <row r="2943" spans="1:17" hidden="1" x14ac:dyDescent="0.25">
      <c r="A2943">
        <v>40</v>
      </c>
      <c r="B2943">
        <v>10</v>
      </c>
      <c r="C2943">
        <v>1.5</v>
      </c>
      <c r="D2943">
        <v>5</v>
      </c>
      <c r="E2943">
        <v>2</v>
      </c>
      <c r="F2943">
        <v>2</v>
      </c>
      <c r="G2943">
        <v>20</v>
      </c>
      <c r="H2943">
        <v>0.58536026397677443</v>
      </c>
      <c r="I2943">
        <v>0.54736842105263162</v>
      </c>
      <c r="J2943">
        <v>0.16747777777777778</v>
      </c>
      <c r="K2943">
        <v>8.1016807934661764E-3</v>
      </c>
      <c r="L2943">
        <v>0.22718400520772189</v>
      </c>
      <c r="M2943">
        <v>0.37359722222222214</v>
      </c>
      <c r="N2943">
        <v>2.0458252249189689E-2</v>
      </c>
      <c r="O2943">
        <v>0.5383593363172966</v>
      </c>
      <c r="P2943">
        <f t="shared" si="39"/>
        <v>0.57777777777777772</v>
      </c>
      <c r="Q2943">
        <f t="shared" si="40"/>
        <v>1</v>
      </c>
    </row>
    <row r="2944" spans="1:17" hidden="1" x14ac:dyDescent="0.25">
      <c r="A2944">
        <v>80</v>
      </c>
      <c r="B2944">
        <v>20</v>
      </c>
      <c r="C2944">
        <v>2</v>
      </c>
      <c r="D2944">
        <v>5</v>
      </c>
      <c r="E2944">
        <v>3</v>
      </c>
      <c r="F2944">
        <v>4</v>
      </c>
      <c r="G2944">
        <v>141</v>
      </c>
      <c r="H2944">
        <v>0.58532923460388064</v>
      </c>
      <c r="I2944">
        <v>0.34210526315789475</v>
      </c>
      <c r="J2944">
        <v>0.18673221757322178</v>
      </c>
      <c r="K2944">
        <v>1.0806228110555906E-2</v>
      </c>
      <c r="L2944">
        <v>0.25032232777446517</v>
      </c>
      <c r="M2944">
        <v>0.36908368200836827</v>
      </c>
      <c r="N2944">
        <v>2.5402287131784239E-2</v>
      </c>
      <c r="O2944">
        <v>0.5383293582073615</v>
      </c>
      <c r="P2944">
        <f t="shared" si="39"/>
        <v>0.54393305439330542</v>
      </c>
      <c r="Q2944">
        <f t="shared" si="40"/>
        <v>1</v>
      </c>
    </row>
    <row r="2945" spans="1:17" hidden="1" x14ac:dyDescent="0.25">
      <c r="A2945">
        <v>40</v>
      </c>
      <c r="B2945">
        <v>30</v>
      </c>
      <c r="C2945">
        <v>1.5</v>
      </c>
      <c r="D2945">
        <v>4</v>
      </c>
      <c r="E2945">
        <v>2</v>
      </c>
      <c r="F2945">
        <v>3</v>
      </c>
      <c r="G2945">
        <v>49</v>
      </c>
      <c r="H2945">
        <v>0.58522482105607587</v>
      </c>
      <c r="I2945">
        <v>0.51052631578947372</v>
      </c>
      <c r="J2945">
        <v>0.1906646525679758</v>
      </c>
      <c r="K2945">
        <v>8.7730882016917554E-3</v>
      </c>
      <c r="L2945">
        <v>0.2484997887626984</v>
      </c>
      <c r="M2945">
        <v>0.35215407854984893</v>
      </c>
      <c r="N2945">
        <v>2.2550987959940177E-2</v>
      </c>
      <c r="O2945">
        <v>0.54021572003152996</v>
      </c>
      <c r="P2945">
        <f t="shared" si="39"/>
        <v>0.58610271903323263</v>
      </c>
      <c r="Q2945">
        <f t="shared" si="40"/>
        <v>1</v>
      </c>
    </row>
    <row r="2946" spans="1:17" hidden="1" x14ac:dyDescent="0.25">
      <c r="A2946">
        <v>40</v>
      </c>
      <c r="B2946">
        <v>30</v>
      </c>
      <c r="C2946">
        <v>2</v>
      </c>
      <c r="D2946">
        <v>3</v>
      </c>
      <c r="E2946">
        <v>4</v>
      </c>
      <c r="F2946">
        <v>4</v>
      </c>
      <c r="G2946">
        <v>112</v>
      </c>
      <c r="H2946">
        <v>0.58520098251187025</v>
      </c>
      <c r="I2946">
        <v>0.38421052631578945</v>
      </c>
      <c r="J2946">
        <v>0.19048507462686567</v>
      </c>
      <c r="K2946">
        <v>7.0691909374855713E-3</v>
      </c>
      <c r="L2946">
        <v>0.2227722550317707</v>
      </c>
      <c r="M2946">
        <v>0.3397425373134329</v>
      </c>
      <c r="N2946">
        <v>2.0833539124169343E-2</v>
      </c>
      <c r="O2946">
        <v>0.48094978715162562</v>
      </c>
      <c r="P2946">
        <f t="shared" ref="P2946:P3009" si="41">I2946*380/(380-G2946)</f>
        <v>0.54477611940298509</v>
      </c>
      <c r="Q2946">
        <f t="shared" si="40"/>
        <v>1</v>
      </c>
    </row>
    <row r="2947" spans="1:17" hidden="1" x14ac:dyDescent="0.25">
      <c r="A2947">
        <v>100</v>
      </c>
      <c r="B2947">
        <v>10</v>
      </c>
      <c r="C2947">
        <v>1.5</v>
      </c>
      <c r="D2947">
        <v>5</v>
      </c>
      <c r="E2947">
        <v>5</v>
      </c>
      <c r="F2947">
        <v>6</v>
      </c>
      <c r="G2947">
        <v>17</v>
      </c>
      <c r="H2947">
        <v>0.58516391916543919</v>
      </c>
      <c r="I2947">
        <v>0.55526315789473679</v>
      </c>
      <c r="J2947">
        <v>0.19959228650137739</v>
      </c>
      <c r="K2947">
        <v>7.1483726703480965E-3</v>
      </c>
      <c r="L2947">
        <v>0.24152640177591544</v>
      </c>
      <c r="M2947">
        <v>0.34036639118457301</v>
      </c>
      <c r="N2947">
        <v>2.0507245069986958E-2</v>
      </c>
      <c r="O2947">
        <v>0.51777150421639884</v>
      </c>
      <c r="P2947">
        <f t="shared" si="41"/>
        <v>0.58126721763085387</v>
      </c>
      <c r="Q2947">
        <f t="shared" ref="Q2947:Q3010" si="42">IF(A2947-B2947&gt;0,1,0)</f>
        <v>1</v>
      </c>
    </row>
    <row r="2948" spans="1:17" hidden="1" x14ac:dyDescent="0.25">
      <c r="A2948">
        <v>100</v>
      </c>
      <c r="B2948">
        <v>30</v>
      </c>
      <c r="C2948">
        <v>1.5</v>
      </c>
      <c r="D2948">
        <v>3</v>
      </c>
      <c r="E2948">
        <v>6</v>
      </c>
      <c r="F2948">
        <v>4</v>
      </c>
      <c r="G2948">
        <v>24</v>
      </c>
      <c r="H2948">
        <v>0.5851609083848196</v>
      </c>
      <c r="I2948">
        <v>0.58684210526315794</v>
      </c>
      <c r="J2948">
        <v>0.25934831460674163</v>
      </c>
      <c r="K2948">
        <v>6.5999124861653782E-3</v>
      </c>
      <c r="L2948">
        <v>0.28761943293568881</v>
      </c>
      <c r="M2948">
        <v>0.32648876404494387</v>
      </c>
      <c r="N2948">
        <v>2.2411913513686446E-2</v>
      </c>
      <c r="O2948">
        <v>0.53376889751563483</v>
      </c>
      <c r="P2948">
        <f t="shared" si="41"/>
        <v>0.6264044943820225</v>
      </c>
      <c r="Q2948">
        <f t="shared" si="42"/>
        <v>1</v>
      </c>
    </row>
    <row r="2949" spans="1:17" hidden="1" x14ac:dyDescent="0.25">
      <c r="A2949">
        <v>20</v>
      </c>
      <c r="B2949">
        <v>10</v>
      </c>
      <c r="C2949">
        <v>1.5</v>
      </c>
      <c r="D2949">
        <v>3</v>
      </c>
      <c r="E2949">
        <v>3</v>
      </c>
      <c r="F2949">
        <v>3</v>
      </c>
      <c r="G2949">
        <v>17</v>
      </c>
      <c r="H2949">
        <v>0.58513638644068089</v>
      </c>
      <c r="I2949">
        <v>0.55789473684210522</v>
      </c>
      <c r="J2949">
        <v>0.16564738292011019</v>
      </c>
      <c r="K2949">
        <v>7.9520717327502821E-3</v>
      </c>
      <c r="L2949">
        <v>0.22434412517687508</v>
      </c>
      <c r="M2949">
        <v>0.36701101928374663</v>
      </c>
      <c r="N2949">
        <v>1.9885234921625795E-2</v>
      </c>
      <c r="O2949">
        <v>0.52710535744881193</v>
      </c>
      <c r="P2949">
        <f t="shared" si="41"/>
        <v>0.58402203856749302</v>
      </c>
      <c r="Q2949">
        <f t="shared" si="42"/>
        <v>1</v>
      </c>
    </row>
    <row r="2950" spans="1:17" hidden="1" x14ac:dyDescent="0.25">
      <c r="A2950">
        <v>80</v>
      </c>
      <c r="B2950">
        <v>30</v>
      </c>
      <c r="C2950">
        <v>1.5</v>
      </c>
      <c r="D2950">
        <v>4</v>
      </c>
      <c r="E2950">
        <v>5</v>
      </c>
      <c r="F2950">
        <v>4</v>
      </c>
      <c r="G2950">
        <v>42</v>
      </c>
      <c r="H2950">
        <v>0.58513385320260636</v>
      </c>
      <c r="I2950">
        <v>0.55000000000000004</v>
      </c>
      <c r="J2950">
        <v>0.23408579881656816</v>
      </c>
      <c r="K2950">
        <v>6.8882194011447842E-3</v>
      </c>
      <c r="L2950">
        <v>0.2660563683211894</v>
      </c>
      <c r="M2950">
        <v>0.32768343195266281</v>
      </c>
      <c r="N2950">
        <v>2.3521997516645955E-2</v>
      </c>
      <c r="O2950">
        <v>0.5420638922798765</v>
      </c>
      <c r="P2950">
        <f t="shared" si="41"/>
        <v>0.61834319526627224</v>
      </c>
      <c r="Q2950">
        <f t="shared" si="42"/>
        <v>1</v>
      </c>
    </row>
    <row r="2951" spans="1:17" hidden="1" x14ac:dyDescent="0.25">
      <c r="A2951">
        <v>60</v>
      </c>
      <c r="B2951">
        <v>10</v>
      </c>
      <c r="C2951">
        <v>2</v>
      </c>
      <c r="D2951">
        <v>2</v>
      </c>
      <c r="E2951">
        <v>3</v>
      </c>
      <c r="F2951">
        <v>5</v>
      </c>
      <c r="G2951">
        <v>65</v>
      </c>
      <c r="H2951">
        <v>0.58511456950855401</v>
      </c>
      <c r="I2951">
        <v>0.4631578947368421</v>
      </c>
      <c r="J2951">
        <v>0.16310158730158733</v>
      </c>
      <c r="K2951">
        <v>8.180205949625402E-3</v>
      </c>
      <c r="L2951">
        <v>0.21820558967423209</v>
      </c>
      <c r="M2951">
        <v>0.36092063492063492</v>
      </c>
      <c r="N2951">
        <v>1.8550521237826609E-2</v>
      </c>
      <c r="O2951">
        <v>0.48817820711781251</v>
      </c>
      <c r="P2951">
        <f t="shared" si="41"/>
        <v>0.55873015873015874</v>
      </c>
      <c r="Q2951">
        <f t="shared" si="42"/>
        <v>1</v>
      </c>
    </row>
    <row r="2952" spans="1:17" hidden="1" x14ac:dyDescent="0.25">
      <c r="A2952">
        <v>60</v>
      </c>
      <c r="B2952">
        <v>10</v>
      </c>
      <c r="C2952">
        <v>2</v>
      </c>
      <c r="D2952">
        <v>3</v>
      </c>
      <c r="E2952">
        <v>3</v>
      </c>
      <c r="F2952">
        <v>5</v>
      </c>
      <c r="G2952">
        <v>65</v>
      </c>
      <c r="H2952">
        <v>0.58511456950855401</v>
      </c>
      <c r="I2952">
        <v>0.4631578947368421</v>
      </c>
      <c r="J2952">
        <v>0.16310158730158733</v>
      </c>
      <c r="K2952">
        <v>8.180205949625402E-3</v>
      </c>
      <c r="L2952">
        <v>0.21820558967423209</v>
      </c>
      <c r="M2952">
        <v>0.36136507936507933</v>
      </c>
      <c r="N2952">
        <v>1.8554019865742687E-2</v>
      </c>
      <c r="O2952">
        <v>0.48854860524060412</v>
      </c>
      <c r="P2952">
        <f t="shared" si="41"/>
        <v>0.55873015873015874</v>
      </c>
      <c r="Q2952">
        <f t="shared" si="42"/>
        <v>1</v>
      </c>
    </row>
    <row r="2953" spans="1:17" hidden="1" x14ac:dyDescent="0.25">
      <c r="A2953">
        <v>100</v>
      </c>
      <c r="B2953">
        <v>10</v>
      </c>
      <c r="C2953">
        <v>2</v>
      </c>
      <c r="D2953">
        <v>2</v>
      </c>
      <c r="E2953">
        <v>3</v>
      </c>
      <c r="F2953">
        <v>5</v>
      </c>
      <c r="G2953">
        <v>82</v>
      </c>
      <c r="H2953">
        <v>0.58510688427524282</v>
      </c>
      <c r="I2953">
        <v>0.42894736842105263</v>
      </c>
      <c r="J2953">
        <v>0.17488926174496647</v>
      </c>
      <c r="K2953">
        <v>8.6130883414981315E-3</v>
      </c>
      <c r="L2953">
        <v>0.22938893878062067</v>
      </c>
      <c r="M2953">
        <v>0.35396644295302016</v>
      </c>
      <c r="N2953">
        <v>1.9250358337453637E-2</v>
      </c>
      <c r="O2953">
        <v>0.48513235584174724</v>
      </c>
      <c r="P2953">
        <f t="shared" si="41"/>
        <v>0.54697986577181212</v>
      </c>
      <c r="Q2953">
        <f t="shared" si="42"/>
        <v>1</v>
      </c>
    </row>
    <row r="2954" spans="1:17" hidden="1" x14ac:dyDescent="0.25">
      <c r="A2954">
        <v>60</v>
      </c>
      <c r="B2954">
        <v>10</v>
      </c>
      <c r="C2954">
        <v>1.5</v>
      </c>
      <c r="D2954">
        <v>2</v>
      </c>
      <c r="E2954">
        <v>6</v>
      </c>
      <c r="F2954">
        <v>5</v>
      </c>
      <c r="G2954">
        <v>13</v>
      </c>
      <c r="H2954">
        <v>0.58508130847984685</v>
      </c>
      <c r="I2954">
        <v>0.5368421052631579</v>
      </c>
      <c r="J2954">
        <v>0.19467302452316079</v>
      </c>
      <c r="K2954">
        <v>7.2905029214387256E-3</v>
      </c>
      <c r="L2954">
        <v>0.2394807109125546</v>
      </c>
      <c r="M2954">
        <v>0.34211989100817447</v>
      </c>
      <c r="N2954">
        <v>1.9824555206148523E-2</v>
      </c>
      <c r="O2954">
        <v>0.51077272229628878</v>
      </c>
      <c r="P2954">
        <f t="shared" si="41"/>
        <v>0.55585831062670299</v>
      </c>
      <c r="Q2954">
        <f t="shared" si="42"/>
        <v>1</v>
      </c>
    </row>
    <row r="2955" spans="1:17" hidden="1" x14ac:dyDescent="0.25">
      <c r="A2955">
        <v>40</v>
      </c>
      <c r="B2955">
        <v>10</v>
      </c>
      <c r="C2955">
        <v>1.5</v>
      </c>
      <c r="D2955">
        <v>3</v>
      </c>
      <c r="E2955">
        <v>2</v>
      </c>
      <c r="F2955">
        <v>2</v>
      </c>
      <c r="G2955">
        <v>18</v>
      </c>
      <c r="H2955">
        <v>0.58497785567050875</v>
      </c>
      <c r="I2955">
        <v>0.55000000000000004</v>
      </c>
      <c r="J2955">
        <v>0.16619613259668509</v>
      </c>
      <c r="K2955">
        <v>7.9628289055391297E-3</v>
      </c>
      <c r="L2955">
        <v>0.22474641941235463</v>
      </c>
      <c r="M2955">
        <v>0.37028729281767953</v>
      </c>
      <c r="N2955">
        <v>2.0231606898740637E-2</v>
      </c>
      <c r="O2955">
        <v>0.53373818255190653</v>
      </c>
      <c r="P2955">
        <f t="shared" si="41"/>
        <v>0.57734806629834257</v>
      </c>
      <c r="Q2955">
        <f t="shared" si="42"/>
        <v>1</v>
      </c>
    </row>
    <row r="2956" spans="1:17" hidden="1" x14ac:dyDescent="0.25">
      <c r="A2956">
        <v>60</v>
      </c>
      <c r="B2956">
        <v>10</v>
      </c>
      <c r="C2956">
        <v>1.5</v>
      </c>
      <c r="D2956">
        <v>4</v>
      </c>
      <c r="E2956">
        <v>6</v>
      </c>
      <c r="F2956">
        <v>5</v>
      </c>
      <c r="G2956">
        <v>16</v>
      </c>
      <c r="H2956">
        <v>0.58496901202558349</v>
      </c>
      <c r="I2956">
        <v>0.53421052631578947</v>
      </c>
      <c r="J2956">
        <v>0.19484065934065933</v>
      </c>
      <c r="K2956">
        <v>7.2778863019644872E-3</v>
      </c>
      <c r="L2956">
        <v>0.23914458360609353</v>
      </c>
      <c r="M2956">
        <v>0.3473846153846154</v>
      </c>
      <c r="N2956">
        <v>2.0209660033894773E-2</v>
      </c>
      <c r="O2956">
        <v>0.51859067790386582</v>
      </c>
      <c r="P2956">
        <f t="shared" si="41"/>
        <v>0.55769230769230771</v>
      </c>
      <c r="Q2956">
        <f t="shared" si="42"/>
        <v>1</v>
      </c>
    </row>
    <row r="2957" spans="1:17" hidden="1" x14ac:dyDescent="0.25">
      <c r="A2957">
        <v>40</v>
      </c>
      <c r="B2957">
        <v>20</v>
      </c>
      <c r="C2957">
        <v>2</v>
      </c>
      <c r="D2957">
        <v>2</v>
      </c>
      <c r="E2957">
        <v>6</v>
      </c>
      <c r="F2957">
        <v>6</v>
      </c>
      <c r="G2957">
        <v>61</v>
      </c>
      <c r="H2957">
        <v>0.58496810328845983</v>
      </c>
      <c r="I2957">
        <v>0.46842105263157896</v>
      </c>
      <c r="J2957">
        <v>0.1947931034482758</v>
      </c>
      <c r="K2957">
        <v>7.3089342284819066E-3</v>
      </c>
      <c r="L2957">
        <v>0.23437593385393901</v>
      </c>
      <c r="M2957">
        <v>0.32854545454545458</v>
      </c>
      <c r="N2957">
        <v>1.8290365243084413E-2</v>
      </c>
      <c r="O2957">
        <v>0.46295251183373665</v>
      </c>
      <c r="P2957">
        <f t="shared" si="41"/>
        <v>0.55799373040752354</v>
      </c>
      <c r="Q2957">
        <f t="shared" si="42"/>
        <v>1</v>
      </c>
    </row>
    <row r="2958" spans="1:17" hidden="1" x14ac:dyDescent="0.25">
      <c r="A2958">
        <v>80</v>
      </c>
      <c r="B2958">
        <v>20</v>
      </c>
      <c r="C2958">
        <v>2</v>
      </c>
      <c r="D2958">
        <v>4</v>
      </c>
      <c r="E2958">
        <v>3</v>
      </c>
      <c r="F2958">
        <v>5</v>
      </c>
      <c r="G2958">
        <v>114</v>
      </c>
      <c r="H2958">
        <v>0.58485851786241883</v>
      </c>
      <c r="I2958">
        <v>0.4</v>
      </c>
      <c r="J2958">
        <v>0.17810150375939854</v>
      </c>
      <c r="K2958">
        <v>7.1685702338072895E-3</v>
      </c>
      <c r="L2958">
        <v>0.21292738534197861</v>
      </c>
      <c r="M2958">
        <v>0.34506390977443624</v>
      </c>
      <c r="N2958">
        <v>2.1767360591961989E-2</v>
      </c>
      <c r="O2958">
        <v>0.49460172707043043</v>
      </c>
      <c r="P2958">
        <f t="shared" si="41"/>
        <v>0.5714285714285714</v>
      </c>
      <c r="Q2958">
        <f t="shared" si="42"/>
        <v>1</v>
      </c>
    </row>
    <row r="2959" spans="1:17" hidden="1" x14ac:dyDescent="0.25">
      <c r="A2959">
        <v>80</v>
      </c>
      <c r="B2959">
        <v>20</v>
      </c>
      <c r="C2959">
        <v>1.5</v>
      </c>
      <c r="D2959">
        <v>2</v>
      </c>
      <c r="E2959">
        <v>5</v>
      </c>
      <c r="F2959">
        <v>4</v>
      </c>
      <c r="G2959">
        <v>16</v>
      </c>
      <c r="H2959">
        <v>0.58484566160557594</v>
      </c>
      <c r="I2959">
        <v>0.55000000000000004</v>
      </c>
      <c r="J2959">
        <v>0.21258241758241758</v>
      </c>
      <c r="K2959">
        <v>6.8730661051375867E-3</v>
      </c>
      <c r="L2959">
        <v>0.24967790239637738</v>
      </c>
      <c r="M2959">
        <v>0.33394780219780223</v>
      </c>
      <c r="N2959">
        <v>2.0206325328150327E-2</v>
      </c>
      <c r="O2959">
        <v>0.50963951114359374</v>
      </c>
      <c r="P2959">
        <f t="shared" si="41"/>
        <v>0.57417582417582425</v>
      </c>
      <c r="Q2959">
        <f t="shared" si="42"/>
        <v>1</v>
      </c>
    </row>
    <row r="2960" spans="1:17" hidden="1" x14ac:dyDescent="0.25">
      <c r="A2960">
        <v>100</v>
      </c>
      <c r="B2960">
        <v>20</v>
      </c>
      <c r="C2960">
        <v>1.5</v>
      </c>
      <c r="D2960">
        <v>2</v>
      </c>
      <c r="E2960">
        <v>3</v>
      </c>
      <c r="F2960">
        <v>3</v>
      </c>
      <c r="G2960">
        <v>16</v>
      </c>
      <c r="H2960">
        <v>0.58482213497573932</v>
      </c>
      <c r="I2960">
        <v>0.55000000000000004</v>
      </c>
      <c r="J2960">
        <v>0.20209615384615384</v>
      </c>
      <c r="K2960">
        <v>7.1437942837472299E-3</v>
      </c>
      <c r="L2960">
        <v>0.24365574819070787</v>
      </c>
      <c r="M2960">
        <v>0.34025549450549453</v>
      </c>
      <c r="N2960">
        <v>2.0322134274163014E-2</v>
      </c>
      <c r="O2960">
        <v>0.51545015267250605</v>
      </c>
      <c r="P2960">
        <f t="shared" si="41"/>
        <v>0.57417582417582425</v>
      </c>
      <c r="Q2960">
        <f t="shared" si="42"/>
        <v>1</v>
      </c>
    </row>
    <row r="2961" spans="1:17" hidden="1" x14ac:dyDescent="0.25">
      <c r="A2961">
        <v>80</v>
      </c>
      <c r="B2961">
        <v>20</v>
      </c>
      <c r="C2961">
        <v>1.5</v>
      </c>
      <c r="D2961">
        <v>3</v>
      </c>
      <c r="E2961">
        <v>6</v>
      </c>
      <c r="F2961">
        <v>5</v>
      </c>
      <c r="G2961">
        <v>16</v>
      </c>
      <c r="H2961">
        <v>0.5848070029958482</v>
      </c>
      <c r="I2961">
        <v>0.58684210526315794</v>
      </c>
      <c r="J2961">
        <v>0.21971428571428575</v>
      </c>
      <c r="K2961">
        <v>6.4730440161769164E-3</v>
      </c>
      <c r="L2961">
        <v>0.25196066324761063</v>
      </c>
      <c r="M2961">
        <v>0.32651923076923089</v>
      </c>
      <c r="N2961">
        <v>2.0372350646275121E-2</v>
      </c>
      <c r="O2961">
        <v>0.50721954574170103</v>
      </c>
      <c r="P2961">
        <f t="shared" si="41"/>
        <v>0.61263736263736268</v>
      </c>
      <c r="Q2961">
        <f t="shared" si="42"/>
        <v>1</v>
      </c>
    </row>
    <row r="2962" spans="1:17" hidden="1" x14ac:dyDescent="0.25">
      <c r="A2962">
        <v>100</v>
      </c>
      <c r="B2962">
        <v>10</v>
      </c>
      <c r="C2962">
        <v>1.5</v>
      </c>
      <c r="D2962">
        <v>2</v>
      </c>
      <c r="E2962">
        <v>5</v>
      </c>
      <c r="F2962">
        <v>4</v>
      </c>
      <c r="G2962">
        <v>16</v>
      </c>
      <c r="H2962">
        <v>0.58475892402154139</v>
      </c>
      <c r="I2962">
        <v>0.53947368421052633</v>
      </c>
      <c r="J2962">
        <v>0.19950549450549451</v>
      </c>
      <c r="K2962">
        <v>7.2042075820746513E-3</v>
      </c>
      <c r="L2962">
        <v>0.24216185215133004</v>
      </c>
      <c r="M2962">
        <v>0.34478846153846149</v>
      </c>
      <c r="N2962">
        <v>2.0344029466809313E-2</v>
      </c>
      <c r="O2962">
        <v>0.51876522088089561</v>
      </c>
      <c r="P2962">
        <f t="shared" si="41"/>
        <v>0.56318681318681318</v>
      </c>
      <c r="Q2962">
        <f t="shared" si="42"/>
        <v>1</v>
      </c>
    </row>
    <row r="2963" spans="1:17" hidden="1" x14ac:dyDescent="0.25">
      <c r="A2963">
        <v>80</v>
      </c>
      <c r="B2963">
        <v>30</v>
      </c>
      <c r="C2963">
        <v>2</v>
      </c>
      <c r="D2963">
        <v>2</v>
      </c>
      <c r="E2963">
        <v>3</v>
      </c>
      <c r="F2963">
        <v>4</v>
      </c>
      <c r="G2963">
        <v>85</v>
      </c>
      <c r="H2963">
        <v>0.58475361314550034</v>
      </c>
      <c r="I2963">
        <v>0.45</v>
      </c>
      <c r="J2963">
        <v>0.19083728813559322</v>
      </c>
      <c r="K2963">
        <v>8.1419340129433096E-3</v>
      </c>
      <c r="L2963">
        <v>0.23644967931350133</v>
      </c>
      <c r="M2963">
        <v>0.3318474576271187</v>
      </c>
      <c r="N2963">
        <v>1.9297613324886009E-2</v>
      </c>
      <c r="O2963">
        <v>0.46862320884096936</v>
      </c>
      <c r="P2963">
        <f t="shared" si="41"/>
        <v>0.57966101694915251</v>
      </c>
      <c r="Q2963">
        <f t="shared" si="42"/>
        <v>1</v>
      </c>
    </row>
    <row r="2964" spans="1:17" hidden="1" x14ac:dyDescent="0.25">
      <c r="A2964">
        <v>60</v>
      </c>
      <c r="B2964">
        <v>30</v>
      </c>
      <c r="C2964">
        <v>2</v>
      </c>
      <c r="D2964">
        <v>2</v>
      </c>
      <c r="E2964">
        <v>3</v>
      </c>
      <c r="F2964">
        <v>4</v>
      </c>
      <c r="G2964">
        <v>79</v>
      </c>
      <c r="H2964">
        <v>0.58474318877720544</v>
      </c>
      <c r="I2964">
        <v>0.44473684210526315</v>
      </c>
      <c r="J2964">
        <v>0.18417607973421926</v>
      </c>
      <c r="K2964">
        <v>6.7494683501502411E-3</v>
      </c>
      <c r="L2964">
        <v>0.21814542225123459</v>
      </c>
      <c r="M2964">
        <v>0.33467441860465119</v>
      </c>
      <c r="N2964">
        <v>1.8890372691721866E-2</v>
      </c>
      <c r="O2964">
        <v>0.46803933659256308</v>
      </c>
      <c r="P2964">
        <f t="shared" si="41"/>
        <v>0.56146179401993357</v>
      </c>
      <c r="Q2964">
        <f t="shared" si="42"/>
        <v>1</v>
      </c>
    </row>
    <row r="2965" spans="1:17" hidden="1" x14ac:dyDescent="0.25">
      <c r="A2965">
        <v>80</v>
      </c>
      <c r="B2965">
        <v>10</v>
      </c>
      <c r="C2965">
        <v>1.5</v>
      </c>
      <c r="D2965">
        <v>2</v>
      </c>
      <c r="E2965">
        <v>5</v>
      </c>
      <c r="F2965">
        <v>4</v>
      </c>
      <c r="G2965">
        <v>16</v>
      </c>
      <c r="H2965">
        <v>0.58471358269866314</v>
      </c>
      <c r="I2965">
        <v>0.53421052631578947</v>
      </c>
      <c r="J2965">
        <v>0.19510164835164837</v>
      </c>
      <c r="K2965">
        <v>7.2810783092689818E-3</v>
      </c>
      <c r="L2965">
        <v>0.23939250610247173</v>
      </c>
      <c r="M2965">
        <v>0.34748626373626368</v>
      </c>
      <c r="N2965">
        <v>2.0215621456094384E-2</v>
      </c>
      <c r="O2965">
        <v>0.51874310004678981</v>
      </c>
      <c r="P2965">
        <f t="shared" si="41"/>
        <v>0.55769230769230771</v>
      </c>
      <c r="Q2965">
        <f t="shared" si="42"/>
        <v>1</v>
      </c>
    </row>
    <row r="2966" spans="1:17" hidden="1" x14ac:dyDescent="0.25">
      <c r="A2966">
        <v>20</v>
      </c>
      <c r="B2966">
        <v>30</v>
      </c>
      <c r="C2966">
        <v>1.5</v>
      </c>
      <c r="D2966">
        <v>2</v>
      </c>
      <c r="E2966">
        <v>4</v>
      </c>
      <c r="F2966">
        <v>3</v>
      </c>
      <c r="G2966">
        <v>16</v>
      </c>
      <c r="H2966">
        <v>0.58470650157514925</v>
      </c>
      <c r="I2966">
        <v>0.52631578947368418</v>
      </c>
      <c r="J2966">
        <v>0.21394505494505503</v>
      </c>
      <c r="K2966">
        <v>6.9205452251702368E-3</v>
      </c>
      <c r="L2966">
        <v>0.25131253253864805</v>
      </c>
      <c r="M2966">
        <v>0.33734890109890109</v>
      </c>
      <c r="N2966">
        <v>2.0112392830377687E-2</v>
      </c>
      <c r="O2966">
        <v>0.51052993099284638</v>
      </c>
      <c r="P2966">
        <f t="shared" si="41"/>
        <v>0.5494505494505495</v>
      </c>
      <c r="Q2966">
        <f t="shared" si="42"/>
        <v>0</v>
      </c>
    </row>
    <row r="2967" spans="1:17" hidden="1" x14ac:dyDescent="0.25">
      <c r="A2967">
        <v>80</v>
      </c>
      <c r="B2967">
        <v>10</v>
      </c>
      <c r="C2967">
        <v>1.5</v>
      </c>
      <c r="D2967">
        <v>2</v>
      </c>
      <c r="E2967">
        <v>3</v>
      </c>
      <c r="F2967">
        <v>2</v>
      </c>
      <c r="G2967">
        <v>17</v>
      </c>
      <c r="H2967">
        <v>0.58468089724364536</v>
      </c>
      <c r="I2967">
        <v>0.5368421052631579</v>
      </c>
      <c r="J2967">
        <v>0.18593939393939396</v>
      </c>
      <c r="K2967">
        <v>7.6034307894178692E-3</v>
      </c>
      <c r="L2967">
        <v>0.23558747856177839</v>
      </c>
      <c r="M2967">
        <v>0.35807438016528942</v>
      </c>
      <c r="N2967">
        <v>2.034497299234389E-2</v>
      </c>
      <c r="O2967">
        <v>0.52730972963163436</v>
      </c>
      <c r="P2967">
        <f t="shared" si="41"/>
        <v>0.56198347107438018</v>
      </c>
      <c r="Q2967">
        <f t="shared" si="42"/>
        <v>1</v>
      </c>
    </row>
    <row r="2968" spans="1:17" hidden="1" x14ac:dyDescent="0.25">
      <c r="A2968">
        <v>80</v>
      </c>
      <c r="B2968">
        <v>30</v>
      </c>
      <c r="C2968">
        <v>1.5</v>
      </c>
      <c r="D2968">
        <v>3</v>
      </c>
      <c r="E2968">
        <v>2</v>
      </c>
      <c r="F2968">
        <v>3</v>
      </c>
      <c r="G2968">
        <v>24</v>
      </c>
      <c r="H2968">
        <v>0.58465964880815235</v>
      </c>
      <c r="I2968">
        <v>0.56315789473684208</v>
      </c>
      <c r="J2968">
        <v>0.19812640449438199</v>
      </c>
      <c r="K2968">
        <v>7.5356027420826295E-3</v>
      </c>
      <c r="L2968">
        <v>0.24374752663683175</v>
      </c>
      <c r="M2968">
        <v>0.34821629213483157</v>
      </c>
      <c r="N2968">
        <v>2.2546134297212628E-2</v>
      </c>
      <c r="O2968">
        <v>0.54928233821838079</v>
      </c>
      <c r="P2968">
        <f t="shared" si="41"/>
        <v>0.601123595505618</v>
      </c>
      <c r="Q2968">
        <f t="shared" si="42"/>
        <v>1</v>
      </c>
    </row>
    <row r="2969" spans="1:17" hidden="1" x14ac:dyDescent="0.25">
      <c r="A2969">
        <v>20</v>
      </c>
      <c r="B2969">
        <v>10</v>
      </c>
      <c r="C2969">
        <v>2</v>
      </c>
      <c r="D2969">
        <v>4</v>
      </c>
      <c r="E2969">
        <v>3</v>
      </c>
      <c r="F2969">
        <v>5</v>
      </c>
      <c r="G2969">
        <v>69</v>
      </c>
      <c r="H2969">
        <v>0.58465440234468324</v>
      </c>
      <c r="I2969">
        <v>0.47105263157894739</v>
      </c>
      <c r="J2969">
        <v>0.15320257234726686</v>
      </c>
      <c r="K2969">
        <v>8.5002829400318593E-3</v>
      </c>
      <c r="L2969">
        <v>0.2141728724479468</v>
      </c>
      <c r="M2969">
        <v>0.37254019292604496</v>
      </c>
      <c r="N2969">
        <v>1.7817968589111156E-2</v>
      </c>
      <c r="O2969">
        <v>0.48703695628213461</v>
      </c>
      <c r="P2969">
        <f t="shared" si="41"/>
        <v>0.57556270096463025</v>
      </c>
      <c r="Q2969">
        <f t="shared" si="42"/>
        <v>1</v>
      </c>
    </row>
    <row r="2970" spans="1:17" hidden="1" x14ac:dyDescent="0.25">
      <c r="A2970">
        <v>100</v>
      </c>
      <c r="B2970">
        <v>30</v>
      </c>
      <c r="C2970">
        <v>2</v>
      </c>
      <c r="D2970">
        <v>3</v>
      </c>
      <c r="E2970">
        <v>3</v>
      </c>
      <c r="F2970">
        <v>4</v>
      </c>
      <c r="G2970">
        <v>121</v>
      </c>
      <c r="H2970">
        <v>0.58464912313771122</v>
      </c>
      <c r="I2970">
        <v>0.4</v>
      </c>
      <c r="J2970">
        <v>0.19245173745173744</v>
      </c>
      <c r="K2970">
        <v>7.3864192468155454E-3</v>
      </c>
      <c r="L2970">
        <v>0.22608392708227201</v>
      </c>
      <c r="M2970">
        <v>0.34108880308880313</v>
      </c>
      <c r="N2970">
        <v>2.2705672387126289E-2</v>
      </c>
      <c r="O2970">
        <v>0.49935242234201849</v>
      </c>
      <c r="P2970">
        <f t="shared" si="41"/>
        <v>0.58687258687258692</v>
      </c>
      <c r="Q2970">
        <f t="shared" si="42"/>
        <v>1</v>
      </c>
    </row>
    <row r="2971" spans="1:17" hidden="1" x14ac:dyDescent="0.25">
      <c r="A2971">
        <v>100</v>
      </c>
      <c r="B2971">
        <v>10</v>
      </c>
      <c r="C2971">
        <v>1.5</v>
      </c>
      <c r="D2971">
        <v>4</v>
      </c>
      <c r="E2971">
        <v>4</v>
      </c>
      <c r="F2971">
        <v>4</v>
      </c>
      <c r="G2971">
        <v>16</v>
      </c>
      <c r="H2971">
        <v>0.58460235008615158</v>
      </c>
      <c r="I2971">
        <v>0.5368421052631579</v>
      </c>
      <c r="J2971">
        <v>0.1960824175824176</v>
      </c>
      <c r="K2971">
        <v>7.300306478008051E-3</v>
      </c>
      <c r="L2971">
        <v>0.24040426117523123</v>
      </c>
      <c r="M2971">
        <v>0.34600274725274721</v>
      </c>
      <c r="N2971">
        <v>2.0404372363971891E-2</v>
      </c>
      <c r="O2971">
        <v>0.52043130623118217</v>
      </c>
      <c r="P2971">
        <f t="shared" si="41"/>
        <v>0.56043956043956045</v>
      </c>
      <c r="Q2971">
        <f t="shared" si="42"/>
        <v>1</v>
      </c>
    </row>
    <row r="2972" spans="1:17" hidden="1" x14ac:dyDescent="0.25">
      <c r="A2972">
        <v>80</v>
      </c>
      <c r="B2972">
        <v>20</v>
      </c>
      <c r="C2972">
        <v>2</v>
      </c>
      <c r="D2972">
        <v>3</v>
      </c>
      <c r="E2972">
        <v>2</v>
      </c>
      <c r="F2972">
        <v>3</v>
      </c>
      <c r="G2972">
        <v>94</v>
      </c>
      <c r="H2972">
        <v>0.58459461749625397</v>
      </c>
      <c r="I2972">
        <v>0.41315789473684211</v>
      </c>
      <c r="J2972">
        <v>0.17191608391608393</v>
      </c>
      <c r="K2972">
        <v>8.7566929279494846E-3</v>
      </c>
      <c r="L2972">
        <v>0.22673518949171997</v>
      </c>
      <c r="M2972">
        <v>0.35987412587412587</v>
      </c>
      <c r="N2972">
        <v>1.9969743236544709E-2</v>
      </c>
      <c r="O2972">
        <v>0.49311734940044466</v>
      </c>
      <c r="P2972">
        <f t="shared" si="41"/>
        <v>0.54895104895104896</v>
      </c>
      <c r="Q2972">
        <f t="shared" si="42"/>
        <v>1</v>
      </c>
    </row>
    <row r="2973" spans="1:17" hidden="1" x14ac:dyDescent="0.25">
      <c r="A2973">
        <v>100</v>
      </c>
      <c r="B2973">
        <v>30</v>
      </c>
      <c r="C2973">
        <v>2</v>
      </c>
      <c r="D2973">
        <v>4</v>
      </c>
      <c r="E2973">
        <v>3</v>
      </c>
      <c r="F2973">
        <v>3</v>
      </c>
      <c r="G2973">
        <v>162</v>
      </c>
      <c r="H2973">
        <v>0.58457879064279783</v>
      </c>
      <c r="I2973">
        <v>0.31052631578947371</v>
      </c>
      <c r="J2973">
        <v>0.20460091743119263</v>
      </c>
      <c r="K2973">
        <v>1.3253935774257753E-2</v>
      </c>
      <c r="L2973">
        <v>0.28280953651698898</v>
      </c>
      <c r="M2973">
        <v>0.35839908256880731</v>
      </c>
      <c r="N2973">
        <v>2.4510266977935024E-2</v>
      </c>
      <c r="O2973">
        <v>0.50873700871540417</v>
      </c>
      <c r="P2973">
        <f t="shared" si="41"/>
        <v>0.54128440366972486</v>
      </c>
      <c r="Q2973">
        <f t="shared" si="42"/>
        <v>1</v>
      </c>
    </row>
    <row r="2974" spans="1:17" hidden="1" x14ac:dyDescent="0.25">
      <c r="A2974">
        <v>80</v>
      </c>
      <c r="B2974">
        <v>30</v>
      </c>
      <c r="C2974">
        <v>2</v>
      </c>
      <c r="D2974">
        <v>3</v>
      </c>
      <c r="E2974">
        <v>3</v>
      </c>
      <c r="F2974">
        <v>4</v>
      </c>
      <c r="G2974">
        <v>117</v>
      </c>
      <c r="H2974">
        <v>0.58457814302234845</v>
      </c>
      <c r="I2974">
        <v>0.39736842105263159</v>
      </c>
      <c r="J2974">
        <v>0.19155133079847908</v>
      </c>
      <c r="K2974">
        <v>9.3023194652318338E-3</v>
      </c>
      <c r="L2974">
        <v>0.24364645894856524</v>
      </c>
      <c r="M2974">
        <v>0.33649809885931564</v>
      </c>
      <c r="N2974">
        <v>2.2031658638604588E-2</v>
      </c>
      <c r="O2974">
        <v>0.49031030370200235</v>
      </c>
      <c r="P2974">
        <f t="shared" si="41"/>
        <v>0.57414448669201523</v>
      </c>
      <c r="Q2974">
        <f t="shared" si="42"/>
        <v>1</v>
      </c>
    </row>
    <row r="2975" spans="1:17" hidden="1" x14ac:dyDescent="0.25">
      <c r="A2975">
        <v>80</v>
      </c>
      <c r="B2975">
        <v>10</v>
      </c>
      <c r="C2975">
        <v>1.5</v>
      </c>
      <c r="D2975">
        <v>2</v>
      </c>
      <c r="E2975">
        <v>6</v>
      </c>
      <c r="F2975">
        <v>5</v>
      </c>
      <c r="G2975">
        <v>16</v>
      </c>
      <c r="H2975">
        <v>0.58455785294910434</v>
      </c>
      <c r="I2975">
        <v>0.53947368421052633</v>
      </c>
      <c r="J2975">
        <v>0.19902747252747252</v>
      </c>
      <c r="K2975">
        <v>7.1542885304830134E-3</v>
      </c>
      <c r="L2975">
        <v>0.24122949722136036</v>
      </c>
      <c r="M2975">
        <v>0.343239010989011</v>
      </c>
      <c r="N2975">
        <v>2.0166541673449192E-2</v>
      </c>
      <c r="O2975">
        <v>0.51520993000719795</v>
      </c>
      <c r="P2975">
        <f t="shared" si="41"/>
        <v>0.56318681318681318</v>
      </c>
      <c r="Q2975">
        <f t="shared" si="42"/>
        <v>1</v>
      </c>
    </row>
    <row r="2976" spans="1:17" hidden="1" x14ac:dyDescent="0.25">
      <c r="A2976">
        <v>100</v>
      </c>
      <c r="B2976">
        <v>10</v>
      </c>
      <c r="C2976">
        <v>2</v>
      </c>
      <c r="D2976">
        <v>2</v>
      </c>
      <c r="E2976">
        <v>4</v>
      </c>
      <c r="F2976">
        <v>6</v>
      </c>
      <c r="G2976">
        <v>81</v>
      </c>
      <c r="H2976">
        <v>0.58453269442485911</v>
      </c>
      <c r="I2976">
        <v>0.43157894736842106</v>
      </c>
      <c r="J2976">
        <v>0.17860200668896323</v>
      </c>
      <c r="K2976">
        <v>8.5112171032530586E-3</v>
      </c>
      <c r="L2976">
        <v>0.23127049127326915</v>
      </c>
      <c r="M2976">
        <v>0.34976588628762545</v>
      </c>
      <c r="N2976">
        <v>1.914989316554189E-2</v>
      </c>
      <c r="O2976">
        <v>0.48126734864269066</v>
      </c>
      <c r="P2976">
        <f t="shared" si="41"/>
        <v>0.54849498327759194</v>
      </c>
      <c r="Q2976">
        <f t="shared" si="42"/>
        <v>1</v>
      </c>
    </row>
    <row r="2977" spans="1:17" hidden="1" x14ac:dyDescent="0.25">
      <c r="A2977">
        <v>100</v>
      </c>
      <c r="B2977">
        <v>30</v>
      </c>
      <c r="C2977">
        <v>2</v>
      </c>
      <c r="D2977">
        <v>4</v>
      </c>
      <c r="E2977">
        <v>2</v>
      </c>
      <c r="F2977">
        <v>2</v>
      </c>
      <c r="G2977">
        <v>162</v>
      </c>
      <c r="H2977">
        <v>0.58444207246893198</v>
      </c>
      <c r="I2977">
        <v>0.30263157894736842</v>
      </c>
      <c r="J2977">
        <v>0.19470642201834862</v>
      </c>
      <c r="K2977">
        <v>1.348869822213856E-2</v>
      </c>
      <c r="L2977">
        <v>0.278195347509887</v>
      </c>
      <c r="M2977">
        <v>0.37163761467889905</v>
      </c>
      <c r="N2977">
        <v>2.4590494827802924E-2</v>
      </c>
      <c r="O2977">
        <v>0.51897280779377819</v>
      </c>
      <c r="P2977">
        <f t="shared" si="41"/>
        <v>0.52752293577981646</v>
      </c>
      <c r="Q2977">
        <f t="shared" si="42"/>
        <v>1</v>
      </c>
    </row>
    <row r="2978" spans="1:17" hidden="1" x14ac:dyDescent="0.25">
      <c r="A2978">
        <v>80</v>
      </c>
      <c r="B2978">
        <v>10</v>
      </c>
      <c r="C2978">
        <v>2</v>
      </c>
      <c r="D2978">
        <v>2</v>
      </c>
      <c r="E2978">
        <v>3</v>
      </c>
      <c r="F2978">
        <v>6</v>
      </c>
      <c r="G2978">
        <v>71</v>
      </c>
      <c r="H2978">
        <v>0.58443061612759162</v>
      </c>
      <c r="I2978">
        <v>0.45263157894736844</v>
      </c>
      <c r="J2978">
        <v>0.17006796116504855</v>
      </c>
      <c r="K2978">
        <v>8.2164199714488354E-3</v>
      </c>
      <c r="L2978">
        <v>0.2229709734835035</v>
      </c>
      <c r="M2978">
        <v>0.35006148867313908</v>
      </c>
      <c r="N2978">
        <v>1.8587856360146295E-2</v>
      </c>
      <c r="O2978">
        <v>0.47849726676774973</v>
      </c>
      <c r="P2978">
        <f t="shared" si="41"/>
        <v>0.55663430420711979</v>
      </c>
      <c r="Q2978">
        <f t="shared" si="42"/>
        <v>1</v>
      </c>
    </row>
    <row r="2979" spans="1:17" hidden="1" x14ac:dyDescent="0.25">
      <c r="A2979">
        <v>20</v>
      </c>
      <c r="B2979">
        <v>20</v>
      </c>
      <c r="C2979">
        <v>1.5</v>
      </c>
      <c r="D2979">
        <v>2</v>
      </c>
      <c r="E2979">
        <v>5</v>
      </c>
      <c r="F2979">
        <v>4</v>
      </c>
      <c r="G2979">
        <v>13</v>
      </c>
      <c r="H2979">
        <v>0.58442444766922108</v>
      </c>
      <c r="I2979">
        <v>0.54210526315789476</v>
      </c>
      <c r="J2979">
        <v>0.20616893732970032</v>
      </c>
      <c r="K2979">
        <v>7.0855200498507803E-3</v>
      </c>
      <c r="L2979">
        <v>0.24673976627528121</v>
      </c>
      <c r="M2979">
        <v>0.33426158038147147</v>
      </c>
      <c r="N2979">
        <v>1.955386685314579E-2</v>
      </c>
      <c r="O2979">
        <v>0.5016694744354907</v>
      </c>
      <c r="P2979">
        <f t="shared" si="41"/>
        <v>0.56130790190735691</v>
      </c>
      <c r="Q2979">
        <f t="shared" si="42"/>
        <v>0</v>
      </c>
    </row>
    <row r="2980" spans="1:17" hidden="1" x14ac:dyDescent="0.25">
      <c r="A2980">
        <v>40</v>
      </c>
      <c r="B2980">
        <v>10</v>
      </c>
      <c r="C2980">
        <v>2</v>
      </c>
      <c r="D2980">
        <v>5</v>
      </c>
      <c r="E2980">
        <v>3</v>
      </c>
      <c r="F2980">
        <v>5</v>
      </c>
      <c r="G2980">
        <v>76</v>
      </c>
      <c r="H2980">
        <v>0.58441215811313274</v>
      </c>
      <c r="I2980">
        <v>0.45789473684210524</v>
      </c>
      <c r="J2980">
        <v>0.15899342105263156</v>
      </c>
      <c r="K2980">
        <v>8.5201790654634412E-3</v>
      </c>
      <c r="L2980">
        <v>0.21742751363203902</v>
      </c>
      <c r="M2980">
        <v>0.36877302631578945</v>
      </c>
      <c r="N2980">
        <v>1.8973428887925161E-2</v>
      </c>
      <c r="O2980">
        <v>0.49504627973447834</v>
      </c>
      <c r="P2980">
        <f t="shared" si="41"/>
        <v>0.57236842105263153</v>
      </c>
      <c r="Q2980">
        <f t="shared" si="42"/>
        <v>1</v>
      </c>
    </row>
    <row r="2981" spans="1:17" hidden="1" x14ac:dyDescent="0.25">
      <c r="A2981">
        <v>60</v>
      </c>
      <c r="B2981">
        <v>20</v>
      </c>
      <c r="C2981">
        <v>2</v>
      </c>
      <c r="D2981">
        <v>5</v>
      </c>
      <c r="E2981">
        <v>4</v>
      </c>
      <c r="F2981">
        <v>5</v>
      </c>
      <c r="G2981">
        <v>140</v>
      </c>
      <c r="H2981">
        <v>0.58428805646768145</v>
      </c>
      <c r="I2981">
        <v>0.35526315789473684</v>
      </c>
      <c r="J2981">
        <v>0.18887500000000002</v>
      </c>
      <c r="K2981">
        <v>1.1671146467571362E-2</v>
      </c>
      <c r="L2981">
        <v>0.26120740482102217</v>
      </c>
      <c r="M2981">
        <v>0.34997916666666667</v>
      </c>
      <c r="N2981">
        <v>2.1702619120871146E-2</v>
      </c>
      <c r="O2981">
        <v>0.4848250156843531</v>
      </c>
      <c r="P2981">
        <f t="shared" si="41"/>
        <v>0.5625</v>
      </c>
      <c r="Q2981">
        <f t="shared" si="42"/>
        <v>1</v>
      </c>
    </row>
    <row r="2982" spans="1:17" hidden="1" x14ac:dyDescent="0.25">
      <c r="A2982">
        <v>40</v>
      </c>
      <c r="B2982">
        <v>20</v>
      </c>
      <c r="C2982">
        <v>1.5</v>
      </c>
      <c r="D2982">
        <v>5</v>
      </c>
      <c r="E2982">
        <v>5</v>
      </c>
      <c r="F2982">
        <v>5</v>
      </c>
      <c r="G2982">
        <v>33</v>
      </c>
      <c r="H2982">
        <v>0.58426180104316972</v>
      </c>
      <c r="I2982">
        <v>0.51842105263157889</v>
      </c>
      <c r="J2982">
        <v>0.20946974063400575</v>
      </c>
      <c r="K2982">
        <v>7.740769461398133E-3</v>
      </c>
      <c r="L2982">
        <v>0.25418442781362416</v>
      </c>
      <c r="M2982">
        <v>0.34712680115273781</v>
      </c>
      <c r="N2982">
        <v>2.3536333430691943E-2</v>
      </c>
      <c r="O2982">
        <v>0.55871891599384482</v>
      </c>
      <c r="P2982">
        <f t="shared" si="41"/>
        <v>0.56772334293948123</v>
      </c>
      <c r="Q2982">
        <f t="shared" si="42"/>
        <v>1</v>
      </c>
    </row>
    <row r="2983" spans="1:17" hidden="1" x14ac:dyDescent="0.25">
      <c r="A2983">
        <v>60</v>
      </c>
      <c r="B2983">
        <v>20</v>
      </c>
      <c r="C2983">
        <v>1.5</v>
      </c>
      <c r="D2983">
        <v>4</v>
      </c>
      <c r="E2983">
        <v>2</v>
      </c>
      <c r="F2983">
        <v>3</v>
      </c>
      <c r="G2983">
        <v>21</v>
      </c>
      <c r="H2983">
        <v>0.58418492289545465</v>
      </c>
      <c r="I2983">
        <v>0.55263157894736847</v>
      </c>
      <c r="J2983">
        <v>0.18712256267409472</v>
      </c>
      <c r="K2983">
        <v>8.1352796503762169E-3</v>
      </c>
      <c r="L2983">
        <v>0.242297930053226</v>
      </c>
      <c r="M2983">
        <v>0.3550278551532034</v>
      </c>
      <c r="N2983">
        <v>2.0778147685646699E-2</v>
      </c>
      <c r="O2983">
        <v>0.5297212726905981</v>
      </c>
      <c r="P2983">
        <f t="shared" si="41"/>
        <v>0.58495821727019504</v>
      </c>
      <c r="Q2983">
        <f t="shared" si="42"/>
        <v>1</v>
      </c>
    </row>
    <row r="2984" spans="1:17" hidden="1" x14ac:dyDescent="0.25">
      <c r="A2984">
        <v>80</v>
      </c>
      <c r="B2984">
        <v>20</v>
      </c>
      <c r="C2984">
        <v>1.5</v>
      </c>
      <c r="D2984">
        <v>5</v>
      </c>
      <c r="E2984">
        <v>4</v>
      </c>
      <c r="F2984">
        <v>5</v>
      </c>
      <c r="G2984">
        <v>34</v>
      </c>
      <c r="H2984">
        <v>0.58400687560837938</v>
      </c>
      <c r="I2984">
        <v>0.54736842105263162</v>
      </c>
      <c r="J2984">
        <v>0.20671676300578035</v>
      </c>
      <c r="K2984">
        <v>7.6289013672236269E-3</v>
      </c>
      <c r="L2984">
        <v>0.25062096291416469</v>
      </c>
      <c r="M2984">
        <v>0.33710404624277462</v>
      </c>
      <c r="N2984">
        <v>2.3036687825345684E-2</v>
      </c>
      <c r="O2984">
        <v>0.54472638833664833</v>
      </c>
      <c r="P2984">
        <f t="shared" si="41"/>
        <v>0.60115606936416188</v>
      </c>
      <c r="Q2984">
        <f t="shared" si="42"/>
        <v>1</v>
      </c>
    </row>
    <row r="2985" spans="1:17" hidden="1" x14ac:dyDescent="0.25">
      <c r="A2985">
        <v>60</v>
      </c>
      <c r="B2985">
        <v>10</v>
      </c>
      <c r="C2985">
        <v>1.5</v>
      </c>
      <c r="D2985">
        <v>4</v>
      </c>
      <c r="E2985">
        <v>4</v>
      </c>
      <c r="F2985">
        <v>3</v>
      </c>
      <c r="G2985">
        <v>17</v>
      </c>
      <c r="H2985">
        <v>0.58394183142826794</v>
      </c>
      <c r="I2985">
        <v>0.53157894736842104</v>
      </c>
      <c r="J2985">
        <v>0.1853498622589532</v>
      </c>
      <c r="K2985">
        <v>7.5724247988852621E-3</v>
      </c>
      <c r="L2985">
        <v>0.23475995594351376</v>
      </c>
      <c r="M2985">
        <v>0.35819283746556474</v>
      </c>
      <c r="N2985">
        <v>2.0327063440150787E-2</v>
      </c>
      <c r="O2985">
        <v>0.52714012439179936</v>
      </c>
      <c r="P2985">
        <f t="shared" si="41"/>
        <v>0.55647382920110189</v>
      </c>
      <c r="Q2985">
        <f t="shared" si="42"/>
        <v>1</v>
      </c>
    </row>
    <row r="2986" spans="1:17" hidden="1" x14ac:dyDescent="0.25">
      <c r="A2986">
        <v>60</v>
      </c>
      <c r="B2986">
        <v>10</v>
      </c>
      <c r="C2986">
        <v>1.5</v>
      </c>
      <c r="D2986">
        <v>3</v>
      </c>
      <c r="E2986">
        <v>6</v>
      </c>
      <c r="F2986">
        <v>5</v>
      </c>
      <c r="G2986">
        <v>15</v>
      </c>
      <c r="H2986">
        <v>0.58393939030281117</v>
      </c>
      <c r="I2986">
        <v>0.53421052631578947</v>
      </c>
      <c r="J2986">
        <v>0.19588767123287673</v>
      </c>
      <c r="K2986">
        <v>7.3013242704365938E-3</v>
      </c>
      <c r="L2986">
        <v>0.24036758950031464</v>
      </c>
      <c r="M2986">
        <v>0.34500000000000008</v>
      </c>
      <c r="N2986">
        <v>2.0064202235581002E-2</v>
      </c>
      <c r="O2986">
        <v>0.51532638679918852</v>
      </c>
      <c r="P2986">
        <f t="shared" si="41"/>
        <v>0.55616438356164388</v>
      </c>
      <c r="Q2986">
        <f t="shared" si="42"/>
        <v>1</v>
      </c>
    </row>
    <row r="2987" spans="1:17" hidden="1" x14ac:dyDescent="0.25">
      <c r="A2987">
        <v>20</v>
      </c>
      <c r="B2987">
        <v>10</v>
      </c>
      <c r="C2987">
        <v>2</v>
      </c>
      <c r="D2987">
        <v>2</v>
      </c>
      <c r="E2987">
        <v>3</v>
      </c>
      <c r="F2987">
        <v>5</v>
      </c>
      <c r="G2987">
        <v>58</v>
      </c>
      <c r="H2987">
        <v>0.58392092222386927</v>
      </c>
      <c r="I2987">
        <v>0.48684210526315791</v>
      </c>
      <c r="J2987">
        <v>0.1552670807453416</v>
      </c>
      <c r="K2987">
        <v>8.8316376445704316E-3</v>
      </c>
      <c r="L2987">
        <v>0.22168709412562415</v>
      </c>
      <c r="M2987">
        <v>0.37206211180124221</v>
      </c>
      <c r="N2987">
        <v>1.7063898420365584E-2</v>
      </c>
      <c r="O2987">
        <v>0.48155779823763445</v>
      </c>
      <c r="P2987">
        <f t="shared" si="41"/>
        <v>0.57453416149068326</v>
      </c>
      <c r="Q2987">
        <f t="shared" si="42"/>
        <v>1</v>
      </c>
    </row>
    <row r="2988" spans="1:17" hidden="1" x14ac:dyDescent="0.25">
      <c r="A2988">
        <v>100</v>
      </c>
      <c r="B2988">
        <v>10</v>
      </c>
      <c r="C2988">
        <v>1.5</v>
      </c>
      <c r="D2988">
        <v>4</v>
      </c>
      <c r="E2988">
        <v>5</v>
      </c>
      <c r="F2988">
        <v>5</v>
      </c>
      <c r="G2988">
        <v>16</v>
      </c>
      <c r="H2988">
        <v>0.5839136293467827</v>
      </c>
      <c r="I2988">
        <v>0.54736842105263162</v>
      </c>
      <c r="J2988">
        <v>0.20002197802197805</v>
      </c>
      <c r="K2988">
        <v>7.185071482154773E-3</v>
      </c>
      <c r="L2988">
        <v>0.24238143130561432</v>
      </c>
      <c r="M2988">
        <v>0.34233791208791214</v>
      </c>
      <c r="N2988">
        <v>2.038892857746619E-2</v>
      </c>
      <c r="O2988">
        <v>0.51778122634144264</v>
      </c>
      <c r="P2988">
        <f t="shared" si="41"/>
        <v>0.5714285714285714</v>
      </c>
      <c r="Q2988">
        <f t="shared" si="42"/>
        <v>1</v>
      </c>
    </row>
    <row r="2989" spans="1:17" hidden="1" x14ac:dyDescent="0.25">
      <c r="A2989">
        <v>100</v>
      </c>
      <c r="B2989">
        <v>10</v>
      </c>
      <c r="C2989">
        <v>1.5</v>
      </c>
      <c r="D2989">
        <v>2</v>
      </c>
      <c r="E2989">
        <v>6</v>
      </c>
      <c r="F2989">
        <v>5</v>
      </c>
      <c r="G2989">
        <v>16</v>
      </c>
      <c r="H2989">
        <v>0.58391259406539631</v>
      </c>
      <c r="I2989">
        <v>0.53947368421052633</v>
      </c>
      <c r="J2989">
        <v>0.20369505494505502</v>
      </c>
      <c r="K2989">
        <v>7.1191712192410495E-3</v>
      </c>
      <c r="L2989">
        <v>0.24472322895714008</v>
      </c>
      <c r="M2989">
        <v>0.34116483516483526</v>
      </c>
      <c r="N2989">
        <v>2.0324662205980164E-2</v>
      </c>
      <c r="O2989">
        <v>0.5160870102974906</v>
      </c>
      <c r="P2989">
        <f t="shared" si="41"/>
        <v>0.56318681318681318</v>
      </c>
      <c r="Q2989">
        <f t="shared" si="42"/>
        <v>1</v>
      </c>
    </row>
    <row r="2990" spans="1:17" hidden="1" x14ac:dyDescent="0.25">
      <c r="A2990">
        <v>100</v>
      </c>
      <c r="B2990">
        <v>30</v>
      </c>
      <c r="C2990">
        <v>1.5</v>
      </c>
      <c r="D2990">
        <v>5</v>
      </c>
      <c r="E2990">
        <v>2</v>
      </c>
      <c r="F2990">
        <v>2</v>
      </c>
      <c r="G2990">
        <v>93</v>
      </c>
      <c r="H2990">
        <v>0.58390005540110845</v>
      </c>
      <c r="I2990">
        <v>0.44473684210526315</v>
      </c>
      <c r="J2990">
        <v>0.19880487804878047</v>
      </c>
      <c r="K2990">
        <v>8.445274775350585E-3</v>
      </c>
      <c r="L2990">
        <v>0.2447890153191232</v>
      </c>
      <c r="M2990">
        <v>0.35925435540069689</v>
      </c>
      <c r="N2990">
        <v>2.4195163582658323E-2</v>
      </c>
      <c r="O2990">
        <v>0.54450876112397539</v>
      </c>
      <c r="P2990">
        <f t="shared" si="41"/>
        <v>0.58885017421602792</v>
      </c>
      <c r="Q2990">
        <f t="shared" si="42"/>
        <v>1</v>
      </c>
    </row>
    <row r="2991" spans="1:17" hidden="1" x14ac:dyDescent="0.25">
      <c r="A2991">
        <v>100</v>
      </c>
      <c r="B2991">
        <v>10</v>
      </c>
      <c r="C2991">
        <v>1.5</v>
      </c>
      <c r="D2991">
        <v>4</v>
      </c>
      <c r="E2991">
        <v>3</v>
      </c>
      <c r="F2991">
        <v>3</v>
      </c>
      <c r="G2991">
        <v>16</v>
      </c>
      <c r="H2991">
        <v>0.58388412758097807</v>
      </c>
      <c r="I2991">
        <v>0.52631578947368418</v>
      </c>
      <c r="J2991">
        <v>0.1922939560439561</v>
      </c>
      <c r="K2991">
        <v>7.4381665589933026E-3</v>
      </c>
      <c r="L2991">
        <v>0.23887323066779648</v>
      </c>
      <c r="M2991">
        <v>0.35043956043956048</v>
      </c>
      <c r="N2991">
        <v>2.0426321903670001E-2</v>
      </c>
      <c r="O2991">
        <v>0.52370225791479541</v>
      </c>
      <c r="P2991">
        <f t="shared" si="41"/>
        <v>0.5494505494505495</v>
      </c>
      <c r="Q2991">
        <f t="shared" si="42"/>
        <v>1</v>
      </c>
    </row>
    <row r="2992" spans="1:17" hidden="1" x14ac:dyDescent="0.25">
      <c r="A2992">
        <v>40</v>
      </c>
      <c r="B2992">
        <v>10</v>
      </c>
      <c r="C2992">
        <v>1.5</v>
      </c>
      <c r="D2992">
        <v>4</v>
      </c>
      <c r="E2992">
        <v>2</v>
      </c>
      <c r="F2992">
        <v>2</v>
      </c>
      <c r="G2992">
        <v>19</v>
      </c>
      <c r="H2992">
        <v>0.58383649386318404</v>
      </c>
      <c r="I2992">
        <v>0.54736842105263162</v>
      </c>
      <c r="J2992">
        <v>0.16539058171745152</v>
      </c>
      <c r="K2992">
        <v>7.9656048891119831E-3</v>
      </c>
      <c r="L2992">
        <v>0.22404542970263217</v>
      </c>
      <c r="M2992">
        <v>0.37184764542936288</v>
      </c>
      <c r="N2992">
        <v>2.0416506513872137E-2</v>
      </c>
      <c r="O2992">
        <v>0.53696444684403022</v>
      </c>
      <c r="P2992">
        <f t="shared" si="41"/>
        <v>0.57617728531855961</v>
      </c>
      <c r="Q2992">
        <f t="shared" si="42"/>
        <v>1</v>
      </c>
    </row>
    <row r="2993" spans="1:17" hidden="1" x14ac:dyDescent="0.25">
      <c r="A2993">
        <v>40</v>
      </c>
      <c r="B2993">
        <v>30</v>
      </c>
      <c r="C2993">
        <v>1.5</v>
      </c>
      <c r="D2993">
        <v>5</v>
      </c>
      <c r="E2993">
        <v>5</v>
      </c>
      <c r="F2993">
        <v>3</v>
      </c>
      <c r="G2993">
        <v>116</v>
      </c>
      <c r="H2993">
        <v>0.58383235266663935</v>
      </c>
      <c r="I2993">
        <v>0.39736842105263159</v>
      </c>
      <c r="J2993">
        <v>0.22866666666666671</v>
      </c>
      <c r="K2993">
        <v>8.7136573186026058E-3</v>
      </c>
      <c r="L2993">
        <v>0.26880748152016182</v>
      </c>
      <c r="M2993">
        <v>0.38497727272727278</v>
      </c>
      <c r="N2993">
        <v>2.7781831005107921E-2</v>
      </c>
      <c r="O2993">
        <v>0.59262030488127537</v>
      </c>
      <c r="P2993">
        <f t="shared" si="41"/>
        <v>0.57196969696969702</v>
      </c>
      <c r="Q2993">
        <f t="shared" si="42"/>
        <v>1</v>
      </c>
    </row>
    <row r="2994" spans="1:17" hidden="1" x14ac:dyDescent="0.25">
      <c r="A2994">
        <v>100</v>
      </c>
      <c r="B2994">
        <v>30</v>
      </c>
      <c r="C2994">
        <v>2</v>
      </c>
      <c r="D2994">
        <v>4</v>
      </c>
      <c r="E2994">
        <v>5</v>
      </c>
      <c r="F2994">
        <v>4</v>
      </c>
      <c r="G2994">
        <v>162</v>
      </c>
      <c r="H2994">
        <v>0.58383202427797187</v>
      </c>
      <c r="I2994">
        <v>0.34210526315789475</v>
      </c>
      <c r="J2994">
        <v>0.22260550458715594</v>
      </c>
      <c r="K2994">
        <v>1.2392334340033855E-2</v>
      </c>
      <c r="L2994">
        <v>0.28788520265594908</v>
      </c>
      <c r="M2994">
        <v>0.34229816513761474</v>
      </c>
      <c r="N2994">
        <v>2.4417535342459763E-2</v>
      </c>
      <c r="O2994">
        <v>0.49653490596738187</v>
      </c>
      <c r="P2994">
        <f t="shared" si="41"/>
        <v>0.59633027522935778</v>
      </c>
      <c r="Q2994">
        <f t="shared" si="42"/>
        <v>1</v>
      </c>
    </row>
    <row r="2995" spans="1:17" hidden="1" x14ac:dyDescent="0.25">
      <c r="A2995">
        <v>100</v>
      </c>
      <c r="B2995">
        <v>20</v>
      </c>
      <c r="C2995">
        <v>2</v>
      </c>
      <c r="D2995">
        <v>2</v>
      </c>
      <c r="E2995">
        <v>5</v>
      </c>
      <c r="F2995">
        <v>6</v>
      </c>
      <c r="G2995">
        <v>87</v>
      </c>
      <c r="H2995">
        <v>0.58382325739340413</v>
      </c>
      <c r="I2995">
        <v>0.4631578947368421</v>
      </c>
      <c r="J2995">
        <v>0.19104778156996582</v>
      </c>
      <c r="K2995">
        <v>6.4599462279034525E-3</v>
      </c>
      <c r="L2995">
        <v>0.220646049547431</v>
      </c>
      <c r="M2995">
        <v>0.3289624573378841</v>
      </c>
      <c r="N2995">
        <v>1.9424137617949037E-2</v>
      </c>
      <c r="O2995">
        <v>0.46731901097695328</v>
      </c>
      <c r="P2995">
        <f t="shared" si="41"/>
        <v>0.60068259385665534</v>
      </c>
      <c r="Q2995">
        <f t="shared" si="42"/>
        <v>1</v>
      </c>
    </row>
    <row r="2996" spans="1:17" hidden="1" x14ac:dyDescent="0.25">
      <c r="A2996">
        <v>60</v>
      </c>
      <c r="B2996">
        <v>20</v>
      </c>
      <c r="C2996">
        <v>2</v>
      </c>
      <c r="D2996">
        <v>2</v>
      </c>
      <c r="E2996">
        <v>2</v>
      </c>
      <c r="F2996">
        <v>3</v>
      </c>
      <c r="G2996">
        <v>68</v>
      </c>
      <c r="H2996">
        <v>0.58372015933395238</v>
      </c>
      <c r="I2996">
        <v>0.46842105263157896</v>
      </c>
      <c r="J2996">
        <v>0.16708974358974363</v>
      </c>
      <c r="K2996">
        <v>8.2256515576766727E-3</v>
      </c>
      <c r="L2996">
        <v>0.22127281861179937</v>
      </c>
      <c r="M2996">
        <v>0.35968589743589746</v>
      </c>
      <c r="N2996">
        <v>1.8683548863205873E-2</v>
      </c>
      <c r="O2996">
        <v>0.4877871146625023</v>
      </c>
      <c r="P2996">
        <f t="shared" si="41"/>
        <v>0.57051282051282048</v>
      </c>
      <c r="Q2996">
        <f t="shared" si="42"/>
        <v>1</v>
      </c>
    </row>
    <row r="2997" spans="1:17" hidden="1" x14ac:dyDescent="0.25">
      <c r="A2997">
        <v>20</v>
      </c>
      <c r="B2997">
        <v>20</v>
      </c>
      <c r="C2997">
        <v>2</v>
      </c>
      <c r="D2997">
        <v>4</v>
      </c>
      <c r="E2997">
        <v>3</v>
      </c>
      <c r="F2997">
        <v>4</v>
      </c>
      <c r="G2997">
        <v>107</v>
      </c>
      <c r="H2997">
        <v>0.58365113628647913</v>
      </c>
      <c r="I2997">
        <v>0.41052631578947368</v>
      </c>
      <c r="J2997">
        <v>0.16173626373626376</v>
      </c>
      <c r="K2997">
        <v>7.3250872550340261E-3</v>
      </c>
      <c r="L2997">
        <v>0.20187445777833488</v>
      </c>
      <c r="M2997">
        <v>0.36554945054945071</v>
      </c>
      <c r="N2997">
        <v>2.0607841821976385E-2</v>
      </c>
      <c r="O2997">
        <v>0.49913947561499894</v>
      </c>
      <c r="P2997">
        <f t="shared" si="41"/>
        <v>0.5714285714285714</v>
      </c>
      <c r="Q2997">
        <f t="shared" si="42"/>
        <v>0</v>
      </c>
    </row>
    <row r="2998" spans="1:17" hidden="1" x14ac:dyDescent="0.25">
      <c r="A2998">
        <v>100</v>
      </c>
      <c r="B2998">
        <v>30</v>
      </c>
      <c r="C2998">
        <v>1.5</v>
      </c>
      <c r="D2998">
        <v>2</v>
      </c>
      <c r="E2998">
        <v>4</v>
      </c>
      <c r="F2998">
        <v>3</v>
      </c>
      <c r="G2998">
        <v>17</v>
      </c>
      <c r="H2998">
        <v>0.58365085496467184</v>
      </c>
      <c r="I2998">
        <v>0.58684210526315794</v>
      </c>
      <c r="J2998">
        <v>0.21974931129476585</v>
      </c>
      <c r="K2998">
        <v>6.4443071361828244E-3</v>
      </c>
      <c r="L2998">
        <v>0.2516411969670691</v>
      </c>
      <c r="M2998">
        <v>0.3287658402203858</v>
      </c>
      <c r="N2998">
        <v>2.0417962914243866E-2</v>
      </c>
      <c r="O2998">
        <v>0.50892270489655755</v>
      </c>
      <c r="P2998">
        <f t="shared" si="41"/>
        <v>0.61432506887052352</v>
      </c>
      <c r="Q2998">
        <f t="shared" si="42"/>
        <v>1</v>
      </c>
    </row>
    <row r="2999" spans="1:17" hidden="1" x14ac:dyDescent="0.25">
      <c r="A2999">
        <v>40</v>
      </c>
      <c r="B2999">
        <v>10</v>
      </c>
      <c r="C2999">
        <v>1.5</v>
      </c>
      <c r="D2999">
        <v>5</v>
      </c>
      <c r="E2999">
        <v>5</v>
      </c>
      <c r="F2999">
        <v>4</v>
      </c>
      <c r="G2999">
        <v>17</v>
      </c>
      <c r="H2999">
        <v>0.58362638862164429</v>
      </c>
      <c r="I2999">
        <v>0.52631578947368418</v>
      </c>
      <c r="J2999">
        <v>0.18629201101928378</v>
      </c>
      <c r="K2999">
        <v>7.6529357098642651E-3</v>
      </c>
      <c r="L2999">
        <v>0.23644475298073583</v>
      </c>
      <c r="M2999">
        <v>0.35965840220385686</v>
      </c>
      <c r="N2999">
        <v>2.0317444733680617E-2</v>
      </c>
      <c r="O2999">
        <v>0.52800307307729122</v>
      </c>
      <c r="P2999">
        <f t="shared" si="41"/>
        <v>0.55096418732782371</v>
      </c>
      <c r="Q2999">
        <f t="shared" si="42"/>
        <v>1</v>
      </c>
    </row>
    <row r="3000" spans="1:17" hidden="1" x14ac:dyDescent="0.25">
      <c r="A3000">
        <v>40</v>
      </c>
      <c r="B3000">
        <v>10</v>
      </c>
      <c r="C3000">
        <v>1.5</v>
      </c>
      <c r="D3000">
        <v>3</v>
      </c>
      <c r="E3000">
        <v>5</v>
      </c>
      <c r="F3000">
        <v>4</v>
      </c>
      <c r="G3000">
        <v>15</v>
      </c>
      <c r="H3000">
        <v>0.58356332665344568</v>
      </c>
      <c r="I3000">
        <v>0.52894736842105261</v>
      </c>
      <c r="J3000">
        <v>0.18493698630136993</v>
      </c>
      <c r="K3000">
        <v>7.5385454132612124E-3</v>
      </c>
      <c r="L3000">
        <v>0.23428121493460133</v>
      </c>
      <c r="M3000">
        <v>0.35490958904109599</v>
      </c>
      <c r="N3000">
        <v>1.9984708894963316E-2</v>
      </c>
      <c r="O3000">
        <v>0.52090139471275998</v>
      </c>
      <c r="P3000">
        <f t="shared" si="41"/>
        <v>0.55068493150684927</v>
      </c>
      <c r="Q3000">
        <f t="shared" si="42"/>
        <v>1</v>
      </c>
    </row>
    <row r="3001" spans="1:17" hidden="1" x14ac:dyDescent="0.25">
      <c r="A3001">
        <v>60</v>
      </c>
      <c r="B3001">
        <v>30</v>
      </c>
      <c r="C3001">
        <v>1.5</v>
      </c>
      <c r="D3001">
        <v>5</v>
      </c>
      <c r="E3001">
        <v>5</v>
      </c>
      <c r="F3001">
        <v>3</v>
      </c>
      <c r="G3001">
        <v>105</v>
      </c>
      <c r="H3001">
        <v>0.58356232665428787</v>
      </c>
      <c r="I3001">
        <v>0.41842105263157897</v>
      </c>
      <c r="J3001">
        <v>0.23216000000000001</v>
      </c>
      <c r="K3001">
        <v>8.8422576512788426E-3</v>
      </c>
      <c r="L3001">
        <v>0.27444689501216474</v>
      </c>
      <c r="M3001">
        <v>0.37535272727272734</v>
      </c>
      <c r="N3001">
        <v>2.6752215713717838E-2</v>
      </c>
      <c r="O3001">
        <v>0.58050519064314698</v>
      </c>
      <c r="P3001">
        <f t="shared" si="41"/>
        <v>0.57818181818181813</v>
      </c>
      <c r="Q3001">
        <f t="shared" si="42"/>
        <v>1</v>
      </c>
    </row>
    <row r="3002" spans="1:17" hidden="1" x14ac:dyDescent="0.25">
      <c r="A3002">
        <v>80</v>
      </c>
      <c r="B3002">
        <v>30</v>
      </c>
      <c r="C3002">
        <v>2</v>
      </c>
      <c r="D3002">
        <v>5</v>
      </c>
      <c r="E3002">
        <v>6</v>
      </c>
      <c r="F3002">
        <v>3</v>
      </c>
      <c r="G3002">
        <v>231</v>
      </c>
      <c r="H3002">
        <v>0.58356118313119676</v>
      </c>
      <c r="I3002">
        <v>0.23421052631578948</v>
      </c>
      <c r="J3002">
        <v>0.22658389261744963</v>
      </c>
      <c r="K3002">
        <v>9.1194886656869902E-3</v>
      </c>
      <c r="L3002">
        <v>0.25228692252110052</v>
      </c>
      <c r="M3002">
        <v>0.38300671140939596</v>
      </c>
      <c r="N3002">
        <v>3.1139951517378001E-2</v>
      </c>
      <c r="O3002">
        <v>0.53871071541164728</v>
      </c>
      <c r="P3002">
        <f t="shared" si="41"/>
        <v>0.59731543624161076</v>
      </c>
      <c r="Q3002">
        <f t="shared" si="42"/>
        <v>1</v>
      </c>
    </row>
    <row r="3003" spans="1:17" hidden="1" x14ac:dyDescent="0.25">
      <c r="A3003">
        <v>100</v>
      </c>
      <c r="B3003">
        <v>10</v>
      </c>
      <c r="C3003">
        <v>1.5</v>
      </c>
      <c r="D3003">
        <v>2</v>
      </c>
      <c r="E3003">
        <v>4</v>
      </c>
      <c r="F3003">
        <v>3</v>
      </c>
      <c r="G3003">
        <v>16</v>
      </c>
      <c r="H3003">
        <v>0.58355271977147893</v>
      </c>
      <c r="I3003">
        <v>0.52894736842105261</v>
      </c>
      <c r="J3003">
        <v>0.19553296703296705</v>
      </c>
      <c r="K3003">
        <v>7.3199374110107024E-3</v>
      </c>
      <c r="L3003">
        <v>0.24017331196496369</v>
      </c>
      <c r="M3003">
        <v>0.34917032967032968</v>
      </c>
      <c r="N3003">
        <v>2.0369397539578664E-2</v>
      </c>
      <c r="O3003">
        <v>0.52204703274284048</v>
      </c>
      <c r="P3003">
        <f t="shared" si="41"/>
        <v>0.55219780219780223</v>
      </c>
      <c r="Q3003">
        <f t="shared" si="42"/>
        <v>1</v>
      </c>
    </row>
    <row r="3004" spans="1:17" hidden="1" x14ac:dyDescent="0.25">
      <c r="A3004">
        <v>40</v>
      </c>
      <c r="B3004">
        <v>20</v>
      </c>
      <c r="C3004">
        <v>2</v>
      </c>
      <c r="D3004">
        <v>3</v>
      </c>
      <c r="E3004">
        <v>4</v>
      </c>
      <c r="F3004">
        <v>5</v>
      </c>
      <c r="G3004">
        <v>78</v>
      </c>
      <c r="H3004">
        <v>0.58352955270099316</v>
      </c>
      <c r="I3004">
        <v>0.44736842105263158</v>
      </c>
      <c r="J3004">
        <v>0.17908940397350992</v>
      </c>
      <c r="K3004">
        <v>7.8991106670983965E-3</v>
      </c>
      <c r="L3004">
        <v>0.22550874786632655</v>
      </c>
      <c r="M3004">
        <v>0.34433112582781455</v>
      </c>
      <c r="N3004">
        <v>1.8910342478223277E-2</v>
      </c>
      <c r="O3004">
        <v>0.47560681351259321</v>
      </c>
      <c r="P3004">
        <f t="shared" si="41"/>
        <v>0.5629139072847682</v>
      </c>
      <c r="Q3004">
        <f t="shared" si="42"/>
        <v>1</v>
      </c>
    </row>
    <row r="3005" spans="1:17" hidden="1" x14ac:dyDescent="0.25">
      <c r="A3005">
        <v>100</v>
      </c>
      <c r="B3005">
        <v>10</v>
      </c>
      <c r="C3005">
        <v>2</v>
      </c>
      <c r="D3005">
        <v>5</v>
      </c>
      <c r="E3005">
        <v>3</v>
      </c>
      <c r="F3005">
        <v>6</v>
      </c>
      <c r="G3005">
        <v>99</v>
      </c>
      <c r="H3005">
        <v>0.58350303532095926</v>
      </c>
      <c r="I3005">
        <v>0.41315789473684211</v>
      </c>
      <c r="J3005">
        <v>0.16867259786476871</v>
      </c>
      <c r="K3005">
        <v>7.0541192476802246E-3</v>
      </c>
      <c r="L3005">
        <v>0.20587232162529254</v>
      </c>
      <c r="M3005">
        <v>0.3487758007117438</v>
      </c>
      <c r="N3005">
        <v>2.0009687179715133E-2</v>
      </c>
      <c r="O3005">
        <v>0.48348017730878462</v>
      </c>
      <c r="P3005">
        <f t="shared" si="41"/>
        <v>0.55871886120996439</v>
      </c>
      <c r="Q3005">
        <f t="shared" si="42"/>
        <v>1</v>
      </c>
    </row>
    <row r="3006" spans="1:17" hidden="1" x14ac:dyDescent="0.25">
      <c r="A3006">
        <v>100</v>
      </c>
      <c r="B3006">
        <v>10</v>
      </c>
      <c r="C3006">
        <v>2</v>
      </c>
      <c r="D3006">
        <v>4</v>
      </c>
      <c r="E3006">
        <v>3</v>
      </c>
      <c r="F3006">
        <v>6</v>
      </c>
      <c r="G3006">
        <v>93</v>
      </c>
      <c r="H3006">
        <v>0.5834965179528302</v>
      </c>
      <c r="I3006">
        <v>0.42368421052631577</v>
      </c>
      <c r="J3006">
        <v>0.17061672473867601</v>
      </c>
      <c r="K3006">
        <v>7.1736781596516003E-3</v>
      </c>
      <c r="L3006">
        <v>0.20935162059390933</v>
      </c>
      <c r="M3006">
        <v>0.35116376306620212</v>
      </c>
      <c r="N3006">
        <v>1.979666541589388E-2</v>
      </c>
      <c r="O3006">
        <v>0.48518209520264288</v>
      </c>
      <c r="P3006">
        <f t="shared" si="41"/>
        <v>0.56097560975609762</v>
      </c>
      <c r="Q3006">
        <f t="shared" si="42"/>
        <v>1</v>
      </c>
    </row>
    <row r="3007" spans="1:17" hidden="1" x14ac:dyDescent="0.25">
      <c r="A3007">
        <v>100</v>
      </c>
      <c r="B3007">
        <v>10</v>
      </c>
      <c r="C3007">
        <v>2</v>
      </c>
      <c r="D3007">
        <v>3</v>
      </c>
      <c r="E3007">
        <v>3</v>
      </c>
      <c r="F3007">
        <v>5</v>
      </c>
      <c r="G3007">
        <v>86</v>
      </c>
      <c r="H3007">
        <v>0.58349170256592797</v>
      </c>
      <c r="I3007">
        <v>0.42105263157894735</v>
      </c>
      <c r="J3007">
        <v>0.1704761904761905</v>
      </c>
      <c r="K3007">
        <v>7.1295612751032158E-3</v>
      </c>
      <c r="L3007">
        <v>0.20965569442321769</v>
      </c>
      <c r="M3007">
        <v>0.35706802721088432</v>
      </c>
      <c r="N3007">
        <v>1.948880451494029E-2</v>
      </c>
      <c r="O3007">
        <v>0.48865420490648498</v>
      </c>
      <c r="P3007">
        <f t="shared" si="41"/>
        <v>0.54421768707482998</v>
      </c>
      <c r="Q3007">
        <f t="shared" si="42"/>
        <v>1</v>
      </c>
    </row>
    <row r="3008" spans="1:17" hidden="1" x14ac:dyDescent="0.25">
      <c r="A3008">
        <v>100</v>
      </c>
      <c r="B3008">
        <v>10</v>
      </c>
      <c r="C3008">
        <v>1.5</v>
      </c>
      <c r="D3008">
        <v>2</v>
      </c>
      <c r="E3008">
        <v>3</v>
      </c>
      <c r="F3008">
        <v>2</v>
      </c>
      <c r="G3008">
        <v>16</v>
      </c>
      <c r="H3008">
        <v>0.58347583056498464</v>
      </c>
      <c r="I3008">
        <v>0.52894736842105261</v>
      </c>
      <c r="J3008">
        <v>0.19174450549450553</v>
      </c>
      <c r="K3008">
        <v>7.454635424505085E-3</v>
      </c>
      <c r="L3008">
        <v>0.23861777450075319</v>
      </c>
      <c r="M3008">
        <v>0.35396428571428568</v>
      </c>
      <c r="N3008">
        <v>2.0429771976722483E-2</v>
      </c>
      <c r="O3008">
        <v>0.52611600640714418</v>
      </c>
      <c r="P3008">
        <f t="shared" si="41"/>
        <v>0.55219780219780223</v>
      </c>
      <c r="Q3008">
        <f t="shared" si="42"/>
        <v>1</v>
      </c>
    </row>
    <row r="3009" spans="1:17" hidden="1" x14ac:dyDescent="0.25">
      <c r="A3009">
        <v>80</v>
      </c>
      <c r="B3009">
        <v>20</v>
      </c>
      <c r="C3009">
        <v>1.5</v>
      </c>
      <c r="D3009">
        <v>4</v>
      </c>
      <c r="E3009">
        <v>2</v>
      </c>
      <c r="F3009">
        <v>3</v>
      </c>
      <c r="G3009">
        <v>23</v>
      </c>
      <c r="H3009">
        <v>0.58339612325693013</v>
      </c>
      <c r="I3009">
        <v>0.55000000000000004</v>
      </c>
      <c r="J3009">
        <v>0.18799719887955185</v>
      </c>
      <c r="K3009">
        <v>7.4200206826129395E-3</v>
      </c>
      <c r="L3009">
        <v>0.23439951888555896</v>
      </c>
      <c r="M3009">
        <v>0.3560224089635855</v>
      </c>
      <c r="N3009">
        <v>2.2461205626516292E-2</v>
      </c>
      <c r="O3009">
        <v>0.55349435914220568</v>
      </c>
      <c r="P3009">
        <f t="shared" si="41"/>
        <v>0.58543417366946782</v>
      </c>
      <c r="Q3009">
        <f t="shared" si="42"/>
        <v>1</v>
      </c>
    </row>
    <row r="3010" spans="1:17" hidden="1" x14ac:dyDescent="0.25">
      <c r="A3010">
        <v>40</v>
      </c>
      <c r="B3010">
        <v>10</v>
      </c>
      <c r="C3010">
        <v>2</v>
      </c>
      <c r="D3010">
        <v>4</v>
      </c>
      <c r="E3010">
        <v>4</v>
      </c>
      <c r="F3010">
        <v>6</v>
      </c>
      <c r="G3010">
        <v>65</v>
      </c>
      <c r="H3010">
        <v>0.58337757972126947</v>
      </c>
      <c r="I3010">
        <v>0.46842105263157896</v>
      </c>
      <c r="J3010">
        <v>0.16340317460317463</v>
      </c>
      <c r="K3010">
        <v>8.1815128757002E-3</v>
      </c>
      <c r="L3010">
        <v>0.21844647740822801</v>
      </c>
      <c r="M3010">
        <v>0.36106984126984132</v>
      </c>
      <c r="N3010">
        <v>1.8539000379393503E-2</v>
      </c>
      <c r="O3010">
        <v>0.48815111828788654</v>
      </c>
      <c r="P3010">
        <f t="shared" ref="P3010:P3073" si="43">I3010*380/(380-G3010)</f>
        <v>0.56507936507936507</v>
      </c>
      <c r="Q3010">
        <f t="shared" si="42"/>
        <v>1</v>
      </c>
    </row>
    <row r="3011" spans="1:17" hidden="1" x14ac:dyDescent="0.25">
      <c r="A3011">
        <v>60</v>
      </c>
      <c r="B3011">
        <v>20</v>
      </c>
      <c r="C3011">
        <v>2</v>
      </c>
      <c r="D3011">
        <v>5</v>
      </c>
      <c r="E3011">
        <v>3</v>
      </c>
      <c r="F3011">
        <v>4</v>
      </c>
      <c r="G3011">
        <v>141</v>
      </c>
      <c r="H3011">
        <v>0.58332552843841723</v>
      </c>
      <c r="I3011">
        <v>0.34473684210526317</v>
      </c>
      <c r="J3011">
        <v>0.18175732217573226</v>
      </c>
      <c r="K3011">
        <v>1.1917031723625585E-2</v>
      </c>
      <c r="L3011">
        <v>0.2585255262033998</v>
      </c>
      <c r="M3011">
        <v>0.35916736401673638</v>
      </c>
      <c r="N3011">
        <v>2.1879204199684834E-2</v>
      </c>
      <c r="O3011">
        <v>0.49288101460765293</v>
      </c>
      <c r="P3011">
        <f t="shared" si="43"/>
        <v>0.54811715481171552</v>
      </c>
      <c r="Q3011">
        <f t="shared" ref="Q3011:Q3074" si="44">IF(A3011-B3011&gt;0,1,0)</f>
        <v>1</v>
      </c>
    </row>
    <row r="3012" spans="1:17" hidden="1" x14ac:dyDescent="0.25">
      <c r="A3012">
        <v>60</v>
      </c>
      <c r="B3012">
        <v>10</v>
      </c>
      <c r="C3012">
        <v>2</v>
      </c>
      <c r="D3012">
        <v>4</v>
      </c>
      <c r="E3012">
        <v>3</v>
      </c>
      <c r="F3012">
        <v>5</v>
      </c>
      <c r="G3012">
        <v>71</v>
      </c>
      <c r="H3012">
        <v>0.58332119817911721</v>
      </c>
      <c r="I3012">
        <v>0.45</v>
      </c>
      <c r="J3012">
        <v>0.16529126213592235</v>
      </c>
      <c r="K3012">
        <v>8.323773644893246E-3</v>
      </c>
      <c r="L3012">
        <v>0.22059248696962316</v>
      </c>
      <c r="M3012">
        <v>0.36097087378640763</v>
      </c>
      <c r="N3012">
        <v>1.8684086216123028E-2</v>
      </c>
      <c r="O3012">
        <v>0.48766920721266621</v>
      </c>
      <c r="P3012">
        <f t="shared" si="43"/>
        <v>0.55339805825242716</v>
      </c>
      <c r="Q3012">
        <f t="shared" si="44"/>
        <v>1</v>
      </c>
    </row>
    <row r="3013" spans="1:17" hidden="1" x14ac:dyDescent="0.25">
      <c r="A3013">
        <v>100</v>
      </c>
      <c r="B3013">
        <v>20</v>
      </c>
      <c r="C3013">
        <v>1.5</v>
      </c>
      <c r="D3013">
        <v>5</v>
      </c>
      <c r="E3013">
        <v>4</v>
      </c>
      <c r="F3013">
        <v>5</v>
      </c>
      <c r="G3013">
        <v>29</v>
      </c>
      <c r="H3013">
        <v>0.58331863827310226</v>
      </c>
      <c r="I3013">
        <v>0.56842105263157894</v>
      </c>
      <c r="J3013">
        <v>0.21018803418803417</v>
      </c>
      <c r="K3013">
        <v>7.568853981156155E-3</v>
      </c>
      <c r="L3013">
        <v>0.25343569681805372</v>
      </c>
      <c r="M3013">
        <v>0.34027920227920239</v>
      </c>
      <c r="N3013">
        <v>2.327788469029507E-2</v>
      </c>
      <c r="O3013">
        <v>0.55266708422241495</v>
      </c>
      <c r="P3013">
        <f t="shared" si="43"/>
        <v>0.61538461538461542</v>
      </c>
      <c r="Q3013">
        <f t="shared" si="44"/>
        <v>1</v>
      </c>
    </row>
    <row r="3014" spans="1:17" hidden="1" x14ac:dyDescent="0.25">
      <c r="A3014">
        <v>80</v>
      </c>
      <c r="B3014">
        <v>10</v>
      </c>
      <c r="C3014">
        <v>1.5</v>
      </c>
      <c r="D3014">
        <v>4</v>
      </c>
      <c r="E3014">
        <v>4</v>
      </c>
      <c r="F3014">
        <v>3</v>
      </c>
      <c r="G3014">
        <v>17</v>
      </c>
      <c r="H3014">
        <v>0.58324786324121847</v>
      </c>
      <c r="I3014">
        <v>0.53157894736842104</v>
      </c>
      <c r="J3014">
        <v>0.19152617079889808</v>
      </c>
      <c r="K3014">
        <v>7.4664485526756601E-3</v>
      </c>
      <c r="L3014">
        <v>0.23845963441467202</v>
      </c>
      <c r="M3014">
        <v>0.35425619834710742</v>
      </c>
      <c r="N3014">
        <v>2.03938021687762E-2</v>
      </c>
      <c r="O3014">
        <v>0.52541017166100668</v>
      </c>
      <c r="P3014">
        <f t="shared" si="43"/>
        <v>0.55647382920110189</v>
      </c>
      <c r="Q3014">
        <f t="shared" si="44"/>
        <v>1</v>
      </c>
    </row>
    <row r="3015" spans="1:17" hidden="1" x14ac:dyDescent="0.25">
      <c r="A3015">
        <v>100</v>
      </c>
      <c r="B3015">
        <v>10</v>
      </c>
      <c r="C3015">
        <v>1.5</v>
      </c>
      <c r="D3015">
        <v>4</v>
      </c>
      <c r="E3015">
        <v>6</v>
      </c>
      <c r="F3015">
        <v>6</v>
      </c>
      <c r="G3015">
        <v>16</v>
      </c>
      <c r="H3015">
        <v>0.5832297100560323</v>
      </c>
      <c r="I3015">
        <v>0.53947368421052633</v>
      </c>
      <c r="J3015">
        <v>0.20418406593406599</v>
      </c>
      <c r="K3015">
        <v>7.1009936804100624E-3</v>
      </c>
      <c r="L3015">
        <v>0.24493894170759203</v>
      </c>
      <c r="M3015">
        <v>0.3386895604395605</v>
      </c>
      <c r="N3015">
        <v>2.0380500515488866E-2</v>
      </c>
      <c r="O3015">
        <v>0.51525531652646839</v>
      </c>
      <c r="P3015">
        <f t="shared" si="43"/>
        <v>0.56318681318681318</v>
      </c>
      <c r="Q3015">
        <f t="shared" si="44"/>
        <v>1</v>
      </c>
    </row>
    <row r="3016" spans="1:17" hidden="1" x14ac:dyDescent="0.25">
      <c r="A3016">
        <v>20</v>
      </c>
      <c r="B3016">
        <v>10</v>
      </c>
      <c r="C3016">
        <v>1.5</v>
      </c>
      <c r="D3016">
        <v>3</v>
      </c>
      <c r="E3016">
        <v>5</v>
      </c>
      <c r="F3016">
        <v>4</v>
      </c>
      <c r="G3016">
        <v>15</v>
      </c>
      <c r="H3016">
        <v>0.58322434699542569</v>
      </c>
      <c r="I3016">
        <v>0.53421052631578947</v>
      </c>
      <c r="J3016">
        <v>0.1795041095890412</v>
      </c>
      <c r="K3016">
        <v>7.6618505181977083E-3</v>
      </c>
      <c r="L3016">
        <v>0.23149506341078127</v>
      </c>
      <c r="M3016">
        <v>0.3575753424657534</v>
      </c>
      <c r="N3016">
        <v>1.9680225324929558E-2</v>
      </c>
      <c r="O3016">
        <v>0.51849920674699224</v>
      </c>
      <c r="P3016">
        <f t="shared" si="43"/>
        <v>0.55616438356164388</v>
      </c>
      <c r="Q3016">
        <f t="shared" si="44"/>
        <v>1</v>
      </c>
    </row>
    <row r="3017" spans="1:17" hidden="1" x14ac:dyDescent="0.25">
      <c r="A3017">
        <v>80</v>
      </c>
      <c r="B3017">
        <v>10</v>
      </c>
      <c r="C3017">
        <v>2</v>
      </c>
      <c r="D3017">
        <v>5</v>
      </c>
      <c r="E3017">
        <v>4</v>
      </c>
      <c r="F3017">
        <v>6</v>
      </c>
      <c r="G3017">
        <v>88</v>
      </c>
      <c r="H3017">
        <v>0.58320713358334797</v>
      </c>
      <c r="I3017">
        <v>0.42368421052631577</v>
      </c>
      <c r="J3017">
        <v>0.17496917808219181</v>
      </c>
      <c r="K3017">
        <v>8.7021803251627807E-3</v>
      </c>
      <c r="L3017">
        <v>0.22945815418186372</v>
      </c>
      <c r="M3017">
        <v>0.35623972602739723</v>
      </c>
      <c r="N3017">
        <v>1.9559958436877394E-2</v>
      </c>
      <c r="O3017">
        <v>0.48809938214395954</v>
      </c>
      <c r="P3017">
        <f t="shared" si="43"/>
        <v>0.55136986301369861</v>
      </c>
      <c r="Q3017">
        <f t="shared" si="44"/>
        <v>1</v>
      </c>
    </row>
    <row r="3018" spans="1:17" hidden="1" x14ac:dyDescent="0.25">
      <c r="A3018">
        <v>60</v>
      </c>
      <c r="B3018">
        <v>30</v>
      </c>
      <c r="C3018">
        <v>1.5</v>
      </c>
      <c r="D3018">
        <v>3</v>
      </c>
      <c r="E3018">
        <v>6</v>
      </c>
      <c r="F3018">
        <v>4</v>
      </c>
      <c r="G3018">
        <v>26</v>
      </c>
      <c r="H3018">
        <v>0.58310429063125924</v>
      </c>
      <c r="I3018">
        <v>0.5736842105263158</v>
      </c>
      <c r="J3018">
        <v>0.25868644067796615</v>
      </c>
      <c r="K3018">
        <v>6.6980755654942785E-3</v>
      </c>
      <c r="L3018">
        <v>0.28767297915837192</v>
      </c>
      <c r="M3018">
        <v>0.32944915254237295</v>
      </c>
      <c r="N3018">
        <v>2.2521560153821087E-2</v>
      </c>
      <c r="O3018">
        <v>0.53627011966259874</v>
      </c>
      <c r="P3018">
        <f t="shared" si="43"/>
        <v>0.61581920903954801</v>
      </c>
      <c r="Q3018">
        <f t="shared" si="44"/>
        <v>1</v>
      </c>
    </row>
    <row r="3019" spans="1:17" hidden="1" x14ac:dyDescent="0.25">
      <c r="A3019">
        <v>60</v>
      </c>
      <c r="B3019">
        <v>20</v>
      </c>
      <c r="C3019">
        <v>1.5</v>
      </c>
      <c r="D3019">
        <v>5</v>
      </c>
      <c r="E3019">
        <v>4</v>
      </c>
      <c r="F3019">
        <v>5</v>
      </c>
      <c r="G3019">
        <v>29</v>
      </c>
      <c r="H3019">
        <v>0.58309666015180484</v>
      </c>
      <c r="I3019">
        <v>0.55000000000000004</v>
      </c>
      <c r="J3019">
        <v>0.20460968660968665</v>
      </c>
      <c r="K3019">
        <v>7.8528362556054034E-3</v>
      </c>
      <c r="L3019">
        <v>0.25189002936715638</v>
      </c>
      <c r="M3019">
        <v>0.34858119658119663</v>
      </c>
      <c r="N3019">
        <v>2.2794305823792556E-2</v>
      </c>
      <c r="O3019">
        <v>0.55078306337975114</v>
      </c>
      <c r="P3019">
        <f t="shared" si="43"/>
        <v>0.59544159544159547</v>
      </c>
      <c r="Q3019">
        <f t="shared" si="44"/>
        <v>1</v>
      </c>
    </row>
    <row r="3020" spans="1:17" hidden="1" x14ac:dyDescent="0.25">
      <c r="A3020">
        <v>80</v>
      </c>
      <c r="B3020">
        <v>30</v>
      </c>
      <c r="C3020">
        <v>1.5</v>
      </c>
      <c r="D3020">
        <v>2</v>
      </c>
      <c r="E3020">
        <v>2</v>
      </c>
      <c r="F3020">
        <v>2</v>
      </c>
      <c r="G3020">
        <v>17</v>
      </c>
      <c r="H3020">
        <v>0.58308780468670562</v>
      </c>
      <c r="I3020">
        <v>0.5368421052631579</v>
      </c>
      <c r="J3020">
        <v>0.19587052341597797</v>
      </c>
      <c r="K3020">
        <v>7.2982375893062444E-3</v>
      </c>
      <c r="L3020">
        <v>0.2400977475418202</v>
      </c>
      <c r="M3020">
        <v>0.34660881542699723</v>
      </c>
      <c r="N3020">
        <v>2.051566263179299E-2</v>
      </c>
      <c r="O3020">
        <v>0.52201601940736087</v>
      </c>
      <c r="P3020">
        <f t="shared" si="43"/>
        <v>0.56198347107438018</v>
      </c>
      <c r="Q3020">
        <f t="shared" si="44"/>
        <v>1</v>
      </c>
    </row>
    <row r="3021" spans="1:17" hidden="1" x14ac:dyDescent="0.25">
      <c r="A3021">
        <v>100</v>
      </c>
      <c r="B3021">
        <v>20</v>
      </c>
      <c r="C3021">
        <v>1.5</v>
      </c>
      <c r="D3021">
        <v>2</v>
      </c>
      <c r="E3021">
        <v>5</v>
      </c>
      <c r="F3021">
        <v>4</v>
      </c>
      <c r="G3021">
        <v>16</v>
      </c>
      <c r="H3021">
        <v>0.58307395400974249</v>
      </c>
      <c r="I3021">
        <v>0.57894736842105265</v>
      </c>
      <c r="J3021">
        <v>0.21561813186813186</v>
      </c>
      <c r="K3021">
        <v>6.6323983338212895E-3</v>
      </c>
      <c r="L3021">
        <v>0.24991814594048525</v>
      </c>
      <c r="M3021">
        <v>0.33065384615384624</v>
      </c>
      <c r="N3021">
        <v>2.0266058027835203E-2</v>
      </c>
      <c r="O3021">
        <v>0.50835108357888259</v>
      </c>
      <c r="P3021">
        <f t="shared" si="43"/>
        <v>0.60439560439560436</v>
      </c>
      <c r="Q3021">
        <f t="shared" si="44"/>
        <v>1</v>
      </c>
    </row>
    <row r="3022" spans="1:17" hidden="1" x14ac:dyDescent="0.25">
      <c r="A3022">
        <v>40</v>
      </c>
      <c r="B3022">
        <v>10</v>
      </c>
      <c r="C3022">
        <v>2</v>
      </c>
      <c r="D3022">
        <v>4</v>
      </c>
      <c r="E3022">
        <v>2</v>
      </c>
      <c r="F3022">
        <v>4</v>
      </c>
      <c r="G3022">
        <v>69</v>
      </c>
      <c r="H3022">
        <v>0.58306962364470261</v>
      </c>
      <c r="I3022">
        <v>0.47105263157894739</v>
      </c>
      <c r="J3022">
        <v>0.15390353697749198</v>
      </c>
      <c r="K3022">
        <v>8.5278259865899948E-3</v>
      </c>
      <c r="L3022">
        <v>0.21501321278476285</v>
      </c>
      <c r="M3022">
        <v>0.37507717041800637</v>
      </c>
      <c r="N3022">
        <v>1.8788774559681025E-2</v>
      </c>
      <c r="O3022">
        <v>0.50011846506570667</v>
      </c>
      <c r="P3022">
        <f t="shared" si="43"/>
        <v>0.57556270096463025</v>
      </c>
      <c r="Q3022">
        <f t="shared" si="44"/>
        <v>1</v>
      </c>
    </row>
    <row r="3023" spans="1:17" hidden="1" x14ac:dyDescent="0.25">
      <c r="A3023">
        <v>80</v>
      </c>
      <c r="B3023">
        <v>10</v>
      </c>
      <c r="C3023">
        <v>2</v>
      </c>
      <c r="D3023">
        <v>2</v>
      </c>
      <c r="E3023">
        <v>2</v>
      </c>
      <c r="F3023">
        <v>4</v>
      </c>
      <c r="G3023">
        <v>73</v>
      </c>
      <c r="H3023">
        <v>0.5830634273337173</v>
      </c>
      <c r="I3023">
        <v>0.45</v>
      </c>
      <c r="J3023">
        <v>0.165042345276873</v>
      </c>
      <c r="K3023">
        <v>8.3629546036623134E-3</v>
      </c>
      <c r="L3023">
        <v>0.22054548896675047</v>
      </c>
      <c r="M3023">
        <v>0.36149511400651463</v>
      </c>
      <c r="N3023">
        <v>1.8809868898616171E-2</v>
      </c>
      <c r="O3023">
        <v>0.48881994113724547</v>
      </c>
      <c r="P3023">
        <f t="shared" si="43"/>
        <v>0.55700325732899025</v>
      </c>
      <c r="Q3023">
        <f t="shared" si="44"/>
        <v>1</v>
      </c>
    </row>
    <row r="3024" spans="1:17" hidden="1" x14ac:dyDescent="0.25">
      <c r="A3024">
        <v>60</v>
      </c>
      <c r="B3024">
        <v>10</v>
      </c>
      <c r="C3024">
        <v>1.5</v>
      </c>
      <c r="D3024">
        <v>5</v>
      </c>
      <c r="E3024">
        <v>6</v>
      </c>
      <c r="F3024">
        <v>4</v>
      </c>
      <c r="G3024">
        <v>17</v>
      </c>
      <c r="H3024">
        <v>0.58297379991189402</v>
      </c>
      <c r="I3024">
        <v>0.52368421052631575</v>
      </c>
      <c r="J3024">
        <v>0.19526446280991733</v>
      </c>
      <c r="K3024">
        <v>7.3368119804070875E-3</v>
      </c>
      <c r="L3024">
        <v>0.24002966414470833</v>
      </c>
      <c r="M3024">
        <v>0.35434986225895321</v>
      </c>
      <c r="N3024">
        <v>2.0394023707207255E-2</v>
      </c>
      <c r="O3024">
        <v>0.52547644129696891</v>
      </c>
      <c r="P3024">
        <f t="shared" si="43"/>
        <v>0.54820936639118456</v>
      </c>
      <c r="Q3024">
        <f t="shared" si="44"/>
        <v>1</v>
      </c>
    </row>
    <row r="3025" spans="1:17" hidden="1" x14ac:dyDescent="0.25">
      <c r="A3025">
        <v>60</v>
      </c>
      <c r="B3025">
        <v>10</v>
      </c>
      <c r="C3025">
        <v>1.5</v>
      </c>
      <c r="D3025">
        <v>3</v>
      </c>
      <c r="E3025">
        <v>4</v>
      </c>
      <c r="F3025">
        <v>3</v>
      </c>
      <c r="G3025">
        <v>16</v>
      </c>
      <c r="H3025">
        <v>0.58294054488292124</v>
      </c>
      <c r="I3025">
        <v>0.53157894736842104</v>
      </c>
      <c r="J3025">
        <v>0.18541483516483523</v>
      </c>
      <c r="K3025">
        <v>7.5548491158391297E-3</v>
      </c>
      <c r="L3025">
        <v>0.23472783514829804</v>
      </c>
      <c r="M3025">
        <v>0.35586538461538469</v>
      </c>
      <c r="N3025">
        <v>2.0181363751968759E-2</v>
      </c>
      <c r="O3025">
        <v>0.52391365103064813</v>
      </c>
      <c r="P3025">
        <f t="shared" si="43"/>
        <v>0.55494505494505497</v>
      </c>
      <c r="Q3025">
        <f t="shared" si="44"/>
        <v>1</v>
      </c>
    </row>
    <row r="3026" spans="1:17" hidden="1" x14ac:dyDescent="0.25">
      <c r="A3026">
        <v>20</v>
      </c>
      <c r="B3026">
        <v>10</v>
      </c>
      <c r="C3026">
        <v>1.5</v>
      </c>
      <c r="D3026">
        <v>5</v>
      </c>
      <c r="E3026">
        <v>3</v>
      </c>
      <c r="F3026">
        <v>3</v>
      </c>
      <c r="G3026">
        <v>19</v>
      </c>
      <c r="H3026">
        <v>0.58292814414706373</v>
      </c>
      <c r="I3026">
        <v>0.55263157894736847</v>
      </c>
      <c r="J3026">
        <v>0.16662326869806096</v>
      </c>
      <c r="K3026">
        <v>8.0295903417801628E-3</v>
      </c>
      <c r="L3026">
        <v>0.22577437687230487</v>
      </c>
      <c r="M3026">
        <v>0.37142105263157893</v>
      </c>
      <c r="N3026">
        <v>2.0309591364304741E-2</v>
      </c>
      <c r="O3026">
        <v>0.5352067066438585</v>
      </c>
      <c r="P3026">
        <f t="shared" si="43"/>
        <v>0.58171745152354581</v>
      </c>
      <c r="Q3026">
        <f t="shared" si="44"/>
        <v>1</v>
      </c>
    </row>
    <row r="3027" spans="1:17" hidden="1" x14ac:dyDescent="0.25">
      <c r="A3027">
        <v>100</v>
      </c>
      <c r="B3027">
        <v>10</v>
      </c>
      <c r="C3027">
        <v>2</v>
      </c>
      <c r="D3027">
        <v>3</v>
      </c>
      <c r="E3027">
        <v>4</v>
      </c>
      <c r="F3027">
        <v>6</v>
      </c>
      <c r="G3027">
        <v>85</v>
      </c>
      <c r="H3027">
        <v>0.58289122970791363</v>
      </c>
      <c r="I3027">
        <v>0.42368421052631577</v>
      </c>
      <c r="J3027">
        <v>0.17422033898305089</v>
      </c>
      <c r="K3027">
        <v>7.023707344956099E-3</v>
      </c>
      <c r="L3027">
        <v>0.21179346351207512</v>
      </c>
      <c r="M3027">
        <v>0.3528745762711864</v>
      </c>
      <c r="N3027">
        <v>1.9386244533304071E-2</v>
      </c>
      <c r="O3027">
        <v>0.484781859032965</v>
      </c>
      <c r="P3027">
        <f t="shared" si="43"/>
        <v>0.54576271186440672</v>
      </c>
      <c r="Q3027">
        <f t="shared" si="44"/>
        <v>1</v>
      </c>
    </row>
    <row r="3028" spans="1:17" hidden="1" x14ac:dyDescent="0.25">
      <c r="A3028">
        <v>20</v>
      </c>
      <c r="B3028">
        <v>20</v>
      </c>
      <c r="C3028">
        <v>1.5</v>
      </c>
      <c r="D3028">
        <v>2</v>
      </c>
      <c r="E3028">
        <v>2</v>
      </c>
      <c r="F3028">
        <v>2</v>
      </c>
      <c r="G3028">
        <v>16</v>
      </c>
      <c r="H3028">
        <v>0.58286128177665131</v>
      </c>
      <c r="I3028">
        <v>0.56842105263157894</v>
      </c>
      <c r="J3028">
        <v>0.16809615384615387</v>
      </c>
      <c r="K3028">
        <v>7.8675518166466396E-3</v>
      </c>
      <c r="L3028">
        <v>0.22522305793185526</v>
      </c>
      <c r="M3028">
        <v>0.36378846153846173</v>
      </c>
      <c r="N3028">
        <v>1.996501661282998E-2</v>
      </c>
      <c r="O3028">
        <v>0.52634069785622717</v>
      </c>
      <c r="P3028">
        <f t="shared" si="43"/>
        <v>0.59340659340659341</v>
      </c>
      <c r="Q3028">
        <f t="shared" si="44"/>
        <v>0</v>
      </c>
    </row>
    <row r="3029" spans="1:17" hidden="1" x14ac:dyDescent="0.25">
      <c r="A3029">
        <v>80</v>
      </c>
      <c r="B3029">
        <v>10</v>
      </c>
      <c r="C3029">
        <v>2</v>
      </c>
      <c r="D3029">
        <v>4</v>
      </c>
      <c r="E3029">
        <v>3</v>
      </c>
      <c r="F3029">
        <v>5</v>
      </c>
      <c r="G3029">
        <v>79</v>
      </c>
      <c r="H3029">
        <v>0.58283019633665278</v>
      </c>
      <c r="I3029">
        <v>0.43684210526315792</v>
      </c>
      <c r="J3029">
        <v>0.17127242524916947</v>
      </c>
      <c r="K3029">
        <v>8.6588125633352258E-3</v>
      </c>
      <c r="L3029">
        <v>0.22765490144695746</v>
      </c>
      <c r="M3029">
        <v>0.35741860465116276</v>
      </c>
      <c r="N3029">
        <v>1.912753526383516E-2</v>
      </c>
      <c r="O3029">
        <v>0.48734673542721241</v>
      </c>
      <c r="P3029">
        <f t="shared" si="43"/>
        <v>0.55149501661129563</v>
      </c>
      <c r="Q3029">
        <f t="shared" si="44"/>
        <v>1</v>
      </c>
    </row>
    <row r="3030" spans="1:17" hidden="1" x14ac:dyDescent="0.25">
      <c r="A3030">
        <v>100</v>
      </c>
      <c r="B3030">
        <v>10</v>
      </c>
      <c r="C3030">
        <v>1.5</v>
      </c>
      <c r="D3030">
        <v>3</v>
      </c>
      <c r="E3030">
        <v>5</v>
      </c>
      <c r="F3030">
        <v>4</v>
      </c>
      <c r="G3030">
        <v>16</v>
      </c>
      <c r="H3030">
        <v>0.5827790574642171</v>
      </c>
      <c r="I3030">
        <v>0.5368421052631579</v>
      </c>
      <c r="J3030">
        <v>0.20002197802197805</v>
      </c>
      <c r="K3030">
        <v>7.185071482154773E-3</v>
      </c>
      <c r="L3030">
        <v>0.24238143130561432</v>
      </c>
      <c r="M3030">
        <v>0.34556318681318676</v>
      </c>
      <c r="N3030">
        <v>2.0350732144386752E-2</v>
      </c>
      <c r="O3030">
        <v>0.51937577971007709</v>
      </c>
      <c r="P3030">
        <f t="shared" si="43"/>
        <v>0.56043956043956045</v>
      </c>
      <c r="Q3030">
        <f t="shared" si="44"/>
        <v>1</v>
      </c>
    </row>
    <row r="3031" spans="1:17" hidden="1" x14ac:dyDescent="0.25">
      <c r="A3031">
        <v>100</v>
      </c>
      <c r="B3031">
        <v>20</v>
      </c>
      <c r="C3031">
        <v>2</v>
      </c>
      <c r="D3031">
        <v>4</v>
      </c>
      <c r="E3031">
        <v>5</v>
      </c>
      <c r="F3031">
        <v>6</v>
      </c>
      <c r="G3031">
        <v>114</v>
      </c>
      <c r="H3031">
        <v>0.58277531759934209</v>
      </c>
      <c r="I3031">
        <v>0.41315789473684211</v>
      </c>
      <c r="J3031">
        <v>0.19271804511278195</v>
      </c>
      <c r="K3031">
        <v>6.6328687276535391E-3</v>
      </c>
      <c r="L3031">
        <v>0.22090474421124959</v>
      </c>
      <c r="M3031">
        <v>0.33716541353383461</v>
      </c>
      <c r="N3031">
        <v>2.2468984225329256E-2</v>
      </c>
      <c r="O3031">
        <v>0.49746070990052754</v>
      </c>
      <c r="P3031">
        <f t="shared" si="43"/>
        <v>0.59022556390977443</v>
      </c>
      <c r="Q3031">
        <f t="shared" si="44"/>
        <v>1</v>
      </c>
    </row>
    <row r="3032" spans="1:17" hidden="1" x14ac:dyDescent="0.25">
      <c r="A3032">
        <v>100</v>
      </c>
      <c r="B3032">
        <v>20</v>
      </c>
      <c r="C3032">
        <v>2</v>
      </c>
      <c r="D3032">
        <v>5</v>
      </c>
      <c r="E3032">
        <v>5</v>
      </c>
      <c r="F3032">
        <v>5</v>
      </c>
      <c r="G3032">
        <v>142</v>
      </c>
      <c r="H3032">
        <v>0.58275649980856725</v>
      </c>
      <c r="I3032">
        <v>0.35</v>
      </c>
      <c r="J3032">
        <v>0.20314285714285713</v>
      </c>
      <c r="K3032">
        <v>1.1723225522211561E-2</v>
      </c>
      <c r="L3032">
        <v>0.27173310868008188</v>
      </c>
      <c r="M3032">
        <v>0.33982773109243691</v>
      </c>
      <c r="N3032">
        <v>2.187029871555108E-2</v>
      </c>
      <c r="O3032">
        <v>0.47837469491967877</v>
      </c>
      <c r="P3032">
        <f t="shared" si="43"/>
        <v>0.55882352941176472</v>
      </c>
      <c r="Q3032">
        <f t="shared" si="44"/>
        <v>1</v>
      </c>
    </row>
    <row r="3033" spans="1:17" hidden="1" x14ac:dyDescent="0.25">
      <c r="A3033">
        <v>80</v>
      </c>
      <c r="B3033">
        <v>20</v>
      </c>
      <c r="C3033">
        <v>2</v>
      </c>
      <c r="D3033">
        <v>5</v>
      </c>
      <c r="E3033">
        <v>4</v>
      </c>
      <c r="F3033">
        <v>5</v>
      </c>
      <c r="G3033">
        <v>141</v>
      </c>
      <c r="H3033">
        <v>0.58274837582407535</v>
      </c>
      <c r="I3033">
        <v>0.35</v>
      </c>
      <c r="J3033">
        <v>0.19407949790794982</v>
      </c>
      <c r="K3033">
        <v>1.0579113626240351E-2</v>
      </c>
      <c r="L3033">
        <v>0.25358085701808236</v>
      </c>
      <c r="M3033">
        <v>0.36046443514644361</v>
      </c>
      <c r="N3033">
        <v>2.5359687193119523E-2</v>
      </c>
      <c r="O3033">
        <v>0.53197338074782252</v>
      </c>
      <c r="P3033">
        <f t="shared" si="43"/>
        <v>0.55648535564853552</v>
      </c>
      <c r="Q3033">
        <f t="shared" si="44"/>
        <v>1</v>
      </c>
    </row>
    <row r="3034" spans="1:17" hidden="1" x14ac:dyDescent="0.25">
      <c r="A3034">
        <v>60</v>
      </c>
      <c r="B3034">
        <v>10</v>
      </c>
      <c r="C3034">
        <v>1.5</v>
      </c>
      <c r="D3034">
        <v>2</v>
      </c>
      <c r="E3034">
        <v>4</v>
      </c>
      <c r="F3034">
        <v>3</v>
      </c>
      <c r="G3034">
        <v>14</v>
      </c>
      <c r="H3034">
        <v>0.58273944199479666</v>
      </c>
      <c r="I3034">
        <v>0.53421052631578947</v>
      </c>
      <c r="J3034">
        <v>0.18425409836065576</v>
      </c>
      <c r="K3034">
        <v>7.5344712072497608E-3</v>
      </c>
      <c r="L3034">
        <v>0.23381613789214334</v>
      </c>
      <c r="M3034">
        <v>0.35379781420765027</v>
      </c>
      <c r="N3034">
        <v>1.994655915776164E-2</v>
      </c>
      <c r="O3034">
        <v>0.51999394174697067</v>
      </c>
      <c r="P3034">
        <f t="shared" si="43"/>
        <v>0.55464480874316935</v>
      </c>
      <c r="Q3034">
        <f t="shared" si="44"/>
        <v>1</v>
      </c>
    </row>
    <row r="3035" spans="1:17" hidden="1" x14ac:dyDescent="0.25">
      <c r="A3035">
        <v>20</v>
      </c>
      <c r="B3035">
        <v>20</v>
      </c>
      <c r="C3035">
        <v>2</v>
      </c>
      <c r="D3035">
        <v>3</v>
      </c>
      <c r="E3035">
        <v>2</v>
      </c>
      <c r="F3035">
        <v>3</v>
      </c>
      <c r="G3035">
        <v>80</v>
      </c>
      <c r="H3035">
        <v>0.58265400190204486</v>
      </c>
      <c r="I3035">
        <v>0.45789473684210524</v>
      </c>
      <c r="J3035">
        <v>0.15308666666666668</v>
      </c>
      <c r="K3035">
        <v>7.5101757403330752E-3</v>
      </c>
      <c r="L3035">
        <v>0.20074846616267503</v>
      </c>
      <c r="M3035">
        <v>0.37108666666666662</v>
      </c>
      <c r="N3035">
        <v>1.9134725577553476E-2</v>
      </c>
      <c r="O3035">
        <v>0.49717249856899098</v>
      </c>
      <c r="P3035">
        <f t="shared" si="43"/>
        <v>0.57999999999999996</v>
      </c>
      <c r="Q3035">
        <f t="shared" si="44"/>
        <v>0</v>
      </c>
    </row>
    <row r="3036" spans="1:17" hidden="1" x14ac:dyDescent="0.25">
      <c r="A3036">
        <v>40</v>
      </c>
      <c r="B3036">
        <v>10</v>
      </c>
      <c r="C3036">
        <v>1.5</v>
      </c>
      <c r="D3036">
        <v>4</v>
      </c>
      <c r="E3036">
        <v>5</v>
      </c>
      <c r="F3036">
        <v>4</v>
      </c>
      <c r="G3036">
        <v>16</v>
      </c>
      <c r="H3036">
        <v>0.58265273222725844</v>
      </c>
      <c r="I3036">
        <v>0.52631578947368418</v>
      </c>
      <c r="J3036">
        <v>0.18450274725274732</v>
      </c>
      <c r="K3036">
        <v>7.5292057899382083E-3</v>
      </c>
      <c r="L3036">
        <v>0.23370782806979079</v>
      </c>
      <c r="M3036">
        <v>0.35630219780219785</v>
      </c>
      <c r="N3036">
        <v>2.0167923902303889E-2</v>
      </c>
      <c r="O3036">
        <v>0.52402265910239731</v>
      </c>
      <c r="P3036">
        <f t="shared" si="43"/>
        <v>0.5494505494505495</v>
      </c>
      <c r="Q3036">
        <f t="shared" si="44"/>
        <v>1</v>
      </c>
    </row>
    <row r="3037" spans="1:17" hidden="1" x14ac:dyDescent="0.25">
      <c r="A3037">
        <v>80</v>
      </c>
      <c r="B3037">
        <v>10</v>
      </c>
      <c r="C3037">
        <v>1.5</v>
      </c>
      <c r="D3037">
        <v>4</v>
      </c>
      <c r="E3037">
        <v>5</v>
      </c>
      <c r="F3037">
        <v>4</v>
      </c>
      <c r="G3037">
        <v>16</v>
      </c>
      <c r="H3037">
        <v>0.58258874895436441</v>
      </c>
      <c r="I3037">
        <v>0.52894736842105261</v>
      </c>
      <c r="J3037">
        <v>0.19606043956043959</v>
      </c>
      <c r="K3037">
        <v>7.3457573461062024E-3</v>
      </c>
      <c r="L3037">
        <v>0.24088841974912525</v>
      </c>
      <c r="M3037">
        <v>0.34929670329670326</v>
      </c>
      <c r="N3037">
        <v>2.0298920679656048E-2</v>
      </c>
      <c r="O3037">
        <v>0.52113429224092567</v>
      </c>
      <c r="P3037">
        <f t="shared" si="43"/>
        <v>0.55219780219780223</v>
      </c>
      <c r="Q3037">
        <f t="shared" si="44"/>
        <v>1</v>
      </c>
    </row>
    <row r="3038" spans="1:17" hidden="1" x14ac:dyDescent="0.25">
      <c r="A3038">
        <v>80</v>
      </c>
      <c r="B3038">
        <v>30</v>
      </c>
      <c r="C3038">
        <v>2</v>
      </c>
      <c r="D3038">
        <v>2</v>
      </c>
      <c r="E3038">
        <v>2</v>
      </c>
      <c r="F3038">
        <v>3</v>
      </c>
      <c r="G3038">
        <v>85</v>
      </c>
      <c r="H3038">
        <v>0.58258763245791156</v>
      </c>
      <c r="I3038">
        <v>0.43157894736842106</v>
      </c>
      <c r="J3038">
        <v>0.18048474576271187</v>
      </c>
      <c r="K3038">
        <v>8.4327465899788883E-3</v>
      </c>
      <c r="L3038">
        <v>0.23126054717129357</v>
      </c>
      <c r="M3038">
        <v>0.34559661016949156</v>
      </c>
      <c r="N3038">
        <v>1.9326118855512928E-2</v>
      </c>
      <c r="O3038">
        <v>0.47879607845695921</v>
      </c>
      <c r="P3038">
        <f t="shared" si="43"/>
        <v>0.55593220338983051</v>
      </c>
      <c r="Q3038">
        <f t="shared" si="44"/>
        <v>1</v>
      </c>
    </row>
    <row r="3039" spans="1:17" hidden="1" x14ac:dyDescent="0.25">
      <c r="A3039">
        <v>100</v>
      </c>
      <c r="B3039">
        <v>20</v>
      </c>
      <c r="C3039">
        <v>2</v>
      </c>
      <c r="D3039">
        <v>3</v>
      </c>
      <c r="E3039">
        <v>2</v>
      </c>
      <c r="F3039">
        <v>4</v>
      </c>
      <c r="G3039">
        <v>102</v>
      </c>
      <c r="H3039">
        <v>0.58258060601627049</v>
      </c>
      <c r="I3039">
        <v>0.40789473684210525</v>
      </c>
      <c r="J3039">
        <v>0.17203597122302161</v>
      </c>
      <c r="K3039">
        <v>7.0534684585596644E-3</v>
      </c>
      <c r="L3039">
        <v>0.20827270100906534</v>
      </c>
      <c r="M3039">
        <v>0.34562589928057558</v>
      </c>
      <c r="N3039">
        <v>2.1072989010163478E-2</v>
      </c>
      <c r="O3039">
        <v>0.49240724211401571</v>
      </c>
      <c r="P3039">
        <f t="shared" si="43"/>
        <v>0.55755395683453235</v>
      </c>
      <c r="Q3039">
        <f t="shared" si="44"/>
        <v>1</v>
      </c>
    </row>
    <row r="3040" spans="1:17" hidden="1" x14ac:dyDescent="0.25">
      <c r="A3040">
        <v>80</v>
      </c>
      <c r="B3040">
        <v>20</v>
      </c>
      <c r="C3040">
        <v>1.5</v>
      </c>
      <c r="D3040">
        <v>3</v>
      </c>
      <c r="E3040">
        <v>2</v>
      </c>
      <c r="F3040">
        <v>2</v>
      </c>
      <c r="G3040">
        <v>16</v>
      </c>
      <c r="H3040">
        <v>0.58257654004573245</v>
      </c>
      <c r="I3040">
        <v>0.53421052631578947</v>
      </c>
      <c r="J3040">
        <v>0.1888983516483517</v>
      </c>
      <c r="K3040">
        <v>7.4353820546311112E-3</v>
      </c>
      <c r="L3040">
        <v>0.23611651412334178</v>
      </c>
      <c r="M3040">
        <v>0.35432142857142851</v>
      </c>
      <c r="N3040">
        <v>2.0518531914227794E-2</v>
      </c>
      <c r="O3040">
        <v>0.52760814994663408</v>
      </c>
      <c r="P3040">
        <f t="shared" si="43"/>
        <v>0.55769230769230771</v>
      </c>
      <c r="Q3040">
        <f t="shared" si="44"/>
        <v>1</v>
      </c>
    </row>
    <row r="3041" spans="1:17" hidden="1" x14ac:dyDescent="0.25">
      <c r="A3041">
        <v>40</v>
      </c>
      <c r="B3041">
        <v>20</v>
      </c>
      <c r="C3041">
        <v>2</v>
      </c>
      <c r="D3041">
        <v>3</v>
      </c>
      <c r="E3041">
        <v>3</v>
      </c>
      <c r="F3041">
        <v>4</v>
      </c>
      <c r="G3041">
        <v>79</v>
      </c>
      <c r="H3041">
        <v>0.58256293134426984</v>
      </c>
      <c r="I3041">
        <v>0.44736842105263158</v>
      </c>
      <c r="J3041">
        <v>0.17091362126245851</v>
      </c>
      <c r="K3041">
        <v>8.2044985055183175E-3</v>
      </c>
      <c r="L3041">
        <v>0.22227371561019718</v>
      </c>
      <c r="M3041">
        <v>0.35493687707641192</v>
      </c>
      <c r="N3041">
        <v>1.9049679703234939E-2</v>
      </c>
      <c r="O3041">
        <v>0.48461043710129509</v>
      </c>
      <c r="P3041">
        <f t="shared" si="43"/>
        <v>0.56478405315614622</v>
      </c>
      <c r="Q3041">
        <f t="shared" si="44"/>
        <v>1</v>
      </c>
    </row>
    <row r="3042" spans="1:17" hidden="1" x14ac:dyDescent="0.25">
      <c r="A3042">
        <v>80</v>
      </c>
      <c r="B3042">
        <v>10</v>
      </c>
      <c r="C3042">
        <v>1.5</v>
      </c>
      <c r="D3042">
        <v>4</v>
      </c>
      <c r="E3042">
        <v>6</v>
      </c>
      <c r="F3042">
        <v>5</v>
      </c>
      <c r="G3042">
        <v>16</v>
      </c>
      <c r="H3042">
        <v>0.58249171570377578</v>
      </c>
      <c r="I3042">
        <v>0.53421052631578947</v>
      </c>
      <c r="J3042">
        <v>0.19987362637362638</v>
      </c>
      <c r="K3042">
        <v>7.2200253869399442E-3</v>
      </c>
      <c r="L3042">
        <v>0.24263595939433374</v>
      </c>
      <c r="M3042">
        <v>0.34506318681318682</v>
      </c>
      <c r="N3042">
        <v>2.0250116100682378E-2</v>
      </c>
      <c r="O3042">
        <v>0.51761278698728763</v>
      </c>
      <c r="P3042">
        <f t="shared" si="43"/>
        <v>0.55769230769230771</v>
      </c>
      <c r="Q3042">
        <f t="shared" si="44"/>
        <v>1</v>
      </c>
    </row>
    <row r="3043" spans="1:17" hidden="1" x14ac:dyDescent="0.25">
      <c r="A3043">
        <v>40</v>
      </c>
      <c r="B3043">
        <v>20</v>
      </c>
      <c r="C3043">
        <v>2</v>
      </c>
      <c r="D3043">
        <v>5</v>
      </c>
      <c r="E3043">
        <v>5</v>
      </c>
      <c r="F3043">
        <v>5</v>
      </c>
      <c r="G3043">
        <v>143</v>
      </c>
      <c r="H3043">
        <v>0.58245018997467901</v>
      </c>
      <c r="I3043">
        <v>0.33421052631578946</v>
      </c>
      <c r="J3043">
        <v>0.18997890295358646</v>
      </c>
      <c r="K3043">
        <v>1.038332472207764E-2</v>
      </c>
      <c r="L3043">
        <v>0.24806441418812555</v>
      </c>
      <c r="M3043">
        <v>0.35546835443037977</v>
      </c>
      <c r="N3043">
        <v>2.2210215225996317E-2</v>
      </c>
      <c r="O3043">
        <v>0.49272208683224317</v>
      </c>
      <c r="P3043">
        <f t="shared" si="43"/>
        <v>0.53586497890295359</v>
      </c>
      <c r="Q3043">
        <f t="shared" si="44"/>
        <v>1</v>
      </c>
    </row>
    <row r="3044" spans="1:17" hidden="1" x14ac:dyDescent="0.25">
      <c r="A3044">
        <v>80</v>
      </c>
      <c r="B3044">
        <v>10</v>
      </c>
      <c r="C3044">
        <v>1.5</v>
      </c>
      <c r="D3044">
        <v>4</v>
      </c>
      <c r="E3044">
        <v>3</v>
      </c>
      <c r="F3044">
        <v>2</v>
      </c>
      <c r="G3044">
        <v>17</v>
      </c>
      <c r="H3044">
        <v>0.58238866757159258</v>
      </c>
      <c r="I3044">
        <v>0.53157894736842104</v>
      </c>
      <c r="J3044">
        <v>0.1870165289256199</v>
      </c>
      <c r="K3044">
        <v>7.6583506609715305E-3</v>
      </c>
      <c r="L3044">
        <v>0.23707931859566558</v>
      </c>
      <c r="M3044">
        <v>0.35987603305785137</v>
      </c>
      <c r="N3044">
        <v>2.0423321485390691E-2</v>
      </c>
      <c r="O3044">
        <v>0.52962753428128206</v>
      </c>
      <c r="P3044">
        <f t="shared" si="43"/>
        <v>0.55647382920110189</v>
      </c>
      <c r="Q3044">
        <f t="shared" si="44"/>
        <v>1</v>
      </c>
    </row>
    <row r="3045" spans="1:17" hidden="1" x14ac:dyDescent="0.25">
      <c r="A3045">
        <v>40</v>
      </c>
      <c r="B3045">
        <v>20</v>
      </c>
      <c r="C3045">
        <v>1.5</v>
      </c>
      <c r="D3045">
        <v>2</v>
      </c>
      <c r="E3045">
        <v>4</v>
      </c>
      <c r="F3045">
        <v>3</v>
      </c>
      <c r="G3045">
        <v>15</v>
      </c>
      <c r="H3045">
        <v>0.58235606715525612</v>
      </c>
      <c r="I3045">
        <v>0.52894736842105261</v>
      </c>
      <c r="J3045">
        <v>0.19704109589041097</v>
      </c>
      <c r="K3045">
        <v>7.1709173873457498E-3</v>
      </c>
      <c r="L3045">
        <v>0.23988084941863999</v>
      </c>
      <c r="M3045">
        <v>0.34649863013698634</v>
      </c>
      <c r="N3045">
        <v>1.996815077519612E-2</v>
      </c>
      <c r="O3045">
        <v>0.51497373253932033</v>
      </c>
      <c r="P3045">
        <f t="shared" si="43"/>
        <v>0.55068493150684927</v>
      </c>
      <c r="Q3045">
        <f t="shared" si="44"/>
        <v>1</v>
      </c>
    </row>
    <row r="3046" spans="1:17" hidden="1" x14ac:dyDescent="0.25">
      <c r="A3046">
        <v>100</v>
      </c>
      <c r="B3046">
        <v>30</v>
      </c>
      <c r="C3046">
        <v>1.5</v>
      </c>
      <c r="D3046">
        <v>2</v>
      </c>
      <c r="E3046">
        <v>2</v>
      </c>
      <c r="F3046">
        <v>2</v>
      </c>
      <c r="G3046">
        <v>17</v>
      </c>
      <c r="H3046">
        <v>0.58233735929163699</v>
      </c>
      <c r="I3046">
        <v>0.54210526315789476</v>
      </c>
      <c r="J3046">
        <v>0.20005785123966946</v>
      </c>
      <c r="K3046">
        <v>7.1756229730418159E-3</v>
      </c>
      <c r="L3046">
        <v>0.24220315107608439</v>
      </c>
      <c r="M3046">
        <v>0.34333333333333332</v>
      </c>
      <c r="N3046">
        <v>2.0500134597612029E-2</v>
      </c>
      <c r="O3046">
        <v>0.51962512976384578</v>
      </c>
      <c r="P3046">
        <f t="shared" si="43"/>
        <v>0.56749311294765836</v>
      </c>
      <c r="Q3046">
        <f t="shared" si="44"/>
        <v>1</v>
      </c>
    </row>
    <row r="3047" spans="1:17" hidden="1" x14ac:dyDescent="0.25">
      <c r="A3047">
        <v>40</v>
      </c>
      <c r="B3047">
        <v>20</v>
      </c>
      <c r="C3047">
        <v>2</v>
      </c>
      <c r="D3047">
        <v>4</v>
      </c>
      <c r="E3047">
        <v>4</v>
      </c>
      <c r="F3047">
        <v>5</v>
      </c>
      <c r="G3047">
        <v>104</v>
      </c>
      <c r="H3047">
        <v>0.58228204199172184</v>
      </c>
      <c r="I3047">
        <v>0.40526315789473683</v>
      </c>
      <c r="J3047">
        <v>0.17610869565217391</v>
      </c>
      <c r="K3047">
        <v>7.0360793699523628E-3</v>
      </c>
      <c r="L3047">
        <v>0.21125467150310329</v>
      </c>
      <c r="M3047">
        <v>0.34940579710144931</v>
      </c>
      <c r="N3047">
        <v>2.1135637174475613E-2</v>
      </c>
      <c r="O3047">
        <v>0.49490512192757197</v>
      </c>
      <c r="P3047">
        <f t="shared" si="43"/>
        <v>0.55797101449275366</v>
      </c>
      <c r="Q3047">
        <f t="shared" si="44"/>
        <v>1</v>
      </c>
    </row>
    <row r="3048" spans="1:17" hidden="1" x14ac:dyDescent="0.25">
      <c r="A3048">
        <v>100</v>
      </c>
      <c r="B3048">
        <v>20</v>
      </c>
      <c r="C3048">
        <v>1.5</v>
      </c>
      <c r="D3048">
        <v>3</v>
      </c>
      <c r="E3048">
        <v>4</v>
      </c>
      <c r="F3048">
        <v>4</v>
      </c>
      <c r="G3048">
        <v>17</v>
      </c>
      <c r="H3048">
        <v>0.58218146934561432</v>
      </c>
      <c r="I3048">
        <v>0.5736842105263158</v>
      </c>
      <c r="J3048">
        <v>0.2078264462809917</v>
      </c>
      <c r="K3048">
        <v>6.9324868368665195E-3</v>
      </c>
      <c r="L3048">
        <v>0.2461489895751566</v>
      </c>
      <c r="M3048">
        <v>0.33438016528925629</v>
      </c>
      <c r="N3048">
        <v>2.0470558967280384E-2</v>
      </c>
      <c r="O3048">
        <v>0.51332635321360742</v>
      </c>
      <c r="P3048">
        <f t="shared" si="43"/>
        <v>0.60055096418732778</v>
      </c>
      <c r="Q3048">
        <f t="shared" si="44"/>
        <v>1</v>
      </c>
    </row>
    <row r="3049" spans="1:17" hidden="1" x14ac:dyDescent="0.25">
      <c r="A3049">
        <v>20</v>
      </c>
      <c r="B3049">
        <v>10</v>
      </c>
      <c r="C3049">
        <v>2</v>
      </c>
      <c r="D3049">
        <v>3</v>
      </c>
      <c r="E3049">
        <v>3</v>
      </c>
      <c r="F3049">
        <v>5</v>
      </c>
      <c r="G3049">
        <v>60</v>
      </c>
      <c r="H3049">
        <v>0.58215172231543877</v>
      </c>
      <c r="I3049">
        <v>0.48157894736842105</v>
      </c>
      <c r="J3049">
        <v>0.15181562500000001</v>
      </c>
      <c r="K3049">
        <v>8.3039759202564335E-3</v>
      </c>
      <c r="L3049">
        <v>0.21223796343962592</v>
      </c>
      <c r="M3049">
        <v>0.37288749999999998</v>
      </c>
      <c r="N3049">
        <v>1.744069045879397E-2</v>
      </c>
      <c r="O3049">
        <v>0.48587834768592025</v>
      </c>
      <c r="P3049">
        <f t="shared" si="43"/>
        <v>0.57187500000000002</v>
      </c>
      <c r="Q3049">
        <f t="shared" si="44"/>
        <v>1</v>
      </c>
    </row>
    <row r="3050" spans="1:17" hidden="1" x14ac:dyDescent="0.25">
      <c r="A3050">
        <v>80</v>
      </c>
      <c r="B3050">
        <v>30</v>
      </c>
      <c r="C3050">
        <v>1.5</v>
      </c>
      <c r="D3050">
        <v>3</v>
      </c>
      <c r="E3050">
        <v>6</v>
      </c>
      <c r="F3050">
        <v>4</v>
      </c>
      <c r="G3050">
        <v>24</v>
      </c>
      <c r="H3050">
        <v>0.58214907996160481</v>
      </c>
      <c r="I3050">
        <v>0.57631578947368423</v>
      </c>
      <c r="J3050">
        <v>0.26011516853932592</v>
      </c>
      <c r="K3050">
        <v>6.4119181281464648E-3</v>
      </c>
      <c r="L3050">
        <v>0.28680116335777089</v>
      </c>
      <c r="M3050">
        <v>0.32867134831460681</v>
      </c>
      <c r="N3050">
        <v>2.2470151914820539E-2</v>
      </c>
      <c r="O3050">
        <v>0.53597303879449631</v>
      </c>
      <c r="P3050">
        <f t="shared" si="43"/>
        <v>0.6151685393258427</v>
      </c>
      <c r="Q3050">
        <f t="shared" si="44"/>
        <v>1</v>
      </c>
    </row>
    <row r="3051" spans="1:17" hidden="1" x14ac:dyDescent="0.25">
      <c r="A3051">
        <v>80</v>
      </c>
      <c r="B3051">
        <v>30</v>
      </c>
      <c r="C3051">
        <v>2</v>
      </c>
      <c r="D3051">
        <v>3</v>
      </c>
      <c r="E3051">
        <v>2</v>
      </c>
      <c r="F3051">
        <v>3</v>
      </c>
      <c r="G3051">
        <v>117</v>
      </c>
      <c r="H3051">
        <v>0.58212992592241075</v>
      </c>
      <c r="I3051">
        <v>0.38157894736842107</v>
      </c>
      <c r="J3051">
        <v>0.18128897338403044</v>
      </c>
      <c r="K3051">
        <v>9.5802207299393698E-3</v>
      </c>
      <c r="L3051">
        <v>0.23856281506143834</v>
      </c>
      <c r="M3051">
        <v>0.35092775665399245</v>
      </c>
      <c r="N3051">
        <v>2.2108587699465658E-2</v>
      </c>
      <c r="O3051">
        <v>0.50121171046497337</v>
      </c>
      <c r="P3051">
        <f t="shared" si="43"/>
        <v>0.5513307984790875</v>
      </c>
      <c r="Q3051">
        <f t="shared" si="44"/>
        <v>1</v>
      </c>
    </row>
    <row r="3052" spans="1:17" hidden="1" x14ac:dyDescent="0.25">
      <c r="A3052">
        <v>100</v>
      </c>
      <c r="B3052">
        <v>30</v>
      </c>
      <c r="C3052">
        <v>1.5</v>
      </c>
      <c r="D3052">
        <v>4</v>
      </c>
      <c r="E3052">
        <v>2</v>
      </c>
      <c r="F3052">
        <v>3</v>
      </c>
      <c r="G3052">
        <v>41</v>
      </c>
      <c r="H3052">
        <v>0.58212907535305092</v>
      </c>
      <c r="I3052">
        <v>0.53947368421052633</v>
      </c>
      <c r="J3052">
        <v>0.2020442477876106</v>
      </c>
      <c r="K3052">
        <v>7.8538674650087837E-3</v>
      </c>
      <c r="L3052">
        <v>0.2483360851939152</v>
      </c>
      <c r="M3052">
        <v>0.33287610619469027</v>
      </c>
      <c r="N3052">
        <v>2.148916056741796E-2</v>
      </c>
      <c r="O3052">
        <v>0.51661349331480511</v>
      </c>
      <c r="P3052">
        <f t="shared" si="43"/>
        <v>0.60471976401179939</v>
      </c>
      <c r="Q3052">
        <f t="shared" si="44"/>
        <v>1</v>
      </c>
    </row>
    <row r="3053" spans="1:17" hidden="1" x14ac:dyDescent="0.25">
      <c r="A3053">
        <v>40</v>
      </c>
      <c r="B3053">
        <v>20</v>
      </c>
      <c r="C3053">
        <v>1.5</v>
      </c>
      <c r="D3053">
        <v>4</v>
      </c>
      <c r="E3053">
        <v>3</v>
      </c>
      <c r="F3053">
        <v>3</v>
      </c>
      <c r="G3053">
        <v>19</v>
      </c>
      <c r="H3053">
        <v>0.58209106615054618</v>
      </c>
      <c r="I3053">
        <v>0.52894736842105261</v>
      </c>
      <c r="J3053">
        <v>0.18816897506925218</v>
      </c>
      <c r="K3053">
        <v>7.5513756380399637E-3</v>
      </c>
      <c r="L3053">
        <v>0.23650780500494031</v>
      </c>
      <c r="M3053">
        <v>0.35942936288088634</v>
      </c>
      <c r="N3053">
        <v>2.0648212140025896E-2</v>
      </c>
      <c r="O3053">
        <v>0.53167187827605145</v>
      </c>
      <c r="P3053">
        <f t="shared" si="43"/>
        <v>0.55678670360110805</v>
      </c>
      <c r="Q3053">
        <f t="shared" si="44"/>
        <v>1</v>
      </c>
    </row>
    <row r="3054" spans="1:17" hidden="1" x14ac:dyDescent="0.25">
      <c r="A3054">
        <v>80</v>
      </c>
      <c r="B3054">
        <v>20</v>
      </c>
      <c r="C3054">
        <v>2</v>
      </c>
      <c r="D3054">
        <v>4</v>
      </c>
      <c r="E3054">
        <v>5</v>
      </c>
      <c r="F3054">
        <v>6</v>
      </c>
      <c r="G3054">
        <v>114</v>
      </c>
      <c r="H3054">
        <v>0.58203690517703954</v>
      </c>
      <c r="I3054">
        <v>0.40526315789473683</v>
      </c>
      <c r="J3054">
        <v>0.19089849624060148</v>
      </c>
      <c r="K3054">
        <v>6.6849371732738434E-3</v>
      </c>
      <c r="L3054">
        <v>0.21973770248807298</v>
      </c>
      <c r="M3054">
        <v>0.33280827067669178</v>
      </c>
      <c r="N3054">
        <v>2.1762722824161983E-2</v>
      </c>
      <c r="O3054">
        <v>0.48607572741493155</v>
      </c>
      <c r="P3054">
        <f t="shared" si="43"/>
        <v>0.57894736842105265</v>
      </c>
      <c r="Q3054">
        <f t="shared" si="44"/>
        <v>1</v>
      </c>
    </row>
    <row r="3055" spans="1:17" hidden="1" x14ac:dyDescent="0.25">
      <c r="A3055">
        <v>100</v>
      </c>
      <c r="B3055">
        <v>10</v>
      </c>
      <c r="C3055">
        <v>1.5</v>
      </c>
      <c r="D3055">
        <v>3</v>
      </c>
      <c r="E3055">
        <v>6</v>
      </c>
      <c r="F3055">
        <v>5</v>
      </c>
      <c r="G3055">
        <v>16</v>
      </c>
      <c r="H3055">
        <v>0.58196429636964697</v>
      </c>
      <c r="I3055">
        <v>0.5368421052631579</v>
      </c>
      <c r="J3055">
        <v>0.20418406593406599</v>
      </c>
      <c r="K3055">
        <v>7.1009936804100624E-3</v>
      </c>
      <c r="L3055">
        <v>0.24493894170759203</v>
      </c>
      <c r="M3055">
        <v>0.34189835164835169</v>
      </c>
      <c r="N3055">
        <v>2.0332989766706416E-2</v>
      </c>
      <c r="O3055">
        <v>0.51669115001661725</v>
      </c>
      <c r="P3055">
        <f t="shared" si="43"/>
        <v>0.56043956043956045</v>
      </c>
      <c r="Q3055">
        <f t="shared" si="44"/>
        <v>1</v>
      </c>
    </row>
    <row r="3056" spans="1:17" hidden="1" x14ac:dyDescent="0.25">
      <c r="A3056">
        <v>100</v>
      </c>
      <c r="B3056">
        <v>10</v>
      </c>
      <c r="C3056">
        <v>1.5</v>
      </c>
      <c r="D3056">
        <v>5</v>
      </c>
      <c r="E3056">
        <v>2</v>
      </c>
      <c r="F3056">
        <v>2</v>
      </c>
      <c r="G3056">
        <v>17</v>
      </c>
      <c r="H3056">
        <v>0.58193807710602308</v>
      </c>
      <c r="I3056">
        <v>0.52368421052631575</v>
      </c>
      <c r="J3056">
        <v>0.1870303030303031</v>
      </c>
      <c r="K3056">
        <v>7.5136455963792413E-3</v>
      </c>
      <c r="L3056">
        <v>0.23540815033719426</v>
      </c>
      <c r="M3056">
        <v>0.35707438016528914</v>
      </c>
      <c r="N3056">
        <v>2.0595654974985594E-2</v>
      </c>
      <c r="O3056">
        <v>0.53014680642595247</v>
      </c>
      <c r="P3056">
        <f t="shared" si="43"/>
        <v>0.54820936639118456</v>
      </c>
      <c r="Q3056">
        <f t="shared" si="44"/>
        <v>1</v>
      </c>
    </row>
    <row r="3057" spans="1:17" hidden="1" x14ac:dyDescent="0.25">
      <c r="A3057">
        <v>80</v>
      </c>
      <c r="B3057">
        <v>20</v>
      </c>
      <c r="C3057">
        <v>1.5</v>
      </c>
      <c r="D3057">
        <v>3</v>
      </c>
      <c r="E3057">
        <v>4</v>
      </c>
      <c r="F3057">
        <v>4</v>
      </c>
      <c r="G3057">
        <v>16</v>
      </c>
      <c r="H3057">
        <v>0.58191290481239433</v>
      </c>
      <c r="I3057">
        <v>0.53947368421052633</v>
      </c>
      <c r="J3057">
        <v>0.20454395604395606</v>
      </c>
      <c r="K3057">
        <v>6.9808112041609199E-3</v>
      </c>
      <c r="L3057">
        <v>0.24398329072673436</v>
      </c>
      <c r="M3057">
        <v>0.33709340659340664</v>
      </c>
      <c r="N3057">
        <v>2.0436167572621729E-2</v>
      </c>
      <c r="O3057">
        <v>0.51500890849011116</v>
      </c>
      <c r="P3057">
        <f t="shared" si="43"/>
        <v>0.56318681318681318</v>
      </c>
      <c r="Q3057">
        <f t="shared" si="44"/>
        <v>1</v>
      </c>
    </row>
    <row r="3058" spans="1:17" hidden="1" x14ac:dyDescent="0.25">
      <c r="A3058">
        <v>20</v>
      </c>
      <c r="B3058">
        <v>10</v>
      </c>
      <c r="C3058">
        <v>1.5</v>
      </c>
      <c r="D3058">
        <v>5</v>
      </c>
      <c r="E3058">
        <v>6</v>
      </c>
      <c r="F3058">
        <v>5</v>
      </c>
      <c r="G3058">
        <v>16</v>
      </c>
      <c r="H3058">
        <v>0.58189119827836266</v>
      </c>
      <c r="I3058">
        <v>0.52894736842105261</v>
      </c>
      <c r="J3058">
        <v>0.18546703296703299</v>
      </c>
      <c r="K3058">
        <v>7.571692184780229E-3</v>
      </c>
      <c r="L3058">
        <v>0.23496595498071624</v>
      </c>
      <c r="M3058">
        <v>0.35698626373626385</v>
      </c>
      <c r="N3058">
        <v>2.0168228642559637E-2</v>
      </c>
      <c r="O3058">
        <v>0.52449227411316135</v>
      </c>
      <c r="P3058">
        <f t="shared" si="43"/>
        <v>0.55219780219780223</v>
      </c>
      <c r="Q3058">
        <f t="shared" si="44"/>
        <v>1</v>
      </c>
    </row>
    <row r="3059" spans="1:17" hidden="1" x14ac:dyDescent="0.25">
      <c r="A3059">
        <v>80</v>
      </c>
      <c r="B3059">
        <v>20</v>
      </c>
      <c r="C3059">
        <v>2</v>
      </c>
      <c r="D3059">
        <v>2</v>
      </c>
      <c r="E3059">
        <v>3</v>
      </c>
      <c r="F3059">
        <v>5</v>
      </c>
      <c r="G3059">
        <v>74</v>
      </c>
      <c r="H3059">
        <v>0.58188898220877794</v>
      </c>
      <c r="I3059">
        <v>0.45789473684210524</v>
      </c>
      <c r="J3059">
        <v>0.18253921568627451</v>
      </c>
      <c r="K3059">
        <v>8.2584329422765342E-3</v>
      </c>
      <c r="L3059">
        <v>0.23264154451708349</v>
      </c>
      <c r="M3059">
        <v>0.33719934640522881</v>
      </c>
      <c r="N3059">
        <v>1.8634909743180862E-2</v>
      </c>
      <c r="O3059">
        <v>0.46863381958918099</v>
      </c>
      <c r="P3059">
        <f t="shared" si="43"/>
        <v>0.56862745098039214</v>
      </c>
      <c r="Q3059">
        <f t="shared" si="44"/>
        <v>1</v>
      </c>
    </row>
    <row r="3060" spans="1:17" hidden="1" x14ac:dyDescent="0.25">
      <c r="A3060">
        <v>60</v>
      </c>
      <c r="B3060">
        <v>20</v>
      </c>
      <c r="C3060">
        <v>2</v>
      </c>
      <c r="D3060">
        <v>3</v>
      </c>
      <c r="E3060">
        <v>2</v>
      </c>
      <c r="F3060">
        <v>3</v>
      </c>
      <c r="G3060">
        <v>87</v>
      </c>
      <c r="H3060">
        <v>0.5818444225127708</v>
      </c>
      <c r="I3060">
        <v>0.43684210526315792</v>
      </c>
      <c r="J3060">
        <v>0.16438907849829354</v>
      </c>
      <c r="K3060">
        <v>7.3209913828875366E-3</v>
      </c>
      <c r="L3060">
        <v>0.2065770274241201</v>
      </c>
      <c r="M3060">
        <v>0.36391126279863489</v>
      </c>
      <c r="N3060">
        <v>1.9528955980999151E-2</v>
      </c>
      <c r="O3060">
        <v>0.49375540779861382</v>
      </c>
      <c r="P3060">
        <f t="shared" si="43"/>
        <v>0.56655290102389078</v>
      </c>
      <c r="Q3060">
        <f t="shared" si="44"/>
        <v>1</v>
      </c>
    </row>
    <row r="3061" spans="1:17" hidden="1" x14ac:dyDescent="0.25">
      <c r="A3061">
        <v>100</v>
      </c>
      <c r="B3061">
        <v>30</v>
      </c>
      <c r="C3061">
        <v>2</v>
      </c>
      <c r="D3061">
        <v>5</v>
      </c>
      <c r="E3061">
        <v>6</v>
      </c>
      <c r="F3061">
        <v>3</v>
      </c>
      <c r="G3061">
        <v>236</v>
      </c>
      <c r="H3061">
        <v>0.58182460028560001</v>
      </c>
      <c r="I3061">
        <v>0.22894736842105262</v>
      </c>
      <c r="J3061">
        <v>0.22222222222222218</v>
      </c>
      <c r="K3061">
        <v>8.1915173284699098E-3</v>
      </c>
      <c r="L3061">
        <v>0.24285418007062956</v>
      </c>
      <c r="M3061">
        <v>0.3601597222222222</v>
      </c>
      <c r="N3061">
        <v>3.0126161913250616E-2</v>
      </c>
      <c r="O3061">
        <v>0.50941120014516106</v>
      </c>
      <c r="P3061">
        <f t="shared" si="43"/>
        <v>0.60416666666666663</v>
      </c>
      <c r="Q3061">
        <f t="shared" si="44"/>
        <v>1</v>
      </c>
    </row>
    <row r="3062" spans="1:17" hidden="1" x14ac:dyDescent="0.25">
      <c r="A3062">
        <v>100</v>
      </c>
      <c r="B3062">
        <v>20</v>
      </c>
      <c r="C3062">
        <v>2</v>
      </c>
      <c r="D3062">
        <v>2</v>
      </c>
      <c r="E3062">
        <v>2</v>
      </c>
      <c r="F3062">
        <v>3</v>
      </c>
      <c r="G3062">
        <v>88</v>
      </c>
      <c r="H3062">
        <v>0.58182244439779429</v>
      </c>
      <c r="I3062">
        <v>0.42105263157894735</v>
      </c>
      <c r="J3062">
        <v>0.17248630136986304</v>
      </c>
      <c r="K3062">
        <v>7.1583120794653302E-3</v>
      </c>
      <c r="L3062">
        <v>0.21133570645283256</v>
      </c>
      <c r="M3062">
        <v>0.35473972602739728</v>
      </c>
      <c r="N3062">
        <v>1.9590505587757146E-2</v>
      </c>
      <c r="O3062">
        <v>0.48736285742198343</v>
      </c>
      <c r="P3062">
        <f t="shared" si="43"/>
        <v>0.54794520547945202</v>
      </c>
      <c r="Q3062">
        <f t="shared" si="44"/>
        <v>1</v>
      </c>
    </row>
    <row r="3063" spans="1:17" hidden="1" x14ac:dyDescent="0.25">
      <c r="A3063">
        <v>40</v>
      </c>
      <c r="B3063">
        <v>20</v>
      </c>
      <c r="C3063">
        <v>1.5</v>
      </c>
      <c r="D3063">
        <v>5</v>
      </c>
      <c r="E3063">
        <v>3</v>
      </c>
      <c r="F3063">
        <v>4</v>
      </c>
      <c r="G3063">
        <v>33</v>
      </c>
      <c r="H3063">
        <v>0.58176340019219475</v>
      </c>
      <c r="I3063">
        <v>0.52631578947368418</v>
      </c>
      <c r="J3063">
        <v>0.19283573487031705</v>
      </c>
      <c r="K3063">
        <v>8.3055106121793267E-3</v>
      </c>
      <c r="L3063">
        <v>0.24708950180454312</v>
      </c>
      <c r="M3063">
        <v>0.36146397694524501</v>
      </c>
      <c r="N3063">
        <v>2.3543506872619267E-2</v>
      </c>
      <c r="O3063">
        <v>0.5678405324710476</v>
      </c>
      <c r="P3063">
        <f t="shared" si="43"/>
        <v>0.57636887608069165</v>
      </c>
      <c r="Q3063">
        <f t="shared" si="44"/>
        <v>1</v>
      </c>
    </row>
    <row r="3064" spans="1:17" hidden="1" x14ac:dyDescent="0.25">
      <c r="A3064">
        <v>60</v>
      </c>
      <c r="B3064">
        <v>30</v>
      </c>
      <c r="C3064">
        <v>1.5</v>
      </c>
      <c r="D3064">
        <v>2</v>
      </c>
      <c r="E3064">
        <v>4</v>
      </c>
      <c r="F3064">
        <v>3</v>
      </c>
      <c r="G3064">
        <v>16</v>
      </c>
      <c r="H3064">
        <v>0.58173326681788351</v>
      </c>
      <c r="I3064">
        <v>0.53947368421052633</v>
      </c>
      <c r="J3064">
        <v>0.21744780219780216</v>
      </c>
      <c r="K3064">
        <v>6.8953662121282152E-3</v>
      </c>
      <c r="L3064">
        <v>0.25405269527801116</v>
      </c>
      <c r="M3064">
        <v>0.33682142857142866</v>
      </c>
      <c r="N3064">
        <v>2.0181256684606439E-2</v>
      </c>
      <c r="O3064">
        <v>0.51116772961739054</v>
      </c>
      <c r="P3064">
        <f t="shared" si="43"/>
        <v>0.56318681318681318</v>
      </c>
      <c r="Q3064">
        <f t="shared" si="44"/>
        <v>1</v>
      </c>
    </row>
    <row r="3065" spans="1:17" hidden="1" x14ac:dyDescent="0.25">
      <c r="A3065">
        <v>80</v>
      </c>
      <c r="B3065">
        <v>10</v>
      </c>
      <c r="C3065">
        <v>2</v>
      </c>
      <c r="D3065">
        <v>3</v>
      </c>
      <c r="E3065">
        <v>3</v>
      </c>
      <c r="F3065">
        <v>6</v>
      </c>
      <c r="G3065">
        <v>73</v>
      </c>
      <c r="H3065">
        <v>0.58172332372451419</v>
      </c>
      <c r="I3065">
        <v>0.44736842105263158</v>
      </c>
      <c r="J3065">
        <v>0.17077850162866451</v>
      </c>
      <c r="K3065">
        <v>8.253447934221652E-3</v>
      </c>
      <c r="L3065">
        <v>0.22362878588460272</v>
      </c>
      <c r="M3065">
        <v>0.35072638436482079</v>
      </c>
      <c r="N3065">
        <v>1.8702930534311307E-2</v>
      </c>
      <c r="O3065">
        <v>0.47963285701089109</v>
      </c>
      <c r="P3065">
        <f t="shared" si="43"/>
        <v>0.55374592833876224</v>
      </c>
      <c r="Q3065">
        <f t="shared" si="44"/>
        <v>1</v>
      </c>
    </row>
    <row r="3066" spans="1:17" hidden="1" x14ac:dyDescent="0.25">
      <c r="A3066">
        <v>80</v>
      </c>
      <c r="B3066">
        <v>20</v>
      </c>
      <c r="C3066">
        <v>1.5</v>
      </c>
      <c r="D3066">
        <v>4</v>
      </c>
      <c r="E3066">
        <v>3</v>
      </c>
      <c r="F3066">
        <v>4</v>
      </c>
      <c r="G3066">
        <v>23</v>
      </c>
      <c r="H3066">
        <v>0.58167271862239223</v>
      </c>
      <c r="I3066">
        <v>0.54736842105263162</v>
      </c>
      <c r="J3066">
        <v>0.19618207282913164</v>
      </c>
      <c r="K3066">
        <v>7.1800326262954671E-3</v>
      </c>
      <c r="L3066">
        <v>0.23841188496120805</v>
      </c>
      <c r="M3066">
        <v>0.34739215686274522</v>
      </c>
      <c r="N3066">
        <v>2.2435094208170265E-2</v>
      </c>
      <c r="O3066">
        <v>0.54760206318808102</v>
      </c>
      <c r="P3066">
        <f t="shared" si="43"/>
        <v>0.58263305322128855</v>
      </c>
      <c r="Q3066">
        <f t="shared" si="44"/>
        <v>1</v>
      </c>
    </row>
    <row r="3067" spans="1:17" hidden="1" x14ac:dyDescent="0.25">
      <c r="A3067">
        <v>80</v>
      </c>
      <c r="B3067">
        <v>10</v>
      </c>
      <c r="C3067">
        <v>1.5</v>
      </c>
      <c r="D3067">
        <v>5</v>
      </c>
      <c r="E3067">
        <v>4</v>
      </c>
      <c r="F3067">
        <v>3</v>
      </c>
      <c r="G3067">
        <v>17</v>
      </c>
      <c r="H3067">
        <v>0.58164135168318387</v>
      </c>
      <c r="I3067">
        <v>0.52894736842105261</v>
      </c>
      <c r="J3067">
        <v>0.1917245179063361</v>
      </c>
      <c r="K3067">
        <v>7.4215552484065434E-3</v>
      </c>
      <c r="L3067">
        <v>0.23811145155343016</v>
      </c>
      <c r="M3067">
        <v>0.3550468319559229</v>
      </c>
      <c r="N3067">
        <v>2.0477840819471613E-2</v>
      </c>
      <c r="O3067">
        <v>0.52712431558137696</v>
      </c>
      <c r="P3067">
        <f t="shared" si="43"/>
        <v>0.55371900826446285</v>
      </c>
      <c r="Q3067">
        <f t="shared" si="44"/>
        <v>1</v>
      </c>
    </row>
    <row r="3068" spans="1:17" hidden="1" x14ac:dyDescent="0.25">
      <c r="A3068">
        <v>40</v>
      </c>
      <c r="B3068">
        <v>10</v>
      </c>
      <c r="C3068">
        <v>1.5</v>
      </c>
      <c r="D3068">
        <v>2</v>
      </c>
      <c r="E3068">
        <v>6</v>
      </c>
      <c r="F3068">
        <v>4</v>
      </c>
      <c r="G3068">
        <v>14</v>
      </c>
      <c r="H3068">
        <v>0.58161376615630123</v>
      </c>
      <c r="I3068">
        <v>0.53157894736842104</v>
      </c>
      <c r="J3068">
        <v>0.18891530054644809</v>
      </c>
      <c r="K3068">
        <v>7.2928099203974223E-3</v>
      </c>
      <c r="L3068">
        <v>0.23473718008838521</v>
      </c>
      <c r="M3068">
        <v>0.35292076502732245</v>
      </c>
      <c r="N3068">
        <v>1.9812527425813724E-2</v>
      </c>
      <c r="O3068">
        <v>0.51752178222947021</v>
      </c>
      <c r="P3068">
        <f t="shared" si="43"/>
        <v>0.55191256830601088</v>
      </c>
      <c r="Q3068">
        <f t="shared" si="44"/>
        <v>1</v>
      </c>
    </row>
    <row r="3069" spans="1:17" hidden="1" x14ac:dyDescent="0.25">
      <c r="A3069">
        <v>40</v>
      </c>
      <c r="B3069">
        <v>10</v>
      </c>
      <c r="C3069">
        <v>2</v>
      </c>
      <c r="D3069">
        <v>5</v>
      </c>
      <c r="E3069">
        <v>4</v>
      </c>
      <c r="F3069">
        <v>6</v>
      </c>
      <c r="G3069">
        <v>74</v>
      </c>
      <c r="H3069">
        <v>0.581596582957289</v>
      </c>
      <c r="I3069">
        <v>0.45263157894736844</v>
      </c>
      <c r="J3069">
        <v>0.16432352941176476</v>
      </c>
      <c r="K3069">
        <v>8.3530752785235581E-3</v>
      </c>
      <c r="L3069">
        <v>0.21973450260254287</v>
      </c>
      <c r="M3069">
        <v>0.36273856209150324</v>
      </c>
      <c r="N3069">
        <v>1.8844852322839164E-2</v>
      </c>
      <c r="O3069">
        <v>0.48978918367440943</v>
      </c>
      <c r="P3069">
        <f t="shared" si="43"/>
        <v>0.56209150326797386</v>
      </c>
      <c r="Q3069">
        <f t="shared" si="44"/>
        <v>1</v>
      </c>
    </row>
    <row r="3070" spans="1:17" hidden="1" x14ac:dyDescent="0.25">
      <c r="A3070">
        <v>60</v>
      </c>
      <c r="B3070">
        <v>10</v>
      </c>
      <c r="C3070">
        <v>1.5</v>
      </c>
      <c r="D3070">
        <v>5</v>
      </c>
      <c r="E3070">
        <v>3</v>
      </c>
      <c r="F3070">
        <v>2</v>
      </c>
      <c r="G3070">
        <v>17</v>
      </c>
      <c r="H3070">
        <v>0.58159088495805678</v>
      </c>
      <c r="I3070">
        <v>0.52894736842105261</v>
      </c>
      <c r="J3070">
        <v>0.18111570247933895</v>
      </c>
      <c r="K3070">
        <v>7.7843682699334036E-3</v>
      </c>
      <c r="L3070">
        <v>0.23396322495984023</v>
      </c>
      <c r="M3070">
        <v>0.36702754820936639</v>
      </c>
      <c r="N3070">
        <v>2.0445829146171528E-2</v>
      </c>
      <c r="O3070">
        <v>0.53482406416907324</v>
      </c>
      <c r="P3070">
        <f t="shared" si="43"/>
        <v>0.55371900826446285</v>
      </c>
      <c r="Q3070">
        <f t="shared" si="44"/>
        <v>1</v>
      </c>
    </row>
    <row r="3071" spans="1:17" hidden="1" x14ac:dyDescent="0.25">
      <c r="A3071">
        <v>100</v>
      </c>
      <c r="B3071">
        <v>10</v>
      </c>
      <c r="C3071">
        <v>1.5</v>
      </c>
      <c r="D3071">
        <v>3</v>
      </c>
      <c r="E3071">
        <v>4</v>
      </c>
      <c r="F3071">
        <v>3</v>
      </c>
      <c r="G3071">
        <v>16</v>
      </c>
      <c r="H3071">
        <v>0.58153256444603518</v>
      </c>
      <c r="I3071">
        <v>0.52631578947368418</v>
      </c>
      <c r="J3071">
        <v>0.1960824175824176</v>
      </c>
      <c r="K3071">
        <v>7.300306478008051E-3</v>
      </c>
      <c r="L3071">
        <v>0.24040426117523123</v>
      </c>
      <c r="M3071">
        <v>0.35000000000000003</v>
      </c>
      <c r="N3071">
        <v>2.0375113093043795E-2</v>
      </c>
      <c r="O3071">
        <v>0.52268319255570073</v>
      </c>
      <c r="P3071">
        <f t="shared" si="43"/>
        <v>0.5494505494505495</v>
      </c>
      <c r="Q3071">
        <f t="shared" si="44"/>
        <v>1</v>
      </c>
    </row>
    <row r="3072" spans="1:17" hidden="1" x14ac:dyDescent="0.25">
      <c r="A3072">
        <v>20</v>
      </c>
      <c r="B3072">
        <v>10</v>
      </c>
      <c r="C3072">
        <v>1.5</v>
      </c>
      <c r="D3072">
        <v>4</v>
      </c>
      <c r="E3072">
        <v>3</v>
      </c>
      <c r="F3072">
        <v>3</v>
      </c>
      <c r="G3072">
        <v>17</v>
      </c>
      <c r="H3072">
        <v>0.58152526727007614</v>
      </c>
      <c r="I3072">
        <v>0.55526315789473679</v>
      </c>
      <c r="J3072">
        <v>0.16541597796143251</v>
      </c>
      <c r="K3072">
        <v>7.9992799601994111E-3</v>
      </c>
      <c r="L3072">
        <v>0.22478050512020309</v>
      </c>
      <c r="M3072">
        <v>0.36852341597796151</v>
      </c>
      <c r="N3072">
        <v>2.0077961028330888E-2</v>
      </c>
      <c r="O3072">
        <v>0.53079241142092326</v>
      </c>
      <c r="P3072">
        <f t="shared" si="43"/>
        <v>0.58126721763085387</v>
      </c>
      <c r="Q3072">
        <f t="shared" si="44"/>
        <v>1</v>
      </c>
    </row>
    <row r="3073" spans="1:17" hidden="1" x14ac:dyDescent="0.25">
      <c r="A3073">
        <v>80</v>
      </c>
      <c r="B3073">
        <v>20</v>
      </c>
      <c r="C3073">
        <v>1.5</v>
      </c>
      <c r="D3073">
        <v>2</v>
      </c>
      <c r="E3073">
        <v>4</v>
      </c>
      <c r="F3073">
        <v>3</v>
      </c>
      <c r="G3073">
        <v>16</v>
      </c>
      <c r="H3073">
        <v>0.58148506621695417</v>
      </c>
      <c r="I3073">
        <v>0.52894736842105261</v>
      </c>
      <c r="J3073">
        <v>0.2051565934065934</v>
      </c>
      <c r="K3073">
        <v>7.0636692533297312E-3</v>
      </c>
      <c r="L3073">
        <v>0.2453594638148619</v>
      </c>
      <c r="M3073">
        <v>0.34226098901098906</v>
      </c>
      <c r="N3073">
        <v>2.0238877491750514E-2</v>
      </c>
      <c r="O3073">
        <v>0.51558878910479566</v>
      </c>
      <c r="P3073">
        <f t="shared" si="43"/>
        <v>0.55219780219780223</v>
      </c>
      <c r="Q3073">
        <f t="shared" si="44"/>
        <v>1</v>
      </c>
    </row>
    <row r="3074" spans="1:17" hidden="1" x14ac:dyDescent="0.25">
      <c r="A3074">
        <v>100</v>
      </c>
      <c r="B3074">
        <v>30</v>
      </c>
      <c r="C3074">
        <v>2</v>
      </c>
      <c r="D3074">
        <v>2</v>
      </c>
      <c r="E3074">
        <v>2</v>
      </c>
      <c r="F3074">
        <v>3</v>
      </c>
      <c r="G3074">
        <v>95</v>
      </c>
      <c r="H3074">
        <v>0.58146696140177645</v>
      </c>
      <c r="I3074">
        <v>0.41578947368421054</v>
      </c>
      <c r="J3074">
        <v>0.17567368421052629</v>
      </c>
      <c r="K3074">
        <v>6.7409207831782879E-3</v>
      </c>
      <c r="L3074">
        <v>0.20920374522829144</v>
      </c>
      <c r="M3074">
        <v>0.34685964912280703</v>
      </c>
      <c r="N3074">
        <v>2.0739521540247028E-2</v>
      </c>
      <c r="O3074">
        <v>0.49241029461782576</v>
      </c>
      <c r="P3074">
        <f t="shared" ref="P3074:P3137" si="45">I3074*380/(380-G3074)</f>
        <v>0.55438596491228065</v>
      </c>
      <c r="Q3074">
        <f t="shared" si="44"/>
        <v>1</v>
      </c>
    </row>
    <row r="3075" spans="1:17" hidden="1" x14ac:dyDescent="0.25">
      <c r="A3075">
        <v>100</v>
      </c>
      <c r="B3075">
        <v>10</v>
      </c>
      <c r="C3075">
        <v>1.5</v>
      </c>
      <c r="D3075">
        <v>3</v>
      </c>
      <c r="E3075">
        <v>3</v>
      </c>
      <c r="F3075">
        <v>2</v>
      </c>
      <c r="G3075">
        <v>16</v>
      </c>
      <c r="H3075">
        <v>0.58143507964923369</v>
      </c>
      <c r="I3075">
        <v>0.52631578947368418</v>
      </c>
      <c r="J3075">
        <v>0.1922939560439561</v>
      </c>
      <c r="K3075">
        <v>7.4381665589933026E-3</v>
      </c>
      <c r="L3075">
        <v>0.23887323066779648</v>
      </c>
      <c r="M3075">
        <v>0.35484890109890099</v>
      </c>
      <c r="N3075">
        <v>2.0434380241972687E-2</v>
      </c>
      <c r="O3075">
        <v>0.52677645810456142</v>
      </c>
      <c r="P3075">
        <f t="shared" si="45"/>
        <v>0.5494505494505495</v>
      </c>
      <c r="Q3075">
        <f t="shared" ref="Q3075:Q3138" si="46">IF(A3075-B3075&gt;0,1,0)</f>
        <v>1</v>
      </c>
    </row>
    <row r="3076" spans="1:17" hidden="1" x14ac:dyDescent="0.25">
      <c r="A3076">
        <v>100</v>
      </c>
      <c r="B3076">
        <v>20</v>
      </c>
      <c r="C3076">
        <v>2</v>
      </c>
      <c r="D3076">
        <v>5</v>
      </c>
      <c r="E3076">
        <v>2</v>
      </c>
      <c r="F3076">
        <v>2</v>
      </c>
      <c r="G3076">
        <v>143</v>
      </c>
      <c r="H3076">
        <v>0.58140753080480823</v>
      </c>
      <c r="I3076">
        <v>0.32894736842105265</v>
      </c>
      <c r="J3076">
        <v>0.18586075949367092</v>
      </c>
      <c r="K3076">
        <v>1.2412616977696002E-2</v>
      </c>
      <c r="L3076">
        <v>0.26628079941111238</v>
      </c>
      <c r="M3076">
        <v>0.36717721518987334</v>
      </c>
      <c r="N3076">
        <v>2.2184401130637507E-2</v>
      </c>
      <c r="O3076">
        <v>0.50096502231842288</v>
      </c>
      <c r="P3076">
        <f t="shared" si="45"/>
        <v>0.52742616033755285</v>
      </c>
      <c r="Q3076">
        <f t="shared" si="46"/>
        <v>1</v>
      </c>
    </row>
    <row r="3077" spans="1:17" hidden="1" x14ac:dyDescent="0.25">
      <c r="A3077">
        <v>100</v>
      </c>
      <c r="B3077">
        <v>20</v>
      </c>
      <c r="C3077">
        <v>2</v>
      </c>
      <c r="D3077">
        <v>3</v>
      </c>
      <c r="E3077">
        <v>3</v>
      </c>
      <c r="F3077">
        <v>5</v>
      </c>
      <c r="G3077">
        <v>101</v>
      </c>
      <c r="H3077">
        <v>0.58136489389828583</v>
      </c>
      <c r="I3077">
        <v>0.41315789473684211</v>
      </c>
      <c r="J3077">
        <v>0.18008243727598569</v>
      </c>
      <c r="K3077">
        <v>6.7857404901318858E-3</v>
      </c>
      <c r="L3077">
        <v>0.21267474788299806</v>
      </c>
      <c r="M3077">
        <v>0.33814695340501794</v>
      </c>
      <c r="N3077">
        <v>2.0977732258314011E-2</v>
      </c>
      <c r="O3077">
        <v>0.4864992310293148</v>
      </c>
      <c r="P3077">
        <f t="shared" si="45"/>
        <v>0.56272401433691754</v>
      </c>
      <c r="Q3077">
        <f t="shared" si="46"/>
        <v>1</v>
      </c>
    </row>
    <row r="3078" spans="1:17" hidden="1" x14ac:dyDescent="0.25">
      <c r="A3078">
        <v>80</v>
      </c>
      <c r="B3078">
        <v>30</v>
      </c>
      <c r="C3078">
        <v>1.5</v>
      </c>
      <c r="D3078">
        <v>5</v>
      </c>
      <c r="E3078">
        <v>3</v>
      </c>
      <c r="F3078">
        <v>2</v>
      </c>
      <c r="G3078">
        <v>97</v>
      </c>
      <c r="H3078">
        <v>0.58135647085074837</v>
      </c>
      <c r="I3078">
        <v>0.41052631578947368</v>
      </c>
      <c r="J3078">
        <v>0.20834628975265015</v>
      </c>
      <c r="K3078">
        <v>9.0172726180544008E-3</v>
      </c>
      <c r="L3078">
        <v>0.25756151963319313</v>
      </c>
      <c r="M3078">
        <v>0.37829328621908126</v>
      </c>
      <c r="N3078">
        <v>2.605698999366211E-2</v>
      </c>
      <c r="O3078">
        <v>0.57842408971431802</v>
      </c>
      <c r="P3078">
        <f t="shared" si="45"/>
        <v>0.5512367491166078</v>
      </c>
      <c r="Q3078">
        <f t="shared" si="46"/>
        <v>1</v>
      </c>
    </row>
    <row r="3079" spans="1:17" hidden="1" x14ac:dyDescent="0.25">
      <c r="A3079">
        <v>80</v>
      </c>
      <c r="B3079">
        <v>20</v>
      </c>
      <c r="C3079">
        <v>1.5</v>
      </c>
      <c r="D3079">
        <v>4</v>
      </c>
      <c r="E3079">
        <v>5</v>
      </c>
      <c r="F3079">
        <v>5</v>
      </c>
      <c r="G3079">
        <v>23</v>
      </c>
      <c r="H3079">
        <v>0.58133045751610213</v>
      </c>
      <c r="I3079">
        <v>0.57105263157894737</v>
      </c>
      <c r="J3079">
        <v>0.20981512605042016</v>
      </c>
      <c r="K3079">
        <v>6.7559601231546281E-3</v>
      </c>
      <c r="L3079">
        <v>0.24550212650330969</v>
      </c>
      <c r="M3079">
        <v>0.33664985994397767</v>
      </c>
      <c r="N3079">
        <v>2.2394682163316363E-2</v>
      </c>
      <c r="O3079">
        <v>0.54025446333562255</v>
      </c>
      <c r="P3079">
        <f t="shared" si="45"/>
        <v>0.60784313725490191</v>
      </c>
      <c r="Q3079">
        <f t="shared" si="46"/>
        <v>1</v>
      </c>
    </row>
    <row r="3080" spans="1:17" hidden="1" x14ac:dyDescent="0.25">
      <c r="A3080">
        <v>60</v>
      </c>
      <c r="B3080">
        <v>20</v>
      </c>
      <c r="C3080">
        <v>1.5</v>
      </c>
      <c r="D3080">
        <v>5</v>
      </c>
      <c r="E3080">
        <v>2</v>
      </c>
      <c r="F3080">
        <v>3</v>
      </c>
      <c r="G3080">
        <v>29</v>
      </c>
      <c r="H3080">
        <v>0.58127782990533006</v>
      </c>
      <c r="I3080">
        <v>0.53947368421052633</v>
      </c>
      <c r="J3080">
        <v>0.18831623931623934</v>
      </c>
      <c r="K3080">
        <v>8.4202006736720687E-3</v>
      </c>
      <c r="L3080">
        <v>0.24551563855471364</v>
      </c>
      <c r="M3080">
        <v>0.36907122507122508</v>
      </c>
      <c r="N3080">
        <v>2.2894293591075861E-2</v>
      </c>
      <c r="O3080">
        <v>0.56538978310330901</v>
      </c>
      <c r="P3080">
        <f t="shared" si="45"/>
        <v>0.58404558404558404</v>
      </c>
      <c r="Q3080">
        <f t="shared" si="46"/>
        <v>1</v>
      </c>
    </row>
    <row r="3081" spans="1:17" hidden="1" x14ac:dyDescent="0.25">
      <c r="A3081">
        <v>60</v>
      </c>
      <c r="B3081">
        <v>10</v>
      </c>
      <c r="C3081">
        <v>2</v>
      </c>
      <c r="D3081">
        <v>2</v>
      </c>
      <c r="E3081">
        <v>4</v>
      </c>
      <c r="F3081">
        <v>6</v>
      </c>
      <c r="G3081">
        <v>64</v>
      </c>
      <c r="H3081">
        <v>0.58119124992769899</v>
      </c>
      <c r="I3081">
        <v>0.4631578947368421</v>
      </c>
      <c r="J3081">
        <v>0.16867088607594941</v>
      </c>
      <c r="K3081">
        <v>8.0646048781067327E-3</v>
      </c>
      <c r="L3081">
        <v>0.22121661587512026</v>
      </c>
      <c r="M3081">
        <v>0.35450949367088608</v>
      </c>
      <c r="N3081">
        <v>1.8459958614433683E-2</v>
      </c>
      <c r="O3081">
        <v>0.48272098959695997</v>
      </c>
      <c r="P3081">
        <f t="shared" si="45"/>
        <v>0.55696202531645567</v>
      </c>
      <c r="Q3081">
        <f t="shared" si="46"/>
        <v>1</v>
      </c>
    </row>
    <row r="3082" spans="1:17" hidden="1" x14ac:dyDescent="0.25">
      <c r="A3082">
        <v>60</v>
      </c>
      <c r="B3082">
        <v>10</v>
      </c>
      <c r="C3082">
        <v>2</v>
      </c>
      <c r="D3082">
        <v>3</v>
      </c>
      <c r="E3082">
        <v>4</v>
      </c>
      <c r="F3082">
        <v>6</v>
      </c>
      <c r="G3082">
        <v>64</v>
      </c>
      <c r="H3082">
        <v>0.58119124992769899</v>
      </c>
      <c r="I3082">
        <v>0.4631578947368421</v>
      </c>
      <c r="J3082">
        <v>0.16867088607594941</v>
      </c>
      <c r="K3082">
        <v>8.0646048781067327E-3</v>
      </c>
      <c r="L3082">
        <v>0.22121661587512026</v>
      </c>
      <c r="M3082">
        <v>0.35498417721518993</v>
      </c>
      <c r="N3082">
        <v>1.8463815603700091E-2</v>
      </c>
      <c r="O3082">
        <v>0.48311613445121926</v>
      </c>
      <c r="P3082">
        <f t="shared" si="45"/>
        <v>0.55696202531645567</v>
      </c>
      <c r="Q3082">
        <f t="shared" si="46"/>
        <v>1</v>
      </c>
    </row>
    <row r="3083" spans="1:17" hidden="1" x14ac:dyDescent="0.25">
      <c r="A3083">
        <v>100</v>
      </c>
      <c r="B3083">
        <v>10</v>
      </c>
      <c r="C3083">
        <v>1.5</v>
      </c>
      <c r="D3083">
        <v>5</v>
      </c>
      <c r="E3083">
        <v>4</v>
      </c>
      <c r="F3083">
        <v>4</v>
      </c>
      <c r="G3083">
        <v>17</v>
      </c>
      <c r="H3083">
        <v>0.5811906327916031</v>
      </c>
      <c r="I3083">
        <v>0.53421052631578947</v>
      </c>
      <c r="J3083">
        <v>0.19569972451790638</v>
      </c>
      <c r="K3083">
        <v>7.2651571339196197E-3</v>
      </c>
      <c r="L3083">
        <v>0.23959476233369759</v>
      </c>
      <c r="M3083">
        <v>0.34771349862258955</v>
      </c>
      <c r="N3083">
        <v>2.0523375867590482E-2</v>
      </c>
      <c r="O3083">
        <v>0.52285975132843099</v>
      </c>
      <c r="P3083">
        <f t="shared" si="45"/>
        <v>0.55922865013774103</v>
      </c>
      <c r="Q3083">
        <f t="shared" si="46"/>
        <v>1</v>
      </c>
    </row>
    <row r="3084" spans="1:17" hidden="1" x14ac:dyDescent="0.25">
      <c r="A3084">
        <v>20</v>
      </c>
      <c r="B3084">
        <v>10</v>
      </c>
      <c r="C3084">
        <v>2</v>
      </c>
      <c r="D3084">
        <v>5</v>
      </c>
      <c r="E3084">
        <v>3</v>
      </c>
      <c r="F3084">
        <v>5</v>
      </c>
      <c r="G3084">
        <v>76</v>
      </c>
      <c r="H3084">
        <v>0.58117994893380054</v>
      </c>
      <c r="I3084">
        <v>0.45526315789473687</v>
      </c>
      <c r="J3084">
        <v>0.15371381578947368</v>
      </c>
      <c r="K3084">
        <v>8.6273955231476861E-3</v>
      </c>
      <c r="L3084">
        <v>0.21489722910951495</v>
      </c>
      <c r="M3084">
        <v>0.37516118421052624</v>
      </c>
      <c r="N3084">
        <v>1.8969821982850313E-2</v>
      </c>
      <c r="O3084">
        <v>0.49978167272793916</v>
      </c>
      <c r="P3084">
        <f t="shared" si="45"/>
        <v>0.56907894736842102</v>
      </c>
      <c r="Q3084">
        <f t="shared" si="46"/>
        <v>1</v>
      </c>
    </row>
    <row r="3085" spans="1:17" hidden="1" x14ac:dyDescent="0.25">
      <c r="A3085">
        <v>80</v>
      </c>
      <c r="B3085">
        <v>20</v>
      </c>
      <c r="C3085">
        <v>2</v>
      </c>
      <c r="D3085">
        <v>3</v>
      </c>
      <c r="E3085">
        <v>3</v>
      </c>
      <c r="F3085">
        <v>4</v>
      </c>
      <c r="G3085">
        <v>93</v>
      </c>
      <c r="H3085">
        <v>0.58117318648486749</v>
      </c>
      <c r="I3085">
        <v>0.40789473684210525</v>
      </c>
      <c r="J3085">
        <v>0.17958536585365859</v>
      </c>
      <c r="K3085">
        <v>8.4370716194636271E-3</v>
      </c>
      <c r="L3085">
        <v>0.22936777977129344</v>
      </c>
      <c r="M3085">
        <v>0.35110452961672473</v>
      </c>
      <c r="N3085">
        <v>1.9795708920515867E-2</v>
      </c>
      <c r="O3085">
        <v>0.48512806240599798</v>
      </c>
      <c r="P3085">
        <f t="shared" si="45"/>
        <v>0.54006968641114983</v>
      </c>
      <c r="Q3085">
        <f t="shared" si="46"/>
        <v>1</v>
      </c>
    </row>
    <row r="3086" spans="1:17" hidden="1" x14ac:dyDescent="0.25">
      <c r="A3086">
        <v>80</v>
      </c>
      <c r="B3086">
        <v>20</v>
      </c>
      <c r="C3086">
        <v>1.5</v>
      </c>
      <c r="D3086">
        <v>2</v>
      </c>
      <c r="E3086">
        <v>3</v>
      </c>
      <c r="F3086">
        <v>2</v>
      </c>
      <c r="G3086">
        <v>16</v>
      </c>
      <c r="H3086">
        <v>0.58116390221868686</v>
      </c>
      <c r="I3086">
        <v>0.52894736842105261</v>
      </c>
      <c r="J3086">
        <v>0.19757142857142859</v>
      </c>
      <c r="K3086">
        <v>7.2775079727397853E-3</v>
      </c>
      <c r="L3086">
        <v>0.2413705031279087</v>
      </c>
      <c r="M3086">
        <v>0.3507032967032967</v>
      </c>
      <c r="N3086">
        <v>2.0323810188747325E-2</v>
      </c>
      <c r="O3086">
        <v>0.52242950520820308</v>
      </c>
      <c r="P3086">
        <f t="shared" si="45"/>
        <v>0.55219780219780223</v>
      </c>
      <c r="Q3086">
        <f t="shared" si="46"/>
        <v>1</v>
      </c>
    </row>
    <row r="3087" spans="1:17" hidden="1" x14ac:dyDescent="0.25">
      <c r="A3087">
        <v>100</v>
      </c>
      <c r="B3087">
        <v>20</v>
      </c>
      <c r="C3087">
        <v>1.5</v>
      </c>
      <c r="D3087">
        <v>4</v>
      </c>
      <c r="E3087">
        <v>5</v>
      </c>
      <c r="F3087">
        <v>5</v>
      </c>
      <c r="G3087">
        <v>24</v>
      </c>
      <c r="H3087">
        <v>0.58109018086287523</v>
      </c>
      <c r="I3087">
        <v>0.5736842105263158</v>
      </c>
      <c r="J3087">
        <v>0.21621067415730338</v>
      </c>
      <c r="K3087">
        <v>7.0581566687987849E-3</v>
      </c>
      <c r="L3087">
        <v>0.25383517278702772</v>
      </c>
      <c r="M3087">
        <v>0.33372471910112367</v>
      </c>
      <c r="N3087">
        <v>2.233877564844788E-2</v>
      </c>
      <c r="O3087">
        <v>0.53714486569413744</v>
      </c>
      <c r="P3087">
        <f t="shared" si="45"/>
        <v>0.61235955056179781</v>
      </c>
      <c r="Q3087">
        <f t="shared" si="46"/>
        <v>1</v>
      </c>
    </row>
    <row r="3088" spans="1:17" hidden="1" x14ac:dyDescent="0.25">
      <c r="A3088">
        <v>60</v>
      </c>
      <c r="B3088">
        <v>10</v>
      </c>
      <c r="C3088">
        <v>2</v>
      </c>
      <c r="D3088">
        <v>5</v>
      </c>
      <c r="E3088">
        <v>4</v>
      </c>
      <c r="F3088">
        <v>6</v>
      </c>
      <c r="G3088">
        <v>79</v>
      </c>
      <c r="H3088">
        <v>0.58108654143435967</v>
      </c>
      <c r="I3088">
        <v>0.43684210526315792</v>
      </c>
      <c r="J3088">
        <v>0.17248504983388707</v>
      </c>
      <c r="K3088">
        <v>8.6993852857029964E-3</v>
      </c>
      <c r="L3088">
        <v>0.22903031179503341</v>
      </c>
      <c r="M3088">
        <v>0.35865448504983388</v>
      </c>
      <c r="N3088">
        <v>1.9104958702545551E-2</v>
      </c>
      <c r="O3088">
        <v>0.48798860002478822</v>
      </c>
      <c r="P3088">
        <f t="shared" si="45"/>
        <v>0.55149501661129563</v>
      </c>
      <c r="Q3088">
        <f t="shared" si="46"/>
        <v>1</v>
      </c>
    </row>
    <row r="3089" spans="1:17" hidden="1" x14ac:dyDescent="0.25">
      <c r="A3089">
        <v>60</v>
      </c>
      <c r="B3089">
        <v>20</v>
      </c>
      <c r="C3089">
        <v>1.5</v>
      </c>
      <c r="D3089">
        <v>3</v>
      </c>
      <c r="E3089">
        <v>5</v>
      </c>
      <c r="F3089">
        <v>4</v>
      </c>
      <c r="G3089">
        <v>16</v>
      </c>
      <c r="H3089">
        <v>0.58107355820087814</v>
      </c>
      <c r="I3089">
        <v>0.53421052631578947</v>
      </c>
      <c r="J3089">
        <v>0.21017307692307696</v>
      </c>
      <c r="K3089">
        <v>6.9680249424972068E-3</v>
      </c>
      <c r="L3089">
        <v>0.24859122300243461</v>
      </c>
      <c r="M3089">
        <v>0.33921703296703304</v>
      </c>
      <c r="N3089">
        <v>2.0235053122129781E-2</v>
      </c>
      <c r="O3089">
        <v>0.51351847340428991</v>
      </c>
      <c r="P3089">
        <f t="shared" si="45"/>
        <v>0.55769230769230771</v>
      </c>
      <c r="Q3089">
        <f t="shared" si="46"/>
        <v>1</v>
      </c>
    </row>
    <row r="3090" spans="1:17" hidden="1" x14ac:dyDescent="0.25">
      <c r="A3090">
        <v>80</v>
      </c>
      <c r="B3090">
        <v>10</v>
      </c>
      <c r="C3090">
        <v>1.5</v>
      </c>
      <c r="D3090">
        <v>3</v>
      </c>
      <c r="E3090">
        <v>5</v>
      </c>
      <c r="F3090">
        <v>3</v>
      </c>
      <c r="G3090">
        <v>17</v>
      </c>
      <c r="H3090">
        <v>0.58096373664167977</v>
      </c>
      <c r="I3090">
        <v>0.52105263157894732</v>
      </c>
      <c r="J3090">
        <v>0.19547933884297522</v>
      </c>
      <c r="K3090">
        <v>7.3626847956005693E-3</v>
      </c>
      <c r="L3090">
        <v>0.2404909063417115</v>
      </c>
      <c r="M3090">
        <v>0.3528787878787879</v>
      </c>
      <c r="N3090">
        <v>2.0311083234947565E-2</v>
      </c>
      <c r="O3090">
        <v>0.5233191721338567</v>
      </c>
      <c r="P3090">
        <f t="shared" si="45"/>
        <v>0.54545454545454541</v>
      </c>
      <c r="Q3090">
        <f t="shared" si="46"/>
        <v>1</v>
      </c>
    </row>
    <row r="3091" spans="1:17" hidden="1" x14ac:dyDescent="0.25">
      <c r="A3091">
        <v>20</v>
      </c>
      <c r="B3091">
        <v>20</v>
      </c>
      <c r="C3091">
        <v>2</v>
      </c>
      <c r="D3091">
        <v>3</v>
      </c>
      <c r="E3091">
        <v>3</v>
      </c>
      <c r="F3091">
        <v>4</v>
      </c>
      <c r="G3091">
        <v>77</v>
      </c>
      <c r="H3091">
        <v>0.58096319594342916</v>
      </c>
      <c r="I3091">
        <v>0.45789473684210524</v>
      </c>
      <c r="J3091">
        <v>0.16400000000000003</v>
      </c>
      <c r="K3091">
        <v>7.1779511073519061E-3</v>
      </c>
      <c r="L3091">
        <v>0.20604839381577186</v>
      </c>
      <c r="M3091">
        <v>0.35770957095709577</v>
      </c>
      <c r="N3091">
        <v>1.8891366501781654E-2</v>
      </c>
      <c r="O3091">
        <v>0.48552551230837515</v>
      </c>
      <c r="P3091">
        <f t="shared" si="45"/>
        <v>0.57425742574257421</v>
      </c>
      <c r="Q3091">
        <f t="shared" si="46"/>
        <v>0</v>
      </c>
    </row>
    <row r="3092" spans="1:17" hidden="1" x14ac:dyDescent="0.25">
      <c r="A3092">
        <v>80</v>
      </c>
      <c r="B3092">
        <v>10</v>
      </c>
      <c r="C3092">
        <v>1.5</v>
      </c>
      <c r="D3092">
        <v>5</v>
      </c>
      <c r="E3092">
        <v>5</v>
      </c>
      <c r="F3092">
        <v>4</v>
      </c>
      <c r="G3092">
        <v>16</v>
      </c>
      <c r="H3092">
        <v>0.58095179660075147</v>
      </c>
      <c r="I3092">
        <v>0.52631578947368418</v>
      </c>
      <c r="J3092">
        <v>0.19615384615384618</v>
      </c>
      <c r="K3092">
        <v>7.299284151353916E-3</v>
      </c>
      <c r="L3092">
        <v>0.24045125845440629</v>
      </c>
      <c r="M3092">
        <v>0.35008516483516483</v>
      </c>
      <c r="N3092">
        <v>2.0381522511895449E-2</v>
      </c>
      <c r="O3092">
        <v>0.52283091681959426</v>
      </c>
      <c r="P3092">
        <f t="shared" si="45"/>
        <v>0.5494505494505495</v>
      </c>
      <c r="Q3092">
        <f t="shared" si="46"/>
        <v>1</v>
      </c>
    </row>
    <row r="3093" spans="1:17" hidden="1" x14ac:dyDescent="0.25">
      <c r="A3093">
        <v>80</v>
      </c>
      <c r="B3093">
        <v>10</v>
      </c>
      <c r="C3093">
        <v>1.5</v>
      </c>
      <c r="D3093">
        <v>5</v>
      </c>
      <c r="E3093">
        <v>3</v>
      </c>
      <c r="F3093">
        <v>2</v>
      </c>
      <c r="G3093">
        <v>17</v>
      </c>
      <c r="H3093">
        <v>0.58093901720000551</v>
      </c>
      <c r="I3093">
        <v>0.52894736842105261</v>
      </c>
      <c r="J3093">
        <v>0.18724517906336091</v>
      </c>
      <c r="K3093">
        <v>7.619088459247943E-3</v>
      </c>
      <c r="L3093">
        <v>0.23680169197519263</v>
      </c>
      <c r="M3093">
        <v>0.36066942148760345</v>
      </c>
      <c r="N3093">
        <v>2.0508472976280806E-2</v>
      </c>
      <c r="O3093">
        <v>0.53135554339690727</v>
      </c>
      <c r="P3093">
        <f t="shared" si="45"/>
        <v>0.55371900826446285</v>
      </c>
      <c r="Q3093">
        <f t="shared" si="46"/>
        <v>1</v>
      </c>
    </row>
    <row r="3094" spans="1:17" hidden="1" x14ac:dyDescent="0.25">
      <c r="A3094">
        <v>40</v>
      </c>
      <c r="B3094">
        <v>20</v>
      </c>
      <c r="C3094">
        <v>1.5</v>
      </c>
      <c r="D3094">
        <v>4</v>
      </c>
      <c r="E3094">
        <v>4</v>
      </c>
      <c r="F3094">
        <v>4</v>
      </c>
      <c r="G3094">
        <v>19</v>
      </c>
      <c r="H3094">
        <v>0.58089435482396279</v>
      </c>
      <c r="I3094">
        <v>0.53157894736842104</v>
      </c>
      <c r="J3094">
        <v>0.19666481994459836</v>
      </c>
      <c r="K3094">
        <v>7.2178104045557603E-3</v>
      </c>
      <c r="L3094">
        <v>0.23964952479995055</v>
      </c>
      <c r="M3094">
        <v>0.34970083102493082</v>
      </c>
      <c r="N3094">
        <v>2.0555114691847474E-2</v>
      </c>
      <c r="O3094">
        <v>0.52382750750388096</v>
      </c>
      <c r="P3094">
        <f t="shared" si="45"/>
        <v>0.55955678670360109</v>
      </c>
      <c r="Q3094">
        <f t="shared" si="46"/>
        <v>1</v>
      </c>
    </row>
    <row r="3095" spans="1:17" hidden="1" x14ac:dyDescent="0.25">
      <c r="A3095">
        <v>80</v>
      </c>
      <c r="B3095">
        <v>10</v>
      </c>
      <c r="C3095">
        <v>2</v>
      </c>
      <c r="D3095">
        <v>5</v>
      </c>
      <c r="E3095">
        <v>2</v>
      </c>
      <c r="F3095">
        <v>3</v>
      </c>
      <c r="G3095">
        <v>90</v>
      </c>
      <c r="H3095">
        <v>0.58089163365477414</v>
      </c>
      <c r="I3095">
        <v>0.41315789473684211</v>
      </c>
      <c r="J3095">
        <v>0.16521724137931038</v>
      </c>
      <c r="K3095">
        <v>8.9609696804289901E-3</v>
      </c>
      <c r="L3095">
        <v>0.22472903991097889</v>
      </c>
      <c r="M3095">
        <v>0.37313103448275864</v>
      </c>
      <c r="N3095">
        <v>1.9830189207803762E-2</v>
      </c>
      <c r="O3095">
        <v>0.502863887801831</v>
      </c>
      <c r="P3095">
        <f t="shared" si="45"/>
        <v>0.54137931034482756</v>
      </c>
      <c r="Q3095">
        <f t="shared" si="46"/>
        <v>1</v>
      </c>
    </row>
    <row r="3096" spans="1:17" hidden="1" x14ac:dyDescent="0.25">
      <c r="A3096">
        <v>80</v>
      </c>
      <c r="B3096">
        <v>20</v>
      </c>
      <c r="C3096">
        <v>1.5</v>
      </c>
      <c r="D3096">
        <v>3</v>
      </c>
      <c r="E3096">
        <v>3</v>
      </c>
      <c r="F3096">
        <v>3</v>
      </c>
      <c r="G3096">
        <v>16</v>
      </c>
      <c r="H3096">
        <v>0.58087364371743788</v>
      </c>
      <c r="I3096">
        <v>0.53421052631578947</v>
      </c>
      <c r="J3096">
        <v>0.19720329670329673</v>
      </c>
      <c r="K3096">
        <v>7.1970846456866321E-3</v>
      </c>
      <c r="L3096">
        <v>0.24019122418569788</v>
      </c>
      <c r="M3096">
        <v>0.34565659340659344</v>
      </c>
      <c r="N3096">
        <v>2.0454498848168277E-2</v>
      </c>
      <c r="O3096">
        <v>0.52091533713410521</v>
      </c>
      <c r="P3096">
        <f t="shared" si="45"/>
        <v>0.55769230769230771</v>
      </c>
      <c r="Q3096">
        <f t="shared" si="46"/>
        <v>1</v>
      </c>
    </row>
    <row r="3097" spans="1:17" hidden="1" x14ac:dyDescent="0.25">
      <c r="A3097">
        <v>80</v>
      </c>
      <c r="B3097">
        <v>10</v>
      </c>
      <c r="C3097">
        <v>1.5</v>
      </c>
      <c r="D3097">
        <v>5</v>
      </c>
      <c r="E3097">
        <v>6</v>
      </c>
      <c r="F3097">
        <v>5</v>
      </c>
      <c r="G3097">
        <v>16</v>
      </c>
      <c r="H3097">
        <v>0.58085023628881438</v>
      </c>
      <c r="I3097">
        <v>0.53157894736842104</v>
      </c>
      <c r="J3097">
        <v>0.19987362637362638</v>
      </c>
      <c r="K3097">
        <v>7.1721589902185977E-3</v>
      </c>
      <c r="L3097">
        <v>0.24212008872176913</v>
      </c>
      <c r="M3097">
        <v>0.34584065934065933</v>
      </c>
      <c r="N3097">
        <v>2.0331396918305111E-2</v>
      </c>
      <c r="O3097">
        <v>0.51928557748989224</v>
      </c>
      <c r="P3097">
        <f t="shared" si="45"/>
        <v>0.55494505494505497</v>
      </c>
      <c r="Q3097">
        <f t="shared" si="46"/>
        <v>1</v>
      </c>
    </row>
    <row r="3098" spans="1:17" hidden="1" x14ac:dyDescent="0.25">
      <c r="A3098">
        <v>100</v>
      </c>
      <c r="B3098">
        <v>20</v>
      </c>
      <c r="C3098">
        <v>2</v>
      </c>
      <c r="D3098">
        <v>4</v>
      </c>
      <c r="E3098">
        <v>2</v>
      </c>
      <c r="F3098">
        <v>3</v>
      </c>
      <c r="G3098">
        <v>115</v>
      </c>
      <c r="H3098">
        <v>0.58080623786727981</v>
      </c>
      <c r="I3098">
        <v>0.38421052631578945</v>
      </c>
      <c r="J3098">
        <v>0.17400000000000004</v>
      </c>
      <c r="K3098">
        <v>7.3794601595915058E-3</v>
      </c>
      <c r="L3098">
        <v>0.2113113771504212</v>
      </c>
      <c r="M3098">
        <v>0.36323018867924523</v>
      </c>
      <c r="N3098">
        <v>2.2786671622631909E-2</v>
      </c>
      <c r="O3098">
        <v>0.51866513718226892</v>
      </c>
      <c r="P3098">
        <f t="shared" si="45"/>
        <v>0.55094339622641508</v>
      </c>
      <c r="Q3098">
        <f t="shared" si="46"/>
        <v>1</v>
      </c>
    </row>
    <row r="3099" spans="1:17" hidden="1" x14ac:dyDescent="0.25">
      <c r="A3099">
        <v>80</v>
      </c>
      <c r="B3099">
        <v>10</v>
      </c>
      <c r="C3099">
        <v>1.5</v>
      </c>
      <c r="D3099">
        <v>3</v>
      </c>
      <c r="E3099">
        <v>6</v>
      </c>
      <c r="F3099">
        <v>4</v>
      </c>
      <c r="G3099">
        <v>16</v>
      </c>
      <c r="H3099">
        <v>0.58078814048539007</v>
      </c>
      <c r="I3099">
        <v>0.52368421052631575</v>
      </c>
      <c r="J3099">
        <v>0.1993434065934066</v>
      </c>
      <c r="K3099">
        <v>7.2178719587976323E-3</v>
      </c>
      <c r="L3099">
        <v>0.24217607231103569</v>
      </c>
      <c r="M3099">
        <v>0.34793681318681319</v>
      </c>
      <c r="N3099">
        <v>2.0213981375227584E-2</v>
      </c>
      <c r="O3099">
        <v>0.51902182670231367</v>
      </c>
      <c r="P3099">
        <f t="shared" si="45"/>
        <v>0.54670329670329665</v>
      </c>
      <c r="Q3099">
        <f t="shared" si="46"/>
        <v>1</v>
      </c>
    </row>
    <row r="3100" spans="1:17" hidden="1" x14ac:dyDescent="0.25">
      <c r="A3100">
        <v>40</v>
      </c>
      <c r="B3100">
        <v>20</v>
      </c>
      <c r="C3100">
        <v>2</v>
      </c>
      <c r="D3100">
        <v>2</v>
      </c>
      <c r="E3100">
        <v>4</v>
      </c>
      <c r="F3100">
        <v>5</v>
      </c>
      <c r="G3100">
        <v>61</v>
      </c>
      <c r="H3100">
        <v>0.58076182535411824</v>
      </c>
      <c r="I3100">
        <v>0.47105263157894739</v>
      </c>
      <c r="J3100">
        <v>0.17925705329153604</v>
      </c>
      <c r="K3100">
        <v>7.6710844460763303E-3</v>
      </c>
      <c r="L3100">
        <v>0.22549051374023227</v>
      </c>
      <c r="M3100">
        <v>0.34311598746081512</v>
      </c>
      <c r="N3100">
        <v>1.8294419317472787E-2</v>
      </c>
      <c r="O3100">
        <v>0.47345396640772791</v>
      </c>
      <c r="P3100">
        <f t="shared" si="45"/>
        <v>0.56112852664576807</v>
      </c>
      <c r="Q3100">
        <f t="shared" si="46"/>
        <v>1</v>
      </c>
    </row>
    <row r="3101" spans="1:17" hidden="1" x14ac:dyDescent="0.25">
      <c r="A3101">
        <v>60</v>
      </c>
      <c r="B3101">
        <v>10</v>
      </c>
      <c r="C3101">
        <v>1.5</v>
      </c>
      <c r="D3101">
        <v>4</v>
      </c>
      <c r="E3101">
        <v>6</v>
      </c>
      <c r="F3101">
        <v>4</v>
      </c>
      <c r="G3101">
        <v>17</v>
      </c>
      <c r="H3101">
        <v>0.58074244016008136</v>
      </c>
      <c r="I3101">
        <v>0.52368421052631575</v>
      </c>
      <c r="J3101">
        <v>0.19419559228650135</v>
      </c>
      <c r="K3101">
        <v>7.2621392000345201E-3</v>
      </c>
      <c r="L3101">
        <v>0.23833448149369935</v>
      </c>
      <c r="M3101">
        <v>0.35222038567493119</v>
      </c>
      <c r="N3101">
        <v>2.029950175036135E-2</v>
      </c>
      <c r="O3101">
        <v>0.52271259531436165</v>
      </c>
      <c r="P3101">
        <f t="shared" si="45"/>
        <v>0.54820936639118456</v>
      </c>
      <c r="Q3101">
        <f t="shared" si="46"/>
        <v>1</v>
      </c>
    </row>
    <row r="3102" spans="1:17" hidden="1" x14ac:dyDescent="0.25">
      <c r="A3102">
        <v>100</v>
      </c>
      <c r="B3102">
        <v>20</v>
      </c>
      <c r="C3102">
        <v>2</v>
      </c>
      <c r="D3102">
        <v>5</v>
      </c>
      <c r="E3102">
        <v>3</v>
      </c>
      <c r="F3102">
        <v>3</v>
      </c>
      <c r="G3102">
        <v>142</v>
      </c>
      <c r="H3102">
        <v>0.58071774002714083</v>
      </c>
      <c r="I3102">
        <v>0.33157894736842103</v>
      </c>
      <c r="J3102">
        <v>0.1929873949579832</v>
      </c>
      <c r="K3102">
        <v>1.2068277317675404E-2</v>
      </c>
      <c r="L3102">
        <v>0.26788355836134503</v>
      </c>
      <c r="M3102">
        <v>0.35744117647058821</v>
      </c>
      <c r="N3102">
        <v>2.1988491394213498E-2</v>
      </c>
      <c r="O3102">
        <v>0.49229281356293864</v>
      </c>
      <c r="P3102">
        <f t="shared" si="45"/>
        <v>0.52941176470588225</v>
      </c>
      <c r="Q3102">
        <f t="shared" si="46"/>
        <v>1</v>
      </c>
    </row>
    <row r="3103" spans="1:17" hidden="1" x14ac:dyDescent="0.25">
      <c r="A3103">
        <v>60</v>
      </c>
      <c r="B3103">
        <v>10</v>
      </c>
      <c r="C3103">
        <v>1.5</v>
      </c>
      <c r="D3103">
        <v>2</v>
      </c>
      <c r="E3103">
        <v>6</v>
      </c>
      <c r="F3103">
        <v>4</v>
      </c>
      <c r="G3103">
        <v>14</v>
      </c>
      <c r="H3103">
        <v>0.58065183984141733</v>
      </c>
      <c r="I3103">
        <v>0.52631578947368418</v>
      </c>
      <c r="J3103">
        <v>0.19403278688524589</v>
      </c>
      <c r="K3103">
        <v>7.2752332394367628E-3</v>
      </c>
      <c r="L3103">
        <v>0.23867931248361318</v>
      </c>
      <c r="M3103">
        <v>0.34696994535519127</v>
      </c>
      <c r="N3103">
        <v>1.9916708566083081E-2</v>
      </c>
      <c r="O3103">
        <v>0.51495108526789157</v>
      </c>
      <c r="P3103">
        <f t="shared" si="45"/>
        <v>0.54644808743169404</v>
      </c>
      <c r="Q3103">
        <f t="shared" si="46"/>
        <v>1</v>
      </c>
    </row>
    <row r="3104" spans="1:17" hidden="1" x14ac:dyDescent="0.25">
      <c r="A3104">
        <v>40</v>
      </c>
      <c r="B3104">
        <v>20</v>
      </c>
      <c r="C3104">
        <v>1.5</v>
      </c>
      <c r="D3104">
        <v>4</v>
      </c>
      <c r="E3104">
        <v>2</v>
      </c>
      <c r="F3104">
        <v>2</v>
      </c>
      <c r="G3104">
        <v>20</v>
      </c>
      <c r="H3104">
        <v>0.58064600764968322</v>
      </c>
      <c r="I3104">
        <v>0.53157894736842104</v>
      </c>
      <c r="J3104">
        <v>0.17707777777777778</v>
      </c>
      <c r="K3104">
        <v>7.8536135972748465E-3</v>
      </c>
      <c r="L3104">
        <v>0.23129934908877048</v>
      </c>
      <c r="M3104">
        <v>0.37165277777777789</v>
      </c>
      <c r="N3104">
        <v>2.0747799083274461E-2</v>
      </c>
      <c r="O3104">
        <v>0.54098515331856489</v>
      </c>
      <c r="P3104">
        <f t="shared" si="45"/>
        <v>0.56111111111111112</v>
      </c>
      <c r="Q3104">
        <f t="shared" si="46"/>
        <v>1</v>
      </c>
    </row>
    <row r="3105" spans="1:17" hidden="1" x14ac:dyDescent="0.25">
      <c r="A3105">
        <v>100</v>
      </c>
      <c r="B3105">
        <v>30</v>
      </c>
      <c r="C3105">
        <v>2</v>
      </c>
      <c r="D3105">
        <v>5</v>
      </c>
      <c r="E3105">
        <v>5</v>
      </c>
      <c r="F3105">
        <v>2</v>
      </c>
      <c r="G3105">
        <v>236</v>
      </c>
      <c r="H3105">
        <v>0.58060631244477678</v>
      </c>
      <c r="I3105">
        <v>0.2131578947368421</v>
      </c>
      <c r="J3105">
        <v>0.20395833333333335</v>
      </c>
      <c r="K3105">
        <v>8.0673391797628311E-3</v>
      </c>
      <c r="L3105">
        <v>0.22562296474920768</v>
      </c>
      <c r="M3105">
        <v>0.37494444444444447</v>
      </c>
      <c r="N3105">
        <v>3.0133732582166214E-2</v>
      </c>
      <c r="O3105">
        <v>0.52003203694046041</v>
      </c>
      <c r="P3105">
        <f t="shared" si="45"/>
        <v>0.5625</v>
      </c>
      <c r="Q3105">
        <f t="shared" si="46"/>
        <v>1</v>
      </c>
    </row>
    <row r="3106" spans="1:17" hidden="1" x14ac:dyDescent="0.25">
      <c r="A3106">
        <v>80</v>
      </c>
      <c r="B3106">
        <v>30</v>
      </c>
      <c r="C3106">
        <v>1.5</v>
      </c>
      <c r="D3106">
        <v>4</v>
      </c>
      <c r="E3106">
        <v>2</v>
      </c>
      <c r="F3106">
        <v>3</v>
      </c>
      <c r="G3106">
        <v>42</v>
      </c>
      <c r="H3106">
        <v>0.58058123092070812</v>
      </c>
      <c r="I3106">
        <v>0.53421052631578947</v>
      </c>
      <c r="J3106">
        <v>0.19796153846153841</v>
      </c>
      <c r="K3106">
        <v>8.0520025655928269E-3</v>
      </c>
      <c r="L3106">
        <v>0.24705885914424683</v>
      </c>
      <c r="M3106">
        <v>0.34669526627218938</v>
      </c>
      <c r="N3106">
        <v>2.3526203932118739E-2</v>
      </c>
      <c r="O3106">
        <v>0.55382409945405464</v>
      </c>
      <c r="P3106">
        <f t="shared" si="45"/>
        <v>0.60059171597633132</v>
      </c>
      <c r="Q3106">
        <f t="shared" si="46"/>
        <v>1</v>
      </c>
    </row>
    <row r="3107" spans="1:17" hidden="1" x14ac:dyDescent="0.25">
      <c r="A3107">
        <v>100</v>
      </c>
      <c r="B3107">
        <v>30</v>
      </c>
      <c r="C3107">
        <v>1.5</v>
      </c>
      <c r="D3107">
        <v>4</v>
      </c>
      <c r="E3107">
        <v>6</v>
      </c>
      <c r="F3107">
        <v>4</v>
      </c>
      <c r="G3107">
        <v>41</v>
      </c>
      <c r="H3107">
        <v>0.58058069950818936</v>
      </c>
      <c r="I3107">
        <v>0.56052631578947365</v>
      </c>
      <c r="J3107">
        <v>0.25758407079646023</v>
      </c>
      <c r="K3107">
        <v>6.902044517086427E-3</v>
      </c>
      <c r="L3107">
        <v>0.28714329416935835</v>
      </c>
      <c r="M3107">
        <v>0.31710914454277295</v>
      </c>
      <c r="N3107">
        <v>2.1457964703074886E-2</v>
      </c>
      <c r="O3107">
        <v>0.50615053668025567</v>
      </c>
      <c r="P3107">
        <f t="shared" si="45"/>
        <v>0.62831858407079644</v>
      </c>
      <c r="Q3107">
        <f t="shared" si="46"/>
        <v>1</v>
      </c>
    </row>
    <row r="3108" spans="1:17" hidden="1" x14ac:dyDescent="0.25">
      <c r="A3108">
        <v>60</v>
      </c>
      <c r="B3108">
        <v>10</v>
      </c>
      <c r="C3108">
        <v>1.5</v>
      </c>
      <c r="D3108">
        <v>5</v>
      </c>
      <c r="E3108">
        <v>5</v>
      </c>
      <c r="F3108">
        <v>3</v>
      </c>
      <c r="G3108">
        <v>17</v>
      </c>
      <c r="H3108">
        <v>0.58054085261722044</v>
      </c>
      <c r="I3108">
        <v>0.52631578947368418</v>
      </c>
      <c r="J3108">
        <v>0.19067217630853997</v>
      </c>
      <c r="K3108">
        <v>7.4763302883579319E-3</v>
      </c>
      <c r="L3108">
        <v>0.23788664337540835</v>
      </c>
      <c r="M3108">
        <v>0.36023966942148766</v>
      </c>
      <c r="N3108">
        <v>2.0420403849817709E-2</v>
      </c>
      <c r="O3108">
        <v>0.52983398044288921</v>
      </c>
      <c r="P3108">
        <f t="shared" si="45"/>
        <v>0.55096418732782371</v>
      </c>
      <c r="Q3108">
        <f t="shared" si="46"/>
        <v>1</v>
      </c>
    </row>
    <row r="3109" spans="1:17" hidden="1" x14ac:dyDescent="0.25">
      <c r="A3109">
        <v>100</v>
      </c>
      <c r="B3109">
        <v>10</v>
      </c>
      <c r="C3109">
        <v>1.5</v>
      </c>
      <c r="D3109">
        <v>5</v>
      </c>
      <c r="E3109">
        <v>5</v>
      </c>
      <c r="F3109">
        <v>5</v>
      </c>
      <c r="G3109">
        <v>17</v>
      </c>
      <c r="H3109">
        <v>0.5805363119587329</v>
      </c>
      <c r="I3109">
        <v>0.54473684210526319</v>
      </c>
      <c r="J3109">
        <v>0.19959228650137739</v>
      </c>
      <c r="K3109">
        <v>7.1483726703480965E-3</v>
      </c>
      <c r="L3109">
        <v>0.24152640177591544</v>
      </c>
      <c r="M3109">
        <v>0.34402479338842984</v>
      </c>
      <c r="N3109">
        <v>2.05119823036191E-2</v>
      </c>
      <c r="O3109">
        <v>0.52025133521273503</v>
      </c>
      <c r="P3109">
        <f t="shared" si="45"/>
        <v>0.57024793388429751</v>
      </c>
      <c r="Q3109">
        <f t="shared" si="46"/>
        <v>1</v>
      </c>
    </row>
    <row r="3110" spans="1:17" hidden="1" x14ac:dyDescent="0.25">
      <c r="A3110">
        <v>100</v>
      </c>
      <c r="B3110">
        <v>10</v>
      </c>
      <c r="C3110">
        <v>2</v>
      </c>
      <c r="D3110">
        <v>4</v>
      </c>
      <c r="E3110">
        <v>2</v>
      </c>
      <c r="F3110">
        <v>4</v>
      </c>
      <c r="G3110">
        <v>93</v>
      </c>
      <c r="H3110">
        <v>0.58052284121718223</v>
      </c>
      <c r="I3110">
        <v>0.40789473684210525</v>
      </c>
      <c r="J3110">
        <v>0.16619512195121955</v>
      </c>
      <c r="K3110">
        <v>7.3112574452883945E-3</v>
      </c>
      <c r="L3110">
        <v>0.20714439744711471</v>
      </c>
      <c r="M3110">
        <v>0.36142857142857138</v>
      </c>
      <c r="N3110">
        <v>1.9931639917475093E-2</v>
      </c>
      <c r="O3110">
        <v>0.49421646007358494</v>
      </c>
      <c r="P3110">
        <f t="shared" si="45"/>
        <v>0.54006968641114983</v>
      </c>
      <c r="Q3110">
        <f t="shared" si="46"/>
        <v>1</v>
      </c>
    </row>
    <row r="3111" spans="1:17" hidden="1" x14ac:dyDescent="0.25">
      <c r="A3111">
        <v>40</v>
      </c>
      <c r="B3111">
        <v>10</v>
      </c>
      <c r="C3111">
        <v>2</v>
      </c>
      <c r="D3111">
        <v>5</v>
      </c>
      <c r="E3111">
        <v>2</v>
      </c>
      <c r="F3111">
        <v>4</v>
      </c>
      <c r="G3111">
        <v>77</v>
      </c>
      <c r="H3111">
        <v>0.58051135123977238</v>
      </c>
      <c r="I3111">
        <v>0.45526315789473687</v>
      </c>
      <c r="J3111">
        <v>0.15454125412541253</v>
      </c>
      <c r="K3111">
        <v>8.6821549007529142E-3</v>
      </c>
      <c r="L3111">
        <v>0.21598079305877413</v>
      </c>
      <c r="M3111">
        <v>0.37606930693069301</v>
      </c>
      <c r="N3111">
        <v>1.9048983841016946E-2</v>
      </c>
      <c r="O3111">
        <v>0.50101196273011273</v>
      </c>
      <c r="P3111">
        <f t="shared" si="45"/>
        <v>0.57095709570957098</v>
      </c>
      <c r="Q3111">
        <f t="shared" si="46"/>
        <v>1</v>
      </c>
    </row>
    <row r="3112" spans="1:17" hidden="1" x14ac:dyDescent="0.25">
      <c r="A3112">
        <v>20</v>
      </c>
      <c r="B3112">
        <v>10</v>
      </c>
      <c r="C3112">
        <v>1.5</v>
      </c>
      <c r="D3112">
        <v>4</v>
      </c>
      <c r="E3112">
        <v>6</v>
      </c>
      <c r="F3112">
        <v>5</v>
      </c>
      <c r="G3112">
        <v>14</v>
      </c>
      <c r="H3112">
        <v>0.58048756588527961</v>
      </c>
      <c r="I3112">
        <v>0.53157894736842104</v>
      </c>
      <c r="J3112">
        <v>0.18446448087431697</v>
      </c>
      <c r="K3112">
        <v>7.5580202250767441E-3</v>
      </c>
      <c r="L3112">
        <v>0.23425901082563599</v>
      </c>
      <c r="M3112">
        <v>0.35405464480874327</v>
      </c>
      <c r="N3112">
        <v>1.9940656570639231E-2</v>
      </c>
      <c r="O3112">
        <v>0.52008611098695001</v>
      </c>
      <c r="P3112">
        <f t="shared" si="45"/>
        <v>0.55191256830601088</v>
      </c>
      <c r="Q3112">
        <f t="shared" si="46"/>
        <v>1</v>
      </c>
    </row>
    <row r="3113" spans="1:17" hidden="1" x14ac:dyDescent="0.25">
      <c r="A3113">
        <v>100</v>
      </c>
      <c r="B3113">
        <v>20</v>
      </c>
      <c r="C3113">
        <v>1.5</v>
      </c>
      <c r="D3113">
        <v>4</v>
      </c>
      <c r="E3113">
        <v>3</v>
      </c>
      <c r="F3113">
        <v>4</v>
      </c>
      <c r="G3113">
        <v>24</v>
      </c>
      <c r="H3113">
        <v>0.58043892094358085</v>
      </c>
      <c r="I3113">
        <v>0.56315789473684208</v>
      </c>
      <c r="J3113">
        <v>0.20373876404494384</v>
      </c>
      <c r="K3113">
        <v>7.5884699777198214E-3</v>
      </c>
      <c r="L3113">
        <v>0.24890181833112293</v>
      </c>
      <c r="M3113">
        <v>0.34344943820224721</v>
      </c>
      <c r="N3113">
        <v>2.2420852350279925E-2</v>
      </c>
      <c r="O3113">
        <v>0.54443925900101375</v>
      </c>
      <c r="P3113">
        <f t="shared" si="45"/>
        <v>0.601123595505618</v>
      </c>
      <c r="Q3113">
        <f t="shared" si="46"/>
        <v>1</v>
      </c>
    </row>
    <row r="3114" spans="1:17" hidden="1" x14ac:dyDescent="0.25">
      <c r="A3114">
        <v>100</v>
      </c>
      <c r="B3114">
        <v>10</v>
      </c>
      <c r="C3114">
        <v>2</v>
      </c>
      <c r="D3114">
        <v>5</v>
      </c>
      <c r="E3114">
        <v>2</v>
      </c>
      <c r="F3114">
        <v>4</v>
      </c>
      <c r="G3114">
        <v>99</v>
      </c>
      <c r="H3114">
        <v>0.58043566177416006</v>
      </c>
      <c r="I3114">
        <v>0.39736842105263159</v>
      </c>
      <c r="J3114">
        <v>0.1641565836298933</v>
      </c>
      <c r="K3114">
        <v>7.1893953903866071E-3</v>
      </c>
      <c r="L3114">
        <v>0.20351869115942534</v>
      </c>
      <c r="M3114">
        <v>0.35904626334519574</v>
      </c>
      <c r="N3114">
        <v>2.0144573547193245E-2</v>
      </c>
      <c r="O3114">
        <v>0.49248278688058272</v>
      </c>
      <c r="P3114">
        <f t="shared" si="45"/>
        <v>0.53736654804270467</v>
      </c>
      <c r="Q3114">
        <f t="shared" si="46"/>
        <v>1</v>
      </c>
    </row>
    <row r="3115" spans="1:17" hidden="1" x14ac:dyDescent="0.25">
      <c r="A3115">
        <v>80</v>
      </c>
      <c r="B3115">
        <v>10</v>
      </c>
      <c r="C3115">
        <v>2</v>
      </c>
      <c r="D3115">
        <v>5</v>
      </c>
      <c r="E3115">
        <v>3</v>
      </c>
      <c r="F3115">
        <v>4</v>
      </c>
      <c r="G3115">
        <v>89</v>
      </c>
      <c r="H3115">
        <v>0.58043308619964462</v>
      </c>
      <c r="I3115">
        <v>0.41315789473684211</v>
      </c>
      <c r="J3115">
        <v>0.17030584192439865</v>
      </c>
      <c r="K3115">
        <v>8.8315379905458125E-3</v>
      </c>
      <c r="L3115">
        <v>0.22720681799701761</v>
      </c>
      <c r="M3115">
        <v>0.36720274914089346</v>
      </c>
      <c r="N3115">
        <v>1.9739561864854847E-2</v>
      </c>
      <c r="O3115">
        <v>0.49783174540741693</v>
      </c>
      <c r="P3115">
        <f t="shared" si="45"/>
        <v>0.53951890034364258</v>
      </c>
      <c r="Q3115">
        <f t="shared" si="46"/>
        <v>1</v>
      </c>
    </row>
    <row r="3116" spans="1:17" hidden="1" x14ac:dyDescent="0.25">
      <c r="A3116">
        <v>100</v>
      </c>
      <c r="B3116">
        <v>10</v>
      </c>
      <c r="C3116">
        <v>1.5</v>
      </c>
      <c r="D3116">
        <v>5</v>
      </c>
      <c r="E3116">
        <v>3</v>
      </c>
      <c r="F3116">
        <v>3</v>
      </c>
      <c r="G3116">
        <v>17</v>
      </c>
      <c r="H3116">
        <v>0.58041170463352909</v>
      </c>
      <c r="I3116">
        <v>0.52368421052631575</v>
      </c>
      <c r="J3116">
        <v>0.19182920110192841</v>
      </c>
      <c r="K3116">
        <v>7.3884179993980378E-3</v>
      </c>
      <c r="L3116">
        <v>0.23782253725971836</v>
      </c>
      <c r="M3116">
        <v>0.3521900826446282</v>
      </c>
      <c r="N3116">
        <v>2.0540749555776137E-2</v>
      </c>
      <c r="O3116">
        <v>0.52609291986357165</v>
      </c>
      <c r="P3116">
        <f t="shared" si="45"/>
        <v>0.54820936639118456</v>
      </c>
      <c r="Q3116">
        <f t="shared" si="46"/>
        <v>1</v>
      </c>
    </row>
    <row r="3117" spans="1:17" hidden="1" x14ac:dyDescent="0.25">
      <c r="A3117">
        <v>80</v>
      </c>
      <c r="B3117">
        <v>10</v>
      </c>
      <c r="C3117">
        <v>2</v>
      </c>
      <c r="D3117">
        <v>3</v>
      </c>
      <c r="E3117">
        <v>2</v>
      </c>
      <c r="F3117">
        <v>4</v>
      </c>
      <c r="G3117">
        <v>75</v>
      </c>
      <c r="H3117">
        <v>0.58032941702115137</v>
      </c>
      <c r="I3117">
        <v>0.44473684210526315</v>
      </c>
      <c r="J3117">
        <v>0.16565901639344266</v>
      </c>
      <c r="K3117">
        <v>8.4053160035382924E-3</v>
      </c>
      <c r="L3117">
        <v>0.2211793575285029</v>
      </c>
      <c r="M3117">
        <v>0.36210819672131145</v>
      </c>
      <c r="N3117">
        <v>1.8928151192493095E-2</v>
      </c>
      <c r="O3117">
        <v>0.48993664695834582</v>
      </c>
      <c r="P3117">
        <f t="shared" si="45"/>
        <v>0.5540983606557377</v>
      </c>
      <c r="Q3117">
        <f t="shared" si="46"/>
        <v>1</v>
      </c>
    </row>
    <row r="3118" spans="1:17" hidden="1" x14ac:dyDescent="0.25">
      <c r="A3118">
        <v>40</v>
      </c>
      <c r="B3118">
        <v>20</v>
      </c>
      <c r="C3118">
        <v>2</v>
      </c>
      <c r="D3118">
        <v>4</v>
      </c>
      <c r="E3118">
        <v>3</v>
      </c>
      <c r="F3118">
        <v>4</v>
      </c>
      <c r="G3118">
        <v>105</v>
      </c>
      <c r="H3118">
        <v>0.58030820502863822</v>
      </c>
      <c r="I3118">
        <v>0.40526315789473683</v>
      </c>
      <c r="J3118">
        <v>0.16805818181818188</v>
      </c>
      <c r="K3118">
        <v>7.3289683196389142E-3</v>
      </c>
      <c r="L3118">
        <v>0.20727066187168719</v>
      </c>
      <c r="M3118">
        <v>0.36056727272727268</v>
      </c>
      <c r="N3118">
        <v>2.1285989393618109E-2</v>
      </c>
      <c r="O3118">
        <v>0.50413920155593384</v>
      </c>
      <c r="P3118">
        <f t="shared" si="45"/>
        <v>0.56000000000000005</v>
      </c>
      <c r="Q3118">
        <f t="shared" si="46"/>
        <v>1</v>
      </c>
    </row>
    <row r="3119" spans="1:17" hidden="1" x14ac:dyDescent="0.25">
      <c r="A3119">
        <v>100</v>
      </c>
      <c r="B3119">
        <v>30</v>
      </c>
      <c r="C3119">
        <v>2</v>
      </c>
      <c r="D3119">
        <v>3</v>
      </c>
      <c r="E3119">
        <v>2</v>
      </c>
      <c r="F3119">
        <v>3</v>
      </c>
      <c r="G3119">
        <v>121</v>
      </c>
      <c r="H3119">
        <v>0.58020696497943169</v>
      </c>
      <c r="I3119">
        <v>0.37894736842105264</v>
      </c>
      <c r="J3119">
        <v>0.18314671814671815</v>
      </c>
      <c r="K3119">
        <v>7.6865644046017045E-3</v>
      </c>
      <c r="L3119">
        <v>0.22087599379109682</v>
      </c>
      <c r="M3119">
        <v>0.35631274131274143</v>
      </c>
      <c r="N3119">
        <v>2.2764831462680615E-2</v>
      </c>
      <c r="O3119">
        <v>0.51055269847005791</v>
      </c>
      <c r="P3119">
        <f t="shared" si="45"/>
        <v>0.55598455598455598</v>
      </c>
      <c r="Q3119">
        <f t="shared" si="46"/>
        <v>1</v>
      </c>
    </row>
    <row r="3120" spans="1:17" hidden="1" x14ac:dyDescent="0.25">
      <c r="A3120">
        <v>60</v>
      </c>
      <c r="B3120">
        <v>20</v>
      </c>
      <c r="C3120">
        <v>1.5</v>
      </c>
      <c r="D3120">
        <v>2</v>
      </c>
      <c r="E3120">
        <v>5</v>
      </c>
      <c r="F3120">
        <v>4</v>
      </c>
      <c r="G3120">
        <v>15</v>
      </c>
      <c r="H3120">
        <v>0.58008710035928412</v>
      </c>
      <c r="I3120">
        <v>0.53421052631578947</v>
      </c>
      <c r="J3120">
        <v>0.20962465753424658</v>
      </c>
      <c r="K3120">
        <v>6.9416904223417461E-3</v>
      </c>
      <c r="L3120">
        <v>0.24795682898661192</v>
      </c>
      <c r="M3120">
        <v>0.33561643835616445</v>
      </c>
      <c r="N3120">
        <v>2.007227012971485E-2</v>
      </c>
      <c r="O3120">
        <v>0.50920776500874909</v>
      </c>
      <c r="P3120">
        <f t="shared" si="45"/>
        <v>0.55616438356164388</v>
      </c>
      <c r="Q3120">
        <f t="shared" si="46"/>
        <v>1</v>
      </c>
    </row>
    <row r="3121" spans="1:17" hidden="1" x14ac:dyDescent="0.25">
      <c r="A3121">
        <v>100</v>
      </c>
      <c r="B3121">
        <v>30</v>
      </c>
      <c r="C3121">
        <v>1.5</v>
      </c>
      <c r="D3121">
        <v>5</v>
      </c>
      <c r="E3121">
        <v>5</v>
      </c>
      <c r="F3121">
        <v>3</v>
      </c>
      <c r="G3121">
        <v>93</v>
      </c>
      <c r="H3121">
        <v>0.58005775890315059</v>
      </c>
      <c r="I3121">
        <v>0.47105263157894739</v>
      </c>
      <c r="J3121">
        <v>0.23085017421602788</v>
      </c>
      <c r="K3121">
        <v>7.4612442595766767E-3</v>
      </c>
      <c r="L3121">
        <v>0.26308453087035594</v>
      </c>
      <c r="M3121">
        <v>0.34372125435540068</v>
      </c>
      <c r="N3121">
        <v>2.4200087903357016E-2</v>
      </c>
      <c r="O3121">
        <v>0.53445164186415328</v>
      </c>
      <c r="P3121">
        <f t="shared" si="45"/>
        <v>0.62369337979094075</v>
      </c>
      <c r="Q3121">
        <f t="shared" si="46"/>
        <v>1</v>
      </c>
    </row>
    <row r="3122" spans="1:17" hidden="1" x14ac:dyDescent="0.25">
      <c r="A3122">
        <v>60</v>
      </c>
      <c r="B3122">
        <v>20</v>
      </c>
      <c r="C3122">
        <v>1.5</v>
      </c>
      <c r="D3122">
        <v>3</v>
      </c>
      <c r="E3122">
        <v>3</v>
      </c>
      <c r="F3122">
        <v>2</v>
      </c>
      <c r="G3122">
        <v>17</v>
      </c>
      <c r="H3122">
        <v>0.58002388320601495</v>
      </c>
      <c r="I3122">
        <v>0.52894736842105261</v>
      </c>
      <c r="J3122">
        <v>0.19373553719008263</v>
      </c>
      <c r="K3122">
        <v>7.3617493451264525E-3</v>
      </c>
      <c r="L3122">
        <v>0.23906521350572932</v>
      </c>
      <c r="M3122">
        <v>0.35787052341597808</v>
      </c>
      <c r="N3122">
        <v>2.0424895621766911E-2</v>
      </c>
      <c r="O3122">
        <v>0.52828889281336633</v>
      </c>
      <c r="P3122">
        <f t="shared" si="45"/>
        <v>0.55371900826446285</v>
      </c>
      <c r="Q3122">
        <f t="shared" si="46"/>
        <v>1</v>
      </c>
    </row>
    <row r="3123" spans="1:17" hidden="1" x14ac:dyDescent="0.25">
      <c r="A3123">
        <v>60</v>
      </c>
      <c r="B3123">
        <v>20</v>
      </c>
      <c r="C3123">
        <v>2</v>
      </c>
      <c r="D3123">
        <v>4</v>
      </c>
      <c r="E3123">
        <v>2</v>
      </c>
      <c r="F3123">
        <v>3</v>
      </c>
      <c r="G3123">
        <v>108</v>
      </c>
      <c r="H3123">
        <v>0.5800204950252843</v>
      </c>
      <c r="I3123">
        <v>0.4026315789473684</v>
      </c>
      <c r="J3123">
        <v>0.16322794117647063</v>
      </c>
      <c r="K3123">
        <v>7.3721538525925402E-3</v>
      </c>
      <c r="L3123">
        <v>0.2034007020347651</v>
      </c>
      <c r="M3123">
        <v>0.36443382352941178</v>
      </c>
      <c r="N3123">
        <v>2.0754198858354181E-2</v>
      </c>
      <c r="O3123">
        <v>0.4995414662173584</v>
      </c>
      <c r="P3123">
        <f t="shared" si="45"/>
        <v>0.5625</v>
      </c>
      <c r="Q3123">
        <f t="shared" si="46"/>
        <v>1</v>
      </c>
    </row>
    <row r="3124" spans="1:17" hidden="1" x14ac:dyDescent="0.25">
      <c r="A3124">
        <v>100</v>
      </c>
      <c r="B3124">
        <v>10</v>
      </c>
      <c r="C3124">
        <v>2</v>
      </c>
      <c r="D3124">
        <v>2</v>
      </c>
      <c r="E3124">
        <v>2</v>
      </c>
      <c r="F3124">
        <v>3</v>
      </c>
      <c r="G3124">
        <v>84</v>
      </c>
      <c r="H3124">
        <v>0.57999060967552096</v>
      </c>
      <c r="I3124">
        <v>0.42105263157894735</v>
      </c>
      <c r="J3124">
        <v>0.17062837837837844</v>
      </c>
      <c r="K3124">
        <v>8.7885406179615266E-3</v>
      </c>
      <c r="L3124">
        <v>0.22781436551529213</v>
      </c>
      <c r="M3124">
        <v>0.36492229729729736</v>
      </c>
      <c r="N3124">
        <v>1.94942017798359E-2</v>
      </c>
      <c r="O3124">
        <v>0.49525279853773602</v>
      </c>
      <c r="P3124">
        <f t="shared" si="45"/>
        <v>0.54054054054054057</v>
      </c>
      <c r="Q3124">
        <f t="shared" si="46"/>
        <v>1</v>
      </c>
    </row>
    <row r="3125" spans="1:17" hidden="1" x14ac:dyDescent="0.25">
      <c r="A3125">
        <v>40</v>
      </c>
      <c r="B3125">
        <v>20</v>
      </c>
      <c r="C3125">
        <v>2</v>
      </c>
      <c r="D3125">
        <v>5</v>
      </c>
      <c r="E3125">
        <v>3</v>
      </c>
      <c r="F3125">
        <v>3</v>
      </c>
      <c r="G3125">
        <v>145</v>
      </c>
      <c r="H3125">
        <v>0.57998117060241472</v>
      </c>
      <c r="I3125">
        <v>0.33947368421052632</v>
      </c>
      <c r="J3125">
        <v>0.17575319148936175</v>
      </c>
      <c r="K3125">
        <v>1.0951490588929459E-2</v>
      </c>
      <c r="L3125">
        <v>0.24280446559039706</v>
      </c>
      <c r="M3125">
        <v>0.3797234042553192</v>
      </c>
      <c r="N3125">
        <v>2.2612389292264959E-2</v>
      </c>
      <c r="O3125">
        <v>0.51365239094489212</v>
      </c>
      <c r="P3125">
        <f t="shared" si="45"/>
        <v>0.54893617021276597</v>
      </c>
      <c r="Q3125">
        <f t="shared" si="46"/>
        <v>1</v>
      </c>
    </row>
    <row r="3126" spans="1:17" hidden="1" x14ac:dyDescent="0.25">
      <c r="A3126">
        <v>100</v>
      </c>
      <c r="B3126">
        <v>10</v>
      </c>
      <c r="C3126">
        <v>2</v>
      </c>
      <c r="D3126">
        <v>3</v>
      </c>
      <c r="E3126">
        <v>2</v>
      </c>
      <c r="F3126">
        <v>3</v>
      </c>
      <c r="G3126">
        <v>87</v>
      </c>
      <c r="H3126">
        <v>0.57998020813458939</v>
      </c>
      <c r="I3126">
        <v>0.41578947368421054</v>
      </c>
      <c r="J3126">
        <v>0.16607508532423215</v>
      </c>
      <c r="K3126">
        <v>7.2883176986443064E-3</v>
      </c>
      <c r="L3126">
        <v>0.20758576499690803</v>
      </c>
      <c r="M3126">
        <v>0.36821160409556308</v>
      </c>
      <c r="N3126">
        <v>1.9667979864678161E-2</v>
      </c>
      <c r="O3126">
        <v>0.49853182398136259</v>
      </c>
      <c r="P3126">
        <f t="shared" si="45"/>
        <v>0.53924914675767921</v>
      </c>
      <c r="Q3126">
        <f t="shared" si="46"/>
        <v>1</v>
      </c>
    </row>
    <row r="3127" spans="1:17" hidden="1" x14ac:dyDescent="0.25">
      <c r="A3127">
        <v>60</v>
      </c>
      <c r="B3127">
        <v>20</v>
      </c>
      <c r="C3127">
        <v>1.5</v>
      </c>
      <c r="D3127">
        <v>3</v>
      </c>
      <c r="E3127">
        <v>4</v>
      </c>
      <c r="F3127">
        <v>3</v>
      </c>
      <c r="G3127">
        <v>16</v>
      </c>
      <c r="H3127">
        <v>0.5799055792155754</v>
      </c>
      <c r="I3127">
        <v>0.53421052631578947</v>
      </c>
      <c r="J3127">
        <v>0.20244505494505494</v>
      </c>
      <c r="K3127">
        <v>7.1645160459515881E-3</v>
      </c>
      <c r="L3127">
        <v>0.24416571340873316</v>
      </c>
      <c r="M3127">
        <v>0.34803296703296699</v>
      </c>
      <c r="N3127">
        <v>2.0298940001618877E-2</v>
      </c>
      <c r="O3127">
        <v>0.52028837629289237</v>
      </c>
      <c r="P3127">
        <f t="shared" si="45"/>
        <v>0.55769230769230771</v>
      </c>
      <c r="Q3127">
        <f t="shared" si="46"/>
        <v>1</v>
      </c>
    </row>
    <row r="3128" spans="1:17" hidden="1" x14ac:dyDescent="0.25">
      <c r="A3128">
        <v>20</v>
      </c>
      <c r="B3128">
        <v>20</v>
      </c>
      <c r="C3128">
        <v>1.5</v>
      </c>
      <c r="D3128">
        <v>3</v>
      </c>
      <c r="E3128">
        <v>4</v>
      </c>
      <c r="F3128">
        <v>3</v>
      </c>
      <c r="G3128">
        <v>17</v>
      </c>
      <c r="H3128">
        <v>0.57989979154801197</v>
      </c>
      <c r="I3128">
        <v>0.53421052631578947</v>
      </c>
      <c r="J3128">
        <v>0.19359779614325065</v>
      </c>
      <c r="K3128">
        <v>7.3877494370199878E-3</v>
      </c>
      <c r="L3128">
        <v>0.23924390772372892</v>
      </c>
      <c r="M3128">
        <v>0.35502754820936649</v>
      </c>
      <c r="N3128">
        <v>2.0170878940132052E-2</v>
      </c>
      <c r="O3128">
        <v>0.52280919779617063</v>
      </c>
      <c r="P3128">
        <f t="shared" si="45"/>
        <v>0.55922865013774103</v>
      </c>
      <c r="Q3128">
        <f t="shared" si="46"/>
        <v>0</v>
      </c>
    </row>
    <row r="3129" spans="1:17" hidden="1" x14ac:dyDescent="0.25">
      <c r="A3129">
        <v>20</v>
      </c>
      <c r="B3129">
        <v>10</v>
      </c>
      <c r="C3129">
        <v>1.5</v>
      </c>
      <c r="D3129">
        <v>2</v>
      </c>
      <c r="E3129">
        <v>4</v>
      </c>
      <c r="F3129">
        <v>3</v>
      </c>
      <c r="G3129">
        <v>16</v>
      </c>
      <c r="H3129">
        <v>0.57989345634754152</v>
      </c>
      <c r="I3129">
        <v>0.5368421052631579</v>
      </c>
      <c r="J3129">
        <v>0.17186263736263738</v>
      </c>
      <c r="K3129">
        <v>7.7630808940762951E-3</v>
      </c>
      <c r="L3129">
        <v>0.22674460387099707</v>
      </c>
      <c r="M3129">
        <v>0.36646703296703298</v>
      </c>
      <c r="N3129">
        <v>1.9867191148803511E-2</v>
      </c>
      <c r="O3129">
        <v>0.52685491778629578</v>
      </c>
      <c r="P3129">
        <f t="shared" si="45"/>
        <v>0.56043956043956045</v>
      </c>
      <c r="Q3129">
        <f t="shared" si="46"/>
        <v>1</v>
      </c>
    </row>
    <row r="3130" spans="1:17" hidden="1" x14ac:dyDescent="0.25">
      <c r="A3130">
        <v>100</v>
      </c>
      <c r="B3130">
        <v>10</v>
      </c>
      <c r="C3130">
        <v>1.5</v>
      </c>
      <c r="D3130">
        <v>5</v>
      </c>
      <c r="E3130">
        <v>6</v>
      </c>
      <c r="F3130">
        <v>6</v>
      </c>
      <c r="G3130">
        <v>17</v>
      </c>
      <c r="H3130">
        <v>0.57987063502291347</v>
      </c>
      <c r="I3130">
        <v>0.5368421052631579</v>
      </c>
      <c r="J3130">
        <v>0.2036887052341598</v>
      </c>
      <c r="K3130">
        <v>7.0634816996885518E-3</v>
      </c>
      <c r="L3130">
        <v>0.2440292456392732</v>
      </c>
      <c r="M3130">
        <v>0.34036639118457301</v>
      </c>
      <c r="N3130">
        <v>2.0507245069986958E-2</v>
      </c>
      <c r="O3130">
        <v>0.51777150421639884</v>
      </c>
      <c r="P3130">
        <f t="shared" si="45"/>
        <v>0.56198347107438018</v>
      </c>
      <c r="Q3130">
        <f t="shared" si="46"/>
        <v>1</v>
      </c>
    </row>
    <row r="3131" spans="1:17" hidden="1" x14ac:dyDescent="0.25">
      <c r="A3131">
        <v>40</v>
      </c>
      <c r="B3131">
        <v>10</v>
      </c>
      <c r="C3131">
        <v>1.5</v>
      </c>
      <c r="D3131">
        <v>2</v>
      </c>
      <c r="E3131">
        <v>4</v>
      </c>
      <c r="F3131">
        <v>3</v>
      </c>
      <c r="G3131">
        <v>14</v>
      </c>
      <c r="H3131">
        <v>0.57981279722331369</v>
      </c>
      <c r="I3131">
        <v>0.53157894736842104</v>
      </c>
      <c r="J3131">
        <v>0.17890163934426237</v>
      </c>
      <c r="K3131">
        <v>7.5966682110907898E-3</v>
      </c>
      <c r="L3131">
        <v>0.23036865204926324</v>
      </c>
      <c r="M3131">
        <v>0.36091803278688528</v>
      </c>
      <c r="N3131">
        <v>1.9832784306312017E-2</v>
      </c>
      <c r="O3131">
        <v>0.52328833644570116</v>
      </c>
      <c r="P3131">
        <f t="shared" si="45"/>
        <v>0.55191256830601088</v>
      </c>
      <c r="Q3131">
        <f t="shared" si="46"/>
        <v>1</v>
      </c>
    </row>
    <row r="3132" spans="1:17" hidden="1" x14ac:dyDescent="0.25">
      <c r="A3132">
        <v>80</v>
      </c>
      <c r="B3132">
        <v>30</v>
      </c>
      <c r="C3132">
        <v>1.5</v>
      </c>
      <c r="D3132">
        <v>5</v>
      </c>
      <c r="E3132">
        <v>5</v>
      </c>
      <c r="F3132">
        <v>3</v>
      </c>
      <c r="G3132">
        <v>97</v>
      </c>
      <c r="H3132">
        <v>0.57978836107977205</v>
      </c>
      <c r="I3132">
        <v>0.45</v>
      </c>
      <c r="J3132">
        <v>0.23238515901060075</v>
      </c>
      <c r="K3132">
        <v>8.1612012194165837E-3</v>
      </c>
      <c r="L3132">
        <v>0.26978793530351891</v>
      </c>
      <c r="M3132">
        <v>0.36344522968197884</v>
      </c>
      <c r="N3132">
        <v>2.6059730224933006E-2</v>
      </c>
      <c r="O3132">
        <v>0.5688596708225494</v>
      </c>
      <c r="P3132">
        <f t="shared" si="45"/>
        <v>0.60424028268551233</v>
      </c>
      <c r="Q3132">
        <f t="shared" si="46"/>
        <v>1</v>
      </c>
    </row>
    <row r="3133" spans="1:17" hidden="1" x14ac:dyDescent="0.25">
      <c r="A3133">
        <v>60</v>
      </c>
      <c r="B3133">
        <v>30</v>
      </c>
      <c r="C3133">
        <v>2</v>
      </c>
      <c r="D3133">
        <v>3</v>
      </c>
      <c r="E3133">
        <v>4</v>
      </c>
      <c r="F3133">
        <v>4</v>
      </c>
      <c r="G3133">
        <v>118</v>
      </c>
      <c r="H3133">
        <v>0.57975769145170197</v>
      </c>
      <c r="I3133">
        <v>0.37894736842105264</v>
      </c>
      <c r="J3133">
        <v>0.19047328244274803</v>
      </c>
      <c r="K3133">
        <v>6.6464743260747777E-3</v>
      </c>
      <c r="L3133">
        <v>0.21865476989296753</v>
      </c>
      <c r="M3133">
        <v>0.3327442748091603</v>
      </c>
      <c r="N3133">
        <v>2.0312547853013275E-2</v>
      </c>
      <c r="O3133">
        <v>0.46734061249970882</v>
      </c>
      <c r="P3133">
        <f t="shared" si="45"/>
        <v>0.54961832061068705</v>
      </c>
      <c r="Q3133">
        <f t="shared" si="46"/>
        <v>1</v>
      </c>
    </row>
    <row r="3134" spans="1:17" hidden="1" x14ac:dyDescent="0.25">
      <c r="A3134">
        <v>100</v>
      </c>
      <c r="B3134">
        <v>20</v>
      </c>
      <c r="C3134">
        <v>2</v>
      </c>
      <c r="D3134">
        <v>5</v>
      </c>
      <c r="E3134">
        <v>4</v>
      </c>
      <c r="F3134">
        <v>4</v>
      </c>
      <c r="G3134">
        <v>142</v>
      </c>
      <c r="H3134">
        <v>0.57975663781670006</v>
      </c>
      <c r="I3134">
        <v>0.33947368421052632</v>
      </c>
      <c r="J3134">
        <v>0.19934873949579832</v>
      </c>
      <c r="K3134">
        <v>1.1881416927086611E-2</v>
      </c>
      <c r="L3134">
        <v>0.27054898281242967</v>
      </c>
      <c r="M3134">
        <v>0.34845378151260509</v>
      </c>
      <c r="N3134">
        <v>2.1877210250091629E-2</v>
      </c>
      <c r="O3134">
        <v>0.4846144443409271</v>
      </c>
      <c r="P3134">
        <f t="shared" si="45"/>
        <v>0.54201680672268904</v>
      </c>
      <c r="Q3134">
        <f t="shared" si="46"/>
        <v>1</v>
      </c>
    </row>
    <row r="3135" spans="1:17" hidden="1" x14ac:dyDescent="0.25">
      <c r="A3135">
        <v>20</v>
      </c>
      <c r="B3135">
        <v>20</v>
      </c>
      <c r="C3135">
        <v>1.5</v>
      </c>
      <c r="D3135">
        <v>4</v>
      </c>
      <c r="E3135">
        <v>4</v>
      </c>
      <c r="F3135">
        <v>4</v>
      </c>
      <c r="G3135">
        <v>19</v>
      </c>
      <c r="H3135">
        <v>0.5797278632275491</v>
      </c>
      <c r="I3135">
        <v>0.52631578947368418</v>
      </c>
      <c r="J3135">
        <v>0.19585041551246538</v>
      </c>
      <c r="K3135">
        <v>7.6283648819937336E-3</v>
      </c>
      <c r="L3135">
        <v>0.24352923342922522</v>
      </c>
      <c r="M3135">
        <v>0.35156232686980615</v>
      </c>
      <c r="N3135">
        <v>2.0573923058093455E-2</v>
      </c>
      <c r="O3135">
        <v>0.52533716913448847</v>
      </c>
      <c r="P3135">
        <f t="shared" si="45"/>
        <v>0.554016620498615</v>
      </c>
      <c r="Q3135">
        <f t="shared" si="46"/>
        <v>0</v>
      </c>
    </row>
    <row r="3136" spans="1:17" hidden="1" x14ac:dyDescent="0.25">
      <c r="A3136">
        <v>100</v>
      </c>
      <c r="B3136">
        <v>20</v>
      </c>
      <c r="C3136">
        <v>2</v>
      </c>
      <c r="D3136">
        <v>3</v>
      </c>
      <c r="E3136">
        <v>5</v>
      </c>
      <c r="F3136">
        <v>6</v>
      </c>
      <c r="G3136">
        <v>101</v>
      </c>
      <c r="H3136">
        <v>0.57970195677760583</v>
      </c>
      <c r="I3136">
        <v>0.43421052631578949</v>
      </c>
      <c r="J3136">
        <v>0.19083154121863796</v>
      </c>
      <c r="K3136">
        <v>6.3535210600472207E-3</v>
      </c>
      <c r="L3136">
        <v>0.21826306839474613</v>
      </c>
      <c r="M3136">
        <v>0.32747670250896072</v>
      </c>
      <c r="N3136">
        <v>2.0943417701919712E-2</v>
      </c>
      <c r="O3136">
        <v>0.47872667129213881</v>
      </c>
      <c r="P3136">
        <f t="shared" si="45"/>
        <v>0.59139784946236562</v>
      </c>
      <c r="Q3136">
        <f t="shared" si="46"/>
        <v>1</v>
      </c>
    </row>
    <row r="3137" spans="1:17" hidden="1" x14ac:dyDescent="0.25">
      <c r="A3137">
        <v>80</v>
      </c>
      <c r="B3137">
        <v>20</v>
      </c>
      <c r="C3137">
        <v>2</v>
      </c>
      <c r="D3137">
        <v>3</v>
      </c>
      <c r="E3137">
        <v>6</v>
      </c>
      <c r="F3137">
        <v>6</v>
      </c>
      <c r="G3137">
        <v>93</v>
      </c>
      <c r="H3137">
        <v>0.57967136041151879</v>
      </c>
      <c r="I3137">
        <v>0.42894736842105263</v>
      </c>
      <c r="J3137">
        <v>0.197780487804878</v>
      </c>
      <c r="K3137">
        <v>7.9005918147790136E-3</v>
      </c>
      <c r="L3137">
        <v>0.2386819133263535</v>
      </c>
      <c r="M3137">
        <v>0.33047386759581882</v>
      </c>
      <c r="N3137">
        <v>1.9762145101463999E-2</v>
      </c>
      <c r="O3137">
        <v>0.47000861434762609</v>
      </c>
      <c r="P3137">
        <f t="shared" si="45"/>
        <v>0.56794425087108014</v>
      </c>
      <c r="Q3137">
        <f t="shared" si="46"/>
        <v>1</v>
      </c>
    </row>
    <row r="3138" spans="1:17" hidden="1" x14ac:dyDescent="0.25">
      <c r="A3138">
        <v>60</v>
      </c>
      <c r="B3138">
        <v>10</v>
      </c>
      <c r="C3138">
        <v>1.5</v>
      </c>
      <c r="D3138">
        <v>3</v>
      </c>
      <c r="E3138">
        <v>6</v>
      </c>
      <c r="F3138">
        <v>4</v>
      </c>
      <c r="G3138">
        <v>16</v>
      </c>
      <c r="H3138">
        <v>0.57964951926867281</v>
      </c>
      <c r="I3138">
        <v>0.52368421052631575</v>
      </c>
      <c r="J3138">
        <v>0.19524725274725274</v>
      </c>
      <c r="K3138">
        <v>7.2861533929847507E-3</v>
      </c>
      <c r="L3138">
        <v>0.23956720362968098</v>
      </c>
      <c r="M3138">
        <v>0.34987912087912093</v>
      </c>
      <c r="N3138">
        <v>2.0154735986559296E-2</v>
      </c>
      <c r="O3138">
        <v>0.51949095963535041</v>
      </c>
      <c r="P3138">
        <f t="shared" ref="P3138:P3201" si="47">I3138*380/(380-G3138)</f>
        <v>0.54670329670329665</v>
      </c>
      <c r="Q3138">
        <f t="shared" si="46"/>
        <v>1</v>
      </c>
    </row>
    <row r="3139" spans="1:17" hidden="1" x14ac:dyDescent="0.25">
      <c r="A3139">
        <v>40</v>
      </c>
      <c r="B3139">
        <v>20</v>
      </c>
      <c r="C3139">
        <v>2</v>
      </c>
      <c r="D3139">
        <v>2</v>
      </c>
      <c r="E3139">
        <v>3</v>
      </c>
      <c r="F3139">
        <v>4</v>
      </c>
      <c r="G3139">
        <v>62</v>
      </c>
      <c r="H3139">
        <v>0.57955355661257824</v>
      </c>
      <c r="I3139">
        <v>0.47105263157894739</v>
      </c>
      <c r="J3139">
        <v>0.17085220125786169</v>
      </c>
      <c r="K3139">
        <v>7.9760369968562023E-3</v>
      </c>
      <c r="L3139">
        <v>0.22216461543684513</v>
      </c>
      <c r="M3139">
        <v>0.35357861635220122</v>
      </c>
      <c r="N3139">
        <v>1.842160389585392E-2</v>
      </c>
      <c r="O3139">
        <v>0.48227951262922913</v>
      </c>
      <c r="P3139">
        <f t="shared" si="47"/>
        <v>0.56289308176100628</v>
      </c>
      <c r="Q3139">
        <f t="shared" ref="Q3139:Q3202" si="48">IF(A3139-B3139&gt;0,1,0)</f>
        <v>1</v>
      </c>
    </row>
    <row r="3140" spans="1:17" hidden="1" x14ac:dyDescent="0.25">
      <c r="A3140">
        <v>60</v>
      </c>
      <c r="B3140">
        <v>20</v>
      </c>
      <c r="C3140">
        <v>1.5</v>
      </c>
      <c r="D3140">
        <v>4</v>
      </c>
      <c r="E3140">
        <v>3</v>
      </c>
      <c r="F3140">
        <v>4</v>
      </c>
      <c r="G3140">
        <v>21</v>
      </c>
      <c r="H3140">
        <v>0.57951113511286523</v>
      </c>
      <c r="I3140">
        <v>0.54736842105263162</v>
      </c>
      <c r="J3140">
        <v>0.19614763231197771</v>
      </c>
      <c r="K3140">
        <v>7.7838205149883674E-3</v>
      </c>
      <c r="L3140">
        <v>0.24528421920175592</v>
      </c>
      <c r="M3140">
        <v>0.34588022284122577</v>
      </c>
      <c r="N3140">
        <v>2.0730276261586265E-2</v>
      </c>
      <c r="O3140">
        <v>0.52295468947351431</v>
      </c>
      <c r="P3140">
        <f t="shared" si="47"/>
        <v>0.57938718662952648</v>
      </c>
      <c r="Q3140">
        <f t="shared" si="48"/>
        <v>1</v>
      </c>
    </row>
    <row r="3141" spans="1:17" hidden="1" x14ac:dyDescent="0.25">
      <c r="A3141">
        <v>60</v>
      </c>
      <c r="B3141">
        <v>10</v>
      </c>
      <c r="C3141">
        <v>1.5</v>
      </c>
      <c r="D3141">
        <v>4</v>
      </c>
      <c r="E3141">
        <v>3</v>
      </c>
      <c r="F3141">
        <v>2</v>
      </c>
      <c r="G3141">
        <v>17</v>
      </c>
      <c r="H3141">
        <v>0.57950912837594659</v>
      </c>
      <c r="I3141">
        <v>0.52894736842105261</v>
      </c>
      <c r="J3141">
        <v>0.17982644628099179</v>
      </c>
      <c r="K3141">
        <v>7.7196553319942435E-3</v>
      </c>
      <c r="L3141">
        <v>0.23218579883158949</v>
      </c>
      <c r="M3141">
        <v>0.36506336088154268</v>
      </c>
      <c r="N3141">
        <v>2.0353881349642139E-2</v>
      </c>
      <c r="O3141">
        <v>0.53220371418135526</v>
      </c>
      <c r="P3141">
        <f t="shared" si="47"/>
        <v>0.55371900826446285</v>
      </c>
      <c r="Q3141">
        <f t="shared" si="48"/>
        <v>1</v>
      </c>
    </row>
    <row r="3142" spans="1:17" hidden="1" x14ac:dyDescent="0.25">
      <c r="A3142">
        <v>60</v>
      </c>
      <c r="B3142">
        <v>30</v>
      </c>
      <c r="C3142">
        <v>2</v>
      </c>
      <c r="D3142">
        <v>2</v>
      </c>
      <c r="E3142">
        <v>2</v>
      </c>
      <c r="F3142">
        <v>3</v>
      </c>
      <c r="G3142">
        <v>79</v>
      </c>
      <c r="H3142">
        <v>0.57945868558976754</v>
      </c>
      <c r="I3142">
        <v>0.42894736842105263</v>
      </c>
      <c r="J3142">
        <v>0.17264119601328901</v>
      </c>
      <c r="K3142">
        <v>7.0479871141114012E-3</v>
      </c>
      <c r="L3142">
        <v>0.2114408174149518</v>
      </c>
      <c r="M3142">
        <v>0.35086046511627905</v>
      </c>
      <c r="N3142">
        <v>1.8945362408924259E-2</v>
      </c>
      <c r="O3142">
        <v>0.48039680788204231</v>
      </c>
      <c r="P3142">
        <f t="shared" si="47"/>
        <v>0.5415282392026578</v>
      </c>
      <c r="Q3142">
        <f t="shared" si="48"/>
        <v>1</v>
      </c>
    </row>
    <row r="3143" spans="1:17" hidden="1" x14ac:dyDescent="0.25">
      <c r="A3143">
        <v>80</v>
      </c>
      <c r="B3143">
        <v>10</v>
      </c>
      <c r="C3143">
        <v>1.5</v>
      </c>
      <c r="D3143">
        <v>2</v>
      </c>
      <c r="E3143">
        <v>5</v>
      </c>
      <c r="F3143">
        <v>3</v>
      </c>
      <c r="G3143">
        <v>17</v>
      </c>
      <c r="H3143">
        <v>0.57943615839909768</v>
      </c>
      <c r="I3143">
        <v>0.52105263157894732</v>
      </c>
      <c r="J3143">
        <v>0.19507988980716251</v>
      </c>
      <c r="K3143">
        <v>7.3011314796636532E-3</v>
      </c>
      <c r="L3143">
        <v>0.23948512264218452</v>
      </c>
      <c r="M3143">
        <v>0.35245454545454546</v>
      </c>
      <c r="N3143">
        <v>2.0312621831385682E-2</v>
      </c>
      <c r="O3143">
        <v>0.52305482491060062</v>
      </c>
      <c r="P3143">
        <f t="shared" si="47"/>
        <v>0.54545454545454541</v>
      </c>
      <c r="Q3143">
        <f t="shared" si="48"/>
        <v>1</v>
      </c>
    </row>
    <row r="3144" spans="1:17" hidden="1" x14ac:dyDescent="0.25">
      <c r="A3144">
        <v>80</v>
      </c>
      <c r="B3144">
        <v>10</v>
      </c>
      <c r="C3144">
        <v>2</v>
      </c>
      <c r="D3144">
        <v>4</v>
      </c>
      <c r="E3144">
        <v>4</v>
      </c>
      <c r="F3144">
        <v>6</v>
      </c>
      <c r="G3144">
        <v>79</v>
      </c>
      <c r="H3144">
        <v>0.57940225371605691</v>
      </c>
      <c r="I3144">
        <v>0.43684210526315792</v>
      </c>
      <c r="J3144">
        <v>0.17577408637873754</v>
      </c>
      <c r="K3144">
        <v>8.5568094660220494E-3</v>
      </c>
      <c r="L3144">
        <v>0.22991786775633874</v>
      </c>
      <c r="M3144">
        <v>0.35265116279069764</v>
      </c>
      <c r="N3144">
        <v>1.9045588593521519E-2</v>
      </c>
      <c r="O3144">
        <v>0.48289043900219664</v>
      </c>
      <c r="P3144">
        <f t="shared" si="47"/>
        <v>0.55149501661129563</v>
      </c>
      <c r="Q3144">
        <f t="shared" si="48"/>
        <v>1</v>
      </c>
    </row>
    <row r="3145" spans="1:17" hidden="1" x14ac:dyDescent="0.25">
      <c r="A3145">
        <v>60</v>
      </c>
      <c r="B3145">
        <v>30</v>
      </c>
      <c r="C3145">
        <v>1.5</v>
      </c>
      <c r="D3145">
        <v>4</v>
      </c>
      <c r="E3145">
        <v>6</v>
      </c>
      <c r="F3145">
        <v>4</v>
      </c>
      <c r="G3145">
        <v>45</v>
      </c>
      <c r="H3145">
        <v>0.57936253818272365</v>
      </c>
      <c r="I3145">
        <v>0.5368421052631579</v>
      </c>
      <c r="J3145">
        <v>0.25672537313432842</v>
      </c>
      <c r="K3145">
        <v>7.1728993239226647E-3</v>
      </c>
      <c r="L3145">
        <v>0.2882574875080916</v>
      </c>
      <c r="M3145">
        <v>0.33127462686567172</v>
      </c>
      <c r="N3145">
        <v>2.2388562127409691E-2</v>
      </c>
      <c r="O3145">
        <v>0.52645950929332941</v>
      </c>
      <c r="P3145">
        <f t="shared" si="47"/>
        <v>0.60895522388059697</v>
      </c>
      <c r="Q3145">
        <f t="shared" si="48"/>
        <v>1</v>
      </c>
    </row>
    <row r="3146" spans="1:17" hidden="1" x14ac:dyDescent="0.25">
      <c r="A3146">
        <v>100</v>
      </c>
      <c r="B3146">
        <v>10</v>
      </c>
      <c r="C3146">
        <v>1.5</v>
      </c>
      <c r="D3146">
        <v>4</v>
      </c>
      <c r="E3146">
        <v>5</v>
      </c>
      <c r="F3146">
        <v>4</v>
      </c>
      <c r="G3146">
        <v>16</v>
      </c>
      <c r="H3146">
        <v>0.57933378627163112</v>
      </c>
      <c r="I3146">
        <v>0.53421052631578947</v>
      </c>
      <c r="J3146">
        <v>0.20002197802197805</v>
      </c>
      <c r="K3146">
        <v>7.185071482154773E-3</v>
      </c>
      <c r="L3146">
        <v>0.24238143130561432</v>
      </c>
      <c r="M3146">
        <v>0.34600274725274721</v>
      </c>
      <c r="N3146">
        <v>2.0404372363971891E-2</v>
      </c>
      <c r="O3146">
        <v>0.52043130623118217</v>
      </c>
      <c r="P3146">
        <f t="shared" si="47"/>
        <v>0.55769230769230771</v>
      </c>
      <c r="Q3146">
        <f t="shared" si="48"/>
        <v>1</v>
      </c>
    </row>
    <row r="3147" spans="1:17" hidden="1" x14ac:dyDescent="0.25">
      <c r="A3147">
        <v>40</v>
      </c>
      <c r="B3147">
        <v>30</v>
      </c>
      <c r="C3147">
        <v>1.5</v>
      </c>
      <c r="D3147">
        <v>4</v>
      </c>
      <c r="E3147">
        <v>6</v>
      </c>
      <c r="F3147">
        <v>4</v>
      </c>
      <c r="G3147">
        <v>49</v>
      </c>
      <c r="H3147">
        <v>0.57931172227342631</v>
      </c>
      <c r="I3147">
        <v>0.52105263157894732</v>
      </c>
      <c r="J3147">
        <v>0.25670996978851962</v>
      </c>
      <c r="K3147">
        <v>7.1417400376487215E-3</v>
      </c>
      <c r="L3147">
        <v>0.2876308004045981</v>
      </c>
      <c r="M3147">
        <v>0.32844410876132935</v>
      </c>
      <c r="N3147">
        <v>2.2519117721797172E-2</v>
      </c>
      <c r="O3147">
        <v>0.52461609902815287</v>
      </c>
      <c r="P3147">
        <f t="shared" si="47"/>
        <v>0.59818731117824764</v>
      </c>
      <c r="Q3147">
        <f t="shared" si="48"/>
        <v>1</v>
      </c>
    </row>
    <row r="3148" spans="1:17" hidden="1" x14ac:dyDescent="0.25">
      <c r="A3148">
        <v>100</v>
      </c>
      <c r="B3148">
        <v>10</v>
      </c>
      <c r="C3148">
        <v>1.5</v>
      </c>
      <c r="D3148">
        <v>2</v>
      </c>
      <c r="E3148">
        <v>6</v>
      </c>
      <c r="F3148">
        <v>4</v>
      </c>
      <c r="G3148">
        <v>16</v>
      </c>
      <c r="H3148">
        <v>0.57929822551951704</v>
      </c>
      <c r="I3148">
        <v>0.52631578947368418</v>
      </c>
      <c r="J3148">
        <v>0.20369505494505502</v>
      </c>
      <c r="K3148">
        <v>7.1191712192410495E-3</v>
      </c>
      <c r="L3148">
        <v>0.24472322895714008</v>
      </c>
      <c r="M3148">
        <v>0.34478846153846149</v>
      </c>
      <c r="N3148">
        <v>2.0344029466809313E-2</v>
      </c>
      <c r="O3148">
        <v>0.51876522088089561</v>
      </c>
      <c r="P3148">
        <f t="shared" si="47"/>
        <v>0.5494505494505495</v>
      </c>
      <c r="Q3148">
        <f t="shared" si="48"/>
        <v>1</v>
      </c>
    </row>
    <row r="3149" spans="1:17" hidden="1" x14ac:dyDescent="0.25">
      <c r="A3149">
        <v>40</v>
      </c>
      <c r="B3149">
        <v>20</v>
      </c>
      <c r="C3149">
        <v>2</v>
      </c>
      <c r="D3149">
        <v>5</v>
      </c>
      <c r="E3149">
        <v>4</v>
      </c>
      <c r="F3149">
        <v>4</v>
      </c>
      <c r="G3149">
        <v>143</v>
      </c>
      <c r="H3149">
        <v>0.57926976646919248</v>
      </c>
      <c r="I3149">
        <v>0.32631578947368423</v>
      </c>
      <c r="J3149">
        <v>0.18302531645569622</v>
      </c>
      <c r="K3149">
        <v>1.0578569530259645E-2</v>
      </c>
      <c r="L3149">
        <v>0.24476134074655387</v>
      </c>
      <c r="M3149">
        <v>0.36764978902953577</v>
      </c>
      <c r="N3149">
        <v>2.2323281527831085E-2</v>
      </c>
      <c r="O3149">
        <v>0.50276434573443263</v>
      </c>
      <c r="P3149">
        <f t="shared" si="47"/>
        <v>0.52320675105485237</v>
      </c>
      <c r="Q3149">
        <f t="shared" si="48"/>
        <v>1</v>
      </c>
    </row>
    <row r="3150" spans="1:17" hidden="1" x14ac:dyDescent="0.25">
      <c r="A3150">
        <v>80</v>
      </c>
      <c r="B3150">
        <v>10</v>
      </c>
      <c r="C3150">
        <v>1.5</v>
      </c>
      <c r="D3150">
        <v>2</v>
      </c>
      <c r="E3150">
        <v>6</v>
      </c>
      <c r="F3150">
        <v>4</v>
      </c>
      <c r="G3150">
        <v>16</v>
      </c>
      <c r="H3150">
        <v>0.57925377928380217</v>
      </c>
      <c r="I3150">
        <v>0.52368421052631575</v>
      </c>
      <c r="J3150">
        <v>0.19902747252747252</v>
      </c>
      <c r="K3150">
        <v>7.1542885304830134E-3</v>
      </c>
      <c r="L3150">
        <v>0.24122949722136036</v>
      </c>
      <c r="M3150">
        <v>0.34748626373626368</v>
      </c>
      <c r="N3150">
        <v>2.0215621456094384E-2</v>
      </c>
      <c r="O3150">
        <v>0.51874310004678981</v>
      </c>
      <c r="P3150">
        <f t="shared" si="47"/>
        <v>0.54670329670329665</v>
      </c>
      <c r="Q3150">
        <f t="shared" si="48"/>
        <v>1</v>
      </c>
    </row>
    <row r="3151" spans="1:17" hidden="1" x14ac:dyDescent="0.25">
      <c r="A3151">
        <v>20</v>
      </c>
      <c r="B3151">
        <v>10</v>
      </c>
      <c r="C3151">
        <v>2</v>
      </c>
      <c r="D3151">
        <v>4</v>
      </c>
      <c r="E3151">
        <v>2</v>
      </c>
      <c r="F3151">
        <v>4</v>
      </c>
      <c r="G3151">
        <v>69</v>
      </c>
      <c r="H3151">
        <v>0.57910317580979886</v>
      </c>
      <c r="I3151">
        <v>0.47105263157894739</v>
      </c>
      <c r="J3151">
        <v>0.14866237942122185</v>
      </c>
      <c r="K3151">
        <v>8.6573955893568481E-3</v>
      </c>
      <c r="L3151">
        <v>0.21292054282353798</v>
      </c>
      <c r="M3151">
        <v>0.38089710610932476</v>
      </c>
      <c r="N3151">
        <v>1.7835176025557554E-2</v>
      </c>
      <c r="O3151">
        <v>0.49365128546360681</v>
      </c>
      <c r="P3151">
        <f t="shared" si="47"/>
        <v>0.57556270096463025</v>
      </c>
      <c r="Q3151">
        <f t="shared" si="48"/>
        <v>1</v>
      </c>
    </row>
    <row r="3152" spans="1:17" hidden="1" x14ac:dyDescent="0.25">
      <c r="A3152">
        <v>20</v>
      </c>
      <c r="B3152">
        <v>20</v>
      </c>
      <c r="C3152">
        <v>1.5</v>
      </c>
      <c r="D3152">
        <v>5</v>
      </c>
      <c r="E3152">
        <v>6</v>
      </c>
      <c r="F3152">
        <v>5</v>
      </c>
      <c r="G3152">
        <v>30</v>
      </c>
      <c r="H3152">
        <v>0.5790866109313193</v>
      </c>
      <c r="I3152">
        <v>0.51052631578947372</v>
      </c>
      <c r="J3152">
        <v>0.21957714285714294</v>
      </c>
      <c r="K3152">
        <v>7.633233785231449E-3</v>
      </c>
      <c r="L3152">
        <v>0.26181872682122209</v>
      </c>
      <c r="M3152">
        <v>0.35000571428571431</v>
      </c>
      <c r="N3152">
        <v>2.2875200396791726E-2</v>
      </c>
      <c r="O3152">
        <v>0.55238293135934491</v>
      </c>
      <c r="P3152">
        <f t="shared" si="47"/>
        <v>0.55428571428571427</v>
      </c>
      <c r="Q3152">
        <f t="shared" si="48"/>
        <v>0</v>
      </c>
    </row>
    <row r="3153" spans="1:17" hidden="1" x14ac:dyDescent="0.25">
      <c r="A3153">
        <v>40</v>
      </c>
      <c r="B3153">
        <v>10</v>
      </c>
      <c r="C3153">
        <v>1.5</v>
      </c>
      <c r="D3153">
        <v>5</v>
      </c>
      <c r="E3153">
        <v>4</v>
      </c>
      <c r="F3153">
        <v>3</v>
      </c>
      <c r="G3153">
        <v>17</v>
      </c>
      <c r="H3153">
        <v>0.57908010743549954</v>
      </c>
      <c r="I3153">
        <v>0.52631578947368418</v>
      </c>
      <c r="J3153">
        <v>0.18071625344352624</v>
      </c>
      <c r="K3153">
        <v>7.7990168496626742E-3</v>
      </c>
      <c r="L3153">
        <v>0.23383090591703967</v>
      </c>
      <c r="M3153">
        <v>0.36657851239669426</v>
      </c>
      <c r="N3153">
        <v>2.0342309878541163E-2</v>
      </c>
      <c r="O3153">
        <v>0.53308429964070037</v>
      </c>
      <c r="P3153">
        <f t="shared" si="47"/>
        <v>0.55096418732782371</v>
      </c>
      <c r="Q3153">
        <f t="shared" si="48"/>
        <v>1</v>
      </c>
    </row>
    <row r="3154" spans="1:17" hidden="1" x14ac:dyDescent="0.25">
      <c r="A3154">
        <v>40</v>
      </c>
      <c r="B3154">
        <v>10</v>
      </c>
      <c r="C3154">
        <v>2</v>
      </c>
      <c r="D3154">
        <v>2</v>
      </c>
      <c r="E3154">
        <v>4</v>
      </c>
      <c r="F3154">
        <v>5</v>
      </c>
      <c r="G3154">
        <v>62</v>
      </c>
      <c r="H3154">
        <v>0.57903167369111153</v>
      </c>
      <c r="I3154">
        <v>0.46052631578947367</v>
      </c>
      <c r="J3154">
        <v>0.16212893081761012</v>
      </c>
      <c r="K3154">
        <v>8.1234093529422811E-3</v>
      </c>
      <c r="L3154">
        <v>0.2172660818316228</v>
      </c>
      <c r="M3154">
        <v>0.36576100628930819</v>
      </c>
      <c r="N3154">
        <v>1.7554757534562412E-2</v>
      </c>
      <c r="O3154">
        <v>0.48111417465774564</v>
      </c>
      <c r="P3154">
        <f t="shared" si="47"/>
        <v>0.55031446540880502</v>
      </c>
      <c r="Q3154">
        <f t="shared" si="48"/>
        <v>1</v>
      </c>
    </row>
    <row r="3155" spans="1:17" hidden="1" x14ac:dyDescent="0.25">
      <c r="A3155">
        <v>80</v>
      </c>
      <c r="B3155">
        <v>30</v>
      </c>
      <c r="C3155">
        <v>1.5</v>
      </c>
      <c r="D3155">
        <v>4</v>
      </c>
      <c r="E3155">
        <v>6</v>
      </c>
      <c r="F3155">
        <v>4</v>
      </c>
      <c r="G3155">
        <v>42</v>
      </c>
      <c r="H3155">
        <v>0.5790191024962591</v>
      </c>
      <c r="I3155">
        <v>0.55263157894736847</v>
      </c>
      <c r="J3155">
        <v>0.25726627218934917</v>
      </c>
      <c r="K3155">
        <v>6.8587810704270561E-3</v>
      </c>
      <c r="L3155">
        <v>0.28642518153155566</v>
      </c>
      <c r="M3155">
        <v>0.32768343195266281</v>
      </c>
      <c r="N3155">
        <v>2.3521997516645955E-2</v>
      </c>
      <c r="O3155">
        <v>0.5420638922798765</v>
      </c>
      <c r="P3155">
        <f t="shared" si="47"/>
        <v>0.62130177514792906</v>
      </c>
      <c r="Q3155">
        <f t="shared" si="48"/>
        <v>1</v>
      </c>
    </row>
    <row r="3156" spans="1:17" hidden="1" x14ac:dyDescent="0.25">
      <c r="A3156">
        <v>60</v>
      </c>
      <c r="B3156">
        <v>10</v>
      </c>
      <c r="C3156">
        <v>2</v>
      </c>
      <c r="D3156">
        <v>4</v>
      </c>
      <c r="E3156">
        <v>4</v>
      </c>
      <c r="F3156">
        <v>6</v>
      </c>
      <c r="G3156">
        <v>70</v>
      </c>
      <c r="H3156">
        <v>0.57899670036445405</v>
      </c>
      <c r="I3156">
        <v>0.45</v>
      </c>
      <c r="J3156">
        <v>0.17070322580645164</v>
      </c>
      <c r="K3156">
        <v>8.2001954816772471E-3</v>
      </c>
      <c r="L3156">
        <v>0.22342278741319979</v>
      </c>
      <c r="M3156">
        <v>0.35466774193548384</v>
      </c>
      <c r="N3156">
        <v>1.8591546116079685E-2</v>
      </c>
      <c r="O3156">
        <v>0.48227968394738241</v>
      </c>
      <c r="P3156">
        <f t="shared" si="47"/>
        <v>0.55161290322580647</v>
      </c>
      <c r="Q3156">
        <f t="shared" si="48"/>
        <v>1</v>
      </c>
    </row>
    <row r="3157" spans="1:17" hidden="1" x14ac:dyDescent="0.25">
      <c r="A3157">
        <v>40</v>
      </c>
      <c r="B3157">
        <v>30</v>
      </c>
      <c r="C3157">
        <v>2</v>
      </c>
      <c r="D3157">
        <v>5</v>
      </c>
      <c r="E3157">
        <v>5</v>
      </c>
      <c r="F3157">
        <v>2</v>
      </c>
      <c r="G3157">
        <v>249</v>
      </c>
      <c r="H3157">
        <v>0.57898118373855278</v>
      </c>
      <c r="I3157">
        <v>0.1763157894736842</v>
      </c>
      <c r="J3157">
        <v>0.20413740458015264</v>
      </c>
      <c r="K3157">
        <v>1.1058913200199968E-2</v>
      </c>
      <c r="L3157">
        <v>0.2399396234488238</v>
      </c>
      <c r="M3157">
        <v>0.43388549618320621</v>
      </c>
      <c r="N3157">
        <v>3.698190610131976E-2</v>
      </c>
      <c r="O3157">
        <v>0.6050228120107829</v>
      </c>
      <c r="P3157">
        <f t="shared" si="47"/>
        <v>0.51145038167938928</v>
      </c>
      <c r="Q3157">
        <f t="shared" si="48"/>
        <v>1</v>
      </c>
    </row>
    <row r="3158" spans="1:17" hidden="1" x14ac:dyDescent="0.25">
      <c r="A3158">
        <v>40</v>
      </c>
      <c r="B3158">
        <v>20</v>
      </c>
      <c r="C3158">
        <v>1.5</v>
      </c>
      <c r="D3158">
        <v>3</v>
      </c>
      <c r="E3158">
        <v>5</v>
      </c>
      <c r="F3158">
        <v>4</v>
      </c>
      <c r="G3158">
        <v>16</v>
      </c>
      <c r="H3158">
        <v>0.57892994510626838</v>
      </c>
      <c r="I3158">
        <v>0.53157894736842104</v>
      </c>
      <c r="J3158">
        <v>0.2063818681318681</v>
      </c>
      <c r="K3158">
        <v>7.0594593603391202E-3</v>
      </c>
      <c r="L3158">
        <v>0.24634108735385851</v>
      </c>
      <c r="M3158">
        <v>0.34369780219780227</v>
      </c>
      <c r="N3158">
        <v>2.0217807645693375E-2</v>
      </c>
      <c r="O3158">
        <v>0.51624409636621227</v>
      </c>
      <c r="P3158">
        <f t="shared" si="47"/>
        <v>0.55494505494505497</v>
      </c>
      <c r="Q3158">
        <f t="shared" si="48"/>
        <v>1</v>
      </c>
    </row>
    <row r="3159" spans="1:17" hidden="1" x14ac:dyDescent="0.25">
      <c r="A3159">
        <v>40</v>
      </c>
      <c r="B3159">
        <v>10</v>
      </c>
      <c r="C3159">
        <v>1.5</v>
      </c>
      <c r="D3159">
        <v>3</v>
      </c>
      <c r="E3159">
        <v>4</v>
      </c>
      <c r="F3159">
        <v>3</v>
      </c>
      <c r="G3159">
        <v>15</v>
      </c>
      <c r="H3159">
        <v>0.57892654532150167</v>
      </c>
      <c r="I3159">
        <v>0.52894736842105261</v>
      </c>
      <c r="J3159">
        <v>0.17919178082191789</v>
      </c>
      <c r="K3159">
        <v>7.6797152491784202E-3</v>
      </c>
      <c r="L3159">
        <v>0.23146856350358019</v>
      </c>
      <c r="M3159">
        <v>0.36181643835616445</v>
      </c>
      <c r="N3159">
        <v>2.0009013605890986E-2</v>
      </c>
      <c r="O3159">
        <v>0.52596806247121708</v>
      </c>
      <c r="P3159">
        <f t="shared" si="47"/>
        <v>0.55068493150684927</v>
      </c>
      <c r="Q3159">
        <f t="shared" si="48"/>
        <v>1</v>
      </c>
    </row>
    <row r="3160" spans="1:17" hidden="1" x14ac:dyDescent="0.25">
      <c r="A3160">
        <v>20</v>
      </c>
      <c r="B3160">
        <v>10</v>
      </c>
      <c r="C3160">
        <v>2</v>
      </c>
      <c r="D3160">
        <v>2</v>
      </c>
      <c r="E3160">
        <v>2</v>
      </c>
      <c r="F3160">
        <v>4</v>
      </c>
      <c r="G3160">
        <v>60</v>
      </c>
      <c r="H3160">
        <v>0.57891905223205298</v>
      </c>
      <c r="I3160">
        <v>0.48421052631578948</v>
      </c>
      <c r="J3160">
        <v>0.15040312500000003</v>
      </c>
      <c r="K3160">
        <v>9.0360709352817255E-3</v>
      </c>
      <c r="L3160">
        <v>0.22060742139601733</v>
      </c>
      <c r="M3160">
        <v>0.38027812500000008</v>
      </c>
      <c r="N3160">
        <v>1.7175924000504626E-2</v>
      </c>
      <c r="O3160">
        <v>0.48859021365045791</v>
      </c>
      <c r="P3160">
        <f t="shared" si="47"/>
        <v>0.57499999999999996</v>
      </c>
      <c r="Q3160">
        <f t="shared" si="48"/>
        <v>1</v>
      </c>
    </row>
    <row r="3161" spans="1:17" hidden="1" x14ac:dyDescent="0.25">
      <c r="A3161">
        <v>20</v>
      </c>
      <c r="B3161">
        <v>30</v>
      </c>
      <c r="C3161">
        <v>1.5</v>
      </c>
      <c r="D3161">
        <v>3</v>
      </c>
      <c r="E3161">
        <v>3</v>
      </c>
      <c r="F3161">
        <v>3</v>
      </c>
      <c r="G3161">
        <v>19</v>
      </c>
      <c r="H3161">
        <v>0.57884448966209501</v>
      </c>
      <c r="I3161">
        <v>0.52105263157894732</v>
      </c>
      <c r="J3161">
        <v>0.19783102493074789</v>
      </c>
      <c r="K3161">
        <v>7.4714191714921312E-3</v>
      </c>
      <c r="L3161">
        <v>0.24337845430966287</v>
      </c>
      <c r="M3161">
        <v>0.34952077562326866</v>
      </c>
      <c r="N3161">
        <v>2.0547139327665512E-2</v>
      </c>
      <c r="O3161">
        <v>0.52359464190389771</v>
      </c>
      <c r="P3161">
        <f t="shared" si="47"/>
        <v>0.54847645429362868</v>
      </c>
      <c r="Q3161">
        <f t="shared" si="48"/>
        <v>0</v>
      </c>
    </row>
    <row r="3162" spans="1:17" hidden="1" x14ac:dyDescent="0.25">
      <c r="A3162">
        <v>80</v>
      </c>
      <c r="B3162">
        <v>20</v>
      </c>
      <c r="C3162">
        <v>1.5</v>
      </c>
      <c r="D3162">
        <v>2</v>
      </c>
      <c r="E3162">
        <v>6</v>
      </c>
      <c r="F3162">
        <v>4</v>
      </c>
      <c r="G3162">
        <v>16</v>
      </c>
      <c r="H3162">
        <v>0.57873655926578749</v>
      </c>
      <c r="I3162">
        <v>0.54210526315789476</v>
      </c>
      <c r="J3162">
        <v>0.22098626373626376</v>
      </c>
      <c r="K3162">
        <v>6.5582330605881796E-3</v>
      </c>
      <c r="L3162">
        <v>0.2538655383041612</v>
      </c>
      <c r="M3162">
        <v>0.33301098901098902</v>
      </c>
      <c r="N3162">
        <v>2.0205556361713624E-2</v>
      </c>
      <c r="O3162">
        <v>0.50901506378970263</v>
      </c>
      <c r="P3162">
        <f t="shared" si="47"/>
        <v>0.56593406593406592</v>
      </c>
      <c r="Q3162">
        <f t="shared" si="48"/>
        <v>1</v>
      </c>
    </row>
    <row r="3163" spans="1:17" hidden="1" x14ac:dyDescent="0.25">
      <c r="A3163">
        <v>40</v>
      </c>
      <c r="B3163">
        <v>10</v>
      </c>
      <c r="C3163">
        <v>1.5</v>
      </c>
      <c r="D3163">
        <v>3</v>
      </c>
      <c r="E3163">
        <v>6</v>
      </c>
      <c r="F3163">
        <v>4</v>
      </c>
      <c r="G3163">
        <v>15</v>
      </c>
      <c r="H3163">
        <v>0.57873400836565825</v>
      </c>
      <c r="I3163">
        <v>0.52631578947368418</v>
      </c>
      <c r="J3163">
        <v>0.18938904109589044</v>
      </c>
      <c r="K3163">
        <v>7.3626398611201273E-3</v>
      </c>
      <c r="L3163">
        <v>0.23579671416489015</v>
      </c>
      <c r="M3163">
        <v>0.35409315068493158</v>
      </c>
      <c r="N3163">
        <v>1.9985214095029884E-2</v>
      </c>
      <c r="O3163">
        <v>0.52035253066011278</v>
      </c>
      <c r="P3163">
        <f t="shared" si="47"/>
        <v>0.54794520547945202</v>
      </c>
      <c r="Q3163">
        <f t="shared" si="48"/>
        <v>1</v>
      </c>
    </row>
    <row r="3164" spans="1:17" hidden="1" x14ac:dyDescent="0.25">
      <c r="A3164">
        <v>20</v>
      </c>
      <c r="B3164">
        <v>10</v>
      </c>
      <c r="C3164">
        <v>1.5</v>
      </c>
      <c r="D3164">
        <v>2</v>
      </c>
      <c r="E3164">
        <v>2</v>
      </c>
      <c r="F3164">
        <v>2</v>
      </c>
      <c r="G3164">
        <v>18</v>
      </c>
      <c r="H3164">
        <v>0.57872781535775886</v>
      </c>
      <c r="I3164">
        <v>0.55526315789473679</v>
      </c>
      <c r="J3164">
        <v>0.15973756906077344</v>
      </c>
      <c r="K3164">
        <v>8.094230504620957E-3</v>
      </c>
      <c r="L3164">
        <v>0.22173761932338951</v>
      </c>
      <c r="M3164">
        <v>0.37689226519337016</v>
      </c>
      <c r="N3164">
        <v>2.0057083791818617E-2</v>
      </c>
      <c r="O3164">
        <v>0.53597877369943836</v>
      </c>
      <c r="P3164">
        <f t="shared" si="47"/>
        <v>0.58287292817679548</v>
      </c>
      <c r="Q3164">
        <f t="shared" si="48"/>
        <v>1</v>
      </c>
    </row>
    <row r="3165" spans="1:17" hidden="1" x14ac:dyDescent="0.25">
      <c r="A3165">
        <v>20</v>
      </c>
      <c r="B3165">
        <v>30</v>
      </c>
      <c r="C3165">
        <v>1.5</v>
      </c>
      <c r="D3165">
        <v>5</v>
      </c>
      <c r="E3165">
        <v>6</v>
      </c>
      <c r="F3165">
        <v>3</v>
      </c>
      <c r="G3165">
        <v>119</v>
      </c>
      <c r="H3165">
        <v>0.57855603854309057</v>
      </c>
      <c r="I3165">
        <v>0.37894736842105264</v>
      </c>
      <c r="J3165">
        <v>0.2567318007662836</v>
      </c>
      <c r="K3165">
        <v>1.1668558155405396E-2</v>
      </c>
      <c r="L3165">
        <v>0.3182948041917727</v>
      </c>
      <c r="M3165">
        <v>0.38780459770114944</v>
      </c>
      <c r="N3165">
        <v>2.8060473471563461E-2</v>
      </c>
      <c r="O3165">
        <v>0.59591429801164575</v>
      </c>
      <c r="P3165">
        <f t="shared" si="47"/>
        <v>0.55172413793103448</v>
      </c>
      <c r="Q3165">
        <f t="shared" si="48"/>
        <v>0</v>
      </c>
    </row>
    <row r="3166" spans="1:17" hidden="1" x14ac:dyDescent="0.25">
      <c r="A3166">
        <v>100</v>
      </c>
      <c r="B3166">
        <v>10</v>
      </c>
      <c r="C3166">
        <v>1.5</v>
      </c>
      <c r="D3166">
        <v>4</v>
      </c>
      <c r="E3166">
        <v>6</v>
      </c>
      <c r="F3166">
        <v>5</v>
      </c>
      <c r="G3166">
        <v>16</v>
      </c>
      <c r="H3166">
        <v>0.5785470990260495</v>
      </c>
      <c r="I3166">
        <v>0.53421052631578947</v>
      </c>
      <c r="J3166">
        <v>0.20418406593406599</v>
      </c>
      <c r="K3166">
        <v>7.1009936804100624E-3</v>
      </c>
      <c r="L3166">
        <v>0.24493894170759203</v>
      </c>
      <c r="M3166">
        <v>0.34233791208791214</v>
      </c>
      <c r="N3166">
        <v>2.038892857746619E-2</v>
      </c>
      <c r="O3166">
        <v>0.51778122634144264</v>
      </c>
      <c r="P3166">
        <f t="shared" si="47"/>
        <v>0.55769230769230771</v>
      </c>
      <c r="Q3166">
        <f t="shared" si="48"/>
        <v>1</v>
      </c>
    </row>
    <row r="3167" spans="1:17" hidden="1" x14ac:dyDescent="0.25">
      <c r="A3167">
        <v>20</v>
      </c>
      <c r="B3167">
        <v>10</v>
      </c>
      <c r="C3167">
        <v>1.5</v>
      </c>
      <c r="D3167">
        <v>5</v>
      </c>
      <c r="E3167">
        <v>5</v>
      </c>
      <c r="F3167">
        <v>4</v>
      </c>
      <c r="G3167">
        <v>17</v>
      </c>
      <c r="H3167">
        <v>0.57852978186674953</v>
      </c>
      <c r="I3167">
        <v>0.52631578947368418</v>
      </c>
      <c r="J3167">
        <v>0.17979338842975215</v>
      </c>
      <c r="K3167">
        <v>7.7460470090794913E-3</v>
      </c>
      <c r="L3167">
        <v>0.23247819886530952</v>
      </c>
      <c r="M3167">
        <v>0.36443801652892571</v>
      </c>
      <c r="N3167">
        <v>2.0242574372677957E-2</v>
      </c>
      <c r="O3167">
        <v>0.53023470815293439</v>
      </c>
      <c r="P3167">
        <f t="shared" si="47"/>
        <v>0.55096418732782371</v>
      </c>
      <c r="Q3167">
        <f t="shared" si="48"/>
        <v>1</v>
      </c>
    </row>
    <row r="3168" spans="1:17" hidden="1" x14ac:dyDescent="0.25">
      <c r="A3168">
        <v>60</v>
      </c>
      <c r="B3168">
        <v>20</v>
      </c>
      <c r="C3168">
        <v>1.5</v>
      </c>
      <c r="D3168">
        <v>2</v>
      </c>
      <c r="E3168">
        <v>3</v>
      </c>
      <c r="F3168">
        <v>2</v>
      </c>
      <c r="G3168">
        <v>16</v>
      </c>
      <c r="H3168">
        <v>0.57850086006576573</v>
      </c>
      <c r="I3168">
        <v>0.53157894736842104</v>
      </c>
      <c r="J3168">
        <v>0.19240934065934065</v>
      </c>
      <c r="K3168">
        <v>7.2957376204552584E-3</v>
      </c>
      <c r="L3168">
        <v>0.23736689155986185</v>
      </c>
      <c r="M3168">
        <v>0.35438186813186823</v>
      </c>
      <c r="N3168">
        <v>2.0266496356856078E-2</v>
      </c>
      <c r="O3168">
        <v>0.52410095967672687</v>
      </c>
      <c r="P3168">
        <f t="shared" si="47"/>
        <v>0.55494505494505497</v>
      </c>
      <c r="Q3168">
        <f t="shared" si="48"/>
        <v>1</v>
      </c>
    </row>
    <row r="3169" spans="1:17" hidden="1" x14ac:dyDescent="0.25">
      <c r="A3169">
        <v>60</v>
      </c>
      <c r="B3169">
        <v>10</v>
      </c>
      <c r="C3169">
        <v>1.5</v>
      </c>
      <c r="D3169">
        <v>3</v>
      </c>
      <c r="E3169">
        <v>3</v>
      </c>
      <c r="F3169">
        <v>2</v>
      </c>
      <c r="G3169">
        <v>16</v>
      </c>
      <c r="H3169">
        <v>0.57846539186106083</v>
      </c>
      <c r="I3169">
        <v>0.52894736842105261</v>
      </c>
      <c r="J3169">
        <v>0.17982417582417587</v>
      </c>
      <c r="K3169">
        <v>7.7018301379303423E-3</v>
      </c>
      <c r="L3169">
        <v>0.23209747147208704</v>
      </c>
      <c r="M3169">
        <v>0.3627445054945056</v>
      </c>
      <c r="N3169">
        <v>2.0207238305538267E-2</v>
      </c>
      <c r="O3169">
        <v>0.52896906004370092</v>
      </c>
      <c r="P3169">
        <f t="shared" si="47"/>
        <v>0.55219780219780223</v>
      </c>
      <c r="Q3169">
        <f t="shared" si="48"/>
        <v>1</v>
      </c>
    </row>
    <row r="3170" spans="1:17" hidden="1" x14ac:dyDescent="0.25">
      <c r="A3170">
        <v>100</v>
      </c>
      <c r="B3170">
        <v>10</v>
      </c>
      <c r="C3170">
        <v>2</v>
      </c>
      <c r="D3170">
        <v>2</v>
      </c>
      <c r="E3170">
        <v>3</v>
      </c>
      <c r="F3170">
        <v>4</v>
      </c>
      <c r="G3170">
        <v>82</v>
      </c>
      <c r="H3170">
        <v>0.57845787147023375</v>
      </c>
      <c r="I3170">
        <v>0.42105263157894735</v>
      </c>
      <c r="J3170">
        <v>0.17488926174496647</v>
      </c>
      <c r="K3170">
        <v>8.6130883414981315E-3</v>
      </c>
      <c r="L3170">
        <v>0.22938893878062067</v>
      </c>
      <c r="M3170">
        <v>0.35901342281879189</v>
      </c>
      <c r="N3170">
        <v>1.9327825600797606E-2</v>
      </c>
      <c r="O3170">
        <v>0.48973400532651828</v>
      </c>
      <c r="P3170">
        <f t="shared" si="47"/>
        <v>0.53691275167785235</v>
      </c>
      <c r="Q3170">
        <f t="shared" si="48"/>
        <v>1</v>
      </c>
    </row>
    <row r="3171" spans="1:17" hidden="1" x14ac:dyDescent="0.25">
      <c r="A3171">
        <v>100</v>
      </c>
      <c r="B3171">
        <v>10</v>
      </c>
      <c r="C3171">
        <v>2</v>
      </c>
      <c r="D3171">
        <v>2</v>
      </c>
      <c r="E3171">
        <v>4</v>
      </c>
      <c r="F3171">
        <v>5</v>
      </c>
      <c r="G3171">
        <v>81</v>
      </c>
      <c r="H3171">
        <v>0.57843459514348994</v>
      </c>
      <c r="I3171">
        <v>0.41315789473684211</v>
      </c>
      <c r="J3171">
        <v>0.17860200668896323</v>
      </c>
      <c r="K3171">
        <v>8.5112171032530586E-3</v>
      </c>
      <c r="L3171">
        <v>0.23127049127326915</v>
      </c>
      <c r="M3171">
        <v>0.35482274247491641</v>
      </c>
      <c r="N3171">
        <v>1.9204967424603012E-2</v>
      </c>
      <c r="O3171">
        <v>0.48560348965372929</v>
      </c>
      <c r="P3171">
        <f t="shared" si="47"/>
        <v>0.52508361204013376</v>
      </c>
      <c r="Q3171">
        <f t="shared" si="48"/>
        <v>1</v>
      </c>
    </row>
    <row r="3172" spans="1:17" hidden="1" x14ac:dyDescent="0.25">
      <c r="A3172">
        <v>60</v>
      </c>
      <c r="B3172">
        <v>20</v>
      </c>
      <c r="C3172">
        <v>1.5</v>
      </c>
      <c r="D3172">
        <v>2</v>
      </c>
      <c r="E3172">
        <v>4</v>
      </c>
      <c r="F3172">
        <v>3</v>
      </c>
      <c r="G3172">
        <v>15</v>
      </c>
      <c r="H3172">
        <v>0.57842199218652335</v>
      </c>
      <c r="I3172">
        <v>0.5368421052631579</v>
      </c>
      <c r="J3172">
        <v>0.20157534246575343</v>
      </c>
      <c r="K3172">
        <v>7.100116916602916E-3</v>
      </c>
      <c r="L3172">
        <v>0.24286305403189398</v>
      </c>
      <c r="M3172">
        <v>0.34433698630136983</v>
      </c>
      <c r="N3172">
        <v>2.0137211387949213E-2</v>
      </c>
      <c r="O3172">
        <v>0.51591919033789002</v>
      </c>
      <c r="P3172">
        <f t="shared" si="47"/>
        <v>0.55890410958904113</v>
      </c>
      <c r="Q3172">
        <f t="shared" si="48"/>
        <v>1</v>
      </c>
    </row>
    <row r="3173" spans="1:17" hidden="1" x14ac:dyDescent="0.25">
      <c r="A3173">
        <v>60</v>
      </c>
      <c r="B3173">
        <v>30</v>
      </c>
      <c r="C3173">
        <v>1.5</v>
      </c>
      <c r="D3173">
        <v>4</v>
      </c>
      <c r="E3173">
        <v>2</v>
      </c>
      <c r="F3173">
        <v>3</v>
      </c>
      <c r="G3173">
        <v>45</v>
      </c>
      <c r="H3173">
        <v>0.57838408531532026</v>
      </c>
      <c r="I3173">
        <v>0.50526315789473686</v>
      </c>
      <c r="J3173">
        <v>0.19790149253731346</v>
      </c>
      <c r="K3173">
        <v>8.5689799594983376E-3</v>
      </c>
      <c r="L3173">
        <v>0.252368298740066</v>
      </c>
      <c r="M3173">
        <v>0.35206865671641796</v>
      </c>
      <c r="N3173">
        <v>2.2402205705167932E-2</v>
      </c>
      <c r="O3173">
        <v>0.53997517079457169</v>
      </c>
      <c r="P3173">
        <f t="shared" si="47"/>
        <v>0.57313432835820899</v>
      </c>
      <c r="Q3173">
        <f t="shared" si="48"/>
        <v>1</v>
      </c>
    </row>
    <row r="3174" spans="1:17" hidden="1" x14ac:dyDescent="0.25">
      <c r="A3174">
        <v>80</v>
      </c>
      <c r="B3174">
        <v>10</v>
      </c>
      <c r="C3174">
        <v>1.5</v>
      </c>
      <c r="D3174">
        <v>3</v>
      </c>
      <c r="E3174">
        <v>4</v>
      </c>
      <c r="F3174">
        <v>2</v>
      </c>
      <c r="G3174">
        <v>17</v>
      </c>
      <c r="H3174">
        <v>0.57835007803433225</v>
      </c>
      <c r="I3174">
        <v>0.52368421052631575</v>
      </c>
      <c r="J3174">
        <v>0.19093663911845732</v>
      </c>
      <c r="K3174">
        <v>7.4618846112125287E-3</v>
      </c>
      <c r="L3174">
        <v>0.23793456979626187</v>
      </c>
      <c r="M3174">
        <v>0.35847107438016546</v>
      </c>
      <c r="N3174">
        <v>2.0343503949614244E-2</v>
      </c>
      <c r="O3174">
        <v>0.52755868160275332</v>
      </c>
      <c r="P3174">
        <f t="shared" si="47"/>
        <v>0.54820936639118456</v>
      </c>
      <c r="Q3174">
        <f t="shared" si="48"/>
        <v>1</v>
      </c>
    </row>
    <row r="3175" spans="1:17" hidden="1" x14ac:dyDescent="0.25">
      <c r="A3175">
        <v>60</v>
      </c>
      <c r="B3175">
        <v>10</v>
      </c>
      <c r="C3175">
        <v>1.5</v>
      </c>
      <c r="D3175">
        <v>4</v>
      </c>
      <c r="E3175">
        <v>5</v>
      </c>
      <c r="F3175">
        <v>3</v>
      </c>
      <c r="G3175">
        <v>17</v>
      </c>
      <c r="H3175">
        <v>0.57833350313828258</v>
      </c>
      <c r="I3175">
        <v>0.52631578947368418</v>
      </c>
      <c r="J3175">
        <v>0.18949311294765842</v>
      </c>
      <c r="K3175">
        <v>7.4026744186364117E-3</v>
      </c>
      <c r="L3175">
        <v>0.23610398325545229</v>
      </c>
      <c r="M3175">
        <v>0.35819283746556474</v>
      </c>
      <c r="N3175">
        <v>2.0327063440150787E-2</v>
      </c>
      <c r="O3175">
        <v>0.52714012439179936</v>
      </c>
      <c r="P3175">
        <f t="shared" si="47"/>
        <v>0.55096418732782371</v>
      </c>
      <c r="Q3175">
        <f t="shared" si="48"/>
        <v>1</v>
      </c>
    </row>
    <row r="3176" spans="1:17" hidden="1" x14ac:dyDescent="0.25">
      <c r="A3176">
        <v>60</v>
      </c>
      <c r="B3176">
        <v>10</v>
      </c>
      <c r="C3176">
        <v>1.5</v>
      </c>
      <c r="D3176">
        <v>2</v>
      </c>
      <c r="E3176">
        <v>3</v>
      </c>
      <c r="F3176">
        <v>2</v>
      </c>
      <c r="G3176">
        <v>14</v>
      </c>
      <c r="H3176">
        <v>0.57829949387606072</v>
      </c>
      <c r="I3176">
        <v>0.53157894736842104</v>
      </c>
      <c r="J3176">
        <v>0.17867213114754099</v>
      </c>
      <c r="K3176">
        <v>7.677982056292755E-3</v>
      </c>
      <c r="L3176">
        <v>0.23117308350134347</v>
      </c>
      <c r="M3176">
        <v>0.36068579234972686</v>
      </c>
      <c r="N3176">
        <v>1.9973214878161345E-2</v>
      </c>
      <c r="O3176">
        <v>0.52507469934354134</v>
      </c>
      <c r="P3176">
        <f t="shared" si="47"/>
        <v>0.55191256830601088</v>
      </c>
      <c r="Q3176">
        <f t="shared" si="48"/>
        <v>1</v>
      </c>
    </row>
    <row r="3177" spans="1:17" hidden="1" x14ac:dyDescent="0.25">
      <c r="A3177">
        <v>100</v>
      </c>
      <c r="B3177">
        <v>10</v>
      </c>
      <c r="C3177">
        <v>1.5</v>
      </c>
      <c r="D3177">
        <v>2</v>
      </c>
      <c r="E3177">
        <v>5</v>
      </c>
      <c r="F3177">
        <v>3</v>
      </c>
      <c r="G3177">
        <v>16</v>
      </c>
      <c r="H3177">
        <v>0.5782887395160502</v>
      </c>
      <c r="I3177">
        <v>0.52105263157894732</v>
      </c>
      <c r="J3177">
        <v>0.19950549450549451</v>
      </c>
      <c r="K3177">
        <v>7.2042075820746513E-3</v>
      </c>
      <c r="L3177">
        <v>0.24216185215133004</v>
      </c>
      <c r="M3177">
        <v>0.34917032967032968</v>
      </c>
      <c r="N3177">
        <v>2.0369397539578664E-2</v>
      </c>
      <c r="O3177">
        <v>0.52204703274284048</v>
      </c>
      <c r="P3177">
        <f t="shared" si="47"/>
        <v>0.54395604395604391</v>
      </c>
      <c r="Q3177">
        <f t="shared" si="48"/>
        <v>1</v>
      </c>
    </row>
    <row r="3178" spans="1:17" hidden="1" x14ac:dyDescent="0.25">
      <c r="A3178">
        <v>80</v>
      </c>
      <c r="B3178">
        <v>10</v>
      </c>
      <c r="C3178">
        <v>2</v>
      </c>
      <c r="D3178">
        <v>2</v>
      </c>
      <c r="E3178">
        <v>3</v>
      </c>
      <c r="F3178">
        <v>5</v>
      </c>
      <c r="G3178">
        <v>71</v>
      </c>
      <c r="H3178">
        <v>0.5782753730250122</v>
      </c>
      <c r="I3178">
        <v>0.44473684210526315</v>
      </c>
      <c r="J3178">
        <v>0.17006796116504855</v>
      </c>
      <c r="K3178">
        <v>8.2164199714488354E-3</v>
      </c>
      <c r="L3178">
        <v>0.2229709734835035</v>
      </c>
      <c r="M3178">
        <v>0.35492880258899673</v>
      </c>
      <c r="N3178">
        <v>1.8664642899509944E-2</v>
      </c>
      <c r="O3178">
        <v>0.48298247839197739</v>
      </c>
      <c r="P3178">
        <f t="shared" si="47"/>
        <v>0.54692556634304212</v>
      </c>
      <c r="Q3178">
        <f t="shared" si="48"/>
        <v>1</v>
      </c>
    </row>
    <row r="3179" spans="1:17" hidden="1" x14ac:dyDescent="0.25">
      <c r="A3179">
        <v>40</v>
      </c>
      <c r="B3179">
        <v>10</v>
      </c>
      <c r="C3179">
        <v>2</v>
      </c>
      <c r="D3179">
        <v>3</v>
      </c>
      <c r="E3179">
        <v>4</v>
      </c>
      <c r="F3179">
        <v>5</v>
      </c>
      <c r="G3179">
        <v>65</v>
      </c>
      <c r="H3179">
        <v>0.57826731440016932</v>
      </c>
      <c r="I3179">
        <v>0.45526315789473687</v>
      </c>
      <c r="J3179">
        <v>0.16215238095238102</v>
      </c>
      <c r="K3179">
        <v>8.1902762881982429E-3</v>
      </c>
      <c r="L3179">
        <v>0.21761597163607063</v>
      </c>
      <c r="M3179">
        <v>0.37076190476190485</v>
      </c>
      <c r="N3179">
        <v>1.8728478065142117E-2</v>
      </c>
      <c r="O3179">
        <v>0.49759596027554298</v>
      </c>
      <c r="P3179">
        <f t="shared" si="47"/>
        <v>0.54920634920634925</v>
      </c>
      <c r="Q3179">
        <f t="shared" si="48"/>
        <v>1</v>
      </c>
    </row>
    <row r="3180" spans="1:17" hidden="1" x14ac:dyDescent="0.25">
      <c r="A3180">
        <v>80</v>
      </c>
      <c r="B3180">
        <v>30</v>
      </c>
      <c r="C3180">
        <v>2</v>
      </c>
      <c r="D3180">
        <v>5</v>
      </c>
      <c r="E3180">
        <v>5</v>
      </c>
      <c r="F3180">
        <v>2</v>
      </c>
      <c r="G3180">
        <v>231</v>
      </c>
      <c r="H3180">
        <v>0.5782543640205432</v>
      </c>
      <c r="I3180">
        <v>0.2131578947368421</v>
      </c>
      <c r="J3180">
        <v>0.2072080536912751</v>
      </c>
      <c r="K3180">
        <v>8.9199448344995727E-3</v>
      </c>
      <c r="L3180">
        <v>0.23390352511324553</v>
      </c>
      <c r="M3180">
        <v>0.39942281879194624</v>
      </c>
      <c r="N3180">
        <v>3.1102953593202972E-2</v>
      </c>
      <c r="O3180">
        <v>0.55019347420739428</v>
      </c>
      <c r="P3180">
        <f t="shared" si="47"/>
        <v>0.5436241610738255</v>
      </c>
      <c r="Q3180">
        <f t="shared" si="48"/>
        <v>1</v>
      </c>
    </row>
    <row r="3181" spans="1:17" hidden="1" x14ac:dyDescent="0.25">
      <c r="A3181">
        <v>100</v>
      </c>
      <c r="B3181">
        <v>20</v>
      </c>
      <c r="C3181">
        <v>1.5</v>
      </c>
      <c r="D3181">
        <v>2</v>
      </c>
      <c r="E3181">
        <v>6</v>
      </c>
      <c r="F3181">
        <v>4</v>
      </c>
      <c r="G3181">
        <v>16</v>
      </c>
      <c r="H3181">
        <v>0.57824746866942645</v>
      </c>
      <c r="I3181">
        <v>0.57631578947368423</v>
      </c>
      <c r="J3181">
        <v>0.22235714285714286</v>
      </c>
      <c r="K3181">
        <v>6.3592901595562121E-3</v>
      </c>
      <c r="L3181">
        <v>0.25322445848224528</v>
      </c>
      <c r="M3181">
        <v>0.33065384615384624</v>
      </c>
      <c r="N3181">
        <v>2.0266058027835203E-2</v>
      </c>
      <c r="O3181">
        <v>0.50835108357888259</v>
      </c>
      <c r="P3181">
        <f t="shared" si="47"/>
        <v>0.60164835164835162</v>
      </c>
      <c r="Q3181">
        <f t="shared" si="48"/>
        <v>1</v>
      </c>
    </row>
    <row r="3182" spans="1:17" hidden="1" x14ac:dyDescent="0.25">
      <c r="A3182">
        <v>20</v>
      </c>
      <c r="B3182">
        <v>20</v>
      </c>
      <c r="C3182">
        <v>2</v>
      </c>
      <c r="D3182">
        <v>5</v>
      </c>
      <c r="E3182">
        <v>4</v>
      </c>
      <c r="F3182">
        <v>4</v>
      </c>
      <c r="G3182">
        <v>146</v>
      </c>
      <c r="H3182">
        <v>0.57820564224068471</v>
      </c>
      <c r="I3182">
        <v>0.32631578947368423</v>
      </c>
      <c r="J3182">
        <v>0.18123076923076922</v>
      </c>
      <c r="K3182">
        <v>1.2476115281731185E-2</v>
      </c>
      <c r="L3182">
        <v>0.26289132004280047</v>
      </c>
      <c r="M3182">
        <v>0.36986752136752138</v>
      </c>
      <c r="N3182">
        <v>2.2023263914036091E-2</v>
      </c>
      <c r="O3182">
        <v>0.49981257598334905</v>
      </c>
      <c r="P3182">
        <f t="shared" si="47"/>
        <v>0.52991452991452992</v>
      </c>
      <c r="Q3182">
        <f t="shared" si="48"/>
        <v>0</v>
      </c>
    </row>
    <row r="3183" spans="1:17" hidden="1" x14ac:dyDescent="0.25">
      <c r="A3183">
        <v>80</v>
      </c>
      <c r="B3183">
        <v>20</v>
      </c>
      <c r="C3183">
        <v>2</v>
      </c>
      <c r="D3183">
        <v>3</v>
      </c>
      <c r="E3183">
        <v>4</v>
      </c>
      <c r="F3183">
        <v>5</v>
      </c>
      <c r="G3183">
        <v>93</v>
      </c>
      <c r="H3183">
        <v>0.57810990493313019</v>
      </c>
      <c r="I3183">
        <v>0.42105263157894735</v>
      </c>
      <c r="J3183">
        <v>0.18686759581881535</v>
      </c>
      <c r="K3183">
        <v>8.2207747805044459E-3</v>
      </c>
      <c r="L3183">
        <v>0.23291136475653698</v>
      </c>
      <c r="M3183">
        <v>0.34250871080139383</v>
      </c>
      <c r="N3183">
        <v>1.9740172123386288E-2</v>
      </c>
      <c r="O3183">
        <v>0.47828766874827011</v>
      </c>
      <c r="P3183">
        <f t="shared" si="47"/>
        <v>0.55749128919860624</v>
      </c>
      <c r="Q3183">
        <f t="shared" si="48"/>
        <v>1</v>
      </c>
    </row>
    <row r="3184" spans="1:17" hidden="1" x14ac:dyDescent="0.25">
      <c r="A3184">
        <v>100</v>
      </c>
      <c r="B3184">
        <v>10</v>
      </c>
      <c r="C3184">
        <v>1.5</v>
      </c>
      <c r="D3184">
        <v>4</v>
      </c>
      <c r="E3184">
        <v>4</v>
      </c>
      <c r="F3184">
        <v>3</v>
      </c>
      <c r="G3184">
        <v>16</v>
      </c>
      <c r="H3184">
        <v>0.57808517659616598</v>
      </c>
      <c r="I3184">
        <v>0.52368421052631575</v>
      </c>
      <c r="J3184">
        <v>0.1960824175824176</v>
      </c>
      <c r="K3184">
        <v>7.300306478008051E-3</v>
      </c>
      <c r="L3184">
        <v>0.24040426117523123</v>
      </c>
      <c r="M3184">
        <v>0.35043956043956048</v>
      </c>
      <c r="N3184">
        <v>2.0426321903670001E-2</v>
      </c>
      <c r="O3184">
        <v>0.52370225791479541</v>
      </c>
      <c r="P3184">
        <f t="shared" si="47"/>
        <v>0.54670329670329665</v>
      </c>
      <c r="Q3184">
        <f t="shared" si="48"/>
        <v>1</v>
      </c>
    </row>
    <row r="3185" spans="1:17" hidden="1" x14ac:dyDescent="0.25">
      <c r="A3185">
        <v>100</v>
      </c>
      <c r="B3185">
        <v>10</v>
      </c>
      <c r="C3185">
        <v>1.5</v>
      </c>
      <c r="D3185">
        <v>4</v>
      </c>
      <c r="E3185">
        <v>3</v>
      </c>
      <c r="F3185">
        <v>2</v>
      </c>
      <c r="G3185">
        <v>16</v>
      </c>
      <c r="H3185">
        <v>0.5780195754586096</v>
      </c>
      <c r="I3185">
        <v>0.52368421052631575</v>
      </c>
      <c r="J3185">
        <v>0.1922939560439561</v>
      </c>
      <c r="K3185">
        <v>7.4381665589933026E-3</v>
      </c>
      <c r="L3185">
        <v>0.23887323066779648</v>
      </c>
      <c r="M3185">
        <v>0.3552884615384615</v>
      </c>
      <c r="N3185">
        <v>2.0482981808217716E-2</v>
      </c>
      <c r="O3185">
        <v>0.52775701254053864</v>
      </c>
      <c r="P3185">
        <f t="shared" si="47"/>
        <v>0.54670329670329665</v>
      </c>
      <c r="Q3185">
        <f t="shared" si="48"/>
        <v>1</v>
      </c>
    </row>
    <row r="3186" spans="1:17" hidden="1" x14ac:dyDescent="0.25">
      <c r="A3186">
        <v>40</v>
      </c>
      <c r="B3186">
        <v>10</v>
      </c>
      <c r="C3186">
        <v>1.5</v>
      </c>
      <c r="D3186">
        <v>2</v>
      </c>
      <c r="E3186">
        <v>3</v>
      </c>
      <c r="F3186">
        <v>2</v>
      </c>
      <c r="G3186">
        <v>16</v>
      </c>
      <c r="H3186">
        <v>0.57800894232907063</v>
      </c>
      <c r="I3186">
        <v>0.53157894736842104</v>
      </c>
      <c r="J3186">
        <v>0.17120879120879123</v>
      </c>
      <c r="K3186">
        <v>7.7151714865793912E-3</v>
      </c>
      <c r="L3186">
        <v>0.22565375109803817</v>
      </c>
      <c r="M3186">
        <v>0.36805494505494507</v>
      </c>
      <c r="N3186">
        <v>1.9934059191951212E-2</v>
      </c>
      <c r="O3186">
        <v>0.52887480601703885</v>
      </c>
      <c r="P3186">
        <f t="shared" si="47"/>
        <v>0.55494505494505497</v>
      </c>
      <c r="Q3186">
        <f t="shared" si="48"/>
        <v>1</v>
      </c>
    </row>
    <row r="3187" spans="1:17" hidden="1" x14ac:dyDescent="0.25">
      <c r="A3187">
        <v>20</v>
      </c>
      <c r="B3187">
        <v>30</v>
      </c>
      <c r="C3187">
        <v>2</v>
      </c>
      <c r="D3187">
        <v>4</v>
      </c>
      <c r="E3187">
        <v>4</v>
      </c>
      <c r="F3187">
        <v>3</v>
      </c>
      <c r="G3187">
        <v>176</v>
      </c>
      <c r="H3187">
        <v>0.57800493904020889</v>
      </c>
      <c r="I3187">
        <v>0.28157894736842104</v>
      </c>
      <c r="J3187">
        <v>0.20203921568627445</v>
      </c>
      <c r="K3187">
        <v>1.3776874535132714E-2</v>
      </c>
      <c r="L3187">
        <v>0.28169079836294425</v>
      </c>
      <c r="M3187">
        <v>0.3883382352941176</v>
      </c>
      <c r="N3187">
        <v>2.4992418275522798E-2</v>
      </c>
      <c r="O3187">
        <v>0.52688200022098175</v>
      </c>
      <c r="P3187">
        <f t="shared" si="47"/>
        <v>0.52450980392156865</v>
      </c>
      <c r="Q3187">
        <f t="shared" si="48"/>
        <v>0</v>
      </c>
    </row>
    <row r="3188" spans="1:17" hidden="1" x14ac:dyDescent="0.25">
      <c r="A3188">
        <v>20</v>
      </c>
      <c r="B3188">
        <v>20</v>
      </c>
      <c r="C3188">
        <v>1.5</v>
      </c>
      <c r="D3188">
        <v>2</v>
      </c>
      <c r="E3188">
        <v>4</v>
      </c>
      <c r="F3188">
        <v>3</v>
      </c>
      <c r="G3188">
        <v>14</v>
      </c>
      <c r="H3188">
        <v>0.57799650688026982</v>
      </c>
      <c r="I3188">
        <v>0.53947368421052633</v>
      </c>
      <c r="J3188">
        <v>0.19284153005464477</v>
      </c>
      <c r="K3188">
        <v>7.2857530725891247E-3</v>
      </c>
      <c r="L3188">
        <v>0.2378294723609698</v>
      </c>
      <c r="M3188">
        <v>0.34692349726775967</v>
      </c>
      <c r="N3188">
        <v>1.9707008373666825E-2</v>
      </c>
      <c r="O3188">
        <v>0.51196637419464475</v>
      </c>
      <c r="P3188">
        <f t="shared" si="47"/>
        <v>0.56010928961748629</v>
      </c>
      <c r="Q3188">
        <f t="shared" si="48"/>
        <v>0</v>
      </c>
    </row>
    <row r="3189" spans="1:17" hidden="1" x14ac:dyDescent="0.25">
      <c r="A3189">
        <v>40</v>
      </c>
      <c r="B3189">
        <v>10</v>
      </c>
      <c r="C3189">
        <v>1.5</v>
      </c>
      <c r="D3189">
        <v>4</v>
      </c>
      <c r="E3189">
        <v>4</v>
      </c>
      <c r="F3189">
        <v>3</v>
      </c>
      <c r="G3189">
        <v>16</v>
      </c>
      <c r="H3189">
        <v>0.57789992970099968</v>
      </c>
      <c r="I3189">
        <v>0.52631578947368418</v>
      </c>
      <c r="J3189">
        <v>0.17883241758241766</v>
      </c>
      <c r="K3189">
        <v>7.6743386719804584E-3</v>
      </c>
      <c r="L3189">
        <v>0.23099803172178901</v>
      </c>
      <c r="M3189">
        <v>0.36328571428571427</v>
      </c>
      <c r="N3189">
        <v>2.0192264917061914E-2</v>
      </c>
      <c r="O3189">
        <v>0.52913289009908981</v>
      </c>
      <c r="P3189">
        <f t="shared" si="47"/>
        <v>0.5494505494505495</v>
      </c>
      <c r="Q3189">
        <f t="shared" si="48"/>
        <v>1</v>
      </c>
    </row>
    <row r="3190" spans="1:17" hidden="1" x14ac:dyDescent="0.25">
      <c r="A3190">
        <v>40</v>
      </c>
      <c r="B3190">
        <v>10</v>
      </c>
      <c r="C3190">
        <v>1.5</v>
      </c>
      <c r="D3190">
        <v>5</v>
      </c>
      <c r="E3190">
        <v>6</v>
      </c>
      <c r="F3190">
        <v>4</v>
      </c>
      <c r="G3190">
        <v>17</v>
      </c>
      <c r="H3190">
        <v>0.57787381839946805</v>
      </c>
      <c r="I3190">
        <v>0.52368421052631575</v>
      </c>
      <c r="J3190">
        <v>0.19054820936639122</v>
      </c>
      <c r="K3190">
        <v>7.4720712436409627E-3</v>
      </c>
      <c r="L3190">
        <v>0.23773882583897557</v>
      </c>
      <c r="M3190">
        <v>0.35965840220385686</v>
      </c>
      <c r="N3190">
        <v>2.0317444733680617E-2</v>
      </c>
      <c r="O3190">
        <v>0.52800307307729122</v>
      </c>
      <c r="P3190">
        <f t="shared" si="47"/>
        <v>0.54820936639118456</v>
      </c>
      <c r="Q3190">
        <f t="shared" si="48"/>
        <v>1</v>
      </c>
    </row>
    <row r="3191" spans="1:17" hidden="1" x14ac:dyDescent="0.25">
      <c r="A3191">
        <v>60</v>
      </c>
      <c r="B3191">
        <v>20</v>
      </c>
      <c r="C3191">
        <v>2</v>
      </c>
      <c r="D3191">
        <v>2</v>
      </c>
      <c r="E3191">
        <v>3</v>
      </c>
      <c r="F3191">
        <v>4</v>
      </c>
      <c r="G3191">
        <v>68</v>
      </c>
      <c r="H3191">
        <v>0.57787090454196399</v>
      </c>
      <c r="I3191">
        <v>0.45</v>
      </c>
      <c r="J3191">
        <v>0.17626282051282058</v>
      </c>
      <c r="K3191">
        <v>8.0372184169698654E-3</v>
      </c>
      <c r="L3191">
        <v>0.226181810803746</v>
      </c>
      <c r="M3191">
        <v>0.34923076923076923</v>
      </c>
      <c r="N3191">
        <v>1.8567313464345932E-2</v>
      </c>
      <c r="O3191">
        <v>0.47872525041469804</v>
      </c>
      <c r="P3191">
        <f t="shared" si="47"/>
        <v>0.54807692307692313</v>
      </c>
      <c r="Q3191">
        <f t="shared" si="48"/>
        <v>1</v>
      </c>
    </row>
    <row r="3192" spans="1:17" hidden="1" x14ac:dyDescent="0.25">
      <c r="A3192">
        <v>80</v>
      </c>
      <c r="B3192">
        <v>20</v>
      </c>
      <c r="C3192">
        <v>2</v>
      </c>
      <c r="D3192">
        <v>2</v>
      </c>
      <c r="E3192">
        <v>5</v>
      </c>
      <c r="F3192">
        <v>6</v>
      </c>
      <c r="G3192">
        <v>74</v>
      </c>
      <c r="H3192">
        <v>0.57786294198270094</v>
      </c>
      <c r="I3192">
        <v>0.4631578947368421</v>
      </c>
      <c r="J3192">
        <v>0.19504248366013069</v>
      </c>
      <c r="K3192">
        <v>7.7998538723357677E-3</v>
      </c>
      <c r="L3192">
        <v>0.2379013979853811</v>
      </c>
      <c r="M3192">
        <v>0.32583333333333336</v>
      </c>
      <c r="N3192">
        <v>1.8650912469574035E-2</v>
      </c>
      <c r="O3192">
        <v>0.46072074467638569</v>
      </c>
      <c r="P3192">
        <f t="shared" si="47"/>
        <v>0.57516339869281041</v>
      </c>
      <c r="Q3192">
        <f t="shared" si="48"/>
        <v>1</v>
      </c>
    </row>
    <row r="3193" spans="1:17" hidden="1" x14ac:dyDescent="0.25">
      <c r="A3193">
        <v>100</v>
      </c>
      <c r="B3193">
        <v>10</v>
      </c>
      <c r="C3193">
        <v>1.5</v>
      </c>
      <c r="D3193">
        <v>2</v>
      </c>
      <c r="E3193">
        <v>4</v>
      </c>
      <c r="F3193">
        <v>2</v>
      </c>
      <c r="G3193">
        <v>16</v>
      </c>
      <c r="H3193">
        <v>0.57778154091606004</v>
      </c>
      <c r="I3193">
        <v>0.51842105263157889</v>
      </c>
      <c r="J3193">
        <v>0.19553296703296705</v>
      </c>
      <c r="K3193">
        <v>7.3199374110107024E-3</v>
      </c>
      <c r="L3193">
        <v>0.24017331196496369</v>
      </c>
      <c r="M3193">
        <v>0.35396428571428568</v>
      </c>
      <c r="N3193">
        <v>2.0429771976722483E-2</v>
      </c>
      <c r="O3193">
        <v>0.52611600640714418</v>
      </c>
      <c r="P3193">
        <f t="shared" si="47"/>
        <v>0.54120879120879117</v>
      </c>
      <c r="Q3193">
        <f t="shared" si="48"/>
        <v>1</v>
      </c>
    </row>
    <row r="3194" spans="1:17" hidden="1" x14ac:dyDescent="0.25">
      <c r="A3194">
        <v>80</v>
      </c>
      <c r="B3194">
        <v>20</v>
      </c>
      <c r="C3194">
        <v>2</v>
      </c>
      <c r="D3194">
        <v>4</v>
      </c>
      <c r="E3194">
        <v>2</v>
      </c>
      <c r="F3194">
        <v>3</v>
      </c>
      <c r="G3194">
        <v>115</v>
      </c>
      <c r="H3194">
        <v>0.57770778241305953</v>
      </c>
      <c r="I3194">
        <v>0.37894736842105264</v>
      </c>
      <c r="J3194">
        <v>0.17061509433962269</v>
      </c>
      <c r="K3194">
        <v>7.4642762125413306E-3</v>
      </c>
      <c r="L3194">
        <v>0.20932840498144412</v>
      </c>
      <c r="M3194">
        <v>0.36269811320754713</v>
      </c>
      <c r="N3194">
        <v>2.2167085328069588E-2</v>
      </c>
      <c r="O3194">
        <v>0.51114983587689933</v>
      </c>
      <c r="P3194">
        <f t="shared" si="47"/>
        <v>0.54339622641509433</v>
      </c>
      <c r="Q3194">
        <f t="shared" si="48"/>
        <v>1</v>
      </c>
    </row>
    <row r="3195" spans="1:17" hidden="1" x14ac:dyDescent="0.25">
      <c r="A3195">
        <v>60</v>
      </c>
      <c r="B3195">
        <v>20</v>
      </c>
      <c r="C3195">
        <v>2</v>
      </c>
      <c r="D3195">
        <v>2</v>
      </c>
      <c r="E3195">
        <v>6</v>
      </c>
      <c r="F3195">
        <v>6</v>
      </c>
      <c r="G3195">
        <v>67</v>
      </c>
      <c r="H3195">
        <v>0.57768525227209033</v>
      </c>
      <c r="I3195">
        <v>0.46578947368421053</v>
      </c>
      <c r="J3195">
        <v>0.196035143769968</v>
      </c>
      <c r="K3195">
        <v>7.3553196517396387E-3</v>
      </c>
      <c r="L3195">
        <v>0.23517909021178618</v>
      </c>
      <c r="M3195">
        <v>0.32850798722044733</v>
      </c>
      <c r="N3195">
        <v>1.842289805290279E-2</v>
      </c>
      <c r="O3195">
        <v>0.46239732648441645</v>
      </c>
      <c r="P3195">
        <f t="shared" si="47"/>
        <v>0.56549520766773165</v>
      </c>
      <c r="Q3195">
        <f t="shared" si="48"/>
        <v>1</v>
      </c>
    </row>
    <row r="3196" spans="1:17" hidden="1" x14ac:dyDescent="0.25">
      <c r="A3196">
        <v>100</v>
      </c>
      <c r="B3196">
        <v>30</v>
      </c>
      <c r="C3196">
        <v>1.5</v>
      </c>
      <c r="D3196">
        <v>3</v>
      </c>
      <c r="E3196">
        <v>3</v>
      </c>
      <c r="F3196">
        <v>3</v>
      </c>
      <c r="G3196">
        <v>24</v>
      </c>
      <c r="H3196">
        <v>0.57767386543878974</v>
      </c>
      <c r="I3196">
        <v>0.56052631578947365</v>
      </c>
      <c r="J3196">
        <v>0.21067415730337077</v>
      </c>
      <c r="K3196">
        <v>7.3230014820551076E-3</v>
      </c>
      <c r="L3196">
        <v>0.25183517438233238</v>
      </c>
      <c r="M3196">
        <v>0.34164887640449443</v>
      </c>
      <c r="N3196">
        <v>2.2433177858266644E-2</v>
      </c>
      <c r="O3196">
        <v>0.54348579206799441</v>
      </c>
      <c r="P3196">
        <f t="shared" si="47"/>
        <v>0.598314606741573</v>
      </c>
      <c r="Q3196">
        <f t="shared" si="48"/>
        <v>1</v>
      </c>
    </row>
    <row r="3197" spans="1:17" hidden="1" x14ac:dyDescent="0.25">
      <c r="A3197">
        <v>80</v>
      </c>
      <c r="B3197">
        <v>10</v>
      </c>
      <c r="C3197">
        <v>2</v>
      </c>
      <c r="D3197">
        <v>5</v>
      </c>
      <c r="E3197">
        <v>4</v>
      </c>
      <c r="F3197">
        <v>5</v>
      </c>
      <c r="G3197">
        <v>88</v>
      </c>
      <c r="H3197">
        <v>0.5775776392640255</v>
      </c>
      <c r="I3197">
        <v>0.41315789473684211</v>
      </c>
      <c r="J3197">
        <v>0.17496917808219181</v>
      </c>
      <c r="K3197">
        <v>8.7021803251627807E-3</v>
      </c>
      <c r="L3197">
        <v>0.22945815418186372</v>
      </c>
      <c r="M3197">
        <v>0.36101712328767122</v>
      </c>
      <c r="N3197">
        <v>1.9643105888186688E-2</v>
      </c>
      <c r="O3197">
        <v>0.49256084041146558</v>
      </c>
      <c r="P3197">
        <f t="shared" si="47"/>
        <v>0.53767123287671237</v>
      </c>
      <c r="Q3197">
        <f t="shared" si="48"/>
        <v>1</v>
      </c>
    </row>
    <row r="3198" spans="1:17" hidden="1" x14ac:dyDescent="0.25">
      <c r="A3198">
        <v>100</v>
      </c>
      <c r="B3198">
        <v>10</v>
      </c>
      <c r="C3198">
        <v>2</v>
      </c>
      <c r="D3198">
        <v>4</v>
      </c>
      <c r="E3198">
        <v>3</v>
      </c>
      <c r="F3198">
        <v>5</v>
      </c>
      <c r="G3198">
        <v>93</v>
      </c>
      <c r="H3198">
        <v>0.57757157503785461</v>
      </c>
      <c r="I3198">
        <v>0.40526315789473683</v>
      </c>
      <c r="J3198">
        <v>0.17061672473867601</v>
      </c>
      <c r="K3198">
        <v>7.1736781596516003E-3</v>
      </c>
      <c r="L3198">
        <v>0.20935162059390933</v>
      </c>
      <c r="M3198">
        <v>0.35632752613240426</v>
      </c>
      <c r="N3198">
        <v>1.9852894347135476E-2</v>
      </c>
      <c r="O3198">
        <v>0.48958411562445214</v>
      </c>
      <c r="P3198">
        <f t="shared" si="47"/>
        <v>0.53658536585365857</v>
      </c>
      <c r="Q3198">
        <f t="shared" si="48"/>
        <v>1</v>
      </c>
    </row>
    <row r="3199" spans="1:17" hidden="1" x14ac:dyDescent="0.25">
      <c r="A3199">
        <v>100</v>
      </c>
      <c r="B3199">
        <v>10</v>
      </c>
      <c r="C3199">
        <v>2</v>
      </c>
      <c r="D3199">
        <v>5</v>
      </c>
      <c r="E3199">
        <v>3</v>
      </c>
      <c r="F3199">
        <v>5</v>
      </c>
      <c r="G3199">
        <v>99</v>
      </c>
      <c r="H3199">
        <v>0.57756558341859865</v>
      </c>
      <c r="I3199">
        <v>0.39473684210526316</v>
      </c>
      <c r="J3199">
        <v>0.16867259786476871</v>
      </c>
      <c r="K3199">
        <v>7.0541192476802246E-3</v>
      </c>
      <c r="L3199">
        <v>0.20587232162529254</v>
      </c>
      <c r="M3199">
        <v>0.35394306049822066</v>
      </c>
      <c r="N3199">
        <v>2.0065629193941417E-2</v>
      </c>
      <c r="O3199">
        <v>0.48786467699608893</v>
      </c>
      <c r="P3199">
        <f t="shared" si="47"/>
        <v>0.53380782918149461</v>
      </c>
      <c r="Q3199">
        <f t="shared" si="48"/>
        <v>1</v>
      </c>
    </row>
    <row r="3200" spans="1:17" hidden="1" x14ac:dyDescent="0.25">
      <c r="A3200">
        <v>80</v>
      </c>
      <c r="B3200">
        <v>20</v>
      </c>
      <c r="C3200">
        <v>1.5</v>
      </c>
      <c r="D3200">
        <v>5</v>
      </c>
      <c r="E3200">
        <v>2</v>
      </c>
      <c r="F3200">
        <v>3</v>
      </c>
      <c r="G3200">
        <v>34</v>
      </c>
      <c r="H3200">
        <v>0.57754639741468838</v>
      </c>
      <c r="I3200">
        <v>0.52631578947368418</v>
      </c>
      <c r="J3200">
        <v>0.19206936416184972</v>
      </c>
      <c r="K3200">
        <v>8.034784651141328E-3</v>
      </c>
      <c r="L3200">
        <v>0.24323459738318856</v>
      </c>
      <c r="M3200">
        <v>0.35605491329479777</v>
      </c>
      <c r="N3200">
        <v>2.3064034094947689E-2</v>
      </c>
      <c r="O3200">
        <v>0.55704374782795973</v>
      </c>
      <c r="P3200">
        <f t="shared" si="47"/>
        <v>0.5780346820809249</v>
      </c>
      <c r="Q3200">
        <f t="shared" si="48"/>
        <v>1</v>
      </c>
    </row>
    <row r="3201" spans="1:17" hidden="1" x14ac:dyDescent="0.25">
      <c r="A3201">
        <v>100</v>
      </c>
      <c r="B3201">
        <v>20</v>
      </c>
      <c r="C3201">
        <v>1.5</v>
      </c>
      <c r="D3201">
        <v>4</v>
      </c>
      <c r="E3201">
        <v>6</v>
      </c>
      <c r="F3201">
        <v>5</v>
      </c>
      <c r="G3201">
        <v>24</v>
      </c>
      <c r="H3201">
        <v>0.57747532682067615</v>
      </c>
      <c r="I3201">
        <v>0.57105263157894737</v>
      </c>
      <c r="J3201">
        <v>0.22242977528089891</v>
      </c>
      <c r="K3201">
        <v>6.786572509135962E-3</v>
      </c>
      <c r="L3201">
        <v>0.25656469166905249</v>
      </c>
      <c r="M3201">
        <v>0.33372471910112367</v>
      </c>
      <c r="N3201">
        <v>2.233877564844788E-2</v>
      </c>
      <c r="O3201">
        <v>0.53714486569413744</v>
      </c>
      <c r="P3201">
        <f t="shared" si="47"/>
        <v>0.6095505617977528</v>
      </c>
      <c r="Q3201">
        <f t="shared" si="48"/>
        <v>1</v>
      </c>
    </row>
    <row r="3202" spans="1:17" hidden="1" x14ac:dyDescent="0.25">
      <c r="A3202">
        <v>60</v>
      </c>
      <c r="B3202">
        <v>20</v>
      </c>
      <c r="C3202">
        <v>1.5</v>
      </c>
      <c r="D3202">
        <v>4</v>
      </c>
      <c r="E3202">
        <v>5</v>
      </c>
      <c r="F3202">
        <v>5</v>
      </c>
      <c r="G3202">
        <v>21</v>
      </c>
      <c r="H3202">
        <v>0.57746570056137936</v>
      </c>
      <c r="I3202">
        <v>0.54736842105263162</v>
      </c>
      <c r="J3202">
        <v>0.21084958217270194</v>
      </c>
      <c r="K3202">
        <v>7.3283450419029889E-3</v>
      </c>
      <c r="L3202">
        <v>0.2523565093264743</v>
      </c>
      <c r="M3202">
        <v>0.33449582172701958</v>
      </c>
      <c r="N3202">
        <v>2.0637094434558762E-2</v>
      </c>
      <c r="O3202">
        <v>0.51415557512464538</v>
      </c>
      <c r="P3202">
        <f t="shared" ref="P3202:P3265" si="49">I3202*380/(380-G3202)</f>
        <v>0.57938718662952648</v>
      </c>
      <c r="Q3202">
        <f t="shared" si="48"/>
        <v>1</v>
      </c>
    </row>
    <row r="3203" spans="1:17" hidden="1" x14ac:dyDescent="0.25">
      <c r="A3203">
        <v>40</v>
      </c>
      <c r="B3203">
        <v>30</v>
      </c>
      <c r="C3203">
        <v>1.5</v>
      </c>
      <c r="D3203">
        <v>3</v>
      </c>
      <c r="E3203">
        <v>3</v>
      </c>
      <c r="F3203">
        <v>3</v>
      </c>
      <c r="G3203">
        <v>23</v>
      </c>
      <c r="H3203">
        <v>0.57746460471196248</v>
      </c>
      <c r="I3203">
        <v>0.51842105263157889</v>
      </c>
      <c r="J3203">
        <v>0.20120448179271708</v>
      </c>
      <c r="K3203">
        <v>7.6884747110838288E-3</v>
      </c>
      <c r="L3203">
        <v>0.24804706113521099</v>
      </c>
      <c r="M3203">
        <v>0.34772268907563031</v>
      </c>
      <c r="N3203">
        <v>2.0807888508208566E-2</v>
      </c>
      <c r="O3203">
        <v>0.52444995595625798</v>
      </c>
      <c r="P3203">
        <f t="shared" si="49"/>
        <v>0.55182072829131645</v>
      </c>
      <c r="Q3203">
        <f t="shared" ref="Q3203:Q3266" si="50">IF(A3203-B3203&gt;0,1,0)</f>
        <v>1</v>
      </c>
    </row>
    <row r="3204" spans="1:17" hidden="1" x14ac:dyDescent="0.25">
      <c r="A3204">
        <v>100</v>
      </c>
      <c r="B3204">
        <v>20</v>
      </c>
      <c r="C3204">
        <v>1.5</v>
      </c>
      <c r="D3204">
        <v>3</v>
      </c>
      <c r="E3204">
        <v>2</v>
      </c>
      <c r="F3204">
        <v>2</v>
      </c>
      <c r="G3204">
        <v>17</v>
      </c>
      <c r="H3204">
        <v>0.57737328281294686</v>
      </c>
      <c r="I3204">
        <v>0.53157894736842104</v>
      </c>
      <c r="J3204">
        <v>0.19355647382920113</v>
      </c>
      <c r="K3204">
        <v>7.3315082235952409E-3</v>
      </c>
      <c r="L3204">
        <v>0.23858326682022687</v>
      </c>
      <c r="M3204">
        <v>0.351939393939394</v>
      </c>
      <c r="N3204">
        <v>2.0566595390296885E-2</v>
      </c>
      <c r="O3204">
        <v>0.5262906528142689</v>
      </c>
      <c r="P3204">
        <f t="shared" si="49"/>
        <v>0.55647382920110189</v>
      </c>
      <c r="Q3204">
        <f t="shared" si="50"/>
        <v>1</v>
      </c>
    </row>
    <row r="3205" spans="1:17" hidden="1" x14ac:dyDescent="0.25">
      <c r="A3205">
        <v>60</v>
      </c>
      <c r="B3205">
        <v>10</v>
      </c>
      <c r="C3205">
        <v>1.5</v>
      </c>
      <c r="D3205">
        <v>3</v>
      </c>
      <c r="E3205">
        <v>5</v>
      </c>
      <c r="F3205">
        <v>3</v>
      </c>
      <c r="G3205">
        <v>16</v>
      </c>
      <c r="H3205">
        <v>0.57737203551774574</v>
      </c>
      <c r="I3205">
        <v>0.52631578947368418</v>
      </c>
      <c r="J3205">
        <v>0.18965934065934067</v>
      </c>
      <c r="K3205">
        <v>7.3858028979716791E-3</v>
      </c>
      <c r="L3205">
        <v>0.2361616949334632</v>
      </c>
      <c r="M3205">
        <v>0.35586538461538469</v>
      </c>
      <c r="N3205">
        <v>2.0181363751968759E-2</v>
      </c>
      <c r="O3205">
        <v>0.52391365103064813</v>
      </c>
      <c r="P3205">
        <f t="shared" si="49"/>
        <v>0.5494505494505495</v>
      </c>
      <c r="Q3205">
        <f t="shared" si="50"/>
        <v>1</v>
      </c>
    </row>
    <row r="3206" spans="1:17" hidden="1" x14ac:dyDescent="0.25">
      <c r="A3206">
        <v>60</v>
      </c>
      <c r="B3206">
        <v>30</v>
      </c>
      <c r="C3206">
        <v>1.5</v>
      </c>
      <c r="D3206">
        <v>5</v>
      </c>
      <c r="E3206">
        <v>4</v>
      </c>
      <c r="F3206">
        <v>2</v>
      </c>
      <c r="G3206">
        <v>105</v>
      </c>
      <c r="H3206">
        <v>0.57735446130959311</v>
      </c>
      <c r="I3206">
        <v>0.38421052631578945</v>
      </c>
      <c r="J3206">
        <v>0.21614909090909082</v>
      </c>
      <c r="K3206">
        <v>9.2705503618491988E-3</v>
      </c>
      <c r="L3206">
        <v>0.26508270407553947</v>
      </c>
      <c r="M3206">
        <v>0.3909054545454545</v>
      </c>
      <c r="N3206">
        <v>2.683386957981743E-2</v>
      </c>
      <c r="O3206">
        <v>0.59169466019991335</v>
      </c>
      <c r="P3206">
        <f t="shared" si="49"/>
        <v>0.53090909090909089</v>
      </c>
      <c r="Q3206">
        <f t="shared" si="50"/>
        <v>1</v>
      </c>
    </row>
    <row r="3207" spans="1:17" hidden="1" x14ac:dyDescent="0.25">
      <c r="A3207">
        <v>80</v>
      </c>
      <c r="B3207">
        <v>10</v>
      </c>
      <c r="C3207">
        <v>1.5</v>
      </c>
      <c r="D3207">
        <v>4</v>
      </c>
      <c r="E3207">
        <v>5</v>
      </c>
      <c r="F3207">
        <v>3</v>
      </c>
      <c r="G3207">
        <v>17</v>
      </c>
      <c r="H3207">
        <v>0.57733255120826643</v>
      </c>
      <c r="I3207">
        <v>0.51578947368421058</v>
      </c>
      <c r="J3207">
        <v>0.19604132231404958</v>
      </c>
      <c r="K3207">
        <v>7.3659965979320048E-3</v>
      </c>
      <c r="L3207">
        <v>0.2409845679363537</v>
      </c>
      <c r="M3207">
        <v>0.35425619834710742</v>
      </c>
      <c r="N3207">
        <v>2.03938021687762E-2</v>
      </c>
      <c r="O3207">
        <v>0.52541017166100668</v>
      </c>
      <c r="P3207">
        <f t="shared" si="49"/>
        <v>0.53994490358126734</v>
      </c>
      <c r="Q3207">
        <f t="shared" si="50"/>
        <v>1</v>
      </c>
    </row>
    <row r="3208" spans="1:17" hidden="1" x14ac:dyDescent="0.25">
      <c r="A3208">
        <v>40</v>
      </c>
      <c r="B3208">
        <v>30</v>
      </c>
      <c r="C3208">
        <v>1.5</v>
      </c>
      <c r="D3208">
        <v>2</v>
      </c>
      <c r="E3208">
        <v>4</v>
      </c>
      <c r="F3208">
        <v>3</v>
      </c>
      <c r="G3208">
        <v>16</v>
      </c>
      <c r="H3208">
        <v>0.57731734158270043</v>
      </c>
      <c r="I3208">
        <v>0.53421052631578947</v>
      </c>
      <c r="J3208">
        <v>0.21647802197802199</v>
      </c>
      <c r="K3208">
        <v>6.8327222157900458E-3</v>
      </c>
      <c r="L3208">
        <v>0.25260598907050025</v>
      </c>
      <c r="M3208">
        <v>0.33853571428571427</v>
      </c>
      <c r="N3208">
        <v>2.0121626462085242E-2</v>
      </c>
      <c r="O3208">
        <v>0.51144678700141022</v>
      </c>
      <c r="P3208">
        <f t="shared" si="49"/>
        <v>0.55769230769230771</v>
      </c>
      <c r="Q3208">
        <f t="shared" si="50"/>
        <v>1</v>
      </c>
    </row>
    <row r="3209" spans="1:17" hidden="1" x14ac:dyDescent="0.25">
      <c r="A3209">
        <v>100</v>
      </c>
      <c r="B3209">
        <v>10</v>
      </c>
      <c r="C3209">
        <v>1.5</v>
      </c>
      <c r="D3209">
        <v>3</v>
      </c>
      <c r="E3209">
        <v>6</v>
      </c>
      <c r="F3209">
        <v>4</v>
      </c>
      <c r="G3209">
        <v>16</v>
      </c>
      <c r="H3209">
        <v>0.57728894924041718</v>
      </c>
      <c r="I3209">
        <v>0.52368421052631575</v>
      </c>
      <c r="J3209">
        <v>0.20418406593406599</v>
      </c>
      <c r="K3209">
        <v>7.1009936804100624E-3</v>
      </c>
      <c r="L3209">
        <v>0.24493894170759203</v>
      </c>
      <c r="M3209">
        <v>0.34556318681318676</v>
      </c>
      <c r="N3209">
        <v>2.0350732144386752E-2</v>
      </c>
      <c r="O3209">
        <v>0.51937577971007709</v>
      </c>
      <c r="P3209">
        <f t="shared" si="49"/>
        <v>0.54670329670329665</v>
      </c>
      <c r="Q3209">
        <f t="shared" si="50"/>
        <v>1</v>
      </c>
    </row>
    <row r="3210" spans="1:17" hidden="1" x14ac:dyDescent="0.25">
      <c r="A3210">
        <v>80</v>
      </c>
      <c r="B3210">
        <v>10</v>
      </c>
      <c r="C3210">
        <v>2</v>
      </c>
      <c r="D3210">
        <v>4</v>
      </c>
      <c r="E3210">
        <v>3</v>
      </c>
      <c r="F3210">
        <v>4</v>
      </c>
      <c r="G3210">
        <v>80</v>
      </c>
      <c r="H3210">
        <v>0.5772845952476422</v>
      </c>
      <c r="I3210">
        <v>0.4263157894736842</v>
      </c>
      <c r="J3210">
        <v>0.17105333333333334</v>
      </c>
      <c r="K3210">
        <v>8.688258293889816E-3</v>
      </c>
      <c r="L3210">
        <v>0.22766094673146439</v>
      </c>
      <c r="M3210">
        <v>0.36350666666666664</v>
      </c>
      <c r="N3210">
        <v>1.9222719448485144E-2</v>
      </c>
      <c r="O3210">
        <v>0.492566205363976</v>
      </c>
      <c r="P3210">
        <f t="shared" si="49"/>
        <v>0.54</v>
      </c>
      <c r="Q3210">
        <f t="shared" si="50"/>
        <v>1</v>
      </c>
    </row>
    <row r="3211" spans="1:17" hidden="1" x14ac:dyDescent="0.25">
      <c r="A3211">
        <v>100</v>
      </c>
      <c r="B3211">
        <v>20</v>
      </c>
      <c r="C3211">
        <v>1.5</v>
      </c>
      <c r="D3211">
        <v>4</v>
      </c>
      <c r="E3211">
        <v>2</v>
      </c>
      <c r="F3211">
        <v>3</v>
      </c>
      <c r="G3211">
        <v>24</v>
      </c>
      <c r="H3211">
        <v>0.57727170259151872</v>
      </c>
      <c r="I3211">
        <v>0.54473684210526319</v>
      </c>
      <c r="J3211">
        <v>0.19590449438202254</v>
      </c>
      <c r="K3211">
        <v>7.7936985599460929E-3</v>
      </c>
      <c r="L3211">
        <v>0.24483032418483097</v>
      </c>
      <c r="M3211">
        <v>0.35335393258426973</v>
      </c>
      <c r="N3211">
        <v>2.248711178139922E-2</v>
      </c>
      <c r="O3211">
        <v>0.55169912212030436</v>
      </c>
      <c r="P3211">
        <f t="shared" si="49"/>
        <v>0.5814606741573034</v>
      </c>
      <c r="Q3211">
        <f t="shared" si="50"/>
        <v>1</v>
      </c>
    </row>
    <row r="3212" spans="1:17" hidden="1" x14ac:dyDescent="0.25">
      <c r="A3212">
        <v>60</v>
      </c>
      <c r="B3212">
        <v>20</v>
      </c>
      <c r="C3212">
        <v>2</v>
      </c>
      <c r="D3212">
        <v>4</v>
      </c>
      <c r="E3212">
        <v>6</v>
      </c>
      <c r="F3212">
        <v>6</v>
      </c>
      <c r="G3212">
        <v>107</v>
      </c>
      <c r="H3212">
        <v>0.57726620302790721</v>
      </c>
      <c r="I3212">
        <v>0.40789473684210525</v>
      </c>
      <c r="J3212">
        <v>0.19404029304029299</v>
      </c>
      <c r="K3212">
        <v>6.524551032122297E-3</v>
      </c>
      <c r="L3212">
        <v>0.22187972354771793</v>
      </c>
      <c r="M3212">
        <v>0.33194505494505505</v>
      </c>
      <c r="N3212">
        <v>2.0463316835660224E-2</v>
      </c>
      <c r="O3212">
        <v>0.47337806758635825</v>
      </c>
      <c r="P3212">
        <f t="shared" si="49"/>
        <v>0.56776556776556775</v>
      </c>
      <c r="Q3212">
        <f t="shared" si="50"/>
        <v>1</v>
      </c>
    </row>
    <row r="3213" spans="1:17" hidden="1" x14ac:dyDescent="0.25">
      <c r="A3213">
        <v>60</v>
      </c>
      <c r="B3213">
        <v>10</v>
      </c>
      <c r="C3213">
        <v>1.5</v>
      </c>
      <c r="D3213">
        <v>2</v>
      </c>
      <c r="E3213">
        <v>5</v>
      </c>
      <c r="F3213">
        <v>3</v>
      </c>
      <c r="G3213">
        <v>14</v>
      </c>
      <c r="H3213">
        <v>0.57724364631597769</v>
      </c>
      <c r="I3213">
        <v>0.52894736842105261</v>
      </c>
      <c r="J3213">
        <v>0.18847540983606562</v>
      </c>
      <c r="K3213">
        <v>7.3699688223433125E-3</v>
      </c>
      <c r="L3213">
        <v>0.23526257856768665</v>
      </c>
      <c r="M3213">
        <v>0.35379781420765027</v>
      </c>
      <c r="N3213">
        <v>1.994655915776164E-2</v>
      </c>
      <c r="O3213">
        <v>0.51999394174697067</v>
      </c>
      <c r="P3213">
        <f t="shared" si="49"/>
        <v>0.54918032786885251</v>
      </c>
      <c r="Q3213">
        <f t="shared" si="50"/>
        <v>1</v>
      </c>
    </row>
    <row r="3214" spans="1:17" hidden="1" x14ac:dyDescent="0.25">
      <c r="A3214">
        <v>80</v>
      </c>
      <c r="B3214">
        <v>10</v>
      </c>
      <c r="C3214">
        <v>1.5</v>
      </c>
      <c r="D3214">
        <v>4</v>
      </c>
      <c r="E3214">
        <v>6</v>
      </c>
      <c r="F3214">
        <v>4</v>
      </c>
      <c r="G3214">
        <v>16</v>
      </c>
      <c r="H3214">
        <v>0.57724048005666106</v>
      </c>
      <c r="I3214">
        <v>0.51842105263157889</v>
      </c>
      <c r="J3214">
        <v>0.19987362637362638</v>
      </c>
      <c r="K3214">
        <v>7.2200253869399442E-3</v>
      </c>
      <c r="L3214">
        <v>0.24263595939433374</v>
      </c>
      <c r="M3214">
        <v>0.34929670329670326</v>
      </c>
      <c r="N3214">
        <v>2.0298920679656048E-2</v>
      </c>
      <c r="O3214">
        <v>0.52113429224092567</v>
      </c>
      <c r="P3214">
        <f t="shared" si="49"/>
        <v>0.54120879120879117</v>
      </c>
      <c r="Q3214">
        <f t="shared" si="50"/>
        <v>1</v>
      </c>
    </row>
    <row r="3215" spans="1:17" hidden="1" x14ac:dyDescent="0.25">
      <c r="A3215">
        <v>40</v>
      </c>
      <c r="B3215">
        <v>20</v>
      </c>
      <c r="C3215">
        <v>2</v>
      </c>
      <c r="D3215">
        <v>5</v>
      </c>
      <c r="E3215">
        <v>2</v>
      </c>
      <c r="F3215">
        <v>2</v>
      </c>
      <c r="G3215">
        <v>146</v>
      </c>
      <c r="H3215">
        <v>0.57721166969916848</v>
      </c>
      <c r="I3215">
        <v>0.33684210526315789</v>
      </c>
      <c r="J3215">
        <v>0.16521794871794873</v>
      </c>
      <c r="K3215">
        <v>1.1306657447454637E-2</v>
      </c>
      <c r="L3215">
        <v>0.23892217915527994</v>
      </c>
      <c r="M3215">
        <v>0.39545726495726496</v>
      </c>
      <c r="N3215">
        <v>2.2720673621310743E-2</v>
      </c>
      <c r="O3215">
        <v>0.52599221257762707</v>
      </c>
      <c r="P3215">
        <f t="shared" si="49"/>
        <v>0.54700854700854706</v>
      </c>
      <c r="Q3215">
        <f t="shared" si="50"/>
        <v>1</v>
      </c>
    </row>
    <row r="3216" spans="1:17" hidden="1" x14ac:dyDescent="0.25">
      <c r="A3216">
        <v>100</v>
      </c>
      <c r="B3216">
        <v>30</v>
      </c>
      <c r="C3216">
        <v>1.5</v>
      </c>
      <c r="D3216">
        <v>2</v>
      </c>
      <c r="E3216">
        <v>5</v>
      </c>
      <c r="F3216">
        <v>3</v>
      </c>
      <c r="G3216">
        <v>17</v>
      </c>
      <c r="H3216">
        <v>0.57718508700839544</v>
      </c>
      <c r="I3216">
        <v>0.57894736842105265</v>
      </c>
      <c r="J3216">
        <v>0.23855647382920123</v>
      </c>
      <c r="K3216">
        <v>6.3500594160375273E-3</v>
      </c>
      <c r="L3216">
        <v>0.26740644974718009</v>
      </c>
      <c r="M3216">
        <v>0.3287658402203858</v>
      </c>
      <c r="N3216">
        <v>2.0417962914243866E-2</v>
      </c>
      <c r="O3216">
        <v>0.50892270489655755</v>
      </c>
      <c r="P3216">
        <f t="shared" si="49"/>
        <v>0.60606060606060608</v>
      </c>
      <c r="Q3216">
        <f t="shared" si="50"/>
        <v>1</v>
      </c>
    </row>
    <row r="3217" spans="1:17" hidden="1" x14ac:dyDescent="0.25">
      <c r="A3217">
        <v>100</v>
      </c>
      <c r="B3217">
        <v>10</v>
      </c>
      <c r="C3217">
        <v>2</v>
      </c>
      <c r="D3217">
        <v>5</v>
      </c>
      <c r="E3217">
        <v>4</v>
      </c>
      <c r="F3217">
        <v>6</v>
      </c>
      <c r="G3217">
        <v>98</v>
      </c>
      <c r="H3217">
        <v>0.57708175204221268</v>
      </c>
      <c r="I3217">
        <v>0.39736842105263159</v>
      </c>
      <c r="J3217">
        <v>0.17256737588652485</v>
      </c>
      <c r="K3217">
        <v>6.9385444405371914E-3</v>
      </c>
      <c r="L3217">
        <v>0.20810524819485246</v>
      </c>
      <c r="M3217">
        <v>0.34970212765957448</v>
      </c>
      <c r="N3217">
        <v>1.9960111082107681E-2</v>
      </c>
      <c r="O3217">
        <v>0.48398726611230714</v>
      </c>
      <c r="P3217">
        <f t="shared" si="49"/>
        <v>0.53546099290780147</v>
      </c>
      <c r="Q3217">
        <f t="shared" si="50"/>
        <v>1</v>
      </c>
    </row>
    <row r="3218" spans="1:17" hidden="1" x14ac:dyDescent="0.25">
      <c r="A3218">
        <v>100</v>
      </c>
      <c r="B3218">
        <v>10</v>
      </c>
      <c r="C3218">
        <v>2</v>
      </c>
      <c r="D3218">
        <v>4</v>
      </c>
      <c r="E3218">
        <v>4</v>
      </c>
      <c r="F3218">
        <v>6</v>
      </c>
      <c r="G3218">
        <v>92</v>
      </c>
      <c r="H3218">
        <v>0.57697911677058655</v>
      </c>
      <c r="I3218">
        <v>0.40789473684210525</v>
      </c>
      <c r="J3218">
        <v>0.17445138888888889</v>
      </c>
      <c r="K3218">
        <v>7.061426223831168E-3</v>
      </c>
      <c r="L3218">
        <v>0.21152820274269707</v>
      </c>
      <c r="M3218">
        <v>0.35206249999999994</v>
      </c>
      <c r="N3218">
        <v>1.9748268445573449E-2</v>
      </c>
      <c r="O3218">
        <v>0.4856709920306132</v>
      </c>
      <c r="P3218">
        <f t="shared" si="49"/>
        <v>0.53819444444444442</v>
      </c>
      <c r="Q3218">
        <f t="shared" si="50"/>
        <v>1</v>
      </c>
    </row>
    <row r="3219" spans="1:17" hidden="1" x14ac:dyDescent="0.25">
      <c r="A3219">
        <v>100</v>
      </c>
      <c r="B3219">
        <v>10</v>
      </c>
      <c r="C3219">
        <v>2</v>
      </c>
      <c r="D3219">
        <v>3</v>
      </c>
      <c r="E3219">
        <v>3</v>
      </c>
      <c r="F3219">
        <v>4</v>
      </c>
      <c r="G3219">
        <v>86</v>
      </c>
      <c r="H3219">
        <v>0.57693894372891008</v>
      </c>
      <c r="I3219">
        <v>0.41315789473684211</v>
      </c>
      <c r="J3219">
        <v>0.1704761904761905</v>
      </c>
      <c r="K3219">
        <v>7.1295612751032158E-3</v>
      </c>
      <c r="L3219">
        <v>0.20965569442321769</v>
      </c>
      <c r="M3219">
        <v>0.3621156462585034</v>
      </c>
      <c r="N3219">
        <v>1.9566300161704426E-2</v>
      </c>
      <c r="O3219">
        <v>0.4932543878735014</v>
      </c>
      <c r="P3219">
        <f t="shared" si="49"/>
        <v>0.53401360544217691</v>
      </c>
      <c r="Q3219">
        <f t="shared" si="50"/>
        <v>1</v>
      </c>
    </row>
    <row r="3220" spans="1:17" hidden="1" x14ac:dyDescent="0.25">
      <c r="A3220">
        <v>100</v>
      </c>
      <c r="B3220">
        <v>20</v>
      </c>
      <c r="C3220">
        <v>1.5</v>
      </c>
      <c r="D3220">
        <v>2</v>
      </c>
      <c r="E3220">
        <v>4</v>
      </c>
      <c r="F3220">
        <v>3</v>
      </c>
      <c r="G3220">
        <v>16</v>
      </c>
      <c r="H3220">
        <v>0.5769318709784953</v>
      </c>
      <c r="I3220">
        <v>0.52894736842105261</v>
      </c>
      <c r="J3220">
        <v>0.20837362637362633</v>
      </c>
      <c r="K3220">
        <v>6.9666090758460086E-3</v>
      </c>
      <c r="L3220">
        <v>0.24705724077585792</v>
      </c>
      <c r="M3220">
        <v>0.34025549450549453</v>
      </c>
      <c r="N3220">
        <v>2.0322134274163014E-2</v>
      </c>
      <c r="O3220">
        <v>0.51545015267250605</v>
      </c>
      <c r="P3220">
        <f t="shared" si="49"/>
        <v>0.55219780219780223</v>
      </c>
      <c r="Q3220">
        <f t="shared" si="50"/>
        <v>1</v>
      </c>
    </row>
    <row r="3221" spans="1:17" hidden="1" x14ac:dyDescent="0.25">
      <c r="A3221">
        <v>20</v>
      </c>
      <c r="B3221">
        <v>10</v>
      </c>
      <c r="C3221">
        <v>1.5</v>
      </c>
      <c r="D3221">
        <v>4</v>
      </c>
      <c r="E3221">
        <v>5</v>
      </c>
      <c r="F3221">
        <v>4</v>
      </c>
      <c r="G3221">
        <v>15</v>
      </c>
      <c r="H3221">
        <v>0.57692735397631201</v>
      </c>
      <c r="I3221">
        <v>0.52894736842105261</v>
      </c>
      <c r="J3221">
        <v>0.17874520547945211</v>
      </c>
      <c r="K3221">
        <v>7.726118339251865E-3</v>
      </c>
      <c r="L3221">
        <v>0.23168527306116085</v>
      </c>
      <c r="M3221">
        <v>0.36153150684931507</v>
      </c>
      <c r="N3221">
        <v>2.001385506989917E-2</v>
      </c>
      <c r="O3221">
        <v>0.52583916755695015</v>
      </c>
      <c r="P3221">
        <f t="shared" si="49"/>
        <v>0.55068493150684927</v>
      </c>
      <c r="Q3221">
        <f t="shared" si="50"/>
        <v>1</v>
      </c>
    </row>
    <row r="3222" spans="1:17" hidden="1" x14ac:dyDescent="0.25">
      <c r="A3222">
        <v>40</v>
      </c>
      <c r="B3222">
        <v>10</v>
      </c>
      <c r="C3222">
        <v>1.5</v>
      </c>
      <c r="D3222">
        <v>4</v>
      </c>
      <c r="E3222">
        <v>6</v>
      </c>
      <c r="F3222">
        <v>4</v>
      </c>
      <c r="G3222">
        <v>16</v>
      </c>
      <c r="H3222">
        <v>0.57691398948049333</v>
      </c>
      <c r="I3222">
        <v>0.52368421052631575</v>
      </c>
      <c r="J3222">
        <v>0.1888846153846154</v>
      </c>
      <c r="K3222">
        <v>7.3480413716143951E-3</v>
      </c>
      <c r="L3222">
        <v>0.23511085764935524</v>
      </c>
      <c r="M3222">
        <v>0.35630219780219785</v>
      </c>
      <c r="N3222">
        <v>2.0167923902303889E-2</v>
      </c>
      <c r="O3222">
        <v>0.52402265910239731</v>
      </c>
      <c r="P3222">
        <f t="shared" si="49"/>
        <v>0.54670329670329665</v>
      </c>
      <c r="Q3222">
        <f t="shared" si="50"/>
        <v>1</v>
      </c>
    </row>
    <row r="3223" spans="1:17" hidden="1" x14ac:dyDescent="0.25">
      <c r="A3223">
        <v>40</v>
      </c>
      <c r="B3223">
        <v>20</v>
      </c>
      <c r="C3223">
        <v>1.5</v>
      </c>
      <c r="D3223">
        <v>2</v>
      </c>
      <c r="E3223">
        <v>6</v>
      </c>
      <c r="F3223">
        <v>4</v>
      </c>
      <c r="G3223">
        <v>15</v>
      </c>
      <c r="H3223">
        <v>0.57690177699333345</v>
      </c>
      <c r="I3223">
        <v>0.52368421052631575</v>
      </c>
      <c r="J3223">
        <v>0.21858082191780828</v>
      </c>
      <c r="K3223">
        <v>6.7607502530632581E-3</v>
      </c>
      <c r="L3223">
        <v>0.25380148644274714</v>
      </c>
      <c r="M3223">
        <v>0.33725479452054802</v>
      </c>
      <c r="N3223">
        <v>1.9860730155738349E-2</v>
      </c>
      <c r="O3223">
        <v>0.50726727439411357</v>
      </c>
      <c r="P3223">
        <f t="shared" si="49"/>
        <v>0.54520547945205478</v>
      </c>
      <c r="Q3223">
        <f t="shared" si="50"/>
        <v>1</v>
      </c>
    </row>
    <row r="3224" spans="1:17" hidden="1" x14ac:dyDescent="0.25">
      <c r="A3224">
        <v>100</v>
      </c>
      <c r="B3224">
        <v>10</v>
      </c>
      <c r="C3224">
        <v>2</v>
      </c>
      <c r="D3224">
        <v>3</v>
      </c>
      <c r="E3224">
        <v>4</v>
      </c>
      <c r="F3224">
        <v>5</v>
      </c>
      <c r="G3224">
        <v>85</v>
      </c>
      <c r="H3224">
        <v>0.57687893073630958</v>
      </c>
      <c r="I3224">
        <v>0.40526315789473683</v>
      </c>
      <c r="J3224">
        <v>0.17422033898305089</v>
      </c>
      <c r="K3224">
        <v>7.023707344956099E-3</v>
      </c>
      <c r="L3224">
        <v>0.21179346351207512</v>
      </c>
      <c r="M3224">
        <v>0.35792542372881353</v>
      </c>
      <c r="N3224">
        <v>1.9441543750978618E-2</v>
      </c>
      <c r="O3224">
        <v>0.4891164015214457</v>
      </c>
      <c r="P3224">
        <f t="shared" si="49"/>
        <v>0.52203389830508473</v>
      </c>
      <c r="Q3224">
        <f t="shared" si="50"/>
        <v>1</v>
      </c>
    </row>
    <row r="3225" spans="1:17" hidden="1" x14ac:dyDescent="0.25">
      <c r="A3225">
        <v>80</v>
      </c>
      <c r="B3225">
        <v>10</v>
      </c>
      <c r="C3225">
        <v>1.5</v>
      </c>
      <c r="D3225">
        <v>2</v>
      </c>
      <c r="E3225">
        <v>4</v>
      </c>
      <c r="F3225">
        <v>2</v>
      </c>
      <c r="G3225">
        <v>17</v>
      </c>
      <c r="H3225">
        <v>0.57683264747467389</v>
      </c>
      <c r="I3225">
        <v>0.52368421052631575</v>
      </c>
      <c r="J3225">
        <v>0.19045454545454546</v>
      </c>
      <c r="K3225">
        <v>7.4019955261025961E-3</v>
      </c>
      <c r="L3225">
        <v>0.23686862721026145</v>
      </c>
      <c r="M3225">
        <v>0.35807438016528942</v>
      </c>
      <c r="N3225">
        <v>2.034497299234389E-2</v>
      </c>
      <c r="O3225">
        <v>0.52730972963163436</v>
      </c>
      <c r="P3225">
        <f t="shared" si="49"/>
        <v>0.54820936639118456</v>
      </c>
      <c r="Q3225">
        <f t="shared" si="50"/>
        <v>1</v>
      </c>
    </row>
    <row r="3226" spans="1:17" hidden="1" x14ac:dyDescent="0.25">
      <c r="A3226">
        <v>20</v>
      </c>
      <c r="B3226">
        <v>10</v>
      </c>
      <c r="C3226">
        <v>2</v>
      </c>
      <c r="D3226">
        <v>3</v>
      </c>
      <c r="E3226">
        <v>2</v>
      </c>
      <c r="F3226">
        <v>4</v>
      </c>
      <c r="G3226">
        <v>62</v>
      </c>
      <c r="H3226">
        <v>0.57680074809574111</v>
      </c>
      <c r="I3226">
        <v>0.47894736842105262</v>
      </c>
      <c r="J3226">
        <v>0.14688993710691822</v>
      </c>
      <c r="K3226">
        <v>8.5005319590410813E-3</v>
      </c>
      <c r="L3226">
        <v>0.21090938917044813</v>
      </c>
      <c r="M3226">
        <v>0.38110691823899379</v>
      </c>
      <c r="N3226">
        <v>1.7560106590209384E-2</v>
      </c>
      <c r="O3226">
        <v>0.4929419448639864</v>
      </c>
      <c r="P3226">
        <f t="shared" si="49"/>
        <v>0.57232704402515722</v>
      </c>
      <c r="Q3226">
        <f t="shared" si="50"/>
        <v>1</v>
      </c>
    </row>
    <row r="3227" spans="1:17" hidden="1" x14ac:dyDescent="0.25">
      <c r="A3227">
        <v>20</v>
      </c>
      <c r="B3227">
        <v>10</v>
      </c>
      <c r="C3227">
        <v>1.5</v>
      </c>
      <c r="D3227">
        <v>2</v>
      </c>
      <c r="E3227">
        <v>6</v>
      </c>
      <c r="F3227">
        <v>4</v>
      </c>
      <c r="G3227">
        <v>14</v>
      </c>
      <c r="H3227">
        <v>0.57677884487599163</v>
      </c>
      <c r="I3227">
        <v>0.53421052631578947</v>
      </c>
      <c r="J3227">
        <v>0.18512021857923502</v>
      </c>
      <c r="K3227">
        <v>7.5074984151111898E-3</v>
      </c>
      <c r="L3227">
        <v>0.23418330357250308</v>
      </c>
      <c r="M3227">
        <v>0.35681967213114757</v>
      </c>
      <c r="N3227">
        <v>1.9618034591195772E-2</v>
      </c>
      <c r="O3227">
        <v>0.51749090433124889</v>
      </c>
      <c r="P3227">
        <f t="shared" si="49"/>
        <v>0.55464480874316935</v>
      </c>
      <c r="Q3227">
        <f t="shared" si="50"/>
        <v>1</v>
      </c>
    </row>
    <row r="3228" spans="1:17" hidden="1" x14ac:dyDescent="0.25">
      <c r="A3228">
        <v>60</v>
      </c>
      <c r="B3228">
        <v>20</v>
      </c>
      <c r="C3228">
        <v>2</v>
      </c>
      <c r="D3228">
        <v>3</v>
      </c>
      <c r="E3228">
        <v>6</v>
      </c>
      <c r="F3228">
        <v>6</v>
      </c>
      <c r="G3228">
        <v>86</v>
      </c>
      <c r="H3228">
        <v>0.57672302565987688</v>
      </c>
      <c r="I3228">
        <v>0.43947368421052629</v>
      </c>
      <c r="J3228">
        <v>0.19404761904761902</v>
      </c>
      <c r="K3228">
        <v>6.5764695414982271E-3</v>
      </c>
      <c r="L3228">
        <v>0.22433616357091046</v>
      </c>
      <c r="M3228">
        <v>0.33228911564625857</v>
      </c>
      <c r="N3228">
        <v>1.9253203609770505E-2</v>
      </c>
      <c r="O3228">
        <v>0.46800321601895173</v>
      </c>
      <c r="P3228">
        <f t="shared" si="49"/>
        <v>0.56802721088435371</v>
      </c>
      <c r="Q3228">
        <f t="shared" si="50"/>
        <v>1</v>
      </c>
    </row>
    <row r="3229" spans="1:17" hidden="1" x14ac:dyDescent="0.25">
      <c r="A3229">
        <v>40</v>
      </c>
      <c r="B3229">
        <v>10</v>
      </c>
      <c r="C3229">
        <v>1.5</v>
      </c>
      <c r="D3229">
        <v>5</v>
      </c>
      <c r="E3229">
        <v>3</v>
      </c>
      <c r="F3229">
        <v>2</v>
      </c>
      <c r="G3229">
        <v>19</v>
      </c>
      <c r="H3229">
        <v>0.57667256833993752</v>
      </c>
      <c r="I3229">
        <v>0.52631578947368418</v>
      </c>
      <c r="J3229">
        <v>0.17360387811634351</v>
      </c>
      <c r="K3229">
        <v>7.9107490419374291E-3</v>
      </c>
      <c r="L3229">
        <v>0.22949311240788745</v>
      </c>
      <c r="M3229">
        <v>0.37380055401662055</v>
      </c>
      <c r="N3229">
        <v>2.0444100915268472E-2</v>
      </c>
      <c r="O3229">
        <v>0.53869556206382252</v>
      </c>
      <c r="P3229">
        <f t="shared" si="49"/>
        <v>0.554016620498615</v>
      </c>
      <c r="Q3229">
        <f t="shared" si="50"/>
        <v>1</v>
      </c>
    </row>
    <row r="3230" spans="1:17" hidden="1" x14ac:dyDescent="0.25">
      <c r="A3230">
        <v>60</v>
      </c>
      <c r="B3230">
        <v>30</v>
      </c>
      <c r="C3230">
        <v>2</v>
      </c>
      <c r="D3230">
        <v>4</v>
      </c>
      <c r="E3230">
        <v>6</v>
      </c>
      <c r="F3230">
        <v>4</v>
      </c>
      <c r="G3230">
        <v>173</v>
      </c>
      <c r="H3230">
        <v>0.57664427327150536</v>
      </c>
      <c r="I3230">
        <v>0.3</v>
      </c>
      <c r="J3230">
        <v>0.22986956521739133</v>
      </c>
      <c r="K3230">
        <v>7.8892620003225781E-3</v>
      </c>
      <c r="L3230">
        <v>0.25624509892803354</v>
      </c>
      <c r="M3230">
        <v>0.343743961352657</v>
      </c>
      <c r="N3230">
        <v>2.5043813879264507E-2</v>
      </c>
      <c r="O3230">
        <v>0.4973545911841778</v>
      </c>
      <c r="P3230">
        <f t="shared" si="49"/>
        <v>0.55072463768115942</v>
      </c>
      <c r="Q3230">
        <f t="shared" si="50"/>
        <v>1</v>
      </c>
    </row>
    <row r="3231" spans="1:17" hidden="1" x14ac:dyDescent="0.25">
      <c r="A3231">
        <v>20</v>
      </c>
      <c r="B3231">
        <v>20</v>
      </c>
      <c r="C3231">
        <v>1.5</v>
      </c>
      <c r="D3231">
        <v>4</v>
      </c>
      <c r="E3231">
        <v>3</v>
      </c>
      <c r="F3231">
        <v>3</v>
      </c>
      <c r="G3231">
        <v>20</v>
      </c>
      <c r="H3231">
        <v>0.57663333591206489</v>
      </c>
      <c r="I3231">
        <v>0.53947368421052633</v>
      </c>
      <c r="J3231">
        <v>0.18590000000000001</v>
      </c>
      <c r="K3231">
        <v>7.985583768736931E-3</v>
      </c>
      <c r="L3231">
        <v>0.23969163059601767</v>
      </c>
      <c r="M3231">
        <v>0.36464722222222229</v>
      </c>
      <c r="N3231">
        <v>2.0718120084210249E-2</v>
      </c>
      <c r="O3231">
        <v>0.5357844119710008</v>
      </c>
      <c r="P3231">
        <f t="shared" si="49"/>
        <v>0.56944444444444442</v>
      </c>
      <c r="Q3231">
        <f t="shared" si="50"/>
        <v>0</v>
      </c>
    </row>
    <row r="3232" spans="1:17" hidden="1" x14ac:dyDescent="0.25">
      <c r="A3232">
        <v>40</v>
      </c>
      <c r="B3232">
        <v>10</v>
      </c>
      <c r="C3232">
        <v>1.5</v>
      </c>
      <c r="D3232">
        <v>3</v>
      </c>
      <c r="E3232">
        <v>3</v>
      </c>
      <c r="F3232">
        <v>2</v>
      </c>
      <c r="G3232">
        <v>17</v>
      </c>
      <c r="H3232">
        <v>0.57660884763711773</v>
      </c>
      <c r="I3232">
        <v>0.52894736842105261</v>
      </c>
      <c r="J3232">
        <v>0.17185950413223142</v>
      </c>
      <c r="K3232">
        <v>7.7814831754397639E-3</v>
      </c>
      <c r="L3232">
        <v>0.22683766236864306</v>
      </c>
      <c r="M3232">
        <v>0.36898347107438012</v>
      </c>
      <c r="N3232">
        <v>2.0107586203032848E-2</v>
      </c>
      <c r="O3232">
        <v>0.53151748816044209</v>
      </c>
      <c r="P3232">
        <f t="shared" si="49"/>
        <v>0.55371900826446285</v>
      </c>
      <c r="Q3232">
        <f t="shared" si="50"/>
        <v>1</v>
      </c>
    </row>
    <row r="3233" spans="1:17" hidden="1" x14ac:dyDescent="0.25">
      <c r="A3233">
        <v>80</v>
      </c>
      <c r="B3233">
        <v>10</v>
      </c>
      <c r="C3233">
        <v>2</v>
      </c>
      <c r="D3233">
        <v>5</v>
      </c>
      <c r="E3233">
        <v>5</v>
      </c>
      <c r="F3233">
        <v>6</v>
      </c>
      <c r="G3233">
        <v>87</v>
      </c>
      <c r="H3233">
        <v>0.57657267316400895</v>
      </c>
      <c r="I3233">
        <v>0.4026315789473684</v>
      </c>
      <c r="J3233">
        <v>0.17868941979522185</v>
      </c>
      <c r="K3233">
        <v>8.4975724417282288E-3</v>
      </c>
      <c r="L3233">
        <v>0.2302495604083955</v>
      </c>
      <c r="M3233">
        <v>0.35710580204778153</v>
      </c>
      <c r="N3233">
        <v>1.9512316941217366E-2</v>
      </c>
      <c r="O3233">
        <v>0.48856715350218605</v>
      </c>
      <c r="P3233">
        <f t="shared" si="49"/>
        <v>0.52218430034129693</v>
      </c>
      <c r="Q3233">
        <f t="shared" si="50"/>
        <v>1</v>
      </c>
    </row>
    <row r="3234" spans="1:17" hidden="1" x14ac:dyDescent="0.25">
      <c r="A3234">
        <v>40</v>
      </c>
      <c r="B3234">
        <v>30</v>
      </c>
      <c r="C3234">
        <v>2</v>
      </c>
      <c r="D3234">
        <v>4</v>
      </c>
      <c r="E3234">
        <v>4</v>
      </c>
      <c r="F3234">
        <v>3</v>
      </c>
      <c r="G3234">
        <v>170</v>
      </c>
      <c r="H3234">
        <v>0.57655644872891065</v>
      </c>
      <c r="I3234">
        <v>0.28421052631578947</v>
      </c>
      <c r="J3234">
        <v>0.18963809523809522</v>
      </c>
      <c r="K3234">
        <v>8.586077227214977E-3</v>
      </c>
      <c r="L3234">
        <v>0.22665003440378759</v>
      </c>
      <c r="M3234">
        <v>0.38102857142857138</v>
      </c>
      <c r="N3234">
        <v>2.5659862967730422E-2</v>
      </c>
      <c r="O3234">
        <v>0.53178411301687345</v>
      </c>
      <c r="P3234">
        <f t="shared" si="49"/>
        <v>0.51428571428571423</v>
      </c>
      <c r="Q3234">
        <f t="shared" si="50"/>
        <v>1</v>
      </c>
    </row>
    <row r="3235" spans="1:17" hidden="1" x14ac:dyDescent="0.25">
      <c r="A3235">
        <v>20</v>
      </c>
      <c r="B3235">
        <v>10</v>
      </c>
      <c r="C3235">
        <v>1.5</v>
      </c>
      <c r="D3235">
        <v>3</v>
      </c>
      <c r="E3235">
        <v>4</v>
      </c>
      <c r="F3235">
        <v>3</v>
      </c>
      <c r="G3235">
        <v>16</v>
      </c>
      <c r="H3235">
        <v>0.57651554626370438</v>
      </c>
      <c r="I3235">
        <v>0.53157894736842104</v>
      </c>
      <c r="J3235">
        <v>0.17186263736263738</v>
      </c>
      <c r="K3235">
        <v>7.7630808940762951E-3</v>
      </c>
      <c r="L3235">
        <v>0.22674460387099707</v>
      </c>
      <c r="M3235">
        <v>0.36706593406593413</v>
      </c>
      <c r="N3235">
        <v>1.9875609987671579E-2</v>
      </c>
      <c r="O3235">
        <v>0.52738683490050609</v>
      </c>
      <c r="P3235">
        <f t="shared" si="49"/>
        <v>0.55494505494505497</v>
      </c>
      <c r="Q3235">
        <f t="shared" si="50"/>
        <v>1</v>
      </c>
    </row>
    <row r="3236" spans="1:17" hidden="1" x14ac:dyDescent="0.25">
      <c r="A3236">
        <v>20</v>
      </c>
      <c r="B3236">
        <v>20</v>
      </c>
      <c r="C3236">
        <v>2</v>
      </c>
      <c r="D3236">
        <v>2</v>
      </c>
      <c r="E3236">
        <v>5</v>
      </c>
      <c r="F3236">
        <v>5</v>
      </c>
      <c r="G3236">
        <v>59</v>
      </c>
      <c r="H3236">
        <v>0.57647859259169842</v>
      </c>
      <c r="I3236">
        <v>0.45</v>
      </c>
      <c r="J3236">
        <v>0.18413395638629282</v>
      </c>
      <c r="K3236">
        <v>7.5610555054861457E-3</v>
      </c>
      <c r="L3236">
        <v>0.22847225916667163</v>
      </c>
      <c r="M3236">
        <v>0.34042056074766353</v>
      </c>
      <c r="N3236">
        <v>1.709453973606655E-2</v>
      </c>
      <c r="O3236">
        <v>0.45759983674811372</v>
      </c>
      <c r="P3236">
        <f t="shared" si="49"/>
        <v>0.53271028037383172</v>
      </c>
      <c r="Q3236">
        <f t="shared" si="50"/>
        <v>0</v>
      </c>
    </row>
    <row r="3237" spans="1:17" hidden="1" x14ac:dyDescent="0.25">
      <c r="A3237">
        <v>80</v>
      </c>
      <c r="B3237">
        <v>20</v>
      </c>
      <c r="C3237">
        <v>1.5</v>
      </c>
      <c r="D3237">
        <v>5</v>
      </c>
      <c r="E3237">
        <v>5</v>
      </c>
      <c r="F3237">
        <v>5</v>
      </c>
      <c r="G3237">
        <v>34</v>
      </c>
      <c r="H3237">
        <v>0.57646178739857101</v>
      </c>
      <c r="I3237">
        <v>0.54736842105263162</v>
      </c>
      <c r="J3237">
        <v>0.21228612716763004</v>
      </c>
      <c r="K3237">
        <v>7.3104993077831408E-3</v>
      </c>
      <c r="L3237">
        <v>0.25199875561670926</v>
      </c>
      <c r="M3237">
        <v>0.33710404624277462</v>
      </c>
      <c r="N3237">
        <v>2.3036687825345684E-2</v>
      </c>
      <c r="O3237">
        <v>0.54472638833664833</v>
      </c>
      <c r="P3237">
        <f t="shared" si="49"/>
        <v>0.60115606936416188</v>
      </c>
      <c r="Q3237">
        <f t="shared" si="50"/>
        <v>1</v>
      </c>
    </row>
    <row r="3238" spans="1:17" hidden="1" x14ac:dyDescent="0.25">
      <c r="A3238">
        <v>20</v>
      </c>
      <c r="B3238">
        <v>10</v>
      </c>
      <c r="C3238">
        <v>2</v>
      </c>
      <c r="D3238">
        <v>4</v>
      </c>
      <c r="E3238">
        <v>5</v>
      </c>
      <c r="F3238">
        <v>6</v>
      </c>
      <c r="G3238">
        <v>67</v>
      </c>
      <c r="H3238">
        <v>0.5763714077370663</v>
      </c>
      <c r="I3238">
        <v>0.45526315789473687</v>
      </c>
      <c r="J3238">
        <v>0.16286261980830674</v>
      </c>
      <c r="K3238">
        <v>8.2046501837947164E-3</v>
      </c>
      <c r="L3238">
        <v>0.21800668278293481</v>
      </c>
      <c r="M3238">
        <v>0.36442492012779559</v>
      </c>
      <c r="N3238">
        <v>1.7694435448778158E-2</v>
      </c>
      <c r="O3238">
        <v>0.48009431647922562</v>
      </c>
      <c r="P3238">
        <f t="shared" si="49"/>
        <v>0.55271565495207664</v>
      </c>
      <c r="Q3238">
        <f t="shared" si="50"/>
        <v>1</v>
      </c>
    </row>
    <row r="3239" spans="1:17" hidden="1" x14ac:dyDescent="0.25">
      <c r="A3239">
        <v>60</v>
      </c>
      <c r="B3239">
        <v>20</v>
      </c>
      <c r="C3239">
        <v>1.5</v>
      </c>
      <c r="D3239">
        <v>5</v>
      </c>
      <c r="E3239">
        <v>3</v>
      </c>
      <c r="F3239">
        <v>4</v>
      </c>
      <c r="G3239">
        <v>29</v>
      </c>
      <c r="H3239">
        <v>0.576338603710292</v>
      </c>
      <c r="I3239">
        <v>0.53421052631578947</v>
      </c>
      <c r="J3239">
        <v>0.19731908831908829</v>
      </c>
      <c r="K3239">
        <v>8.0699497159306827E-3</v>
      </c>
      <c r="L3239">
        <v>0.24845171273560093</v>
      </c>
      <c r="M3239">
        <v>0.35993447293447295</v>
      </c>
      <c r="N3239">
        <v>2.2853968553752355E-2</v>
      </c>
      <c r="O3239">
        <v>0.55889102903534094</v>
      </c>
      <c r="P3239">
        <f t="shared" si="49"/>
        <v>0.57834757834757833</v>
      </c>
      <c r="Q3239">
        <f t="shared" si="50"/>
        <v>1</v>
      </c>
    </row>
    <row r="3240" spans="1:17" hidden="1" x14ac:dyDescent="0.25">
      <c r="A3240">
        <v>80</v>
      </c>
      <c r="B3240">
        <v>30</v>
      </c>
      <c r="C3240">
        <v>2</v>
      </c>
      <c r="D3240">
        <v>4</v>
      </c>
      <c r="E3240">
        <v>5</v>
      </c>
      <c r="F3240">
        <v>4</v>
      </c>
      <c r="G3240">
        <v>164</v>
      </c>
      <c r="H3240">
        <v>0.57627863132543122</v>
      </c>
      <c r="I3240">
        <v>0.33421052631578946</v>
      </c>
      <c r="J3240">
        <v>0.22012037037037041</v>
      </c>
      <c r="K3240">
        <v>1.1920699495025321E-2</v>
      </c>
      <c r="L3240">
        <v>0.28107852797552663</v>
      </c>
      <c r="M3240">
        <v>0.34801388888888884</v>
      </c>
      <c r="N3240">
        <v>2.4649920531733698E-2</v>
      </c>
      <c r="O3240">
        <v>0.50174860441962066</v>
      </c>
      <c r="P3240">
        <f t="shared" si="49"/>
        <v>0.58796296296296291</v>
      </c>
      <c r="Q3240">
        <f t="shared" si="50"/>
        <v>1</v>
      </c>
    </row>
    <row r="3241" spans="1:17" hidden="1" x14ac:dyDescent="0.25">
      <c r="A3241">
        <v>100</v>
      </c>
      <c r="B3241">
        <v>10</v>
      </c>
      <c r="C3241">
        <v>2</v>
      </c>
      <c r="D3241">
        <v>2</v>
      </c>
      <c r="E3241">
        <v>5</v>
      </c>
      <c r="F3241">
        <v>6</v>
      </c>
      <c r="G3241">
        <v>81</v>
      </c>
      <c r="H3241">
        <v>0.57625585291619974</v>
      </c>
      <c r="I3241">
        <v>0.41842105263157897</v>
      </c>
      <c r="J3241">
        <v>0.1827023411371238</v>
      </c>
      <c r="K3241">
        <v>8.3236765200298563E-3</v>
      </c>
      <c r="L3241">
        <v>0.23243634724025986</v>
      </c>
      <c r="M3241">
        <v>0.34976588628762545</v>
      </c>
      <c r="N3241">
        <v>1.914989316554189E-2</v>
      </c>
      <c r="O3241">
        <v>0.48126734864269066</v>
      </c>
      <c r="P3241">
        <f t="shared" si="49"/>
        <v>0.5317725752508361</v>
      </c>
      <c r="Q3241">
        <f t="shared" si="50"/>
        <v>1</v>
      </c>
    </row>
    <row r="3242" spans="1:17" hidden="1" x14ac:dyDescent="0.25">
      <c r="A3242">
        <v>60</v>
      </c>
      <c r="B3242">
        <v>10</v>
      </c>
      <c r="C3242">
        <v>2</v>
      </c>
      <c r="D3242">
        <v>5</v>
      </c>
      <c r="E3242">
        <v>3</v>
      </c>
      <c r="F3242">
        <v>4</v>
      </c>
      <c r="G3242">
        <v>81</v>
      </c>
      <c r="H3242">
        <v>0.5762438903913224</v>
      </c>
      <c r="I3242">
        <v>0.4263157894736842</v>
      </c>
      <c r="J3242">
        <v>0.1671505016722408</v>
      </c>
      <c r="K3242">
        <v>8.8651735691411045E-3</v>
      </c>
      <c r="L3242">
        <v>0.22662634076329077</v>
      </c>
      <c r="M3242">
        <v>0.37068227424749167</v>
      </c>
      <c r="N3242">
        <v>1.9273586385032061E-2</v>
      </c>
      <c r="O3242">
        <v>0.49810013633746175</v>
      </c>
      <c r="P3242">
        <f t="shared" si="49"/>
        <v>0.5418060200668896</v>
      </c>
      <c r="Q3242">
        <f t="shared" si="50"/>
        <v>1</v>
      </c>
    </row>
    <row r="3243" spans="1:17" hidden="1" x14ac:dyDescent="0.25">
      <c r="A3243">
        <v>60</v>
      </c>
      <c r="B3243">
        <v>30</v>
      </c>
      <c r="C3243">
        <v>1.5</v>
      </c>
      <c r="D3243">
        <v>2</v>
      </c>
      <c r="E3243">
        <v>3</v>
      </c>
      <c r="F3243">
        <v>2</v>
      </c>
      <c r="G3243">
        <v>17</v>
      </c>
      <c r="H3243">
        <v>0.57623639700165297</v>
      </c>
      <c r="I3243">
        <v>0.51052631578947372</v>
      </c>
      <c r="J3243">
        <v>0.20363911845730029</v>
      </c>
      <c r="K3243">
        <v>7.1111389859010946E-3</v>
      </c>
      <c r="L3243">
        <v>0.24448847483075528</v>
      </c>
      <c r="M3243">
        <v>0.35066942148760333</v>
      </c>
      <c r="N3243">
        <v>2.0372895489702947E-2</v>
      </c>
      <c r="O3243">
        <v>0.5227034592731219</v>
      </c>
      <c r="P3243">
        <f t="shared" si="49"/>
        <v>0.53443526170798894</v>
      </c>
      <c r="Q3243">
        <f t="shared" si="50"/>
        <v>1</v>
      </c>
    </row>
    <row r="3244" spans="1:17" hidden="1" x14ac:dyDescent="0.25">
      <c r="A3244">
        <v>100</v>
      </c>
      <c r="B3244">
        <v>10</v>
      </c>
      <c r="C3244">
        <v>1.5</v>
      </c>
      <c r="D3244">
        <v>3</v>
      </c>
      <c r="E3244">
        <v>5</v>
      </c>
      <c r="F3244">
        <v>3</v>
      </c>
      <c r="G3244">
        <v>16</v>
      </c>
      <c r="H3244">
        <v>0.57623304336877956</v>
      </c>
      <c r="I3244">
        <v>0.51842105263157889</v>
      </c>
      <c r="J3244">
        <v>0.20002197802197805</v>
      </c>
      <c r="K3244">
        <v>7.185071482154773E-3</v>
      </c>
      <c r="L3244">
        <v>0.24238143130561432</v>
      </c>
      <c r="M3244">
        <v>0.35000000000000003</v>
      </c>
      <c r="N3244">
        <v>2.0375113093043795E-2</v>
      </c>
      <c r="O3244">
        <v>0.52268319255570073</v>
      </c>
      <c r="P3244">
        <f t="shared" si="49"/>
        <v>0.54120879120879117</v>
      </c>
      <c r="Q3244">
        <f t="shared" si="50"/>
        <v>1</v>
      </c>
    </row>
    <row r="3245" spans="1:17" hidden="1" x14ac:dyDescent="0.25">
      <c r="A3245">
        <v>40</v>
      </c>
      <c r="B3245">
        <v>10</v>
      </c>
      <c r="C3245">
        <v>2</v>
      </c>
      <c r="D3245">
        <v>2</v>
      </c>
      <c r="E3245">
        <v>5</v>
      </c>
      <c r="F3245">
        <v>6</v>
      </c>
      <c r="G3245">
        <v>59</v>
      </c>
      <c r="H3245">
        <v>0.57617419024773331</v>
      </c>
      <c r="I3245">
        <v>0.4631578947368421</v>
      </c>
      <c r="J3245">
        <v>0.16751713395638632</v>
      </c>
      <c r="K3245">
        <v>7.9613357899287474E-3</v>
      </c>
      <c r="L3245">
        <v>0.21987384516618161</v>
      </c>
      <c r="M3245">
        <v>0.35914953271028033</v>
      </c>
      <c r="N3245">
        <v>1.7388260539218131E-2</v>
      </c>
      <c r="O3245">
        <v>0.47512198466449274</v>
      </c>
      <c r="P3245">
        <f t="shared" si="49"/>
        <v>0.54828660436137067</v>
      </c>
      <c r="Q3245">
        <f t="shared" si="50"/>
        <v>1</v>
      </c>
    </row>
    <row r="3246" spans="1:17" hidden="1" x14ac:dyDescent="0.25">
      <c r="A3246">
        <v>60</v>
      </c>
      <c r="B3246">
        <v>10</v>
      </c>
      <c r="C3246">
        <v>2</v>
      </c>
      <c r="D3246">
        <v>2</v>
      </c>
      <c r="E3246">
        <v>3</v>
      </c>
      <c r="F3246">
        <v>4</v>
      </c>
      <c r="G3246">
        <v>67</v>
      </c>
      <c r="H3246">
        <v>0.57616338167605285</v>
      </c>
      <c r="I3246">
        <v>0.45</v>
      </c>
      <c r="J3246">
        <v>0.16367731629392979</v>
      </c>
      <c r="K3246">
        <v>8.2339745634381709E-3</v>
      </c>
      <c r="L3246">
        <v>0.21895968818009245</v>
      </c>
      <c r="M3246">
        <v>0.36725239616613425</v>
      </c>
      <c r="N3246">
        <v>1.8668966250415895E-2</v>
      </c>
      <c r="O3246">
        <v>0.49357448916838026</v>
      </c>
      <c r="P3246">
        <f t="shared" si="49"/>
        <v>0.54632587859424919</v>
      </c>
      <c r="Q3246">
        <f t="shared" si="50"/>
        <v>1</v>
      </c>
    </row>
    <row r="3247" spans="1:17" hidden="1" x14ac:dyDescent="0.25">
      <c r="A3247">
        <v>60</v>
      </c>
      <c r="B3247">
        <v>10</v>
      </c>
      <c r="C3247">
        <v>2</v>
      </c>
      <c r="D3247">
        <v>3</v>
      </c>
      <c r="E3247">
        <v>3</v>
      </c>
      <c r="F3247">
        <v>4</v>
      </c>
      <c r="G3247">
        <v>67</v>
      </c>
      <c r="H3247">
        <v>0.57616338167605285</v>
      </c>
      <c r="I3247">
        <v>0.45</v>
      </c>
      <c r="J3247">
        <v>0.16367731629392979</v>
      </c>
      <c r="K3247">
        <v>8.2339745634381709E-3</v>
      </c>
      <c r="L3247">
        <v>0.21895968818009245</v>
      </c>
      <c r="M3247">
        <v>0.36766773162939304</v>
      </c>
      <c r="N3247">
        <v>1.8672141930925326E-2</v>
      </c>
      <c r="O3247">
        <v>0.49392105925902041</v>
      </c>
      <c r="P3247">
        <f t="shared" si="49"/>
        <v>0.54632587859424919</v>
      </c>
      <c r="Q3247">
        <f t="shared" si="50"/>
        <v>1</v>
      </c>
    </row>
    <row r="3248" spans="1:17" hidden="1" x14ac:dyDescent="0.25">
      <c r="A3248">
        <v>100</v>
      </c>
      <c r="B3248">
        <v>20</v>
      </c>
      <c r="C3248">
        <v>2</v>
      </c>
      <c r="D3248">
        <v>4</v>
      </c>
      <c r="E3248">
        <v>3</v>
      </c>
      <c r="F3248">
        <v>4</v>
      </c>
      <c r="G3248">
        <v>114</v>
      </c>
      <c r="H3248">
        <v>0.57612341654781862</v>
      </c>
      <c r="I3248">
        <v>0.38684210526315788</v>
      </c>
      <c r="J3248">
        <v>0.1816729323308271</v>
      </c>
      <c r="K3248">
        <v>7.078289218012665E-3</v>
      </c>
      <c r="L3248">
        <v>0.21513282310923029</v>
      </c>
      <c r="M3248">
        <v>0.35559398496240602</v>
      </c>
      <c r="N3248">
        <v>2.2539955586039346E-2</v>
      </c>
      <c r="O3248">
        <v>0.5109601017338925</v>
      </c>
      <c r="P3248">
        <f t="shared" si="49"/>
        <v>0.55263157894736847</v>
      </c>
      <c r="Q3248">
        <f t="shared" si="50"/>
        <v>1</v>
      </c>
    </row>
    <row r="3249" spans="1:17" hidden="1" x14ac:dyDescent="0.25">
      <c r="A3249">
        <v>80</v>
      </c>
      <c r="B3249">
        <v>10</v>
      </c>
      <c r="C3249">
        <v>2</v>
      </c>
      <c r="D3249">
        <v>4</v>
      </c>
      <c r="E3249">
        <v>2</v>
      </c>
      <c r="F3249">
        <v>3</v>
      </c>
      <c r="G3249">
        <v>82</v>
      </c>
      <c r="H3249">
        <v>0.57604248948944625</v>
      </c>
      <c r="I3249">
        <v>0.42368421052631577</v>
      </c>
      <c r="J3249">
        <v>0.16620469798657719</v>
      </c>
      <c r="K3249">
        <v>8.8491083997272995E-3</v>
      </c>
      <c r="L3249">
        <v>0.2255683872253296</v>
      </c>
      <c r="M3249">
        <v>0.36915436241610744</v>
      </c>
      <c r="N3249">
        <v>1.9378385002206774E-2</v>
      </c>
      <c r="O3249">
        <v>0.49780007981426366</v>
      </c>
      <c r="P3249">
        <f t="shared" si="49"/>
        <v>0.54026845637583898</v>
      </c>
      <c r="Q3249">
        <f t="shared" si="50"/>
        <v>1</v>
      </c>
    </row>
    <row r="3250" spans="1:17" hidden="1" x14ac:dyDescent="0.25">
      <c r="A3250">
        <v>100</v>
      </c>
      <c r="B3250">
        <v>20</v>
      </c>
      <c r="C3250">
        <v>2</v>
      </c>
      <c r="D3250">
        <v>2</v>
      </c>
      <c r="E3250">
        <v>6</v>
      </c>
      <c r="F3250">
        <v>6</v>
      </c>
      <c r="G3250">
        <v>87</v>
      </c>
      <c r="H3250">
        <v>0.5760191359698964</v>
      </c>
      <c r="I3250">
        <v>0.45</v>
      </c>
      <c r="J3250">
        <v>0.19568941979522184</v>
      </c>
      <c r="K3250">
        <v>6.4308856219548747E-3</v>
      </c>
      <c r="L3250">
        <v>0.22443347714975376</v>
      </c>
      <c r="M3250">
        <v>0.3289624573378841</v>
      </c>
      <c r="N3250">
        <v>1.9424137617949037E-2</v>
      </c>
      <c r="O3250">
        <v>0.46731901097695328</v>
      </c>
      <c r="P3250">
        <f t="shared" si="49"/>
        <v>0.58361774744027306</v>
      </c>
      <c r="Q3250">
        <f t="shared" si="50"/>
        <v>1</v>
      </c>
    </row>
    <row r="3251" spans="1:17" hidden="1" x14ac:dyDescent="0.25">
      <c r="A3251">
        <v>40</v>
      </c>
      <c r="B3251">
        <v>20</v>
      </c>
      <c r="C3251">
        <v>1.5</v>
      </c>
      <c r="D3251">
        <v>3</v>
      </c>
      <c r="E3251">
        <v>4</v>
      </c>
      <c r="F3251">
        <v>3</v>
      </c>
      <c r="G3251">
        <v>16</v>
      </c>
      <c r="H3251">
        <v>0.57601437541055955</v>
      </c>
      <c r="I3251">
        <v>0.52105263157894732</v>
      </c>
      <c r="J3251">
        <v>0.19662637362637364</v>
      </c>
      <c r="K3251">
        <v>7.2071401507227467E-3</v>
      </c>
      <c r="L3251">
        <v>0.23982742192604312</v>
      </c>
      <c r="M3251">
        <v>0.35320879120879117</v>
      </c>
      <c r="N3251">
        <v>2.0320712152478562E-2</v>
      </c>
      <c r="O3251">
        <v>0.52407110917558464</v>
      </c>
      <c r="P3251">
        <f t="shared" si="49"/>
        <v>0.54395604395604391</v>
      </c>
      <c r="Q3251">
        <f t="shared" si="50"/>
        <v>1</v>
      </c>
    </row>
    <row r="3252" spans="1:17" hidden="1" x14ac:dyDescent="0.25">
      <c r="A3252">
        <v>100</v>
      </c>
      <c r="B3252">
        <v>20</v>
      </c>
      <c r="C3252">
        <v>1.5</v>
      </c>
      <c r="D3252">
        <v>3</v>
      </c>
      <c r="E3252">
        <v>3</v>
      </c>
      <c r="F3252">
        <v>3</v>
      </c>
      <c r="G3252">
        <v>17</v>
      </c>
      <c r="H3252">
        <v>0.57601277004054996</v>
      </c>
      <c r="I3252">
        <v>0.53947368421052633</v>
      </c>
      <c r="J3252">
        <v>0.20167768595041324</v>
      </c>
      <c r="K3252">
        <v>7.1115539600334586E-3</v>
      </c>
      <c r="L3252">
        <v>0.24286158467591118</v>
      </c>
      <c r="M3252">
        <v>0.34418457300275501</v>
      </c>
      <c r="N3252">
        <v>2.0546917313834182E-2</v>
      </c>
      <c r="O3252">
        <v>0.52085570354162936</v>
      </c>
      <c r="P3252">
        <f t="shared" si="49"/>
        <v>0.56473829201101933</v>
      </c>
      <c r="Q3252">
        <f t="shared" si="50"/>
        <v>1</v>
      </c>
    </row>
    <row r="3253" spans="1:17" hidden="1" x14ac:dyDescent="0.25">
      <c r="A3253">
        <v>60</v>
      </c>
      <c r="B3253">
        <v>20</v>
      </c>
      <c r="C3253">
        <v>2</v>
      </c>
      <c r="D3253">
        <v>2</v>
      </c>
      <c r="E3253">
        <v>4</v>
      </c>
      <c r="F3253">
        <v>5</v>
      </c>
      <c r="G3253">
        <v>67</v>
      </c>
      <c r="H3253">
        <v>0.57600417349248878</v>
      </c>
      <c r="I3253">
        <v>0.4631578947368421</v>
      </c>
      <c r="J3253">
        <v>0.18376357827476039</v>
      </c>
      <c r="K3253">
        <v>7.7418704436758622E-3</v>
      </c>
      <c r="L3253">
        <v>0.22906169209613053</v>
      </c>
      <c r="M3253">
        <v>0.34062619808306716</v>
      </c>
      <c r="N3253">
        <v>1.8454807114677677E-2</v>
      </c>
      <c r="O3253">
        <v>0.47147336868607082</v>
      </c>
      <c r="P3253">
        <f t="shared" si="49"/>
        <v>0.56230031948881787</v>
      </c>
      <c r="Q3253">
        <f t="shared" si="50"/>
        <v>1</v>
      </c>
    </row>
    <row r="3254" spans="1:17" hidden="1" x14ac:dyDescent="0.25">
      <c r="A3254">
        <v>80</v>
      </c>
      <c r="B3254">
        <v>20</v>
      </c>
      <c r="C3254">
        <v>1.5</v>
      </c>
      <c r="D3254">
        <v>5</v>
      </c>
      <c r="E3254">
        <v>3</v>
      </c>
      <c r="F3254">
        <v>4</v>
      </c>
      <c r="G3254">
        <v>34</v>
      </c>
      <c r="H3254">
        <v>0.5759726442136921</v>
      </c>
      <c r="I3254">
        <v>0.52368421052631575</v>
      </c>
      <c r="J3254">
        <v>0.20013872832369939</v>
      </c>
      <c r="K3254">
        <v>7.8134182280744612E-3</v>
      </c>
      <c r="L3254">
        <v>0.2472197192688636</v>
      </c>
      <c r="M3254">
        <v>0.34719075144508676</v>
      </c>
      <c r="N3254">
        <v>2.3040006475402042E-2</v>
      </c>
      <c r="O3254">
        <v>0.55107338243864579</v>
      </c>
      <c r="P3254">
        <f t="shared" si="49"/>
        <v>0.57514450867052025</v>
      </c>
      <c r="Q3254">
        <f t="shared" si="50"/>
        <v>1</v>
      </c>
    </row>
    <row r="3255" spans="1:17" hidden="1" x14ac:dyDescent="0.25">
      <c r="A3255">
        <v>20</v>
      </c>
      <c r="B3255">
        <v>10</v>
      </c>
      <c r="C3255">
        <v>1.5</v>
      </c>
      <c r="D3255">
        <v>3</v>
      </c>
      <c r="E3255">
        <v>2</v>
      </c>
      <c r="F3255">
        <v>2</v>
      </c>
      <c r="G3255">
        <v>18</v>
      </c>
      <c r="H3255">
        <v>0.5759653844185324</v>
      </c>
      <c r="I3255">
        <v>0.55263157894736847</v>
      </c>
      <c r="J3255">
        <v>0.15973756906077344</v>
      </c>
      <c r="K3255">
        <v>8.094230504620957E-3</v>
      </c>
      <c r="L3255">
        <v>0.22173761932338951</v>
      </c>
      <c r="M3255">
        <v>0.37702486187845308</v>
      </c>
      <c r="N3255">
        <v>2.0054300793226176E-2</v>
      </c>
      <c r="O3255">
        <v>0.53603443393558314</v>
      </c>
      <c r="P3255">
        <f t="shared" si="49"/>
        <v>0.58011049723756913</v>
      </c>
      <c r="Q3255">
        <f t="shared" si="50"/>
        <v>1</v>
      </c>
    </row>
    <row r="3256" spans="1:17" hidden="1" x14ac:dyDescent="0.25">
      <c r="A3256">
        <v>80</v>
      </c>
      <c r="B3256">
        <v>20</v>
      </c>
      <c r="C3256">
        <v>2</v>
      </c>
      <c r="D3256">
        <v>5</v>
      </c>
      <c r="E3256">
        <v>2</v>
      </c>
      <c r="F3256">
        <v>2</v>
      </c>
      <c r="G3256">
        <v>143</v>
      </c>
      <c r="H3256">
        <v>0.5759272147815192</v>
      </c>
      <c r="I3256">
        <v>0.33947368421052632</v>
      </c>
      <c r="J3256">
        <v>0.17971308016877638</v>
      </c>
      <c r="K3256">
        <v>1.1169721789620904E-2</v>
      </c>
      <c r="L3256">
        <v>0.2484769301366358</v>
      </c>
      <c r="M3256">
        <v>0.38944725738396629</v>
      </c>
      <c r="N3256">
        <v>2.5814036663343073E-2</v>
      </c>
      <c r="O3256">
        <v>0.55581578391946418</v>
      </c>
      <c r="P3256">
        <f t="shared" si="49"/>
        <v>0.54430379746835444</v>
      </c>
      <c r="Q3256">
        <f t="shared" si="50"/>
        <v>1</v>
      </c>
    </row>
    <row r="3257" spans="1:17" hidden="1" x14ac:dyDescent="0.25">
      <c r="A3257">
        <v>100</v>
      </c>
      <c r="B3257">
        <v>10</v>
      </c>
      <c r="C3257">
        <v>1.5</v>
      </c>
      <c r="D3257">
        <v>5</v>
      </c>
      <c r="E3257">
        <v>5</v>
      </c>
      <c r="F3257">
        <v>4</v>
      </c>
      <c r="G3257">
        <v>17</v>
      </c>
      <c r="H3257">
        <v>0.57592424517839247</v>
      </c>
      <c r="I3257">
        <v>0.53157894736842104</v>
      </c>
      <c r="J3257">
        <v>0.19959228650137739</v>
      </c>
      <c r="K3257">
        <v>7.1483726703480965E-3</v>
      </c>
      <c r="L3257">
        <v>0.24152640177591544</v>
      </c>
      <c r="M3257">
        <v>0.34771349862258955</v>
      </c>
      <c r="N3257">
        <v>2.0523375867590482E-2</v>
      </c>
      <c r="O3257">
        <v>0.52285975132843099</v>
      </c>
      <c r="P3257">
        <f t="shared" si="49"/>
        <v>0.55647382920110189</v>
      </c>
      <c r="Q3257">
        <f t="shared" si="50"/>
        <v>1</v>
      </c>
    </row>
    <row r="3258" spans="1:17" hidden="1" x14ac:dyDescent="0.25">
      <c r="A3258">
        <v>40</v>
      </c>
      <c r="B3258">
        <v>20</v>
      </c>
      <c r="C3258">
        <v>1.5</v>
      </c>
      <c r="D3258">
        <v>5</v>
      </c>
      <c r="E3258">
        <v>6</v>
      </c>
      <c r="F3258">
        <v>5</v>
      </c>
      <c r="G3258">
        <v>33</v>
      </c>
      <c r="H3258">
        <v>0.57592234769664874</v>
      </c>
      <c r="I3258">
        <v>0.51578947368421058</v>
      </c>
      <c r="J3258">
        <v>0.2195043227665707</v>
      </c>
      <c r="K3258">
        <v>7.4243962720858866E-3</v>
      </c>
      <c r="L3258">
        <v>0.25933422850624244</v>
      </c>
      <c r="M3258">
        <v>0.34712680115273781</v>
      </c>
      <c r="N3258">
        <v>2.3536333430691943E-2</v>
      </c>
      <c r="O3258">
        <v>0.55871891599384482</v>
      </c>
      <c r="P3258">
        <f t="shared" si="49"/>
        <v>0.56484149855907784</v>
      </c>
      <c r="Q3258">
        <f t="shared" si="50"/>
        <v>1</v>
      </c>
    </row>
    <row r="3259" spans="1:17" hidden="1" x14ac:dyDescent="0.25">
      <c r="A3259">
        <v>40</v>
      </c>
      <c r="B3259">
        <v>20</v>
      </c>
      <c r="C3259">
        <v>1.5</v>
      </c>
      <c r="D3259">
        <v>2</v>
      </c>
      <c r="E3259">
        <v>3</v>
      </c>
      <c r="F3259">
        <v>2</v>
      </c>
      <c r="G3259">
        <v>16</v>
      </c>
      <c r="H3259">
        <v>0.57586377022266166</v>
      </c>
      <c r="I3259">
        <v>0.52368421052631575</v>
      </c>
      <c r="J3259">
        <v>0.18727197802197806</v>
      </c>
      <c r="K3259">
        <v>7.4861884928078591E-3</v>
      </c>
      <c r="L3259">
        <v>0.2354026536397994</v>
      </c>
      <c r="M3259">
        <v>0.35854670329670335</v>
      </c>
      <c r="N3259">
        <v>2.0077246196553225E-2</v>
      </c>
      <c r="O3259">
        <v>0.52428953759422792</v>
      </c>
      <c r="P3259">
        <f t="shared" si="49"/>
        <v>0.54670329670329665</v>
      </c>
      <c r="Q3259">
        <f t="shared" si="50"/>
        <v>1</v>
      </c>
    </row>
    <row r="3260" spans="1:17" hidden="1" x14ac:dyDescent="0.25">
      <c r="A3260">
        <v>20</v>
      </c>
      <c r="B3260">
        <v>20</v>
      </c>
      <c r="C3260">
        <v>1.5</v>
      </c>
      <c r="D3260">
        <v>3</v>
      </c>
      <c r="E3260">
        <v>6</v>
      </c>
      <c r="F3260">
        <v>4</v>
      </c>
      <c r="G3260">
        <v>16</v>
      </c>
      <c r="H3260">
        <v>0.57583938341532592</v>
      </c>
      <c r="I3260">
        <v>0.52368421052631575</v>
      </c>
      <c r="J3260">
        <v>0.21884065934065941</v>
      </c>
      <c r="K3260">
        <v>6.9017910363611146E-3</v>
      </c>
      <c r="L3260">
        <v>0.25530890576444332</v>
      </c>
      <c r="M3260">
        <v>0.34228846153846165</v>
      </c>
      <c r="N3260">
        <v>2.0008535609248111E-2</v>
      </c>
      <c r="O3260">
        <v>0.5123332454522197</v>
      </c>
      <c r="P3260">
        <f t="shared" si="49"/>
        <v>0.54670329670329665</v>
      </c>
      <c r="Q3260">
        <f t="shared" si="50"/>
        <v>0</v>
      </c>
    </row>
    <row r="3261" spans="1:17" hidden="1" x14ac:dyDescent="0.25">
      <c r="A3261">
        <v>100</v>
      </c>
      <c r="B3261">
        <v>20</v>
      </c>
      <c r="C3261">
        <v>2</v>
      </c>
      <c r="D3261">
        <v>2</v>
      </c>
      <c r="E3261">
        <v>3</v>
      </c>
      <c r="F3261">
        <v>4</v>
      </c>
      <c r="G3261">
        <v>87</v>
      </c>
      <c r="H3261">
        <v>0.57583151017757273</v>
      </c>
      <c r="I3261">
        <v>0.42368421052631577</v>
      </c>
      <c r="J3261">
        <v>0.1805358361774744</v>
      </c>
      <c r="K3261">
        <v>6.8958551123224198E-3</v>
      </c>
      <c r="L3261">
        <v>0.21558898608579641</v>
      </c>
      <c r="M3261">
        <v>0.34739249146757689</v>
      </c>
      <c r="N3261">
        <v>1.9448310440562364E-2</v>
      </c>
      <c r="O3261">
        <v>0.48075636511008008</v>
      </c>
      <c r="P3261">
        <f t="shared" si="49"/>
        <v>0.54948805460750849</v>
      </c>
      <c r="Q3261">
        <f t="shared" si="50"/>
        <v>1</v>
      </c>
    </row>
    <row r="3262" spans="1:17" hidden="1" x14ac:dyDescent="0.25">
      <c r="A3262">
        <v>100</v>
      </c>
      <c r="B3262">
        <v>20</v>
      </c>
      <c r="C3262">
        <v>1.5</v>
      </c>
      <c r="D3262">
        <v>5</v>
      </c>
      <c r="E3262">
        <v>3</v>
      </c>
      <c r="F3262">
        <v>4</v>
      </c>
      <c r="G3262">
        <v>29</v>
      </c>
      <c r="H3262">
        <v>0.57577983490030937</v>
      </c>
      <c r="I3262">
        <v>0.55526315789473679</v>
      </c>
      <c r="J3262">
        <v>0.20458974358974358</v>
      </c>
      <c r="K3262">
        <v>7.7637275447629888E-3</v>
      </c>
      <c r="L3262">
        <v>0.250905113675222</v>
      </c>
      <c r="M3262">
        <v>0.35012820512820514</v>
      </c>
      <c r="N3262">
        <v>2.3353351125640843E-2</v>
      </c>
      <c r="O3262">
        <v>0.55988607154082082</v>
      </c>
      <c r="P3262">
        <f t="shared" si="49"/>
        <v>0.60113960113960108</v>
      </c>
      <c r="Q3262">
        <f t="shared" si="50"/>
        <v>1</v>
      </c>
    </row>
    <row r="3263" spans="1:17" hidden="1" x14ac:dyDescent="0.25">
      <c r="A3263">
        <v>40</v>
      </c>
      <c r="B3263">
        <v>30</v>
      </c>
      <c r="C3263">
        <v>1.5</v>
      </c>
      <c r="D3263">
        <v>3</v>
      </c>
      <c r="E3263">
        <v>2</v>
      </c>
      <c r="F3263">
        <v>2</v>
      </c>
      <c r="G3263">
        <v>23</v>
      </c>
      <c r="H3263">
        <v>0.57577664442234278</v>
      </c>
      <c r="I3263">
        <v>0.52368421052631575</v>
      </c>
      <c r="J3263">
        <v>0.18894957983193278</v>
      </c>
      <c r="K3263">
        <v>8.1334630042913143E-3</v>
      </c>
      <c r="L3263">
        <v>0.24341834400077247</v>
      </c>
      <c r="M3263">
        <v>0.36343137254901969</v>
      </c>
      <c r="N3263">
        <v>2.090634998012824E-2</v>
      </c>
      <c r="O3263">
        <v>0.5363592356731417</v>
      </c>
      <c r="P3263">
        <f t="shared" si="49"/>
        <v>0.55742296918767509</v>
      </c>
      <c r="Q3263">
        <f t="shared" si="50"/>
        <v>1</v>
      </c>
    </row>
    <row r="3264" spans="1:17" hidden="1" x14ac:dyDescent="0.25">
      <c r="A3264">
        <v>100</v>
      </c>
      <c r="B3264">
        <v>20</v>
      </c>
      <c r="C3264">
        <v>2</v>
      </c>
      <c r="D3264">
        <v>4</v>
      </c>
      <c r="E3264">
        <v>6</v>
      </c>
      <c r="F3264">
        <v>6</v>
      </c>
      <c r="G3264">
        <v>114</v>
      </c>
      <c r="H3264">
        <v>0.57573888440462373</v>
      </c>
      <c r="I3264">
        <v>0.40526315789473683</v>
      </c>
      <c r="J3264">
        <v>0.19713157894736841</v>
      </c>
      <c r="K3264">
        <v>6.6228307178869909E-3</v>
      </c>
      <c r="L3264">
        <v>0.22468702543426103</v>
      </c>
      <c r="M3264">
        <v>0.33716541353383461</v>
      </c>
      <c r="N3264">
        <v>2.2468984225329256E-2</v>
      </c>
      <c r="O3264">
        <v>0.49746070990052754</v>
      </c>
      <c r="P3264">
        <f t="shared" si="49"/>
        <v>0.57894736842105265</v>
      </c>
      <c r="Q3264">
        <f t="shared" si="50"/>
        <v>1</v>
      </c>
    </row>
    <row r="3265" spans="1:17" hidden="1" x14ac:dyDescent="0.25">
      <c r="A3265">
        <v>100</v>
      </c>
      <c r="B3265">
        <v>20</v>
      </c>
      <c r="C3265">
        <v>2</v>
      </c>
      <c r="D3265">
        <v>2</v>
      </c>
      <c r="E3265">
        <v>4</v>
      </c>
      <c r="F3265">
        <v>5</v>
      </c>
      <c r="G3265">
        <v>87</v>
      </c>
      <c r="H3265">
        <v>0.57571927934628275</v>
      </c>
      <c r="I3265">
        <v>0.43684210526315792</v>
      </c>
      <c r="J3265">
        <v>0.18674402730375428</v>
      </c>
      <c r="K3265">
        <v>6.6775864542713576E-3</v>
      </c>
      <c r="L3265">
        <v>0.21884619874028355</v>
      </c>
      <c r="M3265">
        <v>0.33923890784982935</v>
      </c>
      <c r="N3265">
        <v>1.9431911332668854E-2</v>
      </c>
      <c r="O3265">
        <v>0.47470200819780684</v>
      </c>
      <c r="P3265">
        <f t="shared" si="49"/>
        <v>0.56655290102389078</v>
      </c>
      <c r="Q3265">
        <f t="shared" si="50"/>
        <v>1</v>
      </c>
    </row>
    <row r="3266" spans="1:17" hidden="1" x14ac:dyDescent="0.25">
      <c r="A3266">
        <v>100</v>
      </c>
      <c r="B3266">
        <v>20</v>
      </c>
      <c r="C3266">
        <v>2</v>
      </c>
      <c r="D3266">
        <v>5</v>
      </c>
      <c r="E3266">
        <v>6</v>
      </c>
      <c r="F3266">
        <v>5</v>
      </c>
      <c r="G3266">
        <v>142</v>
      </c>
      <c r="H3266">
        <v>0.57571496881532447</v>
      </c>
      <c r="I3266">
        <v>0.3473684210526316</v>
      </c>
      <c r="J3266">
        <v>0.20643277310924363</v>
      </c>
      <c r="K3266">
        <v>1.149888606853321E-2</v>
      </c>
      <c r="L3266">
        <v>0.27194055980531279</v>
      </c>
      <c r="M3266">
        <v>0.33982773109243691</v>
      </c>
      <c r="N3266">
        <v>2.187029871555108E-2</v>
      </c>
      <c r="O3266">
        <v>0.47837469491967877</v>
      </c>
      <c r="P3266">
        <f t="shared" ref="P3266:P3329" si="51">I3266*380/(380-G3266)</f>
        <v>0.55462184873949583</v>
      </c>
      <c r="Q3266">
        <f t="shared" si="50"/>
        <v>1</v>
      </c>
    </row>
    <row r="3267" spans="1:17" hidden="1" x14ac:dyDescent="0.25">
      <c r="A3267">
        <v>80</v>
      </c>
      <c r="B3267">
        <v>10</v>
      </c>
      <c r="C3267">
        <v>1.5</v>
      </c>
      <c r="D3267">
        <v>5</v>
      </c>
      <c r="E3267">
        <v>5</v>
      </c>
      <c r="F3267">
        <v>3</v>
      </c>
      <c r="G3267">
        <v>17</v>
      </c>
      <c r="H3267">
        <v>0.57570706514217362</v>
      </c>
      <c r="I3267">
        <v>0.51315789473684215</v>
      </c>
      <c r="J3267">
        <v>0.19613498622589529</v>
      </c>
      <c r="K3267">
        <v>7.3193957134448243E-3</v>
      </c>
      <c r="L3267">
        <v>0.24054637646127644</v>
      </c>
      <c r="M3267">
        <v>0.3550468319559229</v>
      </c>
      <c r="N3267">
        <v>2.0477840819471613E-2</v>
      </c>
      <c r="O3267">
        <v>0.52712431558137696</v>
      </c>
      <c r="P3267">
        <f t="shared" si="51"/>
        <v>0.5371900826446282</v>
      </c>
      <c r="Q3267">
        <f t="shared" ref="Q3267:Q3330" si="52">IF(A3267-B3267&gt;0,1,0)</f>
        <v>1</v>
      </c>
    </row>
    <row r="3268" spans="1:17" hidden="1" x14ac:dyDescent="0.25">
      <c r="A3268">
        <v>100</v>
      </c>
      <c r="B3268">
        <v>10</v>
      </c>
      <c r="C3268">
        <v>1.5</v>
      </c>
      <c r="D3268">
        <v>3</v>
      </c>
      <c r="E3268">
        <v>4</v>
      </c>
      <c r="F3268">
        <v>2</v>
      </c>
      <c r="G3268">
        <v>16</v>
      </c>
      <c r="H3268">
        <v>0.57567896986282474</v>
      </c>
      <c r="I3268">
        <v>0.51578947368421058</v>
      </c>
      <c r="J3268">
        <v>0.1960824175824176</v>
      </c>
      <c r="K3268">
        <v>7.300306478008051E-3</v>
      </c>
      <c r="L3268">
        <v>0.24040426117523123</v>
      </c>
      <c r="M3268">
        <v>0.35484890109890099</v>
      </c>
      <c r="N3268">
        <v>2.0434380241972687E-2</v>
      </c>
      <c r="O3268">
        <v>0.52677645810456142</v>
      </c>
      <c r="P3268">
        <f t="shared" si="51"/>
        <v>0.53846153846153855</v>
      </c>
      <c r="Q3268">
        <f t="shared" si="52"/>
        <v>1</v>
      </c>
    </row>
    <row r="3269" spans="1:17" hidden="1" x14ac:dyDescent="0.25">
      <c r="A3269">
        <v>80</v>
      </c>
      <c r="B3269">
        <v>30</v>
      </c>
      <c r="C3269">
        <v>1.5</v>
      </c>
      <c r="D3269">
        <v>2</v>
      </c>
      <c r="E3269">
        <v>4</v>
      </c>
      <c r="F3269">
        <v>3</v>
      </c>
      <c r="G3269">
        <v>17</v>
      </c>
      <c r="H3269">
        <v>0.57566932538933202</v>
      </c>
      <c r="I3269">
        <v>0.55000000000000004</v>
      </c>
      <c r="J3269">
        <v>0.22073829201101927</v>
      </c>
      <c r="K3269">
        <v>6.7137343567829086E-3</v>
      </c>
      <c r="L3269">
        <v>0.25503384964119941</v>
      </c>
      <c r="M3269">
        <v>0.33309366391184575</v>
      </c>
      <c r="N3269">
        <v>2.0467014228043808E-2</v>
      </c>
      <c r="O3269">
        <v>0.51243800404437279</v>
      </c>
      <c r="P3269">
        <f t="shared" si="51"/>
        <v>0.5757575757575758</v>
      </c>
      <c r="Q3269">
        <f t="shared" si="52"/>
        <v>1</v>
      </c>
    </row>
    <row r="3270" spans="1:17" hidden="1" x14ac:dyDescent="0.25">
      <c r="A3270">
        <v>100</v>
      </c>
      <c r="B3270">
        <v>20</v>
      </c>
      <c r="C3270">
        <v>1.5</v>
      </c>
      <c r="D3270">
        <v>5</v>
      </c>
      <c r="E3270">
        <v>5</v>
      </c>
      <c r="F3270">
        <v>5</v>
      </c>
      <c r="G3270">
        <v>29</v>
      </c>
      <c r="H3270">
        <v>0.5756564347175378</v>
      </c>
      <c r="I3270">
        <v>0.56052631578947365</v>
      </c>
      <c r="J3270">
        <v>0.21633048433048432</v>
      </c>
      <c r="K3270">
        <v>7.2238501013992583E-3</v>
      </c>
      <c r="L3270">
        <v>0.25507505180099849</v>
      </c>
      <c r="M3270">
        <v>0.34027920227920239</v>
      </c>
      <c r="N3270">
        <v>2.327788469029507E-2</v>
      </c>
      <c r="O3270">
        <v>0.55266708422241495</v>
      </c>
      <c r="P3270">
        <f t="shared" si="51"/>
        <v>0.60683760683760679</v>
      </c>
      <c r="Q3270">
        <f t="shared" si="52"/>
        <v>1</v>
      </c>
    </row>
    <row r="3271" spans="1:17" hidden="1" x14ac:dyDescent="0.25">
      <c r="A3271">
        <v>80</v>
      </c>
      <c r="B3271">
        <v>20</v>
      </c>
      <c r="C3271">
        <v>1.5</v>
      </c>
      <c r="D3271">
        <v>4</v>
      </c>
      <c r="E3271">
        <v>6</v>
      </c>
      <c r="F3271">
        <v>5</v>
      </c>
      <c r="G3271">
        <v>23</v>
      </c>
      <c r="H3271">
        <v>0.57564222442104307</v>
      </c>
      <c r="I3271">
        <v>0.56315789473684208</v>
      </c>
      <c r="J3271">
        <v>0.21742577030812327</v>
      </c>
      <c r="K3271">
        <v>6.4244415949816103E-3</v>
      </c>
      <c r="L3271">
        <v>0.24893234768806205</v>
      </c>
      <c r="M3271">
        <v>0.33664985994397767</v>
      </c>
      <c r="N3271">
        <v>2.2394682163316363E-2</v>
      </c>
      <c r="O3271">
        <v>0.54025446333562255</v>
      </c>
      <c r="P3271">
        <f t="shared" si="51"/>
        <v>0.59943977591036413</v>
      </c>
      <c r="Q3271">
        <f t="shared" si="52"/>
        <v>1</v>
      </c>
    </row>
    <row r="3272" spans="1:17" hidden="1" x14ac:dyDescent="0.25">
      <c r="A3272">
        <v>20</v>
      </c>
      <c r="B3272">
        <v>10</v>
      </c>
      <c r="C3272">
        <v>1.5</v>
      </c>
      <c r="D3272">
        <v>5</v>
      </c>
      <c r="E3272">
        <v>2</v>
      </c>
      <c r="F3272">
        <v>2</v>
      </c>
      <c r="G3272">
        <v>20</v>
      </c>
      <c r="H3272">
        <v>0.57563267164425624</v>
      </c>
      <c r="I3272">
        <v>0.55000000000000004</v>
      </c>
      <c r="J3272">
        <v>0.16012777777777779</v>
      </c>
      <c r="K3272">
        <v>8.1662545715964503E-3</v>
      </c>
      <c r="L3272">
        <v>0.22266969808315729</v>
      </c>
      <c r="M3272">
        <v>0.38094722222222221</v>
      </c>
      <c r="N3272">
        <v>2.0492900235271422E-2</v>
      </c>
      <c r="O3272">
        <v>0.54395409068944223</v>
      </c>
      <c r="P3272">
        <f t="shared" si="51"/>
        <v>0.5805555555555556</v>
      </c>
      <c r="Q3272">
        <f t="shared" si="52"/>
        <v>1</v>
      </c>
    </row>
    <row r="3273" spans="1:17" hidden="1" x14ac:dyDescent="0.25">
      <c r="A3273">
        <v>80</v>
      </c>
      <c r="B3273">
        <v>10</v>
      </c>
      <c r="C3273">
        <v>1.5</v>
      </c>
      <c r="D3273">
        <v>5</v>
      </c>
      <c r="E3273">
        <v>6</v>
      </c>
      <c r="F3273">
        <v>4</v>
      </c>
      <c r="G3273">
        <v>16</v>
      </c>
      <c r="H3273">
        <v>0.57561797850789442</v>
      </c>
      <c r="I3273">
        <v>0.51578947368421058</v>
      </c>
      <c r="J3273">
        <v>0.19987362637362638</v>
      </c>
      <c r="K3273">
        <v>7.1721589902185977E-3</v>
      </c>
      <c r="L3273">
        <v>0.24212008872176913</v>
      </c>
      <c r="M3273">
        <v>0.35008516483516483</v>
      </c>
      <c r="N3273">
        <v>2.0381522511895449E-2</v>
      </c>
      <c r="O3273">
        <v>0.52283091681959426</v>
      </c>
      <c r="P3273">
        <f t="shared" si="51"/>
        <v>0.53846153846153855</v>
      </c>
      <c r="Q3273">
        <f t="shared" si="52"/>
        <v>1</v>
      </c>
    </row>
    <row r="3274" spans="1:17" hidden="1" x14ac:dyDescent="0.25">
      <c r="A3274">
        <v>20</v>
      </c>
      <c r="B3274">
        <v>10</v>
      </c>
      <c r="C3274">
        <v>2</v>
      </c>
      <c r="D3274">
        <v>2</v>
      </c>
      <c r="E3274">
        <v>5</v>
      </c>
      <c r="F3274">
        <v>6</v>
      </c>
      <c r="G3274">
        <v>56</v>
      </c>
      <c r="H3274">
        <v>0.5756074350302508</v>
      </c>
      <c r="I3274">
        <v>0.47105263157894739</v>
      </c>
      <c r="J3274">
        <v>0.1651234567901235</v>
      </c>
      <c r="K3274">
        <v>8.5172498441783741E-3</v>
      </c>
      <c r="L3274">
        <v>0.22516065594960033</v>
      </c>
      <c r="M3274">
        <v>0.36394135802469146</v>
      </c>
      <c r="N3274">
        <v>1.6957964595350535E-2</v>
      </c>
      <c r="O3274">
        <v>0.47469911522984737</v>
      </c>
      <c r="P3274">
        <f t="shared" si="51"/>
        <v>0.55246913580246915</v>
      </c>
      <c r="Q3274">
        <f t="shared" si="52"/>
        <v>1</v>
      </c>
    </row>
    <row r="3275" spans="1:17" hidden="1" x14ac:dyDescent="0.25">
      <c r="A3275">
        <v>80</v>
      </c>
      <c r="B3275">
        <v>10</v>
      </c>
      <c r="C3275">
        <v>2</v>
      </c>
      <c r="D3275">
        <v>3</v>
      </c>
      <c r="E3275">
        <v>3</v>
      </c>
      <c r="F3275">
        <v>5</v>
      </c>
      <c r="G3275">
        <v>73</v>
      </c>
      <c r="H3275">
        <v>0.57552798131833471</v>
      </c>
      <c r="I3275">
        <v>0.43947368421052629</v>
      </c>
      <c r="J3275">
        <v>0.17077850162866451</v>
      </c>
      <c r="K3275">
        <v>8.253447934221652E-3</v>
      </c>
      <c r="L3275">
        <v>0.22362878588460272</v>
      </c>
      <c r="M3275">
        <v>0.35556026058631918</v>
      </c>
      <c r="N3275">
        <v>1.8780826393658297E-2</v>
      </c>
      <c r="O3275">
        <v>0.48410251761068462</v>
      </c>
      <c r="P3275">
        <f t="shared" si="51"/>
        <v>0.5439739413680782</v>
      </c>
      <c r="Q3275">
        <f t="shared" si="52"/>
        <v>1</v>
      </c>
    </row>
    <row r="3276" spans="1:17" hidden="1" x14ac:dyDescent="0.25">
      <c r="A3276">
        <v>80</v>
      </c>
      <c r="B3276">
        <v>10</v>
      </c>
      <c r="C3276">
        <v>1.5</v>
      </c>
      <c r="D3276">
        <v>3</v>
      </c>
      <c r="E3276">
        <v>6</v>
      </c>
      <c r="F3276">
        <v>3</v>
      </c>
      <c r="G3276">
        <v>17</v>
      </c>
      <c r="H3276">
        <v>0.57544043953045176</v>
      </c>
      <c r="I3276">
        <v>0.51578947368421058</v>
      </c>
      <c r="J3276">
        <v>0.19933333333333333</v>
      </c>
      <c r="K3276">
        <v>7.2377763190341407E-3</v>
      </c>
      <c r="L3276">
        <v>0.24227524587922766</v>
      </c>
      <c r="M3276">
        <v>0.3528787878787879</v>
      </c>
      <c r="N3276">
        <v>2.0311083234947565E-2</v>
      </c>
      <c r="O3276">
        <v>0.5233191721338567</v>
      </c>
      <c r="P3276">
        <f t="shared" si="51"/>
        <v>0.53994490358126734</v>
      </c>
      <c r="Q3276">
        <f t="shared" si="52"/>
        <v>1</v>
      </c>
    </row>
    <row r="3277" spans="1:17" hidden="1" x14ac:dyDescent="0.25">
      <c r="A3277">
        <v>40</v>
      </c>
      <c r="B3277">
        <v>10</v>
      </c>
      <c r="C3277">
        <v>1.5</v>
      </c>
      <c r="D3277">
        <v>4</v>
      </c>
      <c r="E3277">
        <v>3</v>
      </c>
      <c r="F3277">
        <v>2</v>
      </c>
      <c r="G3277">
        <v>18</v>
      </c>
      <c r="H3277">
        <v>0.57543114809741558</v>
      </c>
      <c r="I3277">
        <v>0.52631578947368418</v>
      </c>
      <c r="J3277">
        <v>0.17161602209944751</v>
      </c>
      <c r="K3277">
        <v>7.7792717604246485E-3</v>
      </c>
      <c r="L3277">
        <v>0.22649220956685268</v>
      </c>
      <c r="M3277">
        <v>0.37053591160221</v>
      </c>
      <c r="N3277">
        <v>2.0292341991930439E-2</v>
      </c>
      <c r="O3277">
        <v>0.53474211784437287</v>
      </c>
      <c r="P3277">
        <f t="shared" si="51"/>
        <v>0.5524861878453039</v>
      </c>
      <c r="Q3277">
        <f t="shared" si="52"/>
        <v>1</v>
      </c>
    </row>
    <row r="3278" spans="1:17" hidden="1" x14ac:dyDescent="0.25">
      <c r="A3278">
        <v>60</v>
      </c>
      <c r="B3278">
        <v>20</v>
      </c>
      <c r="C3278">
        <v>2</v>
      </c>
      <c r="D3278">
        <v>3</v>
      </c>
      <c r="E3278">
        <v>3</v>
      </c>
      <c r="F3278">
        <v>4</v>
      </c>
      <c r="G3278">
        <v>87</v>
      </c>
      <c r="H3278">
        <v>0.57540316040656692</v>
      </c>
      <c r="I3278">
        <v>0.41842105263157897</v>
      </c>
      <c r="J3278">
        <v>0.17373378839590448</v>
      </c>
      <c r="K3278">
        <v>7.0961165252712141E-3</v>
      </c>
      <c r="L3278">
        <v>0.2118656442053295</v>
      </c>
      <c r="M3278">
        <v>0.35359726962457333</v>
      </c>
      <c r="N3278">
        <v>1.9402058082722502E-2</v>
      </c>
      <c r="O3278">
        <v>0.4847179257844626</v>
      </c>
      <c r="P3278">
        <f t="shared" si="51"/>
        <v>0.5426621160409556</v>
      </c>
      <c r="Q3278">
        <f t="shared" si="52"/>
        <v>1</v>
      </c>
    </row>
    <row r="3279" spans="1:17" hidden="1" x14ac:dyDescent="0.25">
      <c r="A3279">
        <v>80</v>
      </c>
      <c r="B3279">
        <v>20</v>
      </c>
      <c r="C3279">
        <v>2</v>
      </c>
      <c r="D3279">
        <v>4</v>
      </c>
      <c r="E3279">
        <v>3</v>
      </c>
      <c r="F3279">
        <v>4</v>
      </c>
      <c r="G3279">
        <v>114</v>
      </c>
      <c r="H3279">
        <v>0.5753489794773371</v>
      </c>
      <c r="I3279">
        <v>0.37368421052631579</v>
      </c>
      <c r="J3279">
        <v>0.17810150375939854</v>
      </c>
      <c r="K3279">
        <v>7.1685702338072895E-3</v>
      </c>
      <c r="L3279">
        <v>0.21292738534197861</v>
      </c>
      <c r="M3279">
        <v>0.35360150375939858</v>
      </c>
      <c r="N3279">
        <v>2.1860571912292417E-2</v>
      </c>
      <c r="O3279">
        <v>0.50167065252914933</v>
      </c>
      <c r="P3279">
        <f t="shared" si="51"/>
        <v>0.53383458646616544</v>
      </c>
      <c r="Q3279">
        <f t="shared" si="52"/>
        <v>1</v>
      </c>
    </row>
    <row r="3280" spans="1:17" hidden="1" x14ac:dyDescent="0.25">
      <c r="A3280">
        <v>20</v>
      </c>
      <c r="B3280">
        <v>10</v>
      </c>
      <c r="C3280">
        <v>2</v>
      </c>
      <c r="D3280">
        <v>5</v>
      </c>
      <c r="E3280">
        <v>2</v>
      </c>
      <c r="F3280">
        <v>4</v>
      </c>
      <c r="G3280">
        <v>76</v>
      </c>
      <c r="H3280">
        <v>0.57533044443650483</v>
      </c>
      <c r="I3280">
        <v>0.45526315789473687</v>
      </c>
      <c r="J3280">
        <v>0.14916118421052632</v>
      </c>
      <c r="K3280">
        <v>8.783280033220842E-3</v>
      </c>
      <c r="L3280">
        <v>0.21359845351056556</v>
      </c>
      <c r="M3280">
        <v>0.38344736842105265</v>
      </c>
      <c r="N3280">
        <v>1.8986936223479918E-2</v>
      </c>
      <c r="O3280">
        <v>0.50622575965357808</v>
      </c>
      <c r="P3280">
        <f t="shared" si="51"/>
        <v>0.56907894736842102</v>
      </c>
      <c r="Q3280">
        <f t="shared" si="52"/>
        <v>1</v>
      </c>
    </row>
    <row r="3281" spans="1:17" hidden="1" x14ac:dyDescent="0.25">
      <c r="A3281">
        <v>40</v>
      </c>
      <c r="B3281">
        <v>10</v>
      </c>
      <c r="C3281">
        <v>2</v>
      </c>
      <c r="D3281">
        <v>4</v>
      </c>
      <c r="E3281">
        <v>4</v>
      </c>
      <c r="F3281">
        <v>5</v>
      </c>
      <c r="G3281">
        <v>68</v>
      </c>
      <c r="H3281">
        <v>0.57529683312297997</v>
      </c>
      <c r="I3281">
        <v>0.44736842105263158</v>
      </c>
      <c r="J3281">
        <v>0.16354166666666672</v>
      </c>
      <c r="K3281">
        <v>8.2575447992690645E-3</v>
      </c>
      <c r="L3281">
        <v>0.21897956086567319</v>
      </c>
      <c r="M3281">
        <v>0.36767628205128206</v>
      </c>
      <c r="N3281">
        <v>1.8716233316755457E-2</v>
      </c>
      <c r="O3281">
        <v>0.49409344919606207</v>
      </c>
      <c r="P3281">
        <f t="shared" si="51"/>
        <v>0.54487179487179482</v>
      </c>
      <c r="Q3281">
        <f t="shared" si="52"/>
        <v>1</v>
      </c>
    </row>
    <row r="3282" spans="1:17" hidden="1" x14ac:dyDescent="0.25">
      <c r="A3282">
        <v>80</v>
      </c>
      <c r="B3282">
        <v>10</v>
      </c>
      <c r="C3282">
        <v>2</v>
      </c>
      <c r="D3282">
        <v>2</v>
      </c>
      <c r="E3282">
        <v>4</v>
      </c>
      <c r="F3282">
        <v>6</v>
      </c>
      <c r="G3282">
        <v>71</v>
      </c>
      <c r="H3282">
        <v>0.57526146490047714</v>
      </c>
      <c r="I3282">
        <v>0.44473684210526315</v>
      </c>
      <c r="J3282">
        <v>0.17452427184466021</v>
      </c>
      <c r="K3282">
        <v>8.1237597251032495E-3</v>
      </c>
      <c r="L3282">
        <v>0.22535600027698713</v>
      </c>
      <c r="M3282">
        <v>0.35006148867313908</v>
      </c>
      <c r="N3282">
        <v>1.8587856360146295E-2</v>
      </c>
      <c r="O3282">
        <v>0.47849726676774973</v>
      </c>
      <c r="P3282">
        <f t="shared" si="51"/>
        <v>0.54692556634304212</v>
      </c>
      <c r="Q3282">
        <f t="shared" si="52"/>
        <v>1</v>
      </c>
    </row>
    <row r="3283" spans="1:17" hidden="1" x14ac:dyDescent="0.25">
      <c r="A3283">
        <v>20</v>
      </c>
      <c r="B3283">
        <v>30</v>
      </c>
      <c r="C3283">
        <v>2</v>
      </c>
      <c r="D3283">
        <v>5</v>
      </c>
      <c r="E3283">
        <v>6</v>
      </c>
      <c r="F3283">
        <v>3</v>
      </c>
      <c r="G3283">
        <v>251</v>
      </c>
      <c r="H3283">
        <v>0.57524179171098699</v>
      </c>
      <c r="I3283">
        <v>0.1763157894736842</v>
      </c>
      <c r="J3283">
        <v>0.21737209302325583</v>
      </c>
      <c r="K3283">
        <v>8.8990630070812579E-3</v>
      </c>
      <c r="L3283">
        <v>0.2395566156319279</v>
      </c>
      <c r="M3283">
        <v>0.41165891472868216</v>
      </c>
      <c r="N3283">
        <v>3.475033547904964E-2</v>
      </c>
      <c r="O3283">
        <v>0.56923988485666388</v>
      </c>
      <c r="P3283">
        <f t="shared" si="51"/>
        <v>0.51937984496124034</v>
      </c>
      <c r="Q3283">
        <f t="shared" si="52"/>
        <v>0</v>
      </c>
    </row>
    <row r="3284" spans="1:17" hidden="1" x14ac:dyDescent="0.25">
      <c r="A3284">
        <v>100</v>
      </c>
      <c r="B3284">
        <v>10</v>
      </c>
      <c r="C3284">
        <v>1.5</v>
      </c>
      <c r="D3284">
        <v>5</v>
      </c>
      <c r="E3284">
        <v>6</v>
      </c>
      <c r="F3284">
        <v>5</v>
      </c>
      <c r="G3284">
        <v>17</v>
      </c>
      <c r="H3284">
        <v>0.57520056674067321</v>
      </c>
      <c r="I3284">
        <v>0.53157894736842104</v>
      </c>
      <c r="J3284">
        <v>0.2036887052341598</v>
      </c>
      <c r="K3284">
        <v>7.0634816996885518E-3</v>
      </c>
      <c r="L3284">
        <v>0.2440292456392732</v>
      </c>
      <c r="M3284">
        <v>0.34402479338842984</v>
      </c>
      <c r="N3284">
        <v>2.05119823036191E-2</v>
      </c>
      <c r="O3284">
        <v>0.52025133521273503</v>
      </c>
      <c r="P3284">
        <f t="shared" si="51"/>
        <v>0.55647382920110189</v>
      </c>
      <c r="Q3284">
        <f t="shared" si="52"/>
        <v>1</v>
      </c>
    </row>
    <row r="3285" spans="1:17" hidden="1" x14ac:dyDescent="0.25">
      <c r="A3285">
        <v>80</v>
      </c>
      <c r="B3285">
        <v>30</v>
      </c>
      <c r="C3285">
        <v>2</v>
      </c>
      <c r="D3285">
        <v>4</v>
      </c>
      <c r="E3285">
        <v>2</v>
      </c>
      <c r="F3285">
        <v>2</v>
      </c>
      <c r="G3285">
        <v>165</v>
      </c>
      <c r="H3285">
        <v>0.57517860245294594</v>
      </c>
      <c r="I3285">
        <v>0.29736842105263156</v>
      </c>
      <c r="J3285">
        <v>0.18870697674418607</v>
      </c>
      <c r="K3285">
        <v>1.3029575755624089E-2</v>
      </c>
      <c r="L3285">
        <v>0.26821832481663488</v>
      </c>
      <c r="M3285">
        <v>0.37829767441860468</v>
      </c>
      <c r="N3285">
        <v>2.4884544069650627E-2</v>
      </c>
      <c r="O3285">
        <v>0.52500152823697832</v>
      </c>
      <c r="P3285">
        <f t="shared" si="51"/>
        <v>0.52558139534883719</v>
      </c>
      <c r="Q3285">
        <f t="shared" si="52"/>
        <v>1</v>
      </c>
    </row>
    <row r="3286" spans="1:17" hidden="1" x14ac:dyDescent="0.25">
      <c r="A3286">
        <v>40</v>
      </c>
      <c r="B3286">
        <v>30</v>
      </c>
      <c r="C3286">
        <v>1.5</v>
      </c>
      <c r="D3286">
        <v>5</v>
      </c>
      <c r="E3286">
        <v>4</v>
      </c>
      <c r="F3286">
        <v>2</v>
      </c>
      <c r="G3286">
        <v>116</v>
      </c>
      <c r="H3286">
        <v>0.57506161861041527</v>
      </c>
      <c r="I3286">
        <v>0.37631578947368421</v>
      </c>
      <c r="J3286">
        <v>0.2131742424242424</v>
      </c>
      <c r="K3286">
        <v>9.1522485449485359E-3</v>
      </c>
      <c r="L3286">
        <v>0.25975584398594093</v>
      </c>
      <c r="M3286">
        <v>0.40319318181818187</v>
      </c>
      <c r="N3286">
        <v>2.7833039540104278E-2</v>
      </c>
      <c r="O3286">
        <v>0.60523142643575156</v>
      </c>
      <c r="P3286">
        <f t="shared" si="51"/>
        <v>0.54166666666666663</v>
      </c>
      <c r="Q3286">
        <f t="shared" si="52"/>
        <v>1</v>
      </c>
    </row>
    <row r="3287" spans="1:17" hidden="1" x14ac:dyDescent="0.25">
      <c r="A3287">
        <v>40</v>
      </c>
      <c r="B3287">
        <v>10</v>
      </c>
      <c r="C3287">
        <v>2</v>
      </c>
      <c r="D3287">
        <v>2</v>
      </c>
      <c r="E3287">
        <v>3</v>
      </c>
      <c r="F3287">
        <v>4</v>
      </c>
      <c r="G3287">
        <v>63</v>
      </c>
      <c r="H3287">
        <v>0.57498939567460872</v>
      </c>
      <c r="I3287">
        <v>0.46578947368421053</v>
      </c>
      <c r="J3287">
        <v>0.15721451104100947</v>
      </c>
      <c r="K3287">
        <v>8.2632952874865852E-3</v>
      </c>
      <c r="L3287">
        <v>0.21515931299493926</v>
      </c>
      <c r="M3287">
        <v>0.37316719242902208</v>
      </c>
      <c r="N3287">
        <v>1.7620380233489497E-2</v>
      </c>
      <c r="O3287">
        <v>0.48720092176672547</v>
      </c>
      <c r="P3287">
        <f t="shared" si="51"/>
        <v>0.55835962145110407</v>
      </c>
      <c r="Q3287">
        <f t="shared" si="52"/>
        <v>1</v>
      </c>
    </row>
    <row r="3288" spans="1:17" hidden="1" x14ac:dyDescent="0.25">
      <c r="A3288">
        <v>100</v>
      </c>
      <c r="B3288">
        <v>20</v>
      </c>
      <c r="C3288">
        <v>2</v>
      </c>
      <c r="D3288">
        <v>4</v>
      </c>
      <c r="E3288">
        <v>4</v>
      </c>
      <c r="F3288">
        <v>5</v>
      </c>
      <c r="G3288">
        <v>114</v>
      </c>
      <c r="H3288">
        <v>0.57496725761408984</v>
      </c>
      <c r="I3288">
        <v>0.4</v>
      </c>
      <c r="J3288">
        <v>0.18820676691729327</v>
      </c>
      <c r="K3288">
        <v>6.8489981827656076E-3</v>
      </c>
      <c r="L3288">
        <v>0.2187524006312957</v>
      </c>
      <c r="M3288">
        <v>0.34769172932330827</v>
      </c>
      <c r="N3288">
        <v>2.2509463882461698E-2</v>
      </c>
      <c r="O3288">
        <v>0.50513232837834909</v>
      </c>
      <c r="P3288">
        <f t="shared" si="51"/>
        <v>0.5714285714285714</v>
      </c>
      <c r="Q3288">
        <f t="shared" si="52"/>
        <v>1</v>
      </c>
    </row>
    <row r="3289" spans="1:17" hidden="1" x14ac:dyDescent="0.25">
      <c r="A3289">
        <v>40</v>
      </c>
      <c r="B3289">
        <v>10</v>
      </c>
      <c r="C3289">
        <v>2</v>
      </c>
      <c r="D3289">
        <v>3</v>
      </c>
      <c r="E3289">
        <v>5</v>
      </c>
      <c r="F3289">
        <v>6</v>
      </c>
      <c r="G3289">
        <v>62</v>
      </c>
      <c r="H3289">
        <v>0.57495626035285552</v>
      </c>
      <c r="I3289">
        <v>0.45789473684210524</v>
      </c>
      <c r="J3289">
        <v>0.16755974842767299</v>
      </c>
      <c r="K3289">
        <v>8.0282386341173316E-3</v>
      </c>
      <c r="L3289">
        <v>0.22024474665170327</v>
      </c>
      <c r="M3289">
        <v>0.36409433962264154</v>
      </c>
      <c r="N3289">
        <v>1.8552172804954328E-2</v>
      </c>
      <c r="O3289">
        <v>0.49160017885376783</v>
      </c>
      <c r="P3289">
        <f t="shared" si="51"/>
        <v>0.54716981132075471</v>
      </c>
      <c r="Q3289">
        <f t="shared" si="52"/>
        <v>1</v>
      </c>
    </row>
    <row r="3290" spans="1:17" hidden="1" x14ac:dyDescent="0.25">
      <c r="A3290">
        <v>100</v>
      </c>
      <c r="B3290">
        <v>20</v>
      </c>
      <c r="C3290">
        <v>1.5</v>
      </c>
      <c r="D3290">
        <v>2</v>
      </c>
      <c r="E3290">
        <v>3</v>
      </c>
      <c r="F3290">
        <v>2</v>
      </c>
      <c r="G3290">
        <v>16</v>
      </c>
      <c r="H3290">
        <v>0.57491913861794952</v>
      </c>
      <c r="I3290">
        <v>0.52105263157894732</v>
      </c>
      <c r="J3290">
        <v>0.20209615384615384</v>
      </c>
      <c r="K3290">
        <v>7.1437942837472299E-3</v>
      </c>
      <c r="L3290">
        <v>0.24365574819070787</v>
      </c>
      <c r="M3290">
        <v>0.34808241758241759</v>
      </c>
      <c r="N3290">
        <v>2.0364560182136632E-2</v>
      </c>
      <c r="O3290">
        <v>0.52125140524753255</v>
      </c>
      <c r="P3290">
        <f t="shared" si="51"/>
        <v>0.54395604395604391</v>
      </c>
      <c r="Q3290">
        <f t="shared" si="52"/>
        <v>1</v>
      </c>
    </row>
    <row r="3291" spans="1:17" hidden="1" x14ac:dyDescent="0.25">
      <c r="A3291">
        <v>80</v>
      </c>
      <c r="B3291">
        <v>20</v>
      </c>
      <c r="C3291">
        <v>2</v>
      </c>
      <c r="D3291">
        <v>2</v>
      </c>
      <c r="E3291">
        <v>2</v>
      </c>
      <c r="F3291">
        <v>3</v>
      </c>
      <c r="G3291">
        <v>75</v>
      </c>
      <c r="H3291">
        <v>0.57478168843845101</v>
      </c>
      <c r="I3291">
        <v>0.43684210526315792</v>
      </c>
      <c r="J3291">
        <v>0.1751114754098361</v>
      </c>
      <c r="K3291">
        <v>8.591177358566314E-3</v>
      </c>
      <c r="L3291">
        <v>0.23043819270194282</v>
      </c>
      <c r="M3291">
        <v>0.35403934426229505</v>
      </c>
      <c r="N3291">
        <v>1.8848032629253605E-2</v>
      </c>
      <c r="O3291">
        <v>0.48305212018960442</v>
      </c>
      <c r="P3291">
        <f t="shared" si="51"/>
        <v>0.54426229508196722</v>
      </c>
      <c r="Q3291">
        <f t="shared" si="52"/>
        <v>1</v>
      </c>
    </row>
    <row r="3292" spans="1:17" hidden="1" x14ac:dyDescent="0.25">
      <c r="A3292">
        <v>100</v>
      </c>
      <c r="B3292">
        <v>20</v>
      </c>
      <c r="C3292">
        <v>1.5</v>
      </c>
      <c r="D3292">
        <v>3</v>
      </c>
      <c r="E3292">
        <v>5</v>
      </c>
      <c r="F3292">
        <v>4</v>
      </c>
      <c r="G3292">
        <v>17</v>
      </c>
      <c r="H3292">
        <v>0.57470583903175398</v>
      </c>
      <c r="I3292">
        <v>0.56578947368421051</v>
      </c>
      <c r="J3292">
        <v>0.21495592286501372</v>
      </c>
      <c r="K3292">
        <v>6.5948992896544588E-3</v>
      </c>
      <c r="L3292">
        <v>0.24889838279642895</v>
      </c>
      <c r="M3292">
        <v>0.33438016528925629</v>
      </c>
      <c r="N3292">
        <v>2.0470558967280384E-2</v>
      </c>
      <c r="O3292">
        <v>0.51332635321360742</v>
      </c>
      <c r="P3292">
        <f t="shared" si="51"/>
        <v>0.59228650137741046</v>
      </c>
      <c r="Q3292">
        <f t="shared" si="52"/>
        <v>1</v>
      </c>
    </row>
    <row r="3293" spans="1:17" hidden="1" x14ac:dyDescent="0.25">
      <c r="A3293">
        <v>20</v>
      </c>
      <c r="B3293">
        <v>30</v>
      </c>
      <c r="C3293">
        <v>1.5</v>
      </c>
      <c r="D3293">
        <v>4</v>
      </c>
      <c r="E3293">
        <v>3</v>
      </c>
      <c r="F3293">
        <v>3</v>
      </c>
      <c r="G3293">
        <v>49</v>
      </c>
      <c r="H3293">
        <v>0.57464827687513609</v>
      </c>
      <c r="I3293">
        <v>0.47368421052631576</v>
      </c>
      <c r="J3293">
        <v>0.20001812688821743</v>
      </c>
      <c r="K3293">
        <v>8.4592587069377678E-3</v>
      </c>
      <c r="L3293">
        <v>0.2522335032886569</v>
      </c>
      <c r="M3293">
        <v>0.36298791540785497</v>
      </c>
      <c r="N3293">
        <v>2.4130963430005335E-2</v>
      </c>
      <c r="O3293">
        <v>0.56914000688057775</v>
      </c>
      <c r="P3293">
        <f t="shared" si="51"/>
        <v>0.54380664652567978</v>
      </c>
      <c r="Q3293">
        <f t="shared" si="52"/>
        <v>0</v>
      </c>
    </row>
    <row r="3294" spans="1:17" hidden="1" x14ac:dyDescent="0.25">
      <c r="A3294">
        <v>100</v>
      </c>
      <c r="B3294">
        <v>10</v>
      </c>
      <c r="C3294">
        <v>2</v>
      </c>
      <c r="D3294">
        <v>3</v>
      </c>
      <c r="E3294">
        <v>5</v>
      </c>
      <c r="F3294">
        <v>6</v>
      </c>
      <c r="G3294">
        <v>85</v>
      </c>
      <c r="H3294">
        <v>0.57463569861742148</v>
      </c>
      <c r="I3294">
        <v>0.41052631578947368</v>
      </c>
      <c r="J3294">
        <v>0.17846779661016954</v>
      </c>
      <c r="K3294">
        <v>6.8891784661539663E-3</v>
      </c>
      <c r="L3294">
        <v>0.21401921345714164</v>
      </c>
      <c r="M3294">
        <v>0.3528745762711864</v>
      </c>
      <c r="N3294">
        <v>1.9386244533304071E-2</v>
      </c>
      <c r="O3294">
        <v>0.484781859032965</v>
      </c>
      <c r="P3294">
        <f t="shared" si="51"/>
        <v>0.52881355932203389</v>
      </c>
      <c r="Q3294">
        <f t="shared" si="52"/>
        <v>1</v>
      </c>
    </row>
    <row r="3295" spans="1:17" hidden="1" x14ac:dyDescent="0.25">
      <c r="A3295">
        <v>80</v>
      </c>
      <c r="B3295">
        <v>10</v>
      </c>
      <c r="C3295">
        <v>1.5</v>
      </c>
      <c r="D3295">
        <v>4</v>
      </c>
      <c r="E3295">
        <v>4</v>
      </c>
      <c r="F3295">
        <v>2</v>
      </c>
      <c r="G3295">
        <v>17</v>
      </c>
      <c r="H3295">
        <v>0.57463224555694226</v>
      </c>
      <c r="I3295">
        <v>0.51842105263157889</v>
      </c>
      <c r="J3295">
        <v>0.19152617079889808</v>
      </c>
      <c r="K3295">
        <v>7.4664485526756601E-3</v>
      </c>
      <c r="L3295">
        <v>0.23845963441467202</v>
      </c>
      <c r="M3295">
        <v>0.35987603305785137</v>
      </c>
      <c r="N3295">
        <v>2.0423321485390691E-2</v>
      </c>
      <c r="O3295">
        <v>0.52962753428128206</v>
      </c>
      <c r="P3295">
        <f t="shared" si="51"/>
        <v>0.54269972451790627</v>
      </c>
      <c r="Q3295">
        <f t="shared" si="52"/>
        <v>1</v>
      </c>
    </row>
    <row r="3296" spans="1:17" hidden="1" x14ac:dyDescent="0.25">
      <c r="A3296">
        <v>100</v>
      </c>
      <c r="B3296">
        <v>10</v>
      </c>
      <c r="C3296">
        <v>1.5</v>
      </c>
      <c r="D3296">
        <v>5</v>
      </c>
      <c r="E3296">
        <v>4</v>
      </c>
      <c r="F3296">
        <v>3</v>
      </c>
      <c r="G3296">
        <v>17</v>
      </c>
      <c r="H3296">
        <v>0.57461147363098886</v>
      </c>
      <c r="I3296">
        <v>0.52105263157894732</v>
      </c>
      <c r="J3296">
        <v>0.19569972451790638</v>
      </c>
      <c r="K3296">
        <v>7.2651571339196197E-3</v>
      </c>
      <c r="L3296">
        <v>0.23959476233369759</v>
      </c>
      <c r="M3296">
        <v>0.3521900826446282</v>
      </c>
      <c r="N3296">
        <v>2.0540749555776137E-2</v>
      </c>
      <c r="O3296">
        <v>0.52609291986357165</v>
      </c>
      <c r="P3296">
        <f t="shared" si="51"/>
        <v>0.54545454545454541</v>
      </c>
      <c r="Q3296">
        <f t="shared" si="52"/>
        <v>1</v>
      </c>
    </row>
    <row r="3297" spans="1:17" hidden="1" x14ac:dyDescent="0.25">
      <c r="A3297">
        <v>60</v>
      </c>
      <c r="B3297">
        <v>10</v>
      </c>
      <c r="C3297">
        <v>2</v>
      </c>
      <c r="D3297">
        <v>5</v>
      </c>
      <c r="E3297">
        <v>4</v>
      </c>
      <c r="F3297">
        <v>5</v>
      </c>
      <c r="G3297">
        <v>80</v>
      </c>
      <c r="H3297">
        <v>0.57460419350790592</v>
      </c>
      <c r="I3297">
        <v>0.42894736842105263</v>
      </c>
      <c r="J3297">
        <v>0.1723966666666667</v>
      </c>
      <c r="K3297">
        <v>8.7279812440254987E-3</v>
      </c>
      <c r="L3297">
        <v>0.229123831148137</v>
      </c>
      <c r="M3297">
        <v>0.36490666666666666</v>
      </c>
      <c r="N3297">
        <v>1.9203838624388535E-2</v>
      </c>
      <c r="O3297">
        <v>0.49338049549342061</v>
      </c>
      <c r="P3297">
        <f t="shared" si="51"/>
        <v>0.54333333333333333</v>
      </c>
      <c r="Q3297">
        <f t="shared" si="52"/>
        <v>1</v>
      </c>
    </row>
    <row r="3298" spans="1:17" hidden="1" x14ac:dyDescent="0.25">
      <c r="A3298">
        <v>100</v>
      </c>
      <c r="B3298">
        <v>10</v>
      </c>
      <c r="C3298">
        <v>1.5</v>
      </c>
      <c r="D3298">
        <v>5</v>
      </c>
      <c r="E3298">
        <v>3</v>
      </c>
      <c r="F3298">
        <v>2</v>
      </c>
      <c r="G3298">
        <v>17</v>
      </c>
      <c r="H3298">
        <v>0.57453161065222558</v>
      </c>
      <c r="I3298">
        <v>0.52105263157894732</v>
      </c>
      <c r="J3298">
        <v>0.19182920110192841</v>
      </c>
      <c r="K3298">
        <v>7.3884179993980378E-3</v>
      </c>
      <c r="L3298">
        <v>0.23782253725971836</v>
      </c>
      <c r="M3298">
        <v>0.35707438016528914</v>
      </c>
      <c r="N3298">
        <v>2.0595654974985594E-2</v>
      </c>
      <c r="O3298">
        <v>0.53014680642595247</v>
      </c>
      <c r="P3298">
        <f t="shared" si="51"/>
        <v>0.54545454545454541</v>
      </c>
      <c r="Q3298">
        <f t="shared" si="52"/>
        <v>1</v>
      </c>
    </row>
    <row r="3299" spans="1:17" hidden="1" x14ac:dyDescent="0.25">
      <c r="A3299">
        <v>100</v>
      </c>
      <c r="B3299">
        <v>10</v>
      </c>
      <c r="C3299">
        <v>2</v>
      </c>
      <c r="D3299">
        <v>4</v>
      </c>
      <c r="E3299">
        <v>2</v>
      </c>
      <c r="F3299">
        <v>3</v>
      </c>
      <c r="G3299">
        <v>94</v>
      </c>
      <c r="H3299">
        <v>0.57453035826893761</v>
      </c>
      <c r="I3299">
        <v>0.4</v>
      </c>
      <c r="J3299">
        <v>0.16608041958041958</v>
      </c>
      <c r="K3299">
        <v>7.3359631723565544E-3</v>
      </c>
      <c r="L3299">
        <v>0.20717231265993805</v>
      </c>
      <c r="M3299">
        <v>0.36758741258741262</v>
      </c>
      <c r="N3299">
        <v>2.0034849809850517E-2</v>
      </c>
      <c r="O3299">
        <v>0.49951790744691005</v>
      </c>
      <c r="P3299">
        <f t="shared" si="51"/>
        <v>0.53146853146853146</v>
      </c>
      <c r="Q3299">
        <f t="shared" si="52"/>
        <v>1</v>
      </c>
    </row>
    <row r="3300" spans="1:17" hidden="1" x14ac:dyDescent="0.25">
      <c r="A3300">
        <v>20</v>
      </c>
      <c r="B3300">
        <v>20</v>
      </c>
      <c r="C3300">
        <v>2</v>
      </c>
      <c r="D3300">
        <v>4</v>
      </c>
      <c r="E3300">
        <v>5</v>
      </c>
      <c r="F3300">
        <v>5</v>
      </c>
      <c r="G3300">
        <v>105</v>
      </c>
      <c r="H3300">
        <v>0.57449564825495825</v>
      </c>
      <c r="I3300">
        <v>0.37631578947368421</v>
      </c>
      <c r="J3300">
        <v>0.18082545454545451</v>
      </c>
      <c r="K3300">
        <v>6.8739814320024168E-3</v>
      </c>
      <c r="L3300">
        <v>0.2136464113691337</v>
      </c>
      <c r="M3300">
        <v>0.35064363636363627</v>
      </c>
      <c r="N3300">
        <v>2.0409272609415465E-2</v>
      </c>
      <c r="O3300">
        <v>0.48691116606252066</v>
      </c>
      <c r="P3300">
        <f t="shared" si="51"/>
        <v>0.52</v>
      </c>
      <c r="Q3300">
        <f t="shared" si="52"/>
        <v>0</v>
      </c>
    </row>
    <row r="3301" spans="1:17" hidden="1" x14ac:dyDescent="0.25">
      <c r="A3301">
        <v>100</v>
      </c>
      <c r="B3301">
        <v>10</v>
      </c>
      <c r="C3301">
        <v>2</v>
      </c>
      <c r="D3301">
        <v>5</v>
      </c>
      <c r="E3301">
        <v>2</v>
      </c>
      <c r="F3301">
        <v>3</v>
      </c>
      <c r="G3301">
        <v>100</v>
      </c>
      <c r="H3301">
        <v>0.57448061197787526</v>
      </c>
      <c r="I3301">
        <v>0.38947368421052631</v>
      </c>
      <c r="J3301">
        <v>0.16403214285714288</v>
      </c>
      <c r="K3301">
        <v>7.2140369146666879E-3</v>
      </c>
      <c r="L3301">
        <v>0.20353464955979506</v>
      </c>
      <c r="M3301">
        <v>0.36521428571428566</v>
      </c>
      <c r="N3301">
        <v>2.0248942606661696E-2</v>
      </c>
      <c r="O3301">
        <v>0.49777200030306468</v>
      </c>
      <c r="P3301">
        <f t="shared" si="51"/>
        <v>0.52857142857142858</v>
      </c>
      <c r="Q3301">
        <f t="shared" si="52"/>
        <v>1</v>
      </c>
    </row>
    <row r="3302" spans="1:17" hidden="1" x14ac:dyDescent="0.25">
      <c r="A3302">
        <v>20</v>
      </c>
      <c r="B3302">
        <v>10</v>
      </c>
      <c r="C3302">
        <v>1.5</v>
      </c>
      <c r="D3302">
        <v>4</v>
      </c>
      <c r="E3302">
        <v>2</v>
      </c>
      <c r="F3302">
        <v>2</v>
      </c>
      <c r="G3302">
        <v>18</v>
      </c>
      <c r="H3302">
        <v>0.57443194067100012</v>
      </c>
      <c r="I3302">
        <v>0.55263157894736847</v>
      </c>
      <c r="J3302">
        <v>0.15953314917127071</v>
      </c>
      <c r="K3302">
        <v>8.1347099476277007E-3</v>
      </c>
      <c r="L3302">
        <v>0.22212487777366774</v>
      </c>
      <c r="M3302">
        <v>0.3780718232044199</v>
      </c>
      <c r="N3302">
        <v>2.0260788095054261E-2</v>
      </c>
      <c r="O3302">
        <v>0.5395633747384232</v>
      </c>
      <c r="P3302">
        <f t="shared" si="51"/>
        <v>0.58011049723756913</v>
      </c>
      <c r="Q3302">
        <f t="shared" si="52"/>
        <v>1</v>
      </c>
    </row>
    <row r="3303" spans="1:17" hidden="1" x14ac:dyDescent="0.25">
      <c r="A3303">
        <v>80</v>
      </c>
      <c r="B3303">
        <v>20</v>
      </c>
      <c r="C3303">
        <v>2</v>
      </c>
      <c r="D3303">
        <v>5</v>
      </c>
      <c r="E3303">
        <v>3</v>
      </c>
      <c r="F3303">
        <v>3</v>
      </c>
      <c r="G3303">
        <v>141</v>
      </c>
      <c r="H3303">
        <v>0.57442274911085167</v>
      </c>
      <c r="I3303">
        <v>0.3236842105263158</v>
      </c>
      <c r="J3303">
        <v>0.18673221757322178</v>
      </c>
      <c r="K3303">
        <v>1.0806228110555906E-2</v>
      </c>
      <c r="L3303">
        <v>0.25032232777446517</v>
      </c>
      <c r="M3303">
        <v>0.37865690376569033</v>
      </c>
      <c r="N3303">
        <v>2.5582151999659176E-2</v>
      </c>
      <c r="O3303">
        <v>0.54693630158514062</v>
      </c>
      <c r="P3303">
        <f t="shared" si="51"/>
        <v>0.5146443514644351</v>
      </c>
      <c r="Q3303">
        <f t="shared" si="52"/>
        <v>1</v>
      </c>
    </row>
    <row r="3304" spans="1:17" hidden="1" x14ac:dyDescent="0.25">
      <c r="A3304">
        <v>40</v>
      </c>
      <c r="B3304">
        <v>10</v>
      </c>
      <c r="C3304">
        <v>2</v>
      </c>
      <c r="D3304">
        <v>3</v>
      </c>
      <c r="E3304">
        <v>3</v>
      </c>
      <c r="F3304">
        <v>4</v>
      </c>
      <c r="G3304">
        <v>66</v>
      </c>
      <c r="H3304">
        <v>0.57438359956150653</v>
      </c>
      <c r="I3304">
        <v>0.46052631578947367</v>
      </c>
      <c r="J3304">
        <v>0.15722292993630577</v>
      </c>
      <c r="K3304">
        <v>8.3292332054108568E-3</v>
      </c>
      <c r="L3304">
        <v>0.2154849810777161</v>
      </c>
      <c r="M3304">
        <v>0.37821656050955416</v>
      </c>
      <c r="N3304">
        <v>1.8802218082819375E-2</v>
      </c>
      <c r="O3304">
        <v>0.50368699839948994</v>
      </c>
      <c r="P3304">
        <f t="shared" si="51"/>
        <v>0.5573248407643312</v>
      </c>
      <c r="Q3304">
        <f t="shared" si="52"/>
        <v>1</v>
      </c>
    </row>
    <row r="3305" spans="1:17" hidden="1" x14ac:dyDescent="0.25">
      <c r="A3305">
        <v>60</v>
      </c>
      <c r="B3305">
        <v>20</v>
      </c>
      <c r="C3305">
        <v>1.5</v>
      </c>
      <c r="D3305">
        <v>5</v>
      </c>
      <c r="E3305">
        <v>5</v>
      </c>
      <c r="F3305">
        <v>5</v>
      </c>
      <c r="G3305">
        <v>29</v>
      </c>
      <c r="H3305">
        <v>0.57433725324784946</v>
      </c>
      <c r="I3305">
        <v>0.53421052631578947</v>
      </c>
      <c r="J3305">
        <v>0.21095726495726497</v>
      </c>
      <c r="K3305">
        <v>7.5340012664736377E-3</v>
      </c>
      <c r="L3305">
        <v>0.25371121165092203</v>
      </c>
      <c r="M3305">
        <v>0.34858119658119663</v>
      </c>
      <c r="N3305">
        <v>2.2794305823792556E-2</v>
      </c>
      <c r="O3305">
        <v>0.55078306337975114</v>
      </c>
      <c r="P3305">
        <f t="shared" si="51"/>
        <v>0.57834757834757833</v>
      </c>
      <c r="Q3305">
        <f t="shared" si="52"/>
        <v>1</v>
      </c>
    </row>
    <row r="3306" spans="1:17" hidden="1" x14ac:dyDescent="0.25">
      <c r="A3306">
        <v>20</v>
      </c>
      <c r="B3306">
        <v>20</v>
      </c>
      <c r="C3306">
        <v>1.5</v>
      </c>
      <c r="D3306">
        <v>2</v>
      </c>
      <c r="E3306">
        <v>6</v>
      </c>
      <c r="F3306">
        <v>4</v>
      </c>
      <c r="G3306">
        <v>13</v>
      </c>
      <c r="H3306">
        <v>0.57433622193064116</v>
      </c>
      <c r="I3306">
        <v>0.52631578947368418</v>
      </c>
      <c r="J3306">
        <v>0.21899727520435974</v>
      </c>
      <c r="K3306">
        <v>6.8400378954756131E-3</v>
      </c>
      <c r="L3306">
        <v>0.25511473082822678</v>
      </c>
      <c r="M3306">
        <v>0.33426158038147147</v>
      </c>
      <c r="N3306">
        <v>1.955386685314579E-2</v>
      </c>
      <c r="O3306">
        <v>0.5016694744354907</v>
      </c>
      <c r="P3306">
        <f t="shared" si="51"/>
        <v>0.54495912806539515</v>
      </c>
      <c r="Q3306">
        <f t="shared" si="52"/>
        <v>0</v>
      </c>
    </row>
    <row r="3307" spans="1:17" hidden="1" x14ac:dyDescent="0.25">
      <c r="A3307">
        <v>100</v>
      </c>
      <c r="B3307">
        <v>30</v>
      </c>
      <c r="C3307">
        <v>2</v>
      </c>
      <c r="D3307">
        <v>2</v>
      </c>
      <c r="E3307">
        <v>4</v>
      </c>
      <c r="F3307">
        <v>4</v>
      </c>
      <c r="G3307">
        <v>95</v>
      </c>
      <c r="H3307">
        <v>0.57431764049756906</v>
      </c>
      <c r="I3307">
        <v>0.43157894736842106</v>
      </c>
      <c r="J3307">
        <v>0.19209122807017542</v>
      </c>
      <c r="K3307">
        <v>6.2557802557499168E-3</v>
      </c>
      <c r="L3307">
        <v>0.21911941789409176</v>
      </c>
      <c r="M3307">
        <v>0.33133684210526326</v>
      </c>
      <c r="N3307">
        <v>2.0668579085004961E-2</v>
      </c>
      <c r="O3307">
        <v>0.48073496728647658</v>
      </c>
      <c r="P3307">
        <f t="shared" si="51"/>
        <v>0.57543859649122808</v>
      </c>
      <c r="Q3307">
        <f t="shared" si="52"/>
        <v>1</v>
      </c>
    </row>
    <row r="3308" spans="1:17" hidden="1" x14ac:dyDescent="0.25">
      <c r="A3308">
        <v>20</v>
      </c>
      <c r="B3308">
        <v>10</v>
      </c>
      <c r="C3308">
        <v>1.5</v>
      </c>
      <c r="D3308">
        <v>5</v>
      </c>
      <c r="E3308">
        <v>4</v>
      </c>
      <c r="F3308">
        <v>3</v>
      </c>
      <c r="G3308">
        <v>18</v>
      </c>
      <c r="H3308">
        <v>0.57430713069022932</v>
      </c>
      <c r="I3308">
        <v>0.52631578947368418</v>
      </c>
      <c r="J3308">
        <v>0.17273756906077348</v>
      </c>
      <c r="K3308">
        <v>7.840940129922723E-3</v>
      </c>
      <c r="L3308">
        <v>0.22810671027113213</v>
      </c>
      <c r="M3308">
        <v>0.37162983425414364</v>
      </c>
      <c r="N3308">
        <v>2.0296143210559378E-2</v>
      </c>
      <c r="O3308">
        <v>0.53555270670351274</v>
      </c>
      <c r="P3308">
        <f t="shared" si="51"/>
        <v>0.5524861878453039</v>
      </c>
      <c r="Q3308">
        <f t="shared" si="52"/>
        <v>1</v>
      </c>
    </row>
    <row r="3309" spans="1:17" hidden="1" x14ac:dyDescent="0.25">
      <c r="A3309">
        <v>60</v>
      </c>
      <c r="B3309">
        <v>10</v>
      </c>
      <c r="C3309">
        <v>2</v>
      </c>
      <c r="D3309">
        <v>4</v>
      </c>
      <c r="E3309">
        <v>3</v>
      </c>
      <c r="F3309">
        <v>4</v>
      </c>
      <c r="G3309">
        <v>73</v>
      </c>
      <c r="H3309">
        <v>0.57424625586354572</v>
      </c>
      <c r="I3309">
        <v>0.43684210526315792</v>
      </c>
      <c r="J3309">
        <v>0.16556026058631926</v>
      </c>
      <c r="K3309">
        <v>8.3758763548177923E-3</v>
      </c>
      <c r="L3309">
        <v>0.22108306838615166</v>
      </c>
      <c r="M3309">
        <v>0.36716612377850161</v>
      </c>
      <c r="N3309">
        <v>1.8806046797099969E-2</v>
      </c>
      <c r="O3309">
        <v>0.49298396086257457</v>
      </c>
      <c r="P3309">
        <f t="shared" si="51"/>
        <v>0.54071661237785018</v>
      </c>
      <c r="Q3309">
        <f t="shared" si="52"/>
        <v>1</v>
      </c>
    </row>
    <row r="3310" spans="1:17" hidden="1" x14ac:dyDescent="0.25">
      <c r="A3310">
        <v>20</v>
      </c>
      <c r="B3310">
        <v>10</v>
      </c>
      <c r="C3310">
        <v>2</v>
      </c>
      <c r="D3310">
        <v>3</v>
      </c>
      <c r="E3310">
        <v>5</v>
      </c>
      <c r="F3310">
        <v>6</v>
      </c>
      <c r="G3310">
        <v>58</v>
      </c>
      <c r="H3310">
        <v>0.57423778642403966</v>
      </c>
      <c r="I3310">
        <v>0.46578947368421053</v>
      </c>
      <c r="J3310">
        <v>0.16160248447204972</v>
      </c>
      <c r="K3310">
        <v>8.0107940268189046E-3</v>
      </c>
      <c r="L3310">
        <v>0.21613615733911054</v>
      </c>
      <c r="M3310">
        <v>0.36474844720496902</v>
      </c>
      <c r="N3310">
        <v>1.7326253318165331E-2</v>
      </c>
      <c r="O3310">
        <v>0.47896276064737686</v>
      </c>
      <c r="P3310">
        <f t="shared" si="51"/>
        <v>0.5496894409937888</v>
      </c>
      <c r="Q3310">
        <f t="shared" si="52"/>
        <v>1</v>
      </c>
    </row>
    <row r="3311" spans="1:17" hidden="1" x14ac:dyDescent="0.25">
      <c r="A3311">
        <v>100</v>
      </c>
      <c r="B3311">
        <v>30</v>
      </c>
      <c r="C3311">
        <v>2</v>
      </c>
      <c r="D3311">
        <v>4</v>
      </c>
      <c r="E3311">
        <v>6</v>
      </c>
      <c r="F3311">
        <v>4</v>
      </c>
      <c r="G3311">
        <v>162</v>
      </c>
      <c r="H3311">
        <v>0.57418710936971262</v>
      </c>
      <c r="I3311">
        <v>0.33947368421052632</v>
      </c>
      <c r="J3311">
        <v>0.24252293577981651</v>
      </c>
      <c r="K3311">
        <v>1.202365443081191E-2</v>
      </c>
      <c r="L3311">
        <v>0.30031431546530463</v>
      </c>
      <c r="M3311">
        <v>0.34229816513761474</v>
      </c>
      <c r="N3311">
        <v>2.4417535342459763E-2</v>
      </c>
      <c r="O3311">
        <v>0.49653490596738187</v>
      </c>
      <c r="P3311">
        <f t="shared" si="51"/>
        <v>0.59174311926605505</v>
      </c>
      <c r="Q3311">
        <f t="shared" si="52"/>
        <v>1</v>
      </c>
    </row>
    <row r="3312" spans="1:17" hidden="1" x14ac:dyDescent="0.25">
      <c r="A3312">
        <v>80</v>
      </c>
      <c r="B3312">
        <v>20</v>
      </c>
      <c r="C3312">
        <v>2</v>
      </c>
      <c r="D3312">
        <v>4</v>
      </c>
      <c r="E3312">
        <v>6</v>
      </c>
      <c r="F3312">
        <v>6</v>
      </c>
      <c r="G3312">
        <v>114</v>
      </c>
      <c r="H3312">
        <v>0.57413689779835242</v>
      </c>
      <c r="I3312">
        <v>0.39210526315789473</v>
      </c>
      <c r="J3312">
        <v>0.19668421052631574</v>
      </c>
      <c r="K3312">
        <v>6.6296165414810506E-3</v>
      </c>
      <c r="L3312">
        <v>0.22434774296710921</v>
      </c>
      <c r="M3312">
        <v>0.33280827067669178</v>
      </c>
      <c r="N3312">
        <v>2.1762722824161983E-2</v>
      </c>
      <c r="O3312">
        <v>0.48607572741493155</v>
      </c>
      <c r="P3312">
        <f t="shared" si="51"/>
        <v>0.56015037593984962</v>
      </c>
      <c r="Q3312">
        <f t="shared" si="52"/>
        <v>1</v>
      </c>
    </row>
    <row r="3313" spans="1:17" hidden="1" x14ac:dyDescent="0.25">
      <c r="A3313">
        <v>80</v>
      </c>
      <c r="B3313">
        <v>20</v>
      </c>
      <c r="C3313">
        <v>1.5</v>
      </c>
      <c r="D3313">
        <v>3</v>
      </c>
      <c r="E3313">
        <v>5</v>
      </c>
      <c r="F3313">
        <v>4</v>
      </c>
      <c r="G3313">
        <v>16</v>
      </c>
      <c r="H3313">
        <v>0.57407470000626204</v>
      </c>
      <c r="I3313">
        <v>0.5368421052631579</v>
      </c>
      <c r="J3313">
        <v>0.2115274725274725</v>
      </c>
      <c r="K3313">
        <v>6.7886711367055839E-3</v>
      </c>
      <c r="L3313">
        <v>0.24793771373090845</v>
      </c>
      <c r="M3313">
        <v>0.33709340659340664</v>
      </c>
      <c r="N3313">
        <v>2.0436167572621729E-2</v>
      </c>
      <c r="O3313">
        <v>0.51500890849011116</v>
      </c>
      <c r="P3313">
        <f t="shared" si="51"/>
        <v>0.56043956043956045</v>
      </c>
      <c r="Q3313">
        <f t="shared" si="52"/>
        <v>1</v>
      </c>
    </row>
    <row r="3314" spans="1:17" hidden="1" x14ac:dyDescent="0.25">
      <c r="A3314">
        <v>60</v>
      </c>
      <c r="B3314">
        <v>20</v>
      </c>
      <c r="C3314">
        <v>2</v>
      </c>
      <c r="D3314">
        <v>4</v>
      </c>
      <c r="E3314">
        <v>3</v>
      </c>
      <c r="F3314">
        <v>4</v>
      </c>
      <c r="G3314">
        <v>108</v>
      </c>
      <c r="H3314">
        <v>0.57405541851397401</v>
      </c>
      <c r="I3314">
        <v>0.38421052631578945</v>
      </c>
      <c r="J3314">
        <v>0.17295955882352945</v>
      </c>
      <c r="K3314">
        <v>7.1386092985178447E-3</v>
      </c>
      <c r="L3314">
        <v>0.20910547401898852</v>
      </c>
      <c r="M3314">
        <v>0.35391544117647061</v>
      </c>
      <c r="N3314">
        <v>2.0626352740645306E-2</v>
      </c>
      <c r="O3314">
        <v>0.4904611313075985</v>
      </c>
      <c r="P3314">
        <f t="shared" si="51"/>
        <v>0.53676470588235292</v>
      </c>
      <c r="Q3314">
        <f t="shared" si="52"/>
        <v>1</v>
      </c>
    </row>
    <row r="3315" spans="1:17" hidden="1" x14ac:dyDescent="0.25">
      <c r="A3315">
        <v>20</v>
      </c>
      <c r="B3315">
        <v>30</v>
      </c>
      <c r="C3315">
        <v>2</v>
      </c>
      <c r="D3315">
        <v>3</v>
      </c>
      <c r="E3315">
        <v>5</v>
      </c>
      <c r="F3315">
        <v>4</v>
      </c>
      <c r="G3315">
        <v>112</v>
      </c>
      <c r="H3315">
        <v>0.57400039650347856</v>
      </c>
      <c r="I3315">
        <v>0.36052631578947369</v>
      </c>
      <c r="J3315">
        <v>0.21273507462686572</v>
      </c>
      <c r="K3315">
        <v>9.0231580976171365E-3</v>
      </c>
      <c r="L3315">
        <v>0.25883325324439016</v>
      </c>
      <c r="M3315">
        <v>0.34157462686567164</v>
      </c>
      <c r="N3315">
        <v>2.1822837296609863E-2</v>
      </c>
      <c r="O3315">
        <v>0.4937897310672455</v>
      </c>
      <c r="P3315">
        <f t="shared" si="51"/>
        <v>0.51119402985074625</v>
      </c>
      <c r="Q3315">
        <f t="shared" si="52"/>
        <v>0</v>
      </c>
    </row>
    <row r="3316" spans="1:17" hidden="1" x14ac:dyDescent="0.25">
      <c r="A3316">
        <v>60</v>
      </c>
      <c r="B3316">
        <v>20</v>
      </c>
      <c r="C3316">
        <v>2</v>
      </c>
      <c r="D3316">
        <v>5</v>
      </c>
      <c r="E3316">
        <v>5</v>
      </c>
      <c r="F3316">
        <v>5</v>
      </c>
      <c r="G3316">
        <v>140</v>
      </c>
      <c r="H3316">
        <v>0.57398161115499291</v>
      </c>
      <c r="I3316">
        <v>0.33684210526315789</v>
      </c>
      <c r="J3316">
        <v>0.19437083333333333</v>
      </c>
      <c r="K3316">
        <v>1.1551143020833475E-2</v>
      </c>
      <c r="L3316">
        <v>0.26394986108476487</v>
      </c>
      <c r="M3316">
        <v>0.34997916666666667</v>
      </c>
      <c r="N3316">
        <v>2.1702619120871146E-2</v>
      </c>
      <c r="O3316">
        <v>0.4848250156843531</v>
      </c>
      <c r="P3316">
        <f t="shared" si="51"/>
        <v>0.53333333333333333</v>
      </c>
      <c r="Q3316">
        <f t="shared" si="52"/>
        <v>1</v>
      </c>
    </row>
    <row r="3317" spans="1:17" hidden="1" x14ac:dyDescent="0.25">
      <c r="A3317">
        <v>40</v>
      </c>
      <c r="B3317">
        <v>30</v>
      </c>
      <c r="C3317">
        <v>2</v>
      </c>
      <c r="D3317">
        <v>4</v>
      </c>
      <c r="E3317">
        <v>3</v>
      </c>
      <c r="F3317">
        <v>2</v>
      </c>
      <c r="G3317">
        <v>171</v>
      </c>
      <c r="H3317">
        <v>0.57394117783728904</v>
      </c>
      <c r="I3317">
        <v>0.29210526315789476</v>
      </c>
      <c r="J3317">
        <v>0.17788995215311001</v>
      </c>
      <c r="K3317">
        <v>8.8571823701752081E-3</v>
      </c>
      <c r="L3317">
        <v>0.21900312422669371</v>
      </c>
      <c r="M3317">
        <v>0.4004784688995216</v>
      </c>
      <c r="N3317">
        <v>2.5876452125302502E-2</v>
      </c>
      <c r="O3317">
        <v>0.54741016173200885</v>
      </c>
      <c r="P3317">
        <f t="shared" si="51"/>
        <v>0.53110047846889963</v>
      </c>
      <c r="Q3317">
        <f t="shared" si="52"/>
        <v>1</v>
      </c>
    </row>
    <row r="3318" spans="1:17" hidden="1" x14ac:dyDescent="0.25">
      <c r="A3318">
        <v>20</v>
      </c>
      <c r="B3318">
        <v>20</v>
      </c>
      <c r="C3318">
        <v>2</v>
      </c>
      <c r="D3318">
        <v>5</v>
      </c>
      <c r="E3318">
        <v>6</v>
      </c>
      <c r="F3318">
        <v>5</v>
      </c>
      <c r="G3318">
        <v>145</v>
      </c>
      <c r="H3318">
        <v>0.57389785390832049</v>
      </c>
      <c r="I3318">
        <v>0.31842105263157894</v>
      </c>
      <c r="J3318">
        <v>0.2012127659574468</v>
      </c>
      <c r="K3318">
        <v>1.2054220237182414E-2</v>
      </c>
      <c r="L3318">
        <v>0.27292446932704073</v>
      </c>
      <c r="M3318">
        <v>0.3538340425531914</v>
      </c>
      <c r="N3318">
        <v>2.18491690666003E-2</v>
      </c>
      <c r="O3318">
        <v>0.48673082691806191</v>
      </c>
      <c r="P3318">
        <f t="shared" si="51"/>
        <v>0.51489361702127656</v>
      </c>
      <c r="Q3318">
        <f t="shared" si="52"/>
        <v>0</v>
      </c>
    </row>
    <row r="3319" spans="1:17" hidden="1" x14ac:dyDescent="0.25">
      <c r="A3319">
        <v>80</v>
      </c>
      <c r="B3319">
        <v>10</v>
      </c>
      <c r="C3319">
        <v>1.5</v>
      </c>
      <c r="D3319">
        <v>2</v>
      </c>
      <c r="E3319">
        <v>6</v>
      </c>
      <c r="F3319">
        <v>3</v>
      </c>
      <c r="G3319">
        <v>17</v>
      </c>
      <c r="H3319">
        <v>0.57384560211361657</v>
      </c>
      <c r="I3319">
        <v>0.51578947368421058</v>
      </c>
      <c r="J3319">
        <v>0.19901652892561986</v>
      </c>
      <c r="K3319">
        <v>7.1740161432702282E-3</v>
      </c>
      <c r="L3319">
        <v>0.24132644808527418</v>
      </c>
      <c r="M3319">
        <v>0.35245454545454546</v>
      </c>
      <c r="N3319">
        <v>2.0312621831385682E-2</v>
      </c>
      <c r="O3319">
        <v>0.52305482491060062</v>
      </c>
      <c r="P3319">
        <f t="shared" si="51"/>
        <v>0.53994490358126734</v>
      </c>
      <c r="Q3319">
        <f t="shared" si="52"/>
        <v>1</v>
      </c>
    </row>
    <row r="3320" spans="1:17" hidden="1" x14ac:dyDescent="0.25">
      <c r="A3320">
        <v>100</v>
      </c>
      <c r="B3320">
        <v>10</v>
      </c>
      <c r="C3320">
        <v>1.5</v>
      </c>
      <c r="D3320">
        <v>4</v>
      </c>
      <c r="E3320">
        <v>6</v>
      </c>
      <c r="F3320">
        <v>4</v>
      </c>
      <c r="G3320">
        <v>16</v>
      </c>
      <c r="H3320">
        <v>0.57384079755740047</v>
      </c>
      <c r="I3320">
        <v>0.52105263157894732</v>
      </c>
      <c r="J3320">
        <v>0.20418406593406599</v>
      </c>
      <c r="K3320">
        <v>7.1009936804100624E-3</v>
      </c>
      <c r="L3320">
        <v>0.24493894170759203</v>
      </c>
      <c r="M3320">
        <v>0.34600274725274721</v>
      </c>
      <c r="N3320">
        <v>2.0404372363971891E-2</v>
      </c>
      <c r="O3320">
        <v>0.52043130623118217</v>
      </c>
      <c r="P3320">
        <f t="shared" si="51"/>
        <v>0.54395604395604391</v>
      </c>
      <c r="Q3320">
        <f t="shared" si="52"/>
        <v>1</v>
      </c>
    </row>
    <row r="3321" spans="1:17" hidden="1" x14ac:dyDescent="0.25">
      <c r="A3321">
        <v>100</v>
      </c>
      <c r="B3321">
        <v>20</v>
      </c>
      <c r="C3321">
        <v>2</v>
      </c>
      <c r="D3321">
        <v>3</v>
      </c>
      <c r="E3321">
        <v>2</v>
      </c>
      <c r="F3321">
        <v>3</v>
      </c>
      <c r="G3321">
        <v>102</v>
      </c>
      <c r="H3321">
        <v>0.57383764802546888</v>
      </c>
      <c r="I3321">
        <v>0.39210526315789473</v>
      </c>
      <c r="J3321">
        <v>0.17203597122302161</v>
      </c>
      <c r="K3321">
        <v>7.0534684585596644E-3</v>
      </c>
      <c r="L3321">
        <v>0.20827270100906534</v>
      </c>
      <c r="M3321">
        <v>0.35430575539568343</v>
      </c>
      <c r="N3321">
        <v>2.1274403683030876E-2</v>
      </c>
      <c r="O3321">
        <v>0.50090202448133148</v>
      </c>
      <c r="P3321">
        <f t="shared" si="51"/>
        <v>0.53597122302158273</v>
      </c>
      <c r="Q3321">
        <f t="shared" si="52"/>
        <v>1</v>
      </c>
    </row>
    <row r="3322" spans="1:17" hidden="1" x14ac:dyDescent="0.25">
      <c r="A3322">
        <v>80</v>
      </c>
      <c r="B3322">
        <v>30</v>
      </c>
      <c r="C3322">
        <v>2</v>
      </c>
      <c r="D3322">
        <v>4</v>
      </c>
      <c r="E3322">
        <v>3</v>
      </c>
      <c r="F3322">
        <v>3</v>
      </c>
      <c r="G3322">
        <v>164</v>
      </c>
      <c r="H3322">
        <v>0.57382412324980225</v>
      </c>
      <c r="I3322">
        <v>0.30789473684210528</v>
      </c>
      <c r="J3322">
        <v>0.19802777777777777</v>
      </c>
      <c r="K3322">
        <v>1.2711590600766411E-2</v>
      </c>
      <c r="L3322">
        <v>0.271947928703136</v>
      </c>
      <c r="M3322">
        <v>0.36483796296296295</v>
      </c>
      <c r="N3322">
        <v>2.4728112991253021E-2</v>
      </c>
      <c r="O3322">
        <v>0.5143683964069159</v>
      </c>
      <c r="P3322">
        <f t="shared" si="51"/>
        <v>0.54166666666666663</v>
      </c>
      <c r="Q3322">
        <f t="shared" si="52"/>
        <v>1</v>
      </c>
    </row>
    <row r="3323" spans="1:17" hidden="1" x14ac:dyDescent="0.25">
      <c r="A3323">
        <v>60</v>
      </c>
      <c r="B3323">
        <v>10</v>
      </c>
      <c r="C3323">
        <v>2</v>
      </c>
      <c r="D3323">
        <v>2</v>
      </c>
      <c r="E3323">
        <v>4</v>
      </c>
      <c r="F3323">
        <v>5</v>
      </c>
      <c r="G3323">
        <v>65</v>
      </c>
      <c r="H3323">
        <v>0.57379397926857933</v>
      </c>
      <c r="I3323">
        <v>0.45263157894736844</v>
      </c>
      <c r="J3323">
        <v>0.16857460317460321</v>
      </c>
      <c r="K3323">
        <v>8.0896709592635299E-3</v>
      </c>
      <c r="L3323">
        <v>0.22128359309137347</v>
      </c>
      <c r="M3323">
        <v>0.36092063492063492</v>
      </c>
      <c r="N3323">
        <v>1.8550521237826609E-2</v>
      </c>
      <c r="O3323">
        <v>0.48817820711781251</v>
      </c>
      <c r="P3323">
        <f t="shared" si="51"/>
        <v>0.54603174603174598</v>
      </c>
      <c r="Q3323">
        <f t="shared" si="52"/>
        <v>1</v>
      </c>
    </row>
    <row r="3324" spans="1:17" hidden="1" x14ac:dyDescent="0.25">
      <c r="A3324">
        <v>60</v>
      </c>
      <c r="B3324">
        <v>10</v>
      </c>
      <c r="C3324">
        <v>2</v>
      </c>
      <c r="D3324">
        <v>3</v>
      </c>
      <c r="E3324">
        <v>4</v>
      </c>
      <c r="F3324">
        <v>5</v>
      </c>
      <c r="G3324">
        <v>65</v>
      </c>
      <c r="H3324">
        <v>0.57379397926857933</v>
      </c>
      <c r="I3324">
        <v>0.45263157894736844</v>
      </c>
      <c r="J3324">
        <v>0.16857460317460321</v>
      </c>
      <c r="K3324">
        <v>8.0896709592635299E-3</v>
      </c>
      <c r="L3324">
        <v>0.22128359309137347</v>
      </c>
      <c r="M3324">
        <v>0.36136507936507933</v>
      </c>
      <c r="N3324">
        <v>1.8554019865742687E-2</v>
      </c>
      <c r="O3324">
        <v>0.48854860524060412</v>
      </c>
      <c r="P3324">
        <f t="shared" si="51"/>
        <v>0.54603174603174598</v>
      </c>
      <c r="Q3324">
        <f t="shared" si="52"/>
        <v>1</v>
      </c>
    </row>
    <row r="3325" spans="1:17" hidden="1" x14ac:dyDescent="0.25">
      <c r="A3325">
        <v>100</v>
      </c>
      <c r="B3325">
        <v>30</v>
      </c>
      <c r="C3325">
        <v>2</v>
      </c>
      <c r="D3325">
        <v>3</v>
      </c>
      <c r="E3325">
        <v>4</v>
      </c>
      <c r="F3325">
        <v>4</v>
      </c>
      <c r="G3325">
        <v>121</v>
      </c>
      <c r="H3325">
        <v>0.57370372262140013</v>
      </c>
      <c r="I3325">
        <v>0.38947368421052631</v>
      </c>
      <c r="J3325">
        <v>0.19899999999999995</v>
      </c>
      <c r="K3325">
        <v>7.1667938691533694E-3</v>
      </c>
      <c r="L3325">
        <v>0.22989701404245566</v>
      </c>
      <c r="M3325">
        <v>0.34108880308880313</v>
      </c>
      <c r="N3325">
        <v>2.2705672387126289E-2</v>
      </c>
      <c r="O3325">
        <v>0.49935242234201849</v>
      </c>
      <c r="P3325">
        <f t="shared" si="51"/>
        <v>0.5714285714285714</v>
      </c>
      <c r="Q3325">
        <f t="shared" si="52"/>
        <v>1</v>
      </c>
    </row>
    <row r="3326" spans="1:17" hidden="1" x14ac:dyDescent="0.25">
      <c r="A3326">
        <v>60</v>
      </c>
      <c r="B3326">
        <v>30</v>
      </c>
      <c r="C3326">
        <v>1.5</v>
      </c>
      <c r="D3326">
        <v>5</v>
      </c>
      <c r="E3326">
        <v>6</v>
      </c>
      <c r="F3326">
        <v>3</v>
      </c>
      <c r="G3326">
        <v>105</v>
      </c>
      <c r="H3326">
        <v>0.57366483482479969</v>
      </c>
      <c r="I3326">
        <v>0.41052631578947368</v>
      </c>
      <c r="J3326">
        <v>0.25290909090909097</v>
      </c>
      <c r="K3326">
        <v>8.6328923977769811E-3</v>
      </c>
      <c r="L3326">
        <v>0.29048814089390979</v>
      </c>
      <c r="M3326">
        <v>0.37535272727272734</v>
      </c>
      <c r="N3326">
        <v>2.6752215713717838E-2</v>
      </c>
      <c r="O3326">
        <v>0.58050519064314698</v>
      </c>
      <c r="P3326">
        <f t="shared" si="51"/>
        <v>0.56727272727272726</v>
      </c>
      <c r="Q3326">
        <f t="shared" si="52"/>
        <v>1</v>
      </c>
    </row>
    <row r="3327" spans="1:17" hidden="1" x14ac:dyDescent="0.25">
      <c r="A3327">
        <v>60</v>
      </c>
      <c r="B3327">
        <v>10</v>
      </c>
      <c r="C3327">
        <v>1.5</v>
      </c>
      <c r="D3327">
        <v>5</v>
      </c>
      <c r="E3327">
        <v>4</v>
      </c>
      <c r="F3327">
        <v>2</v>
      </c>
      <c r="G3327">
        <v>17</v>
      </c>
      <c r="H3327">
        <v>0.573644800103154</v>
      </c>
      <c r="I3327">
        <v>0.51842105263157889</v>
      </c>
      <c r="J3327">
        <v>0.18661707988980722</v>
      </c>
      <c r="K3327">
        <v>7.6449698450960796E-3</v>
      </c>
      <c r="L3327">
        <v>0.2366077527261897</v>
      </c>
      <c r="M3327">
        <v>0.36702754820936639</v>
      </c>
      <c r="N3327">
        <v>2.0445829146171528E-2</v>
      </c>
      <c r="O3327">
        <v>0.53482406416907324</v>
      </c>
      <c r="P3327">
        <f t="shared" si="51"/>
        <v>0.54269972451790627</v>
      </c>
      <c r="Q3327">
        <f t="shared" si="52"/>
        <v>1</v>
      </c>
    </row>
    <row r="3328" spans="1:17" hidden="1" x14ac:dyDescent="0.25">
      <c r="A3328">
        <v>20</v>
      </c>
      <c r="B3328">
        <v>20</v>
      </c>
      <c r="C3328">
        <v>2</v>
      </c>
      <c r="D3328">
        <v>5</v>
      </c>
      <c r="E3328">
        <v>3</v>
      </c>
      <c r="F3328">
        <v>3</v>
      </c>
      <c r="G3328">
        <v>147</v>
      </c>
      <c r="H3328">
        <v>0.5735959269689872</v>
      </c>
      <c r="I3328">
        <v>0.33421052631578946</v>
      </c>
      <c r="J3328">
        <v>0.17274678111587982</v>
      </c>
      <c r="K3328">
        <v>1.2808808014461336E-2</v>
      </c>
      <c r="L3328">
        <v>0.26058522779353011</v>
      </c>
      <c r="M3328">
        <v>0.38368669527896998</v>
      </c>
      <c r="N3328">
        <v>2.220828944087451E-2</v>
      </c>
      <c r="O3328">
        <v>0.51150734496045891</v>
      </c>
      <c r="P3328">
        <f t="shared" si="51"/>
        <v>0.54506437768240346</v>
      </c>
      <c r="Q3328">
        <f t="shared" si="52"/>
        <v>0</v>
      </c>
    </row>
    <row r="3329" spans="1:17" hidden="1" x14ac:dyDescent="0.25">
      <c r="A3329">
        <v>40</v>
      </c>
      <c r="B3329">
        <v>10</v>
      </c>
      <c r="C3329">
        <v>1.5</v>
      </c>
      <c r="D3329">
        <v>2</v>
      </c>
      <c r="E3329">
        <v>5</v>
      </c>
      <c r="F3329">
        <v>3</v>
      </c>
      <c r="G3329">
        <v>14</v>
      </c>
      <c r="H3329">
        <v>0.57359410273091394</v>
      </c>
      <c r="I3329">
        <v>0.52631578947368418</v>
      </c>
      <c r="J3329">
        <v>0.18439344262295085</v>
      </c>
      <c r="K3329">
        <v>7.4631983005870196E-3</v>
      </c>
      <c r="L3329">
        <v>0.23309053331551555</v>
      </c>
      <c r="M3329">
        <v>0.36056830601092899</v>
      </c>
      <c r="N3329">
        <v>1.9843204488469299E-2</v>
      </c>
      <c r="O3329">
        <v>0.52319142031868415</v>
      </c>
      <c r="P3329">
        <f t="shared" si="51"/>
        <v>0.54644808743169404</v>
      </c>
      <c r="Q3329">
        <f t="shared" si="52"/>
        <v>1</v>
      </c>
    </row>
    <row r="3330" spans="1:17" hidden="1" x14ac:dyDescent="0.25">
      <c r="A3330">
        <v>60</v>
      </c>
      <c r="B3330">
        <v>10</v>
      </c>
      <c r="C3330">
        <v>1.5</v>
      </c>
      <c r="D3330">
        <v>5</v>
      </c>
      <c r="E3330">
        <v>6</v>
      </c>
      <c r="F3330">
        <v>3</v>
      </c>
      <c r="G3330">
        <v>17</v>
      </c>
      <c r="H3330">
        <v>0.57355824312671644</v>
      </c>
      <c r="I3330">
        <v>0.51842105263157889</v>
      </c>
      <c r="J3330">
        <v>0.19526446280991733</v>
      </c>
      <c r="K3330">
        <v>7.3368119804070875E-3</v>
      </c>
      <c r="L3330">
        <v>0.24002966414470833</v>
      </c>
      <c r="M3330">
        <v>0.36023966942148766</v>
      </c>
      <c r="N3330">
        <v>2.0420403849817709E-2</v>
      </c>
      <c r="O3330">
        <v>0.52983398044288921</v>
      </c>
      <c r="P3330">
        <f t="shared" ref="P3330:P3393" si="53">I3330*380/(380-G3330)</f>
        <v>0.54269972451790627</v>
      </c>
      <c r="Q3330">
        <f t="shared" si="52"/>
        <v>1</v>
      </c>
    </row>
    <row r="3331" spans="1:17" hidden="1" x14ac:dyDescent="0.25">
      <c r="A3331">
        <v>80</v>
      </c>
      <c r="B3331">
        <v>10</v>
      </c>
      <c r="C3331">
        <v>2</v>
      </c>
      <c r="D3331">
        <v>4</v>
      </c>
      <c r="E3331">
        <v>4</v>
      </c>
      <c r="F3331">
        <v>5</v>
      </c>
      <c r="G3331">
        <v>79</v>
      </c>
      <c r="H3331">
        <v>0.57354855268941218</v>
      </c>
      <c r="I3331">
        <v>0.4263157894736842</v>
      </c>
      <c r="J3331">
        <v>0.17577408637873754</v>
      </c>
      <c r="K3331">
        <v>8.5568094660220494E-3</v>
      </c>
      <c r="L3331">
        <v>0.22991786775633874</v>
      </c>
      <c r="M3331">
        <v>0.35741860465116276</v>
      </c>
      <c r="N3331">
        <v>1.912753526383516E-2</v>
      </c>
      <c r="O3331">
        <v>0.48734673542721241</v>
      </c>
      <c r="P3331">
        <f t="shared" si="53"/>
        <v>0.53820598006644516</v>
      </c>
      <c r="Q3331">
        <f t="shared" ref="Q3331:Q3394" si="54">IF(A3331-B3331&gt;0,1,0)</f>
        <v>1</v>
      </c>
    </row>
    <row r="3332" spans="1:17" hidden="1" x14ac:dyDescent="0.25">
      <c r="A3332">
        <v>60</v>
      </c>
      <c r="B3332">
        <v>10</v>
      </c>
      <c r="C3332">
        <v>2</v>
      </c>
      <c r="D3332">
        <v>5</v>
      </c>
      <c r="E3332">
        <v>2</v>
      </c>
      <c r="F3332">
        <v>3</v>
      </c>
      <c r="G3332">
        <v>83</v>
      </c>
      <c r="H3332">
        <v>0.57353971794410685</v>
      </c>
      <c r="I3332">
        <v>0.42894736842105263</v>
      </c>
      <c r="J3332">
        <v>0.16190572390572391</v>
      </c>
      <c r="K3332">
        <v>9.0465584236925824E-3</v>
      </c>
      <c r="L3332">
        <v>0.2245844347905</v>
      </c>
      <c r="M3332">
        <v>0.37831986531986522</v>
      </c>
      <c r="N3332">
        <v>1.9415129401263036E-2</v>
      </c>
      <c r="O3332">
        <v>0.50468040025079863</v>
      </c>
      <c r="P3332">
        <f t="shared" si="53"/>
        <v>0.54882154882154888</v>
      </c>
      <c r="Q3332">
        <f t="shared" si="54"/>
        <v>1</v>
      </c>
    </row>
    <row r="3333" spans="1:17" hidden="1" x14ac:dyDescent="0.25">
      <c r="A3333">
        <v>60</v>
      </c>
      <c r="B3333">
        <v>20</v>
      </c>
      <c r="C3333">
        <v>2</v>
      </c>
      <c r="D3333">
        <v>3</v>
      </c>
      <c r="E3333">
        <v>4</v>
      </c>
      <c r="F3333">
        <v>5</v>
      </c>
      <c r="G3333">
        <v>86</v>
      </c>
      <c r="H3333">
        <v>0.5735285583956925</v>
      </c>
      <c r="I3333">
        <v>0.43157894736842106</v>
      </c>
      <c r="J3333">
        <v>0.18138435374149661</v>
      </c>
      <c r="K3333">
        <v>6.8449645092852921E-3</v>
      </c>
      <c r="L3333">
        <v>0.21593603392740948</v>
      </c>
      <c r="M3333">
        <v>0.34494217687074841</v>
      </c>
      <c r="N3333">
        <v>1.9280601382373412E-2</v>
      </c>
      <c r="O3333">
        <v>0.47739437696359865</v>
      </c>
      <c r="P3333">
        <f t="shared" si="53"/>
        <v>0.55782312925170063</v>
      </c>
      <c r="Q3333">
        <f t="shared" si="54"/>
        <v>1</v>
      </c>
    </row>
    <row r="3334" spans="1:17" hidden="1" x14ac:dyDescent="0.25">
      <c r="A3334">
        <v>20</v>
      </c>
      <c r="B3334">
        <v>10</v>
      </c>
      <c r="C3334">
        <v>1.5</v>
      </c>
      <c r="D3334">
        <v>3</v>
      </c>
      <c r="E3334">
        <v>6</v>
      </c>
      <c r="F3334">
        <v>4</v>
      </c>
      <c r="G3334">
        <v>14</v>
      </c>
      <c r="H3334">
        <v>0.57344709800484761</v>
      </c>
      <c r="I3334">
        <v>0.52894736842105261</v>
      </c>
      <c r="J3334">
        <v>0.18536612021857929</v>
      </c>
      <c r="K3334">
        <v>7.4958915013216493E-3</v>
      </c>
      <c r="L3334">
        <v>0.23424209838484986</v>
      </c>
      <c r="M3334">
        <v>0.35736065573770504</v>
      </c>
      <c r="N3334">
        <v>1.9627554718054281E-2</v>
      </c>
      <c r="O3334">
        <v>0.51799572228543633</v>
      </c>
      <c r="P3334">
        <f t="shared" si="53"/>
        <v>0.54918032786885251</v>
      </c>
      <c r="Q3334">
        <f t="shared" si="54"/>
        <v>1</v>
      </c>
    </row>
    <row r="3335" spans="1:17" hidden="1" x14ac:dyDescent="0.25">
      <c r="A3335">
        <v>40</v>
      </c>
      <c r="B3335">
        <v>30</v>
      </c>
      <c r="C3335">
        <v>2</v>
      </c>
      <c r="D3335">
        <v>2</v>
      </c>
      <c r="E3335">
        <v>5</v>
      </c>
      <c r="F3335">
        <v>4</v>
      </c>
      <c r="G3335">
        <v>73</v>
      </c>
      <c r="H3335">
        <v>0.57336185756371738</v>
      </c>
      <c r="I3335">
        <v>0.4263157894736842</v>
      </c>
      <c r="J3335">
        <v>0.20891205211726382</v>
      </c>
      <c r="K3335">
        <v>7.3739091140354995E-3</v>
      </c>
      <c r="L3335">
        <v>0.24552566753843769</v>
      </c>
      <c r="M3335">
        <v>0.33018892508143333</v>
      </c>
      <c r="N3335">
        <v>1.8611272336634843E-2</v>
      </c>
      <c r="O3335">
        <v>0.46369908387970687</v>
      </c>
      <c r="P3335">
        <f t="shared" si="53"/>
        <v>0.52768729641693812</v>
      </c>
      <c r="Q3335">
        <f t="shared" si="54"/>
        <v>1</v>
      </c>
    </row>
    <row r="3336" spans="1:17" hidden="1" x14ac:dyDescent="0.25">
      <c r="A3336">
        <v>80</v>
      </c>
      <c r="B3336">
        <v>20</v>
      </c>
      <c r="C3336">
        <v>1.5</v>
      </c>
      <c r="D3336">
        <v>2</v>
      </c>
      <c r="E3336">
        <v>5</v>
      </c>
      <c r="F3336">
        <v>3</v>
      </c>
      <c r="G3336">
        <v>16</v>
      </c>
      <c r="H3336">
        <v>0.57333577093682697</v>
      </c>
      <c r="I3336">
        <v>0.51842105263157889</v>
      </c>
      <c r="J3336">
        <v>0.21258241758241758</v>
      </c>
      <c r="K3336">
        <v>6.8730661051375867E-3</v>
      </c>
      <c r="L3336">
        <v>0.24967790239637738</v>
      </c>
      <c r="M3336">
        <v>0.34226098901098906</v>
      </c>
      <c r="N3336">
        <v>2.0238877491750514E-2</v>
      </c>
      <c r="O3336">
        <v>0.51558878910479566</v>
      </c>
      <c r="P3336">
        <f t="shared" si="53"/>
        <v>0.54120879120879117</v>
      </c>
      <c r="Q3336">
        <f t="shared" si="54"/>
        <v>1</v>
      </c>
    </row>
    <row r="3337" spans="1:17" hidden="1" x14ac:dyDescent="0.25">
      <c r="A3337">
        <v>80</v>
      </c>
      <c r="B3337">
        <v>20</v>
      </c>
      <c r="C3337">
        <v>1.5</v>
      </c>
      <c r="D3337">
        <v>4</v>
      </c>
      <c r="E3337">
        <v>2</v>
      </c>
      <c r="F3337">
        <v>2</v>
      </c>
      <c r="G3337">
        <v>23</v>
      </c>
      <c r="H3337">
        <v>0.57328856140006346</v>
      </c>
      <c r="I3337">
        <v>0.51578947368421058</v>
      </c>
      <c r="J3337">
        <v>0.18799719887955185</v>
      </c>
      <c r="K3337">
        <v>7.4200206826129395E-3</v>
      </c>
      <c r="L3337">
        <v>0.23439951888555896</v>
      </c>
      <c r="M3337">
        <v>0.36469187675070042</v>
      </c>
      <c r="N3337">
        <v>2.252946610131425E-2</v>
      </c>
      <c r="O3337">
        <v>0.56008706556070664</v>
      </c>
      <c r="P3337">
        <f t="shared" si="53"/>
        <v>0.5490196078431373</v>
      </c>
      <c r="Q3337">
        <f t="shared" si="54"/>
        <v>1</v>
      </c>
    </row>
    <row r="3338" spans="1:17" hidden="1" x14ac:dyDescent="0.25">
      <c r="A3338">
        <v>60</v>
      </c>
      <c r="B3338">
        <v>20</v>
      </c>
      <c r="C3338">
        <v>1.5</v>
      </c>
      <c r="D3338">
        <v>3</v>
      </c>
      <c r="E3338">
        <v>6</v>
      </c>
      <c r="F3338">
        <v>4</v>
      </c>
      <c r="G3338">
        <v>16</v>
      </c>
      <c r="H3338">
        <v>0.57328825019722185</v>
      </c>
      <c r="I3338">
        <v>0.52894736842105261</v>
      </c>
      <c r="J3338">
        <v>0.22035164835164836</v>
      </c>
      <c r="K3338">
        <v>6.6821296482387754E-3</v>
      </c>
      <c r="L3338">
        <v>0.25448597189257782</v>
      </c>
      <c r="M3338">
        <v>0.33921703296703304</v>
      </c>
      <c r="N3338">
        <v>2.0235053122129781E-2</v>
      </c>
      <c r="O3338">
        <v>0.51351847340428991</v>
      </c>
      <c r="P3338">
        <f t="shared" si="53"/>
        <v>0.55219780219780223</v>
      </c>
      <c r="Q3338">
        <f t="shared" si="54"/>
        <v>1</v>
      </c>
    </row>
    <row r="3339" spans="1:17" hidden="1" x14ac:dyDescent="0.25">
      <c r="A3339">
        <v>60</v>
      </c>
      <c r="B3339">
        <v>20</v>
      </c>
      <c r="C3339">
        <v>2</v>
      </c>
      <c r="D3339">
        <v>4</v>
      </c>
      <c r="E3339">
        <v>4</v>
      </c>
      <c r="F3339">
        <v>5</v>
      </c>
      <c r="G3339">
        <v>107</v>
      </c>
      <c r="H3339">
        <v>0.57326414051488161</v>
      </c>
      <c r="I3339">
        <v>0.39736842105263159</v>
      </c>
      <c r="J3339">
        <v>0.18078021978021983</v>
      </c>
      <c r="K3339">
        <v>6.8687431746910959E-3</v>
      </c>
      <c r="L3339">
        <v>0.21334091962243906</v>
      </c>
      <c r="M3339">
        <v>0.34501831501831509</v>
      </c>
      <c r="N3339">
        <v>2.0494265213785945E-2</v>
      </c>
      <c r="O3339">
        <v>0.48299243504188782</v>
      </c>
      <c r="P3339">
        <f t="shared" si="53"/>
        <v>0.55311355311355315</v>
      </c>
      <c r="Q3339">
        <f t="shared" si="54"/>
        <v>1</v>
      </c>
    </row>
    <row r="3340" spans="1:17" hidden="1" x14ac:dyDescent="0.25">
      <c r="A3340">
        <v>20</v>
      </c>
      <c r="B3340">
        <v>30</v>
      </c>
      <c r="C3340">
        <v>1.5</v>
      </c>
      <c r="D3340">
        <v>2</v>
      </c>
      <c r="E3340">
        <v>5</v>
      </c>
      <c r="F3340">
        <v>3</v>
      </c>
      <c r="G3340">
        <v>16</v>
      </c>
      <c r="H3340">
        <v>0.57320177358550994</v>
      </c>
      <c r="I3340">
        <v>0.50789473684210529</v>
      </c>
      <c r="J3340">
        <v>0.23511813186813191</v>
      </c>
      <c r="K3340">
        <v>6.6337412654015196E-3</v>
      </c>
      <c r="L3340">
        <v>0.2669361418881937</v>
      </c>
      <c r="M3340">
        <v>0.33634065934065932</v>
      </c>
      <c r="N3340">
        <v>2.005785530401942E-2</v>
      </c>
      <c r="O3340">
        <v>0.50908379780426449</v>
      </c>
      <c r="P3340">
        <f t="shared" si="53"/>
        <v>0.53021978021978022</v>
      </c>
      <c r="Q3340">
        <f t="shared" si="54"/>
        <v>0</v>
      </c>
    </row>
    <row r="3341" spans="1:17" hidden="1" x14ac:dyDescent="0.25">
      <c r="A3341">
        <v>60</v>
      </c>
      <c r="B3341">
        <v>10</v>
      </c>
      <c r="C3341">
        <v>2</v>
      </c>
      <c r="D3341">
        <v>2</v>
      </c>
      <c r="E3341">
        <v>2</v>
      </c>
      <c r="F3341">
        <v>3</v>
      </c>
      <c r="G3341">
        <v>69</v>
      </c>
      <c r="H3341">
        <v>0.57314810329688282</v>
      </c>
      <c r="I3341">
        <v>0.45263157894736844</v>
      </c>
      <c r="J3341">
        <v>0.15841157556270097</v>
      </c>
      <c r="K3341">
        <v>8.3945179694800212E-3</v>
      </c>
      <c r="L3341">
        <v>0.21665476263778147</v>
      </c>
      <c r="M3341">
        <v>0.37488424437299034</v>
      </c>
      <c r="N3341">
        <v>1.8802331826556416E-2</v>
      </c>
      <c r="O3341">
        <v>0.50013176077414667</v>
      </c>
      <c r="P3341">
        <f t="shared" si="53"/>
        <v>0.55305466237942125</v>
      </c>
      <c r="Q3341">
        <f t="shared" si="54"/>
        <v>1</v>
      </c>
    </row>
    <row r="3342" spans="1:17" hidden="1" x14ac:dyDescent="0.25">
      <c r="A3342">
        <v>60</v>
      </c>
      <c r="B3342">
        <v>10</v>
      </c>
      <c r="C3342">
        <v>2</v>
      </c>
      <c r="D3342">
        <v>3</v>
      </c>
      <c r="E3342">
        <v>2</v>
      </c>
      <c r="F3342">
        <v>3</v>
      </c>
      <c r="G3342">
        <v>69</v>
      </c>
      <c r="H3342">
        <v>0.57314810329688282</v>
      </c>
      <c r="I3342">
        <v>0.45263157894736844</v>
      </c>
      <c r="J3342">
        <v>0.15841157556270097</v>
      </c>
      <c r="K3342">
        <v>8.3945179694800212E-3</v>
      </c>
      <c r="L3342">
        <v>0.21665476263778147</v>
      </c>
      <c r="M3342">
        <v>0.37527009646302245</v>
      </c>
      <c r="N3342">
        <v>1.8805106845745375E-2</v>
      </c>
      <c r="O3342">
        <v>0.5004533732308486</v>
      </c>
      <c r="P3342">
        <f t="shared" si="53"/>
        <v>0.55305466237942125</v>
      </c>
      <c r="Q3342">
        <f t="shared" si="54"/>
        <v>1</v>
      </c>
    </row>
    <row r="3343" spans="1:17" hidden="1" x14ac:dyDescent="0.25">
      <c r="A3343">
        <v>100</v>
      </c>
      <c r="B3343">
        <v>30</v>
      </c>
      <c r="C3343">
        <v>2</v>
      </c>
      <c r="D3343">
        <v>4</v>
      </c>
      <c r="E3343">
        <v>4</v>
      </c>
      <c r="F3343">
        <v>3</v>
      </c>
      <c r="G3343">
        <v>162</v>
      </c>
      <c r="H3343">
        <v>0.57313572033744586</v>
      </c>
      <c r="I3343">
        <v>0.29736842105263156</v>
      </c>
      <c r="J3343">
        <v>0.20973853211009172</v>
      </c>
      <c r="K3343">
        <v>1.2785006544629525E-2</v>
      </c>
      <c r="L3343">
        <v>0.28188701458354848</v>
      </c>
      <c r="M3343">
        <v>0.35839908256880731</v>
      </c>
      <c r="N3343">
        <v>2.4510266977935024E-2</v>
      </c>
      <c r="O3343">
        <v>0.50873700871540417</v>
      </c>
      <c r="P3343">
        <f t="shared" si="53"/>
        <v>0.5183486238532109</v>
      </c>
      <c r="Q3343">
        <f t="shared" si="54"/>
        <v>1</v>
      </c>
    </row>
    <row r="3344" spans="1:17" hidden="1" x14ac:dyDescent="0.25">
      <c r="A3344">
        <v>100</v>
      </c>
      <c r="B3344">
        <v>20</v>
      </c>
      <c r="C3344">
        <v>1.5</v>
      </c>
      <c r="D3344">
        <v>4</v>
      </c>
      <c r="E3344">
        <v>4</v>
      </c>
      <c r="F3344">
        <v>4</v>
      </c>
      <c r="G3344">
        <v>24</v>
      </c>
      <c r="H3344">
        <v>0.57308340386130707</v>
      </c>
      <c r="I3344">
        <v>0.55263157894736847</v>
      </c>
      <c r="J3344">
        <v>0.20946910112359551</v>
      </c>
      <c r="K3344">
        <v>7.4005901421807423E-3</v>
      </c>
      <c r="L3344">
        <v>0.25163506324870499</v>
      </c>
      <c r="M3344">
        <v>0.34344943820224721</v>
      </c>
      <c r="N3344">
        <v>2.2420852350279925E-2</v>
      </c>
      <c r="O3344">
        <v>0.54443925900101375</v>
      </c>
      <c r="P3344">
        <f t="shared" si="53"/>
        <v>0.58988764044943831</v>
      </c>
      <c r="Q3344">
        <f t="shared" si="54"/>
        <v>1</v>
      </c>
    </row>
    <row r="3345" spans="1:17" hidden="1" x14ac:dyDescent="0.25">
      <c r="A3345">
        <v>80</v>
      </c>
      <c r="B3345">
        <v>10</v>
      </c>
      <c r="C3345">
        <v>2</v>
      </c>
      <c r="D3345">
        <v>4</v>
      </c>
      <c r="E3345">
        <v>5</v>
      </c>
      <c r="F3345">
        <v>6</v>
      </c>
      <c r="G3345">
        <v>78</v>
      </c>
      <c r="H3345">
        <v>0.57306972325040995</v>
      </c>
      <c r="I3345">
        <v>0.41578947368421054</v>
      </c>
      <c r="J3345">
        <v>0.17932781456953645</v>
      </c>
      <c r="K3345">
        <v>8.347153686015199E-3</v>
      </c>
      <c r="L3345">
        <v>0.23050082960876978</v>
      </c>
      <c r="M3345">
        <v>0.35350331125827811</v>
      </c>
      <c r="N3345">
        <v>1.9001536438345283E-2</v>
      </c>
      <c r="O3345">
        <v>0.48336649197365122</v>
      </c>
      <c r="P3345">
        <f t="shared" si="53"/>
        <v>0.52317880794701987</v>
      </c>
      <c r="Q3345">
        <f t="shared" si="54"/>
        <v>1</v>
      </c>
    </row>
    <row r="3346" spans="1:17" hidden="1" x14ac:dyDescent="0.25">
      <c r="A3346">
        <v>100</v>
      </c>
      <c r="B3346">
        <v>20</v>
      </c>
      <c r="C3346">
        <v>1.5</v>
      </c>
      <c r="D3346">
        <v>5</v>
      </c>
      <c r="E3346">
        <v>6</v>
      </c>
      <c r="F3346">
        <v>5</v>
      </c>
      <c r="G3346">
        <v>29</v>
      </c>
      <c r="H3346">
        <v>0.57303314036322317</v>
      </c>
      <c r="I3346">
        <v>0.55789473684210522</v>
      </c>
      <c r="J3346">
        <v>0.22186609686609687</v>
      </c>
      <c r="K3346">
        <v>6.9313352447235828E-3</v>
      </c>
      <c r="L3346">
        <v>0.2569820185047153</v>
      </c>
      <c r="M3346">
        <v>0.34027920227920239</v>
      </c>
      <c r="N3346">
        <v>2.327788469029507E-2</v>
      </c>
      <c r="O3346">
        <v>0.55266708422241495</v>
      </c>
      <c r="P3346">
        <f t="shared" si="53"/>
        <v>0.60398860398860388</v>
      </c>
      <c r="Q3346">
        <f t="shared" si="54"/>
        <v>1</v>
      </c>
    </row>
    <row r="3347" spans="1:17" hidden="1" x14ac:dyDescent="0.25">
      <c r="A3347">
        <v>80</v>
      </c>
      <c r="B3347">
        <v>10</v>
      </c>
      <c r="C3347">
        <v>1.5</v>
      </c>
      <c r="D3347">
        <v>5</v>
      </c>
      <c r="E3347">
        <v>4</v>
      </c>
      <c r="F3347">
        <v>2</v>
      </c>
      <c r="G3347">
        <v>17</v>
      </c>
      <c r="H3347">
        <v>0.5730282496262451</v>
      </c>
      <c r="I3347">
        <v>0.51578947368421058</v>
      </c>
      <c r="J3347">
        <v>0.1917245179063361</v>
      </c>
      <c r="K3347">
        <v>7.4215552484065434E-3</v>
      </c>
      <c r="L3347">
        <v>0.23811145155343016</v>
      </c>
      <c r="M3347">
        <v>0.36066942148760345</v>
      </c>
      <c r="N3347">
        <v>2.0508472976280806E-2</v>
      </c>
      <c r="O3347">
        <v>0.53135554339690727</v>
      </c>
      <c r="P3347">
        <f t="shared" si="53"/>
        <v>0.53994490358126734</v>
      </c>
      <c r="Q3347">
        <f t="shared" si="54"/>
        <v>1</v>
      </c>
    </row>
    <row r="3348" spans="1:17" hidden="1" x14ac:dyDescent="0.25">
      <c r="A3348">
        <v>20</v>
      </c>
      <c r="B3348">
        <v>30</v>
      </c>
      <c r="C3348">
        <v>1.5</v>
      </c>
      <c r="D3348">
        <v>5</v>
      </c>
      <c r="E3348">
        <v>4</v>
      </c>
      <c r="F3348">
        <v>2</v>
      </c>
      <c r="G3348">
        <v>119</v>
      </c>
      <c r="H3348">
        <v>0.57301640375253127</v>
      </c>
      <c r="I3348">
        <v>0.36578947368421055</v>
      </c>
      <c r="J3348">
        <v>0.22038697318007658</v>
      </c>
      <c r="K3348">
        <v>1.2397052592977754E-2</v>
      </c>
      <c r="L3348">
        <v>0.29753825859151373</v>
      </c>
      <c r="M3348">
        <v>0.4098735632183908</v>
      </c>
      <c r="N3348">
        <v>2.8149012152636255E-2</v>
      </c>
      <c r="O3348">
        <v>0.6115649826219195</v>
      </c>
      <c r="P3348">
        <f t="shared" si="53"/>
        <v>0.53256704980842917</v>
      </c>
      <c r="Q3348">
        <f t="shared" si="54"/>
        <v>0</v>
      </c>
    </row>
    <row r="3349" spans="1:17" hidden="1" x14ac:dyDescent="0.25">
      <c r="A3349">
        <v>20</v>
      </c>
      <c r="B3349">
        <v>10</v>
      </c>
      <c r="C3349">
        <v>2</v>
      </c>
      <c r="D3349">
        <v>5</v>
      </c>
      <c r="E3349">
        <v>5</v>
      </c>
      <c r="F3349">
        <v>6</v>
      </c>
      <c r="G3349">
        <v>74</v>
      </c>
      <c r="H3349">
        <v>0.57298948725778243</v>
      </c>
      <c r="I3349">
        <v>0.43947368421052629</v>
      </c>
      <c r="J3349">
        <v>0.16347712418300658</v>
      </c>
      <c r="K3349">
        <v>8.3283767579372999E-3</v>
      </c>
      <c r="L3349">
        <v>0.21881530397781129</v>
      </c>
      <c r="M3349">
        <v>0.36707843137254903</v>
      </c>
      <c r="N3349">
        <v>1.8835218532570541E-2</v>
      </c>
      <c r="O3349">
        <v>0.49289962387456354</v>
      </c>
      <c r="P3349">
        <f t="shared" si="53"/>
        <v>0.54575163398692805</v>
      </c>
      <c r="Q3349">
        <f t="shared" si="54"/>
        <v>1</v>
      </c>
    </row>
    <row r="3350" spans="1:17" hidden="1" x14ac:dyDescent="0.25">
      <c r="A3350">
        <v>40</v>
      </c>
      <c r="B3350">
        <v>30</v>
      </c>
      <c r="C3350">
        <v>1.5</v>
      </c>
      <c r="D3350">
        <v>5</v>
      </c>
      <c r="E3350">
        <v>6</v>
      </c>
      <c r="F3350">
        <v>3</v>
      </c>
      <c r="G3350">
        <v>116</v>
      </c>
      <c r="H3350">
        <v>0.57294288120638359</v>
      </c>
      <c r="I3350">
        <v>0.38947368421052631</v>
      </c>
      <c r="J3350">
        <v>0.24849621212121215</v>
      </c>
      <c r="K3350">
        <v>8.4618968634834358E-3</v>
      </c>
      <c r="L3350">
        <v>0.28386993527232707</v>
      </c>
      <c r="M3350">
        <v>0.38497727272727278</v>
      </c>
      <c r="N3350">
        <v>2.7781831005107921E-2</v>
      </c>
      <c r="O3350">
        <v>0.59262030488127537</v>
      </c>
      <c r="P3350">
        <f t="shared" si="53"/>
        <v>0.56060606060606055</v>
      </c>
      <c r="Q3350">
        <f t="shared" si="54"/>
        <v>1</v>
      </c>
    </row>
    <row r="3351" spans="1:17" hidden="1" x14ac:dyDescent="0.25">
      <c r="A3351">
        <v>80</v>
      </c>
      <c r="B3351">
        <v>20</v>
      </c>
      <c r="C3351">
        <v>2</v>
      </c>
      <c r="D3351">
        <v>5</v>
      </c>
      <c r="E3351">
        <v>5</v>
      </c>
      <c r="F3351">
        <v>5</v>
      </c>
      <c r="G3351">
        <v>141</v>
      </c>
      <c r="H3351">
        <v>0.57287439600599077</v>
      </c>
      <c r="I3351">
        <v>0.33947368421052632</v>
      </c>
      <c r="J3351">
        <v>0.19956485355648534</v>
      </c>
      <c r="K3351">
        <v>1.0380739922761199E-2</v>
      </c>
      <c r="L3351">
        <v>0.25587683360338703</v>
      </c>
      <c r="M3351">
        <v>0.36046443514644361</v>
      </c>
      <c r="N3351">
        <v>2.5359687193119523E-2</v>
      </c>
      <c r="O3351">
        <v>0.53197338074782252</v>
      </c>
      <c r="P3351">
        <f t="shared" si="53"/>
        <v>0.53974895397489542</v>
      </c>
      <c r="Q3351">
        <f t="shared" si="54"/>
        <v>1</v>
      </c>
    </row>
    <row r="3352" spans="1:17" hidden="1" x14ac:dyDescent="0.25">
      <c r="A3352">
        <v>100</v>
      </c>
      <c r="B3352">
        <v>30</v>
      </c>
      <c r="C3352">
        <v>1.5</v>
      </c>
      <c r="D3352">
        <v>5</v>
      </c>
      <c r="E3352">
        <v>6</v>
      </c>
      <c r="F3352">
        <v>3</v>
      </c>
      <c r="G3352">
        <v>93</v>
      </c>
      <c r="H3352">
        <v>0.57282184076811082</v>
      </c>
      <c r="I3352">
        <v>0.4631578947368421</v>
      </c>
      <c r="J3352">
        <v>0.25369686411149828</v>
      </c>
      <c r="K3352">
        <v>7.473902701911673E-3</v>
      </c>
      <c r="L3352">
        <v>0.28343929903408566</v>
      </c>
      <c r="M3352">
        <v>0.34372125435540068</v>
      </c>
      <c r="N3352">
        <v>2.4200087903357016E-2</v>
      </c>
      <c r="O3352">
        <v>0.53445164186415328</v>
      </c>
      <c r="P3352">
        <f t="shared" si="53"/>
        <v>0.61324041811846686</v>
      </c>
      <c r="Q3352">
        <f t="shared" si="54"/>
        <v>1</v>
      </c>
    </row>
    <row r="3353" spans="1:17" hidden="1" x14ac:dyDescent="0.25">
      <c r="A3353">
        <v>20</v>
      </c>
      <c r="B3353">
        <v>10</v>
      </c>
      <c r="C3353">
        <v>1.5</v>
      </c>
      <c r="D3353">
        <v>4</v>
      </c>
      <c r="E3353">
        <v>4</v>
      </c>
      <c r="F3353">
        <v>3</v>
      </c>
      <c r="G3353">
        <v>16</v>
      </c>
      <c r="H3353">
        <v>0.57276537739451505</v>
      </c>
      <c r="I3353">
        <v>0.52894736842105261</v>
      </c>
      <c r="J3353">
        <v>0.17159340659340661</v>
      </c>
      <c r="K3353">
        <v>7.8150727891196786E-3</v>
      </c>
      <c r="L3353">
        <v>0.22718858652263726</v>
      </c>
      <c r="M3353">
        <v>0.36873901098901102</v>
      </c>
      <c r="N3353">
        <v>2.0065560628162497E-2</v>
      </c>
      <c r="O3353">
        <v>0.53115154032649559</v>
      </c>
      <c r="P3353">
        <f t="shared" si="53"/>
        <v>0.55219780219780223</v>
      </c>
      <c r="Q3353">
        <f t="shared" si="54"/>
        <v>1</v>
      </c>
    </row>
    <row r="3354" spans="1:17" hidden="1" x14ac:dyDescent="0.25">
      <c r="A3354">
        <v>100</v>
      </c>
      <c r="B3354">
        <v>10</v>
      </c>
      <c r="C3354">
        <v>1.5</v>
      </c>
      <c r="D3354">
        <v>2</v>
      </c>
      <c r="E3354">
        <v>6</v>
      </c>
      <c r="F3354">
        <v>3</v>
      </c>
      <c r="G3354">
        <v>16</v>
      </c>
      <c r="H3354">
        <v>0.57276498919192376</v>
      </c>
      <c r="I3354">
        <v>0.50789473684210529</v>
      </c>
      <c r="J3354">
        <v>0.20369505494505502</v>
      </c>
      <c r="K3354">
        <v>7.1191712192410495E-3</v>
      </c>
      <c r="L3354">
        <v>0.24472322895714008</v>
      </c>
      <c r="M3354">
        <v>0.34917032967032968</v>
      </c>
      <c r="N3354">
        <v>2.0369397539578664E-2</v>
      </c>
      <c r="O3354">
        <v>0.52204703274284048</v>
      </c>
      <c r="P3354">
        <f t="shared" si="53"/>
        <v>0.53021978021978022</v>
      </c>
      <c r="Q3354">
        <f t="shared" si="54"/>
        <v>1</v>
      </c>
    </row>
    <row r="3355" spans="1:17" hidden="1" x14ac:dyDescent="0.25">
      <c r="A3355">
        <v>100</v>
      </c>
      <c r="B3355">
        <v>10</v>
      </c>
      <c r="C3355">
        <v>1.5</v>
      </c>
      <c r="D3355">
        <v>4</v>
      </c>
      <c r="E3355">
        <v>5</v>
      </c>
      <c r="F3355">
        <v>3</v>
      </c>
      <c r="G3355">
        <v>16</v>
      </c>
      <c r="H3355">
        <v>0.57275512934424899</v>
      </c>
      <c r="I3355">
        <v>0.51315789473684215</v>
      </c>
      <c r="J3355">
        <v>0.20002197802197805</v>
      </c>
      <c r="K3355">
        <v>7.185071482154773E-3</v>
      </c>
      <c r="L3355">
        <v>0.24238143130561432</v>
      </c>
      <c r="M3355">
        <v>0.35043956043956048</v>
      </c>
      <c r="N3355">
        <v>2.0426321903670001E-2</v>
      </c>
      <c r="O3355">
        <v>0.52370225791479541</v>
      </c>
      <c r="P3355">
        <f t="shared" si="53"/>
        <v>0.53571428571428581</v>
      </c>
      <c r="Q3355">
        <f t="shared" si="54"/>
        <v>1</v>
      </c>
    </row>
    <row r="3356" spans="1:17" hidden="1" x14ac:dyDescent="0.25">
      <c r="A3356">
        <v>40</v>
      </c>
      <c r="B3356">
        <v>10</v>
      </c>
      <c r="C3356">
        <v>2</v>
      </c>
      <c r="D3356">
        <v>5</v>
      </c>
      <c r="E3356">
        <v>4</v>
      </c>
      <c r="F3356">
        <v>5</v>
      </c>
      <c r="G3356">
        <v>76</v>
      </c>
      <c r="H3356">
        <v>0.5727403516255577</v>
      </c>
      <c r="I3356">
        <v>0.43157894736842106</v>
      </c>
      <c r="J3356">
        <v>0.16432565789473691</v>
      </c>
      <c r="K3356">
        <v>8.4065384312037705E-3</v>
      </c>
      <c r="L3356">
        <v>0.22003612891140353</v>
      </c>
      <c r="M3356">
        <v>0.36877302631578945</v>
      </c>
      <c r="N3356">
        <v>1.8973428887925161E-2</v>
      </c>
      <c r="O3356">
        <v>0.49504627973447834</v>
      </c>
      <c r="P3356">
        <f t="shared" si="53"/>
        <v>0.53947368421052633</v>
      </c>
      <c r="Q3356">
        <f t="shared" si="54"/>
        <v>1</v>
      </c>
    </row>
    <row r="3357" spans="1:17" hidden="1" x14ac:dyDescent="0.25">
      <c r="A3357">
        <v>20</v>
      </c>
      <c r="B3357">
        <v>10</v>
      </c>
      <c r="C3357">
        <v>2</v>
      </c>
      <c r="D3357">
        <v>4</v>
      </c>
      <c r="E3357">
        <v>4</v>
      </c>
      <c r="F3357">
        <v>5</v>
      </c>
      <c r="G3357">
        <v>69</v>
      </c>
      <c r="H3357">
        <v>0.57272718833721159</v>
      </c>
      <c r="I3357">
        <v>0.45789473684210524</v>
      </c>
      <c r="J3357">
        <v>0.15810289389067525</v>
      </c>
      <c r="K3357">
        <v>8.3720661501942815E-3</v>
      </c>
      <c r="L3357">
        <v>0.21615940289473196</v>
      </c>
      <c r="M3357">
        <v>0.37254019292604496</v>
      </c>
      <c r="N3357">
        <v>1.7817968589111156E-2</v>
      </c>
      <c r="O3357">
        <v>0.48703695628213461</v>
      </c>
      <c r="P3357">
        <f t="shared" si="53"/>
        <v>0.55948553054662375</v>
      </c>
      <c r="Q3357">
        <f t="shared" si="54"/>
        <v>1</v>
      </c>
    </row>
    <row r="3358" spans="1:17" hidden="1" x14ac:dyDescent="0.25">
      <c r="A3358">
        <v>100</v>
      </c>
      <c r="B3358">
        <v>20</v>
      </c>
      <c r="C3358">
        <v>1.5</v>
      </c>
      <c r="D3358">
        <v>5</v>
      </c>
      <c r="E3358">
        <v>2</v>
      </c>
      <c r="F3358">
        <v>3</v>
      </c>
      <c r="G3358">
        <v>29</v>
      </c>
      <c r="H3358">
        <v>0.57261372172904079</v>
      </c>
      <c r="I3358">
        <v>0.5368421052631579</v>
      </c>
      <c r="J3358">
        <v>0.19703418803418804</v>
      </c>
      <c r="K3358">
        <v>7.9702762778850259E-3</v>
      </c>
      <c r="L3358">
        <v>0.24709578635688559</v>
      </c>
      <c r="M3358">
        <v>0.3602307692307693</v>
      </c>
      <c r="N3358">
        <v>2.3408999989019096E-2</v>
      </c>
      <c r="O3358">
        <v>0.56706230281218228</v>
      </c>
      <c r="P3358">
        <f t="shared" si="53"/>
        <v>0.58119658119658124</v>
      </c>
      <c r="Q3358">
        <f t="shared" si="54"/>
        <v>1</v>
      </c>
    </row>
    <row r="3359" spans="1:17" hidden="1" x14ac:dyDescent="0.25">
      <c r="A3359">
        <v>80</v>
      </c>
      <c r="B3359">
        <v>10</v>
      </c>
      <c r="C3359">
        <v>2</v>
      </c>
      <c r="D3359">
        <v>3</v>
      </c>
      <c r="E3359">
        <v>4</v>
      </c>
      <c r="F3359">
        <v>6</v>
      </c>
      <c r="G3359">
        <v>73</v>
      </c>
      <c r="H3359">
        <v>0.57249443861318372</v>
      </c>
      <c r="I3359">
        <v>0.43947368421052629</v>
      </c>
      <c r="J3359">
        <v>0.17532247557003261</v>
      </c>
      <c r="K3359">
        <v>8.1559775972030908E-3</v>
      </c>
      <c r="L3359">
        <v>0.22603778762239016</v>
      </c>
      <c r="M3359">
        <v>0.35072638436482079</v>
      </c>
      <c r="N3359">
        <v>1.8702930534311307E-2</v>
      </c>
      <c r="O3359">
        <v>0.47963285701089109</v>
      </c>
      <c r="P3359">
        <f t="shared" si="53"/>
        <v>0.5439739413680782</v>
      </c>
      <c r="Q3359">
        <f t="shared" si="54"/>
        <v>1</v>
      </c>
    </row>
    <row r="3360" spans="1:17" hidden="1" x14ac:dyDescent="0.25">
      <c r="A3360">
        <v>40</v>
      </c>
      <c r="B3360">
        <v>20</v>
      </c>
      <c r="C3360">
        <v>2</v>
      </c>
      <c r="D3360">
        <v>5</v>
      </c>
      <c r="E3360">
        <v>6</v>
      </c>
      <c r="F3360">
        <v>5</v>
      </c>
      <c r="G3360">
        <v>143</v>
      </c>
      <c r="H3360">
        <v>0.57249246387867614</v>
      </c>
      <c r="I3360">
        <v>0.3236842105263158</v>
      </c>
      <c r="J3360">
        <v>0.19873839662447254</v>
      </c>
      <c r="K3360">
        <v>1.0300203001604042E-2</v>
      </c>
      <c r="L3360">
        <v>0.25403774761871489</v>
      </c>
      <c r="M3360">
        <v>0.35546835443037977</v>
      </c>
      <c r="N3360">
        <v>2.2210215225996317E-2</v>
      </c>
      <c r="O3360">
        <v>0.49272208683224317</v>
      </c>
      <c r="P3360">
        <f t="shared" si="53"/>
        <v>0.51898734177215189</v>
      </c>
      <c r="Q3360">
        <f t="shared" si="54"/>
        <v>1</v>
      </c>
    </row>
    <row r="3361" spans="1:17" hidden="1" x14ac:dyDescent="0.25">
      <c r="A3361">
        <v>80</v>
      </c>
      <c r="B3361">
        <v>20</v>
      </c>
      <c r="C3361">
        <v>2</v>
      </c>
      <c r="D3361">
        <v>5</v>
      </c>
      <c r="E3361">
        <v>4</v>
      </c>
      <c r="F3361">
        <v>4</v>
      </c>
      <c r="G3361">
        <v>141</v>
      </c>
      <c r="H3361">
        <v>0.57240664888422688</v>
      </c>
      <c r="I3361">
        <v>0.32894736842105265</v>
      </c>
      <c r="J3361">
        <v>0.19407949790794982</v>
      </c>
      <c r="K3361">
        <v>1.0579113626240351E-2</v>
      </c>
      <c r="L3361">
        <v>0.25358085701808236</v>
      </c>
      <c r="M3361">
        <v>0.36908368200836827</v>
      </c>
      <c r="N3361">
        <v>2.5402287131784239E-2</v>
      </c>
      <c r="O3361">
        <v>0.5383293582073615</v>
      </c>
      <c r="P3361">
        <f t="shared" si="53"/>
        <v>0.52301255230125532</v>
      </c>
      <c r="Q3361">
        <f t="shared" si="54"/>
        <v>1</v>
      </c>
    </row>
    <row r="3362" spans="1:17" hidden="1" x14ac:dyDescent="0.25">
      <c r="A3362">
        <v>100</v>
      </c>
      <c r="B3362">
        <v>10</v>
      </c>
      <c r="C3362">
        <v>1.5</v>
      </c>
      <c r="D3362">
        <v>2</v>
      </c>
      <c r="E3362">
        <v>5</v>
      </c>
      <c r="F3362">
        <v>2</v>
      </c>
      <c r="G3362">
        <v>16</v>
      </c>
      <c r="H3362">
        <v>0.57239582217268892</v>
      </c>
      <c r="I3362">
        <v>0.51052631578947372</v>
      </c>
      <c r="J3362">
        <v>0.19950549450549451</v>
      </c>
      <c r="K3362">
        <v>7.2042075820746513E-3</v>
      </c>
      <c r="L3362">
        <v>0.24216185215133004</v>
      </c>
      <c r="M3362">
        <v>0.35396428571428568</v>
      </c>
      <c r="N3362">
        <v>2.0429771976722483E-2</v>
      </c>
      <c r="O3362">
        <v>0.52611600640714418</v>
      </c>
      <c r="P3362">
        <f t="shared" si="53"/>
        <v>0.53296703296703296</v>
      </c>
      <c r="Q3362">
        <f t="shared" si="54"/>
        <v>1</v>
      </c>
    </row>
    <row r="3363" spans="1:17" hidden="1" x14ac:dyDescent="0.25">
      <c r="A3363">
        <v>80</v>
      </c>
      <c r="B3363">
        <v>10</v>
      </c>
      <c r="C3363">
        <v>1.5</v>
      </c>
      <c r="D3363">
        <v>3</v>
      </c>
      <c r="E3363">
        <v>5</v>
      </c>
      <c r="F3363">
        <v>2</v>
      </c>
      <c r="G3363">
        <v>17</v>
      </c>
      <c r="H3363">
        <v>0.57239285302929688</v>
      </c>
      <c r="I3363">
        <v>0.51842105263157889</v>
      </c>
      <c r="J3363">
        <v>0.19547933884297522</v>
      </c>
      <c r="K3363">
        <v>7.3626847956005693E-3</v>
      </c>
      <c r="L3363">
        <v>0.2404909063417115</v>
      </c>
      <c r="M3363">
        <v>0.35847107438016546</v>
      </c>
      <c r="N3363">
        <v>2.0343503949614244E-2</v>
      </c>
      <c r="O3363">
        <v>0.52755868160275332</v>
      </c>
      <c r="P3363">
        <f t="shared" si="53"/>
        <v>0.54269972451790627</v>
      </c>
      <c r="Q3363">
        <f t="shared" si="54"/>
        <v>1</v>
      </c>
    </row>
    <row r="3364" spans="1:17" hidden="1" x14ac:dyDescent="0.25">
      <c r="A3364">
        <v>80</v>
      </c>
      <c r="B3364">
        <v>20</v>
      </c>
      <c r="C3364">
        <v>2</v>
      </c>
      <c r="D3364">
        <v>4</v>
      </c>
      <c r="E3364">
        <v>4</v>
      </c>
      <c r="F3364">
        <v>5</v>
      </c>
      <c r="G3364">
        <v>114</v>
      </c>
      <c r="H3364">
        <v>0.57230439767347097</v>
      </c>
      <c r="I3364">
        <v>0.38684210526315788</v>
      </c>
      <c r="J3364">
        <v>0.18544360902255641</v>
      </c>
      <c r="K3364">
        <v>6.9129045087012999E-3</v>
      </c>
      <c r="L3364">
        <v>0.21691753743096198</v>
      </c>
      <c r="M3364">
        <v>0.34506390977443624</v>
      </c>
      <c r="N3364">
        <v>2.1767360591961989E-2</v>
      </c>
      <c r="O3364">
        <v>0.49460172707043043</v>
      </c>
      <c r="P3364">
        <f t="shared" si="53"/>
        <v>0.55263157894736847</v>
      </c>
      <c r="Q3364">
        <f t="shared" si="54"/>
        <v>1</v>
      </c>
    </row>
    <row r="3365" spans="1:17" hidden="1" x14ac:dyDescent="0.25">
      <c r="A3365">
        <v>100</v>
      </c>
      <c r="B3365">
        <v>30</v>
      </c>
      <c r="C3365">
        <v>1.5</v>
      </c>
      <c r="D3365">
        <v>5</v>
      </c>
      <c r="E3365">
        <v>3</v>
      </c>
      <c r="F3365">
        <v>2</v>
      </c>
      <c r="G3365">
        <v>93</v>
      </c>
      <c r="H3365">
        <v>0.57226714859824424</v>
      </c>
      <c r="I3365">
        <v>0.42105263157894735</v>
      </c>
      <c r="J3365">
        <v>0.20642508710801394</v>
      </c>
      <c r="K3365">
        <v>8.1070030044492741E-3</v>
      </c>
      <c r="L3365">
        <v>0.24780685408962749</v>
      </c>
      <c r="M3365">
        <v>0.35925435540069689</v>
      </c>
      <c r="N3365">
        <v>2.4195163582658323E-2</v>
      </c>
      <c r="O3365">
        <v>0.54450876112397539</v>
      </c>
      <c r="P3365">
        <f t="shared" si="53"/>
        <v>0.55749128919860624</v>
      </c>
      <c r="Q3365">
        <f t="shared" si="54"/>
        <v>1</v>
      </c>
    </row>
    <row r="3366" spans="1:17" hidden="1" x14ac:dyDescent="0.25">
      <c r="A3366">
        <v>80</v>
      </c>
      <c r="B3366">
        <v>10</v>
      </c>
      <c r="C3366">
        <v>2</v>
      </c>
      <c r="D3366">
        <v>2</v>
      </c>
      <c r="E3366">
        <v>3</v>
      </c>
      <c r="F3366">
        <v>4</v>
      </c>
      <c r="G3366">
        <v>72</v>
      </c>
      <c r="H3366">
        <v>0.57223833643814659</v>
      </c>
      <c r="I3366">
        <v>0.43157894736842106</v>
      </c>
      <c r="J3366">
        <v>0.16985064935064936</v>
      </c>
      <c r="K3366">
        <v>8.2435721740683806E-3</v>
      </c>
      <c r="L3366">
        <v>0.22296161803521947</v>
      </c>
      <c r="M3366">
        <v>0.36106493506493503</v>
      </c>
      <c r="N3366">
        <v>1.8753632895738705E-2</v>
      </c>
      <c r="O3366">
        <v>0.48820016652742199</v>
      </c>
      <c r="P3366">
        <f t="shared" si="53"/>
        <v>0.53246753246753242</v>
      </c>
      <c r="Q3366">
        <f t="shared" si="54"/>
        <v>1</v>
      </c>
    </row>
    <row r="3367" spans="1:17" hidden="1" x14ac:dyDescent="0.25">
      <c r="A3367">
        <v>60</v>
      </c>
      <c r="B3367">
        <v>20</v>
      </c>
      <c r="C3367">
        <v>1.5</v>
      </c>
      <c r="D3367">
        <v>2</v>
      </c>
      <c r="E3367">
        <v>6</v>
      </c>
      <c r="F3367">
        <v>4</v>
      </c>
      <c r="G3367">
        <v>15</v>
      </c>
      <c r="H3367">
        <v>0.57223414484381085</v>
      </c>
      <c r="I3367">
        <v>0.52894736842105261</v>
      </c>
      <c r="J3367">
        <v>0.22016986301369862</v>
      </c>
      <c r="K3367">
        <v>6.6998787111439565E-3</v>
      </c>
      <c r="L3367">
        <v>0.25458620737640403</v>
      </c>
      <c r="M3367">
        <v>0.33473972602739738</v>
      </c>
      <c r="N3367">
        <v>2.0070611515103115E-2</v>
      </c>
      <c r="O3367">
        <v>0.50860653037463643</v>
      </c>
      <c r="P3367">
        <f t="shared" si="53"/>
        <v>0.55068493150684927</v>
      </c>
      <c r="Q3367">
        <f t="shared" si="54"/>
        <v>1</v>
      </c>
    </row>
    <row r="3368" spans="1:17" hidden="1" x14ac:dyDescent="0.25">
      <c r="A3368">
        <v>100</v>
      </c>
      <c r="B3368">
        <v>10</v>
      </c>
      <c r="C3368">
        <v>1.5</v>
      </c>
      <c r="D3368">
        <v>4</v>
      </c>
      <c r="E3368">
        <v>4</v>
      </c>
      <c r="F3368">
        <v>2</v>
      </c>
      <c r="G3368">
        <v>16</v>
      </c>
      <c r="H3368">
        <v>0.57219711197737078</v>
      </c>
      <c r="I3368">
        <v>0.51052631578947372</v>
      </c>
      <c r="J3368">
        <v>0.1960824175824176</v>
      </c>
      <c r="K3368">
        <v>7.300306478008051E-3</v>
      </c>
      <c r="L3368">
        <v>0.24040426117523123</v>
      </c>
      <c r="M3368">
        <v>0.3552884615384615</v>
      </c>
      <c r="N3368">
        <v>2.0482981808217716E-2</v>
      </c>
      <c r="O3368">
        <v>0.52775701254053864</v>
      </c>
      <c r="P3368">
        <f t="shared" si="53"/>
        <v>0.53296703296703296</v>
      </c>
      <c r="Q3368">
        <f t="shared" si="54"/>
        <v>1</v>
      </c>
    </row>
    <row r="3369" spans="1:17" hidden="1" x14ac:dyDescent="0.25">
      <c r="A3369">
        <v>60</v>
      </c>
      <c r="B3369">
        <v>30</v>
      </c>
      <c r="C3369">
        <v>2</v>
      </c>
      <c r="D3369">
        <v>4</v>
      </c>
      <c r="E3369">
        <v>4</v>
      </c>
      <c r="F3369">
        <v>3</v>
      </c>
      <c r="G3369">
        <v>173</v>
      </c>
      <c r="H3369">
        <v>0.57216091415969517</v>
      </c>
      <c r="I3369">
        <v>0.27894736842105261</v>
      </c>
      <c r="J3369">
        <v>0.1948309178743961</v>
      </c>
      <c r="K3369">
        <v>7.9774744464830311E-3</v>
      </c>
      <c r="L3369">
        <v>0.22598439516901025</v>
      </c>
      <c r="M3369">
        <v>0.36148792270531394</v>
      </c>
      <c r="N3369">
        <v>2.5022125999716274E-2</v>
      </c>
      <c r="O3369">
        <v>0.50956012099477777</v>
      </c>
      <c r="P3369">
        <f t="shared" si="53"/>
        <v>0.51207729468599028</v>
      </c>
      <c r="Q3369">
        <f t="shared" si="54"/>
        <v>1</v>
      </c>
    </row>
    <row r="3370" spans="1:17" hidden="1" x14ac:dyDescent="0.25">
      <c r="A3370">
        <v>100</v>
      </c>
      <c r="B3370">
        <v>20</v>
      </c>
      <c r="C3370">
        <v>2</v>
      </c>
      <c r="D3370">
        <v>3</v>
      </c>
      <c r="E3370">
        <v>6</v>
      </c>
      <c r="F3370">
        <v>6</v>
      </c>
      <c r="G3370">
        <v>101</v>
      </c>
      <c r="H3370">
        <v>0.57211812333444534</v>
      </c>
      <c r="I3370">
        <v>0.4263157894736842</v>
      </c>
      <c r="J3370">
        <v>0.19548745519713262</v>
      </c>
      <c r="K3370">
        <v>6.3333187841001608E-3</v>
      </c>
      <c r="L3370">
        <v>0.22218501928730244</v>
      </c>
      <c r="M3370">
        <v>0.32747670250896072</v>
      </c>
      <c r="N3370">
        <v>2.0943417701919712E-2</v>
      </c>
      <c r="O3370">
        <v>0.47872667129213881</v>
      </c>
      <c r="P3370">
        <f t="shared" si="53"/>
        <v>0.58064516129032262</v>
      </c>
      <c r="Q3370">
        <f t="shared" si="54"/>
        <v>1</v>
      </c>
    </row>
    <row r="3371" spans="1:17" hidden="1" x14ac:dyDescent="0.25">
      <c r="A3371">
        <v>80</v>
      </c>
      <c r="B3371">
        <v>20</v>
      </c>
      <c r="C3371">
        <v>1.5</v>
      </c>
      <c r="D3371">
        <v>4</v>
      </c>
      <c r="E3371">
        <v>4</v>
      </c>
      <c r="F3371">
        <v>4</v>
      </c>
      <c r="G3371">
        <v>23</v>
      </c>
      <c r="H3371">
        <v>0.57210545576923544</v>
      </c>
      <c r="I3371">
        <v>0.51842105263157889</v>
      </c>
      <c r="J3371">
        <v>0.20327731092436974</v>
      </c>
      <c r="K3371">
        <v>6.9732841654110691E-3</v>
      </c>
      <c r="L3371">
        <v>0.24214203994144182</v>
      </c>
      <c r="M3371">
        <v>0.34739215686274522</v>
      </c>
      <c r="N3371">
        <v>2.2435094208170265E-2</v>
      </c>
      <c r="O3371">
        <v>0.54760206318808102</v>
      </c>
      <c r="P3371">
        <f t="shared" si="53"/>
        <v>0.55182072829131645</v>
      </c>
      <c r="Q3371">
        <f t="shared" si="54"/>
        <v>1</v>
      </c>
    </row>
    <row r="3372" spans="1:17" hidden="1" x14ac:dyDescent="0.25">
      <c r="A3372">
        <v>100</v>
      </c>
      <c r="B3372">
        <v>10</v>
      </c>
      <c r="C3372">
        <v>2</v>
      </c>
      <c r="D3372">
        <v>2</v>
      </c>
      <c r="E3372">
        <v>3</v>
      </c>
      <c r="F3372">
        <v>3</v>
      </c>
      <c r="G3372">
        <v>83</v>
      </c>
      <c r="H3372">
        <v>0.57207887256837531</v>
      </c>
      <c r="I3372">
        <v>0.41842105263157897</v>
      </c>
      <c r="J3372">
        <v>0.17479461279461281</v>
      </c>
      <c r="K3372">
        <v>8.6416158089489652E-3</v>
      </c>
      <c r="L3372">
        <v>0.22947266439317709</v>
      </c>
      <c r="M3372">
        <v>0.36508417508417512</v>
      </c>
      <c r="N3372">
        <v>1.9429128233884665E-2</v>
      </c>
      <c r="O3372">
        <v>0.4949987858366906</v>
      </c>
      <c r="P3372">
        <f t="shared" si="53"/>
        <v>0.53535353535353536</v>
      </c>
      <c r="Q3372">
        <f t="shared" si="54"/>
        <v>1</v>
      </c>
    </row>
    <row r="3373" spans="1:17" hidden="1" x14ac:dyDescent="0.25">
      <c r="A3373">
        <v>60</v>
      </c>
      <c r="B3373">
        <v>20</v>
      </c>
      <c r="C3373">
        <v>2</v>
      </c>
      <c r="D3373">
        <v>5</v>
      </c>
      <c r="E3373">
        <v>3</v>
      </c>
      <c r="F3373">
        <v>3</v>
      </c>
      <c r="G3373">
        <v>141</v>
      </c>
      <c r="H3373">
        <v>0.57207480185980197</v>
      </c>
      <c r="I3373">
        <v>0.32105263157894737</v>
      </c>
      <c r="J3373">
        <v>0.18175732217573226</v>
      </c>
      <c r="K3373">
        <v>1.1917031723625585E-2</v>
      </c>
      <c r="L3373">
        <v>0.2585255262033998</v>
      </c>
      <c r="M3373">
        <v>0.36977405857740592</v>
      </c>
      <c r="N3373">
        <v>2.2018531291807111E-2</v>
      </c>
      <c r="O3373">
        <v>0.50211452460160877</v>
      </c>
      <c r="P3373">
        <f t="shared" si="53"/>
        <v>0.5104602510460251</v>
      </c>
      <c r="Q3373">
        <f t="shared" si="54"/>
        <v>1</v>
      </c>
    </row>
    <row r="3374" spans="1:17" hidden="1" x14ac:dyDescent="0.25">
      <c r="A3374">
        <v>40</v>
      </c>
      <c r="B3374">
        <v>20</v>
      </c>
      <c r="C3374">
        <v>1.5</v>
      </c>
      <c r="D3374">
        <v>2</v>
      </c>
      <c r="E3374">
        <v>5</v>
      </c>
      <c r="F3374">
        <v>3</v>
      </c>
      <c r="G3374">
        <v>15</v>
      </c>
      <c r="H3374">
        <v>0.57204385071455688</v>
      </c>
      <c r="I3374">
        <v>0.51315789473684215</v>
      </c>
      <c r="J3374">
        <v>0.20749315068493152</v>
      </c>
      <c r="K3374">
        <v>7.0406238438199794E-3</v>
      </c>
      <c r="L3374">
        <v>0.24717812888129947</v>
      </c>
      <c r="M3374">
        <v>0.34649863013698634</v>
      </c>
      <c r="N3374">
        <v>1.996815077519612E-2</v>
      </c>
      <c r="O3374">
        <v>0.51497373253932033</v>
      </c>
      <c r="P3374">
        <f t="shared" si="53"/>
        <v>0.53424657534246578</v>
      </c>
      <c r="Q3374">
        <f t="shared" si="54"/>
        <v>1</v>
      </c>
    </row>
    <row r="3375" spans="1:17" hidden="1" x14ac:dyDescent="0.25">
      <c r="A3375">
        <v>60</v>
      </c>
      <c r="B3375">
        <v>10</v>
      </c>
      <c r="C3375">
        <v>2</v>
      </c>
      <c r="D3375">
        <v>4</v>
      </c>
      <c r="E3375">
        <v>4</v>
      </c>
      <c r="F3375">
        <v>5</v>
      </c>
      <c r="G3375">
        <v>71</v>
      </c>
      <c r="H3375">
        <v>0.57201721032943265</v>
      </c>
      <c r="I3375">
        <v>0.43947368421052629</v>
      </c>
      <c r="J3375">
        <v>0.17061165048543692</v>
      </c>
      <c r="K3375">
        <v>8.2262634067904929E-3</v>
      </c>
      <c r="L3375">
        <v>0.2234974931623131</v>
      </c>
      <c r="M3375">
        <v>0.36097087378640763</v>
      </c>
      <c r="N3375">
        <v>1.8684086216123028E-2</v>
      </c>
      <c r="O3375">
        <v>0.48766920721266621</v>
      </c>
      <c r="P3375">
        <f t="shared" si="53"/>
        <v>0.54045307443365698</v>
      </c>
      <c r="Q3375">
        <f t="shared" si="54"/>
        <v>1</v>
      </c>
    </row>
    <row r="3376" spans="1:17" hidden="1" x14ac:dyDescent="0.25">
      <c r="A3376">
        <v>20</v>
      </c>
      <c r="B3376">
        <v>20</v>
      </c>
      <c r="C3376">
        <v>1.5</v>
      </c>
      <c r="D3376">
        <v>3</v>
      </c>
      <c r="E3376">
        <v>3</v>
      </c>
      <c r="F3376">
        <v>2</v>
      </c>
      <c r="G3376">
        <v>18</v>
      </c>
      <c r="H3376">
        <v>0.57200766724290197</v>
      </c>
      <c r="I3376">
        <v>0.52894736842105261</v>
      </c>
      <c r="J3376">
        <v>0.1826629834254144</v>
      </c>
      <c r="K3376">
        <v>7.7181872430356841E-3</v>
      </c>
      <c r="L3376">
        <v>0.23424492541541417</v>
      </c>
      <c r="M3376">
        <v>0.36950828729281782</v>
      </c>
      <c r="N3376">
        <v>2.0268557505957206E-2</v>
      </c>
      <c r="O3376">
        <v>0.53370439497484901</v>
      </c>
      <c r="P3376">
        <f t="shared" si="53"/>
        <v>0.55524861878453036</v>
      </c>
      <c r="Q3376">
        <f t="shared" si="54"/>
        <v>0</v>
      </c>
    </row>
    <row r="3377" spans="1:17" hidden="1" x14ac:dyDescent="0.25">
      <c r="A3377">
        <v>40</v>
      </c>
      <c r="B3377">
        <v>10</v>
      </c>
      <c r="C3377">
        <v>2</v>
      </c>
      <c r="D3377">
        <v>4</v>
      </c>
      <c r="E3377">
        <v>5</v>
      </c>
      <c r="F3377">
        <v>6</v>
      </c>
      <c r="G3377">
        <v>65</v>
      </c>
      <c r="H3377">
        <v>0.57200035870501054</v>
      </c>
      <c r="I3377">
        <v>0.45</v>
      </c>
      <c r="J3377">
        <v>0.16886031746031746</v>
      </c>
      <c r="K3377">
        <v>8.0906862417087898E-3</v>
      </c>
      <c r="L3377">
        <v>0.22151297213796942</v>
      </c>
      <c r="M3377">
        <v>0.36106984126984132</v>
      </c>
      <c r="N3377">
        <v>1.8539000379393503E-2</v>
      </c>
      <c r="O3377">
        <v>0.48815111828788654</v>
      </c>
      <c r="P3377">
        <f t="shared" si="53"/>
        <v>0.54285714285714282</v>
      </c>
      <c r="Q3377">
        <f t="shared" si="54"/>
        <v>1</v>
      </c>
    </row>
    <row r="3378" spans="1:17" hidden="1" x14ac:dyDescent="0.25">
      <c r="A3378">
        <v>60</v>
      </c>
      <c r="B3378">
        <v>20</v>
      </c>
      <c r="C3378">
        <v>1.5</v>
      </c>
      <c r="D3378">
        <v>4</v>
      </c>
      <c r="E3378">
        <v>2</v>
      </c>
      <c r="F3378">
        <v>2</v>
      </c>
      <c r="G3378">
        <v>22</v>
      </c>
      <c r="H3378">
        <v>0.57189559796400724</v>
      </c>
      <c r="I3378">
        <v>0.52368421052631575</v>
      </c>
      <c r="J3378">
        <v>0.18708938547486037</v>
      </c>
      <c r="K3378">
        <v>8.1579678808771684E-3</v>
      </c>
      <c r="L3378">
        <v>0.24240804280773587</v>
      </c>
      <c r="M3378">
        <v>0.36514804469273748</v>
      </c>
      <c r="N3378">
        <v>2.0884155899897311E-2</v>
      </c>
      <c r="O3378">
        <v>0.53762246883330056</v>
      </c>
      <c r="P3378">
        <f t="shared" si="53"/>
        <v>0.55586592178770955</v>
      </c>
      <c r="Q3378">
        <f t="shared" si="54"/>
        <v>1</v>
      </c>
    </row>
    <row r="3379" spans="1:17" hidden="1" x14ac:dyDescent="0.25">
      <c r="A3379">
        <v>20</v>
      </c>
      <c r="B3379">
        <v>20</v>
      </c>
      <c r="C3379">
        <v>1.5</v>
      </c>
      <c r="D3379">
        <v>5</v>
      </c>
      <c r="E3379">
        <v>4</v>
      </c>
      <c r="F3379">
        <v>4</v>
      </c>
      <c r="G3379">
        <v>30</v>
      </c>
      <c r="H3379">
        <v>0.57184476526274119</v>
      </c>
      <c r="I3379">
        <v>0.50263157894736843</v>
      </c>
      <c r="J3379">
        <v>0.19658857142857142</v>
      </c>
      <c r="K3379">
        <v>8.1731451042230084E-3</v>
      </c>
      <c r="L3379">
        <v>0.2489184031536669</v>
      </c>
      <c r="M3379">
        <v>0.36585142857142866</v>
      </c>
      <c r="N3379">
        <v>2.2866911438975908E-2</v>
      </c>
      <c r="O3379">
        <v>0.56243919290380684</v>
      </c>
      <c r="P3379">
        <f t="shared" si="53"/>
        <v>0.54571428571428571</v>
      </c>
      <c r="Q3379">
        <f t="shared" si="54"/>
        <v>0</v>
      </c>
    </row>
    <row r="3380" spans="1:17" hidden="1" x14ac:dyDescent="0.25">
      <c r="A3380">
        <v>80</v>
      </c>
      <c r="B3380">
        <v>10</v>
      </c>
      <c r="C3380">
        <v>1.5</v>
      </c>
      <c r="D3380">
        <v>4</v>
      </c>
      <c r="E3380">
        <v>6</v>
      </c>
      <c r="F3380">
        <v>3</v>
      </c>
      <c r="G3380">
        <v>17</v>
      </c>
      <c r="H3380">
        <v>0.57183857333674526</v>
      </c>
      <c r="I3380">
        <v>0.51052631578947372</v>
      </c>
      <c r="J3380">
        <v>0.19986501377410468</v>
      </c>
      <c r="K3380">
        <v>7.2399375851358661E-3</v>
      </c>
      <c r="L3380">
        <v>0.2427362102542491</v>
      </c>
      <c r="M3380">
        <v>0.35425619834710742</v>
      </c>
      <c r="N3380">
        <v>2.03938021687762E-2</v>
      </c>
      <c r="O3380">
        <v>0.52541017166100668</v>
      </c>
      <c r="P3380">
        <f t="shared" si="53"/>
        <v>0.53443526170798894</v>
      </c>
      <c r="Q3380">
        <f t="shared" si="54"/>
        <v>1</v>
      </c>
    </row>
    <row r="3381" spans="1:17" hidden="1" x14ac:dyDescent="0.25">
      <c r="A3381">
        <v>60</v>
      </c>
      <c r="B3381">
        <v>10</v>
      </c>
      <c r="C3381">
        <v>2</v>
      </c>
      <c r="D3381">
        <v>2</v>
      </c>
      <c r="E3381">
        <v>5</v>
      </c>
      <c r="F3381">
        <v>6</v>
      </c>
      <c r="G3381">
        <v>64</v>
      </c>
      <c r="H3381">
        <v>0.57179142786882908</v>
      </c>
      <c r="I3381">
        <v>0.44473684210526315</v>
      </c>
      <c r="J3381">
        <v>0.17352215189873421</v>
      </c>
      <c r="K3381">
        <v>7.9797015217801144E-3</v>
      </c>
      <c r="L3381">
        <v>0.22398161232169891</v>
      </c>
      <c r="M3381">
        <v>0.35450949367088608</v>
      </c>
      <c r="N3381">
        <v>1.8459958614433683E-2</v>
      </c>
      <c r="O3381">
        <v>0.48272098959695997</v>
      </c>
      <c r="P3381">
        <f t="shared" si="53"/>
        <v>0.53481012658227844</v>
      </c>
      <c r="Q3381">
        <f t="shared" si="54"/>
        <v>1</v>
      </c>
    </row>
    <row r="3382" spans="1:17" hidden="1" x14ac:dyDescent="0.25">
      <c r="A3382">
        <v>60</v>
      </c>
      <c r="B3382">
        <v>10</v>
      </c>
      <c r="C3382">
        <v>2</v>
      </c>
      <c r="D3382">
        <v>3</v>
      </c>
      <c r="E3382">
        <v>5</v>
      </c>
      <c r="F3382">
        <v>6</v>
      </c>
      <c r="G3382">
        <v>64</v>
      </c>
      <c r="H3382">
        <v>0.57179142786882908</v>
      </c>
      <c r="I3382">
        <v>0.44473684210526315</v>
      </c>
      <c r="J3382">
        <v>0.17352215189873421</v>
      </c>
      <c r="K3382">
        <v>7.9797015217801144E-3</v>
      </c>
      <c r="L3382">
        <v>0.22398161232169891</v>
      </c>
      <c r="M3382">
        <v>0.35498417721518993</v>
      </c>
      <c r="N3382">
        <v>1.8463815603700091E-2</v>
      </c>
      <c r="O3382">
        <v>0.48311613445121926</v>
      </c>
      <c r="P3382">
        <f t="shared" si="53"/>
        <v>0.53481012658227844</v>
      </c>
      <c r="Q3382">
        <f t="shared" si="54"/>
        <v>1</v>
      </c>
    </row>
    <row r="3383" spans="1:17" hidden="1" x14ac:dyDescent="0.25">
      <c r="A3383">
        <v>20</v>
      </c>
      <c r="B3383">
        <v>10</v>
      </c>
      <c r="C3383">
        <v>2</v>
      </c>
      <c r="D3383">
        <v>2</v>
      </c>
      <c r="E3383">
        <v>4</v>
      </c>
      <c r="F3383">
        <v>5</v>
      </c>
      <c r="G3383">
        <v>58</v>
      </c>
      <c r="H3383">
        <v>0.571745038727137</v>
      </c>
      <c r="I3383">
        <v>0.47368421052631576</v>
      </c>
      <c r="J3383">
        <v>0.16029813664596276</v>
      </c>
      <c r="K3383">
        <v>8.6937156014436946E-3</v>
      </c>
      <c r="L3383">
        <v>0.22351038993733124</v>
      </c>
      <c r="M3383">
        <v>0.37206211180124221</v>
      </c>
      <c r="N3383">
        <v>1.7063898420365584E-2</v>
      </c>
      <c r="O3383">
        <v>0.48155779823763445</v>
      </c>
      <c r="P3383">
        <f t="shared" si="53"/>
        <v>0.55900621118012417</v>
      </c>
      <c r="Q3383">
        <f t="shared" si="54"/>
        <v>1</v>
      </c>
    </row>
    <row r="3384" spans="1:17" hidden="1" x14ac:dyDescent="0.25">
      <c r="A3384">
        <v>60</v>
      </c>
      <c r="B3384">
        <v>10</v>
      </c>
      <c r="C3384">
        <v>2</v>
      </c>
      <c r="D3384">
        <v>5</v>
      </c>
      <c r="E3384">
        <v>5</v>
      </c>
      <c r="F3384">
        <v>6</v>
      </c>
      <c r="G3384">
        <v>79</v>
      </c>
      <c r="H3384">
        <v>0.57170497395248643</v>
      </c>
      <c r="I3384">
        <v>0.42105263157894735</v>
      </c>
      <c r="J3384">
        <v>0.17717940199335555</v>
      </c>
      <c r="K3384">
        <v>8.598328607506334E-3</v>
      </c>
      <c r="L3384">
        <v>0.23145607994503323</v>
      </c>
      <c r="M3384">
        <v>0.35865448504983388</v>
      </c>
      <c r="N3384">
        <v>1.9104958702545551E-2</v>
      </c>
      <c r="O3384">
        <v>0.48798860002478822</v>
      </c>
      <c r="P3384">
        <f t="shared" si="53"/>
        <v>0.53156146179401997</v>
      </c>
      <c r="Q3384">
        <f t="shared" si="54"/>
        <v>1</v>
      </c>
    </row>
    <row r="3385" spans="1:17" hidden="1" x14ac:dyDescent="0.25">
      <c r="A3385">
        <v>80</v>
      </c>
      <c r="B3385">
        <v>20</v>
      </c>
      <c r="C3385">
        <v>2</v>
      </c>
      <c r="D3385">
        <v>2</v>
      </c>
      <c r="E3385">
        <v>3</v>
      </c>
      <c r="F3385">
        <v>4</v>
      </c>
      <c r="G3385">
        <v>74</v>
      </c>
      <c r="H3385">
        <v>0.57166514333932195</v>
      </c>
      <c r="I3385">
        <v>0.43157894736842106</v>
      </c>
      <c r="J3385">
        <v>0.18253921568627451</v>
      </c>
      <c r="K3385">
        <v>8.2584329422765342E-3</v>
      </c>
      <c r="L3385">
        <v>0.23264154451708349</v>
      </c>
      <c r="M3385">
        <v>0.34554901960784312</v>
      </c>
      <c r="N3385">
        <v>1.8684241096898757E-2</v>
      </c>
      <c r="O3385">
        <v>0.47526822836045834</v>
      </c>
      <c r="P3385">
        <f t="shared" si="53"/>
        <v>0.53594771241830064</v>
      </c>
      <c r="Q3385">
        <f t="shared" si="54"/>
        <v>1</v>
      </c>
    </row>
    <row r="3386" spans="1:17" hidden="1" x14ac:dyDescent="0.25">
      <c r="A3386">
        <v>80</v>
      </c>
      <c r="B3386">
        <v>10</v>
      </c>
      <c r="C3386">
        <v>2</v>
      </c>
      <c r="D3386">
        <v>2</v>
      </c>
      <c r="E3386">
        <v>2</v>
      </c>
      <c r="F3386">
        <v>3</v>
      </c>
      <c r="G3386">
        <v>75</v>
      </c>
      <c r="H3386">
        <v>0.57163747836413092</v>
      </c>
      <c r="I3386">
        <v>0.42894736842105263</v>
      </c>
      <c r="J3386">
        <v>0.16523934426229514</v>
      </c>
      <c r="K3386">
        <v>8.4166736966528564E-3</v>
      </c>
      <c r="L3386">
        <v>0.22099665452552758</v>
      </c>
      <c r="M3386">
        <v>0.36716393442622952</v>
      </c>
      <c r="N3386">
        <v>1.8957250566554385E-2</v>
      </c>
      <c r="O3386">
        <v>0.49402436058605348</v>
      </c>
      <c r="P3386">
        <f t="shared" si="53"/>
        <v>0.53442622950819674</v>
      </c>
      <c r="Q3386">
        <f t="shared" si="54"/>
        <v>1</v>
      </c>
    </row>
    <row r="3387" spans="1:17" hidden="1" x14ac:dyDescent="0.25">
      <c r="A3387">
        <v>60</v>
      </c>
      <c r="B3387">
        <v>30</v>
      </c>
      <c r="C3387">
        <v>1.5</v>
      </c>
      <c r="D3387">
        <v>2</v>
      </c>
      <c r="E3387">
        <v>5</v>
      </c>
      <c r="F3387">
        <v>3</v>
      </c>
      <c r="G3387">
        <v>16</v>
      </c>
      <c r="H3387">
        <v>0.57160794634984324</v>
      </c>
      <c r="I3387">
        <v>0.52368421052631575</v>
      </c>
      <c r="J3387">
        <v>0.23530494505494504</v>
      </c>
      <c r="K3387">
        <v>6.3509966470248237E-3</v>
      </c>
      <c r="L3387">
        <v>0.2645941792071958</v>
      </c>
      <c r="M3387">
        <v>0.33682142857142866</v>
      </c>
      <c r="N3387">
        <v>2.0181256684606439E-2</v>
      </c>
      <c r="O3387">
        <v>0.51116772961739054</v>
      </c>
      <c r="P3387">
        <f t="shared" si="53"/>
        <v>0.54670329670329665</v>
      </c>
      <c r="Q3387">
        <f t="shared" si="54"/>
        <v>1</v>
      </c>
    </row>
    <row r="3388" spans="1:17" hidden="1" x14ac:dyDescent="0.25">
      <c r="A3388">
        <v>80</v>
      </c>
      <c r="B3388">
        <v>30</v>
      </c>
      <c r="C3388">
        <v>2</v>
      </c>
      <c r="D3388">
        <v>2</v>
      </c>
      <c r="E3388">
        <v>4</v>
      </c>
      <c r="F3388">
        <v>4</v>
      </c>
      <c r="G3388">
        <v>85</v>
      </c>
      <c r="H3388">
        <v>0.57159906342415978</v>
      </c>
      <c r="I3388">
        <v>0.42894736842105263</v>
      </c>
      <c r="J3388">
        <v>0.1984983050847457</v>
      </c>
      <c r="K3388">
        <v>7.8604584310859194E-3</v>
      </c>
      <c r="L3388">
        <v>0.23993102822495621</v>
      </c>
      <c r="M3388">
        <v>0.3318474576271187</v>
      </c>
      <c r="N3388">
        <v>1.9297613324886009E-2</v>
      </c>
      <c r="O3388">
        <v>0.46862320884096936</v>
      </c>
      <c r="P3388">
        <f t="shared" si="53"/>
        <v>0.55254237288135588</v>
      </c>
      <c r="Q3388">
        <f t="shared" si="54"/>
        <v>1</v>
      </c>
    </row>
    <row r="3389" spans="1:17" hidden="1" x14ac:dyDescent="0.25">
      <c r="A3389">
        <v>40</v>
      </c>
      <c r="B3389">
        <v>30</v>
      </c>
      <c r="C3389">
        <v>2</v>
      </c>
      <c r="D3389">
        <v>2</v>
      </c>
      <c r="E3389">
        <v>2</v>
      </c>
      <c r="F3389">
        <v>2</v>
      </c>
      <c r="G3389">
        <v>75</v>
      </c>
      <c r="H3389">
        <v>0.57159722957623138</v>
      </c>
      <c r="I3389">
        <v>0.44473684210526315</v>
      </c>
      <c r="J3389">
        <v>0.16785573770491802</v>
      </c>
      <c r="K3389">
        <v>8.2483478438626946E-3</v>
      </c>
      <c r="L3389">
        <v>0.22103905151597525</v>
      </c>
      <c r="M3389">
        <v>0.36831475409836079</v>
      </c>
      <c r="N3389">
        <v>1.8928487469241629E-2</v>
      </c>
      <c r="O3389">
        <v>0.49454544786096244</v>
      </c>
      <c r="P3389">
        <f t="shared" si="53"/>
        <v>0.5540983606557377</v>
      </c>
      <c r="Q3389">
        <f t="shared" si="54"/>
        <v>1</v>
      </c>
    </row>
    <row r="3390" spans="1:17" hidden="1" x14ac:dyDescent="0.25">
      <c r="A3390">
        <v>80</v>
      </c>
      <c r="B3390">
        <v>30</v>
      </c>
      <c r="C3390">
        <v>1.5</v>
      </c>
      <c r="D3390">
        <v>5</v>
      </c>
      <c r="E3390">
        <v>6</v>
      </c>
      <c r="F3390">
        <v>3</v>
      </c>
      <c r="G3390">
        <v>97</v>
      </c>
      <c r="H3390">
        <v>0.57158315043517138</v>
      </c>
      <c r="I3390">
        <v>0.43421052631578949</v>
      </c>
      <c r="J3390">
        <v>0.25412720848056541</v>
      </c>
      <c r="K3390">
        <v>8.0428171997950337E-3</v>
      </c>
      <c r="L3390">
        <v>0.28778871814189083</v>
      </c>
      <c r="M3390">
        <v>0.36344522968197884</v>
      </c>
      <c r="N3390">
        <v>2.6059730224933006E-2</v>
      </c>
      <c r="O3390">
        <v>0.5688596708225494</v>
      </c>
      <c r="P3390">
        <f t="shared" si="53"/>
        <v>0.58303886925795056</v>
      </c>
      <c r="Q3390">
        <f t="shared" si="54"/>
        <v>1</v>
      </c>
    </row>
    <row r="3391" spans="1:17" hidden="1" x14ac:dyDescent="0.25">
      <c r="A3391">
        <v>60</v>
      </c>
      <c r="B3391">
        <v>10</v>
      </c>
      <c r="C3391">
        <v>1.5</v>
      </c>
      <c r="D3391">
        <v>4</v>
      </c>
      <c r="E3391">
        <v>4</v>
      </c>
      <c r="F3391">
        <v>2</v>
      </c>
      <c r="G3391">
        <v>17</v>
      </c>
      <c r="H3391">
        <v>0.57146436575166393</v>
      </c>
      <c r="I3391">
        <v>0.51842105263157889</v>
      </c>
      <c r="J3391">
        <v>0.1853498622589532</v>
      </c>
      <c r="K3391">
        <v>7.5724247988852621E-3</v>
      </c>
      <c r="L3391">
        <v>0.23475995594351376</v>
      </c>
      <c r="M3391">
        <v>0.36506336088154268</v>
      </c>
      <c r="N3391">
        <v>2.0353881349642139E-2</v>
      </c>
      <c r="O3391">
        <v>0.53220371418135526</v>
      </c>
      <c r="P3391">
        <f t="shared" si="53"/>
        <v>0.54269972451790627</v>
      </c>
      <c r="Q3391">
        <f t="shared" si="54"/>
        <v>1</v>
      </c>
    </row>
    <row r="3392" spans="1:17" hidden="1" x14ac:dyDescent="0.25">
      <c r="A3392">
        <v>80</v>
      </c>
      <c r="B3392">
        <v>30</v>
      </c>
      <c r="C3392">
        <v>2</v>
      </c>
      <c r="D3392">
        <v>3</v>
      </c>
      <c r="E3392">
        <v>4</v>
      </c>
      <c r="F3392">
        <v>4</v>
      </c>
      <c r="G3392">
        <v>117</v>
      </c>
      <c r="H3392">
        <v>0.57145768497756544</v>
      </c>
      <c r="I3392">
        <v>0.38157894736842107</v>
      </c>
      <c r="J3392">
        <v>0.19949809885931552</v>
      </c>
      <c r="K3392">
        <v>9.128509839251623E-3</v>
      </c>
      <c r="L3392">
        <v>0.24825767001732987</v>
      </c>
      <c r="M3392">
        <v>0.33649809885931564</v>
      </c>
      <c r="N3392">
        <v>2.2031658638604588E-2</v>
      </c>
      <c r="O3392">
        <v>0.49031030370200235</v>
      </c>
      <c r="P3392">
        <f t="shared" si="53"/>
        <v>0.5513307984790875</v>
      </c>
      <c r="Q3392">
        <f t="shared" si="54"/>
        <v>1</v>
      </c>
    </row>
    <row r="3393" spans="1:17" hidden="1" x14ac:dyDescent="0.25">
      <c r="A3393">
        <v>60</v>
      </c>
      <c r="B3393">
        <v>30</v>
      </c>
      <c r="C3393">
        <v>2</v>
      </c>
      <c r="D3393">
        <v>5</v>
      </c>
      <c r="E3393">
        <v>6</v>
      </c>
      <c r="F3393">
        <v>2</v>
      </c>
      <c r="G3393">
        <v>238</v>
      </c>
      <c r="H3393">
        <v>0.5714556873419897</v>
      </c>
      <c r="I3393">
        <v>0.18947368421052632</v>
      </c>
      <c r="J3393">
        <v>0.21967605633802814</v>
      </c>
      <c r="K3393">
        <v>8.5763888111508452E-3</v>
      </c>
      <c r="L3393">
        <v>0.24213373676312278</v>
      </c>
      <c r="M3393">
        <v>0.41250704225352114</v>
      </c>
      <c r="N3393">
        <v>3.213805741546933E-2</v>
      </c>
      <c r="O3393">
        <v>0.56195602805271938</v>
      </c>
      <c r="P3393">
        <f t="shared" si="53"/>
        <v>0.50704225352112675</v>
      </c>
      <c r="Q3393">
        <f t="shared" si="54"/>
        <v>1</v>
      </c>
    </row>
    <row r="3394" spans="1:17" hidden="1" x14ac:dyDescent="0.25">
      <c r="A3394">
        <v>100</v>
      </c>
      <c r="B3394">
        <v>20</v>
      </c>
      <c r="C3394">
        <v>2</v>
      </c>
      <c r="D3394">
        <v>5</v>
      </c>
      <c r="E3394">
        <v>5</v>
      </c>
      <c r="F3394">
        <v>4</v>
      </c>
      <c r="G3394">
        <v>142</v>
      </c>
      <c r="H3394">
        <v>0.5714010011960059</v>
      </c>
      <c r="I3394">
        <v>0.32105263157894737</v>
      </c>
      <c r="J3394">
        <v>0.20314285714285713</v>
      </c>
      <c r="K3394">
        <v>1.1723225522211561E-2</v>
      </c>
      <c r="L3394">
        <v>0.27173310868008188</v>
      </c>
      <c r="M3394">
        <v>0.34845378151260509</v>
      </c>
      <c r="N3394">
        <v>2.1877210250091629E-2</v>
      </c>
      <c r="O3394">
        <v>0.4846144443409271</v>
      </c>
      <c r="P3394">
        <f t="shared" ref="P3394:P3457" si="55">I3394*380/(380-G3394)</f>
        <v>0.51260504201680668</v>
      </c>
      <c r="Q3394">
        <f t="shared" si="54"/>
        <v>1</v>
      </c>
    </row>
    <row r="3395" spans="1:17" hidden="1" x14ac:dyDescent="0.25">
      <c r="A3395">
        <v>60</v>
      </c>
      <c r="B3395">
        <v>20</v>
      </c>
      <c r="C3395">
        <v>2</v>
      </c>
      <c r="D3395">
        <v>5</v>
      </c>
      <c r="E3395">
        <v>2</v>
      </c>
      <c r="F3395">
        <v>2</v>
      </c>
      <c r="G3395">
        <v>142</v>
      </c>
      <c r="H3395">
        <v>0.57139901550861916</v>
      </c>
      <c r="I3395">
        <v>0.33421052631578946</v>
      </c>
      <c r="J3395">
        <v>0.17324789915966388</v>
      </c>
      <c r="K3395">
        <v>1.2275449937531406E-2</v>
      </c>
      <c r="L3395">
        <v>0.25637389810636363</v>
      </c>
      <c r="M3395">
        <v>0.38391176470588234</v>
      </c>
      <c r="N3395">
        <v>2.2159337932697382E-2</v>
      </c>
      <c r="O3395">
        <v>0.51357943507743165</v>
      </c>
      <c r="P3395">
        <f t="shared" si="55"/>
        <v>0.53361344537815125</v>
      </c>
      <c r="Q3395">
        <f t="shared" ref="Q3395:Q3458" si="56">IF(A3395-B3395&gt;0,1,0)</f>
        <v>1</v>
      </c>
    </row>
    <row r="3396" spans="1:17" hidden="1" x14ac:dyDescent="0.25">
      <c r="A3396">
        <v>60</v>
      </c>
      <c r="B3396">
        <v>20</v>
      </c>
      <c r="C3396">
        <v>2</v>
      </c>
      <c r="D3396">
        <v>5</v>
      </c>
      <c r="E3396">
        <v>4</v>
      </c>
      <c r="F3396">
        <v>4</v>
      </c>
      <c r="G3396">
        <v>140</v>
      </c>
      <c r="H3396">
        <v>0.57131682590108945</v>
      </c>
      <c r="I3396">
        <v>0.31842105263157894</v>
      </c>
      <c r="J3396">
        <v>0.18887500000000002</v>
      </c>
      <c r="K3396">
        <v>1.1671146467571362E-2</v>
      </c>
      <c r="L3396">
        <v>0.26120740482102217</v>
      </c>
      <c r="M3396">
        <v>0.36021249999999994</v>
      </c>
      <c r="N3396">
        <v>2.1812902660999896E-2</v>
      </c>
      <c r="O3396">
        <v>0.49342668739472662</v>
      </c>
      <c r="P3396">
        <f t="shared" si="55"/>
        <v>0.50416666666666665</v>
      </c>
      <c r="Q3396">
        <f t="shared" si="56"/>
        <v>1</v>
      </c>
    </row>
    <row r="3397" spans="1:17" hidden="1" x14ac:dyDescent="0.25">
      <c r="A3397">
        <v>60</v>
      </c>
      <c r="B3397">
        <v>10</v>
      </c>
      <c r="C3397">
        <v>1.5</v>
      </c>
      <c r="D3397">
        <v>4</v>
      </c>
      <c r="E3397">
        <v>6</v>
      </c>
      <c r="F3397">
        <v>3</v>
      </c>
      <c r="G3397">
        <v>17</v>
      </c>
      <c r="H3397">
        <v>0.57125797771022047</v>
      </c>
      <c r="I3397">
        <v>0.51842105263157889</v>
      </c>
      <c r="J3397">
        <v>0.19419559228650135</v>
      </c>
      <c r="K3397">
        <v>7.2621392000345201E-3</v>
      </c>
      <c r="L3397">
        <v>0.23833448149369935</v>
      </c>
      <c r="M3397">
        <v>0.35819283746556474</v>
      </c>
      <c r="N3397">
        <v>2.0327063440150787E-2</v>
      </c>
      <c r="O3397">
        <v>0.52714012439179936</v>
      </c>
      <c r="P3397">
        <f t="shared" si="55"/>
        <v>0.54269972451790627</v>
      </c>
      <c r="Q3397">
        <f t="shared" si="56"/>
        <v>1</v>
      </c>
    </row>
    <row r="3398" spans="1:17" hidden="1" x14ac:dyDescent="0.25">
      <c r="A3398">
        <v>60</v>
      </c>
      <c r="B3398">
        <v>10</v>
      </c>
      <c r="C3398">
        <v>2</v>
      </c>
      <c r="D3398">
        <v>4</v>
      </c>
      <c r="E3398">
        <v>2</v>
      </c>
      <c r="F3398">
        <v>3</v>
      </c>
      <c r="G3398">
        <v>75</v>
      </c>
      <c r="H3398">
        <v>0.57124733278981299</v>
      </c>
      <c r="I3398">
        <v>0.43947368421052629</v>
      </c>
      <c r="J3398">
        <v>0.16040000000000001</v>
      </c>
      <c r="K3398">
        <v>8.5442203545309948E-3</v>
      </c>
      <c r="L3398">
        <v>0.21890930826692048</v>
      </c>
      <c r="M3398">
        <v>0.37471147540983607</v>
      </c>
      <c r="N3398">
        <v>1.8942644974746847E-2</v>
      </c>
      <c r="O3398">
        <v>0.49949086537209458</v>
      </c>
      <c r="P3398">
        <f t="shared" si="55"/>
        <v>0.54754098360655734</v>
      </c>
      <c r="Q3398">
        <f t="shared" si="56"/>
        <v>1</v>
      </c>
    </row>
    <row r="3399" spans="1:17" hidden="1" x14ac:dyDescent="0.25">
      <c r="A3399">
        <v>100</v>
      </c>
      <c r="B3399">
        <v>10</v>
      </c>
      <c r="C3399">
        <v>2</v>
      </c>
      <c r="D3399">
        <v>4</v>
      </c>
      <c r="E3399">
        <v>3</v>
      </c>
      <c r="F3399">
        <v>4</v>
      </c>
      <c r="G3399">
        <v>93</v>
      </c>
      <c r="H3399">
        <v>0.57121384335555481</v>
      </c>
      <c r="I3399">
        <v>0.39736842105263159</v>
      </c>
      <c r="J3399">
        <v>0.17061672473867601</v>
      </c>
      <c r="K3399">
        <v>7.1736781596516003E-3</v>
      </c>
      <c r="L3399">
        <v>0.20935162059390933</v>
      </c>
      <c r="M3399">
        <v>0.36142857142857138</v>
      </c>
      <c r="N3399">
        <v>1.9931639917475093E-2</v>
      </c>
      <c r="O3399">
        <v>0.49421646007358494</v>
      </c>
      <c r="P3399">
        <f t="shared" si="55"/>
        <v>0.52613240418118468</v>
      </c>
      <c r="Q3399">
        <f t="shared" si="56"/>
        <v>1</v>
      </c>
    </row>
    <row r="3400" spans="1:17" hidden="1" x14ac:dyDescent="0.25">
      <c r="A3400">
        <v>60</v>
      </c>
      <c r="B3400">
        <v>10</v>
      </c>
      <c r="C3400">
        <v>1.5</v>
      </c>
      <c r="D3400">
        <v>2</v>
      </c>
      <c r="E3400">
        <v>6</v>
      </c>
      <c r="F3400">
        <v>3</v>
      </c>
      <c r="G3400">
        <v>14</v>
      </c>
      <c r="H3400">
        <v>0.57120153856026934</v>
      </c>
      <c r="I3400">
        <v>0.52105263157894732</v>
      </c>
      <c r="J3400">
        <v>0.19327595628415301</v>
      </c>
      <c r="K3400">
        <v>7.236125865533757E-3</v>
      </c>
      <c r="L3400">
        <v>0.23762901586365218</v>
      </c>
      <c r="M3400">
        <v>0.35295628415300551</v>
      </c>
      <c r="N3400">
        <v>1.9947527411765854E-2</v>
      </c>
      <c r="O3400">
        <v>0.51943531234971596</v>
      </c>
      <c r="P3400">
        <f t="shared" si="55"/>
        <v>0.54098360655737698</v>
      </c>
      <c r="Q3400">
        <f t="shared" si="56"/>
        <v>1</v>
      </c>
    </row>
    <row r="3401" spans="1:17" hidden="1" x14ac:dyDescent="0.25">
      <c r="A3401">
        <v>40</v>
      </c>
      <c r="B3401">
        <v>10</v>
      </c>
      <c r="C3401">
        <v>2</v>
      </c>
      <c r="D3401">
        <v>4</v>
      </c>
      <c r="E3401">
        <v>3</v>
      </c>
      <c r="F3401">
        <v>4</v>
      </c>
      <c r="G3401">
        <v>69</v>
      </c>
      <c r="H3401">
        <v>0.57120152733180718</v>
      </c>
      <c r="I3401">
        <v>0.45263157894736844</v>
      </c>
      <c r="J3401">
        <v>0.15872025723472669</v>
      </c>
      <c r="K3401">
        <v>8.3994857261899449E-3</v>
      </c>
      <c r="L3401">
        <v>0.2169401802355734</v>
      </c>
      <c r="M3401">
        <v>0.37507717041800637</v>
      </c>
      <c r="N3401">
        <v>1.8788774559681025E-2</v>
      </c>
      <c r="O3401">
        <v>0.50011846506570667</v>
      </c>
      <c r="P3401">
        <f t="shared" si="55"/>
        <v>0.55305466237942125</v>
      </c>
      <c r="Q3401">
        <f t="shared" si="56"/>
        <v>1</v>
      </c>
    </row>
    <row r="3402" spans="1:17" hidden="1" x14ac:dyDescent="0.25">
      <c r="A3402">
        <v>100</v>
      </c>
      <c r="B3402">
        <v>10</v>
      </c>
      <c r="C3402">
        <v>2</v>
      </c>
      <c r="D3402">
        <v>5</v>
      </c>
      <c r="E3402">
        <v>3</v>
      </c>
      <c r="F3402">
        <v>4</v>
      </c>
      <c r="G3402">
        <v>99</v>
      </c>
      <c r="H3402">
        <v>0.57119750193254171</v>
      </c>
      <c r="I3402">
        <v>0.38684210526315788</v>
      </c>
      <c r="J3402">
        <v>0.16867259786476871</v>
      </c>
      <c r="K3402">
        <v>7.0541192476802246E-3</v>
      </c>
      <c r="L3402">
        <v>0.20587232162529254</v>
      </c>
      <c r="M3402">
        <v>0.35904626334519574</v>
      </c>
      <c r="N3402">
        <v>2.0144573547193245E-2</v>
      </c>
      <c r="O3402">
        <v>0.49248278688058272</v>
      </c>
      <c r="P3402">
        <f t="shared" si="55"/>
        <v>0.52313167259786475</v>
      </c>
      <c r="Q3402">
        <f t="shared" si="56"/>
        <v>1</v>
      </c>
    </row>
    <row r="3403" spans="1:17" hidden="1" x14ac:dyDescent="0.25">
      <c r="A3403">
        <v>60</v>
      </c>
      <c r="B3403">
        <v>30</v>
      </c>
      <c r="C3403">
        <v>1.5</v>
      </c>
      <c r="D3403">
        <v>3</v>
      </c>
      <c r="E3403">
        <v>2</v>
      </c>
      <c r="F3403">
        <v>2</v>
      </c>
      <c r="G3403">
        <v>27</v>
      </c>
      <c r="H3403">
        <v>0.57109650722252514</v>
      </c>
      <c r="I3403">
        <v>0.5</v>
      </c>
      <c r="J3403">
        <v>0.19552974504249293</v>
      </c>
      <c r="K3403">
        <v>8.0858530365360577E-3</v>
      </c>
      <c r="L3403">
        <v>0.24747929206299257</v>
      </c>
      <c r="M3403">
        <v>0.36505099150141646</v>
      </c>
      <c r="N3403">
        <v>2.2749954910864692E-2</v>
      </c>
      <c r="O3403">
        <v>0.56164357403008869</v>
      </c>
      <c r="P3403">
        <f t="shared" si="55"/>
        <v>0.5382436260623229</v>
      </c>
      <c r="Q3403">
        <f t="shared" si="56"/>
        <v>1</v>
      </c>
    </row>
    <row r="3404" spans="1:17" hidden="1" x14ac:dyDescent="0.25">
      <c r="A3404">
        <v>100</v>
      </c>
      <c r="B3404">
        <v>30</v>
      </c>
      <c r="C3404">
        <v>1.5</v>
      </c>
      <c r="D3404">
        <v>4</v>
      </c>
      <c r="E3404">
        <v>3</v>
      </c>
      <c r="F3404">
        <v>3</v>
      </c>
      <c r="G3404">
        <v>41</v>
      </c>
      <c r="H3404">
        <v>0.57109133916555443</v>
      </c>
      <c r="I3404">
        <v>0.52631578947368418</v>
      </c>
      <c r="J3404">
        <v>0.21049262536873159</v>
      </c>
      <c r="K3404">
        <v>7.573760183843075E-3</v>
      </c>
      <c r="L3404">
        <v>0.25237957202907907</v>
      </c>
      <c r="M3404">
        <v>0.33287610619469027</v>
      </c>
      <c r="N3404">
        <v>2.148916056741796E-2</v>
      </c>
      <c r="O3404">
        <v>0.51661349331480511</v>
      </c>
      <c r="P3404">
        <f t="shared" si="55"/>
        <v>0.58997050147492625</v>
      </c>
      <c r="Q3404">
        <f t="shared" si="56"/>
        <v>1</v>
      </c>
    </row>
    <row r="3405" spans="1:17" hidden="1" x14ac:dyDescent="0.25">
      <c r="A3405">
        <v>100</v>
      </c>
      <c r="B3405">
        <v>10</v>
      </c>
      <c r="C3405">
        <v>2</v>
      </c>
      <c r="D3405">
        <v>5</v>
      </c>
      <c r="E3405">
        <v>4</v>
      </c>
      <c r="F3405">
        <v>5</v>
      </c>
      <c r="G3405">
        <v>98</v>
      </c>
      <c r="H3405">
        <v>0.57108776723904187</v>
      </c>
      <c r="I3405">
        <v>0.37894736842105264</v>
      </c>
      <c r="J3405">
        <v>0.17256737588652485</v>
      </c>
      <c r="K3405">
        <v>6.9385444405371914E-3</v>
      </c>
      <c r="L3405">
        <v>0.20810524819485246</v>
      </c>
      <c r="M3405">
        <v>0.35485106382978726</v>
      </c>
      <c r="N3405">
        <v>2.0014954829021329E-2</v>
      </c>
      <c r="O3405">
        <v>0.48835175091742372</v>
      </c>
      <c r="P3405">
        <f t="shared" si="55"/>
        <v>0.51063829787234039</v>
      </c>
      <c r="Q3405">
        <f t="shared" si="56"/>
        <v>1</v>
      </c>
    </row>
    <row r="3406" spans="1:17" hidden="1" x14ac:dyDescent="0.25">
      <c r="A3406">
        <v>80</v>
      </c>
      <c r="B3406">
        <v>10</v>
      </c>
      <c r="C3406">
        <v>2</v>
      </c>
      <c r="D3406">
        <v>5</v>
      </c>
      <c r="E3406">
        <v>4</v>
      </c>
      <c r="F3406">
        <v>4</v>
      </c>
      <c r="G3406">
        <v>89</v>
      </c>
      <c r="H3406">
        <v>0.57106649317446356</v>
      </c>
      <c r="I3406">
        <v>0.41052631578947368</v>
      </c>
      <c r="J3406">
        <v>0.17487285223367699</v>
      </c>
      <c r="K3406">
        <v>8.7316013092411191E-3</v>
      </c>
      <c r="L3406">
        <v>0.22954381773676324</v>
      </c>
      <c r="M3406">
        <v>0.36720274914089346</v>
      </c>
      <c r="N3406">
        <v>1.9739561864854847E-2</v>
      </c>
      <c r="O3406">
        <v>0.49783174540741693</v>
      </c>
      <c r="P3406">
        <f t="shared" si="55"/>
        <v>0.53608247422680411</v>
      </c>
      <c r="Q3406">
        <f t="shared" si="56"/>
        <v>1</v>
      </c>
    </row>
    <row r="3407" spans="1:17" hidden="1" x14ac:dyDescent="0.25">
      <c r="A3407">
        <v>40</v>
      </c>
      <c r="B3407">
        <v>30</v>
      </c>
      <c r="C3407">
        <v>2</v>
      </c>
      <c r="D3407">
        <v>2</v>
      </c>
      <c r="E3407">
        <v>3</v>
      </c>
      <c r="F3407">
        <v>3</v>
      </c>
      <c r="G3407">
        <v>73</v>
      </c>
      <c r="H3407">
        <v>0.57103165709846027</v>
      </c>
      <c r="I3407">
        <v>0.42894736842105263</v>
      </c>
      <c r="J3407">
        <v>0.18090228013029314</v>
      </c>
      <c r="K3407">
        <v>7.8410003860321029E-3</v>
      </c>
      <c r="L3407">
        <v>0.22702182449004385</v>
      </c>
      <c r="M3407">
        <v>0.35057003257328995</v>
      </c>
      <c r="N3407">
        <v>1.8705048874055528E-2</v>
      </c>
      <c r="O3407">
        <v>0.47954382163986237</v>
      </c>
      <c r="P3407">
        <f t="shared" si="55"/>
        <v>0.53094462540716614</v>
      </c>
      <c r="Q3407">
        <f t="shared" si="56"/>
        <v>1</v>
      </c>
    </row>
    <row r="3408" spans="1:17" hidden="1" x14ac:dyDescent="0.25">
      <c r="A3408">
        <v>40</v>
      </c>
      <c r="B3408">
        <v>30</v>
      </c>
      <c r="C3408">
        <v>2</v>
      </c>
      <c r="D3408">
        <v>3</v>
      </c>
      <c r="E3408">
        <v>5</v>
      </c>
      <c r="F3408">
        <v>4</v>
      </c>
      <c r="G3408">
        <v>112</v>
      </c>
      <c r="H3408">
        <v>0.5710068388313464</v>
      </c>
      <c r="I3408">
        <v>0.36842105263157893</v>
      </c>
      <c r="J3408">
        <v>0.20757089552238803</v>
      </c>
      <c r="K3408">
        <v>6.8867337100589473E-3</v>
      </c>
      <c r="L3408">
        <v>0.23611165300884063</v>
      </c>
      <c r="M3408">
        <v>0.3397425373134329</v>
      </c>
      <c r="N3408">
        <v>2.0833539124169343E-2</v>
      </c>
      <c r="O3408">
        <v>0.48094978715162562</v>
      </c>
      <c r="P3408">
        <f t="shared" si="55"/>
        <v>0.52238805970149249</v>
      </c>
      <c r="Q3408">
        <f t="shared" si="56"/>
        <v>1</v>
      </c>
    </row>
    <row r="3409" spans="1:17" hidden="1" x14ac:dyDescent="0.25">
      <c r="A3409">
        <v>20</v>
      </c>
      <c r="B3409">
        <v>10</v>
      </c>
      <c r="C3409">
        <v>1.5</v>
      </c>
      <c r="D3409">
        <v>2</v>
      </c>
      <c r="E3409">
        <v>5</v>
      </c>
      <c r="F3409">
        <v>3</v>
      </c>
      <c r="G3409">
        <v>16</v>
      </c>
      <c r="H3409">
        <v>0.57100084960726738</v>
      </c>
      <c r="I3409">
        <v>0.53157894736842104</v>
      </c>
      <c r="J3409">
        <v>0.17891758241758246</v>
      </c>
      <c r="K3409">
        <v>7.6325200471467868E-3</v>
      </c>
      <c r="L3409">
        <v>0.23056061632941088</v>
      </c>
      <c r="M3409">
        <v>0.36429670329670333</v>
      </c>
      <c r="N3409">
        <v>1.9714745550253803E-2</v>
      </c>
      <c r="O3409">
        <v>0.52325876081459999</v>
      </c>
      <c r="P3409">
        <f t="shared" si="55"/>
        <v>0.55494505494505497</v>
      </c>
      <c r="Q3409">
        <f t="shared" si="56"/>
        <v>1</v>
      </c>
    </row>
    <row r="3410" spans="1:17" hidden="1" x14ac:dyDescent="0.25">
      <c r="A3410">
        <v>100</v>
      </c>
      <c r="B3410">
        <v>10</v>
      </c>
      <c r="C3410">
        <v>2</v>
      </c>
      <c r="D3410">
        <v>4</v>
      </c>
      <c r="E3410">
        <v>4</v>
      </c>
      <c r="F3410">
        <v>5</v>
      </c>
      <c r="G3410">
        <v>92</v>
      </c>
      <c r="H3410">
        <v>0.57099472338335799</v>
      </c>
      <c r="I3410">
        <v>0.38947368421052631</v>
      </c>
      <c r="J3410">
        <v>0.17445138888888889</v>
      </c>
      <c r="K3410">
        <v>7.061426223831168E-3</v>
      </c>
      <c r="L3410">
        <v>0.21152820274269707</v>
      </c>
      <c r="M3410">
        <v>0.35720833333333335</v>
      </c>
      <c r="N3410">
        <v>1.9803438335527002E-2</v>
      </c>
      <c r="O3410">
        <v>0.49005341970714439</v>
      </c>
      <c r="P3410">
        <f t="shared" si="55"/>
        <v>0.51388888888888884</v>
      </c>
      <c r="Q3410">
        <f t="shared" si="56"/>
        <v>1</v>
      </c>
    </row>
    <row r="3411" spans="1:17" hidden="1" x14ac:dyDescent="0.25">
      <c r="A3411">
        <v>20</v>
      </c>
      <c r="B3411">
        <v>20</v>
      </c>
      <c r="C3411">
        <v>2</v>
      </c>
      <c r="D3411">
        <v>3</v>
      </c>
      <c r="E3411">
        <v>5</v>
      </c>
      <c r="F3411">
        <v>5</v>
      </c>
      <c r="G3411">
        <v>75</v>
      </c>
      <c r="H3411">
        <v>0.57096874652468421</v>
      </c>
      <c r="I3411">
        <v>0.42105263157894735</v>
      </c>
      <c r="J3411">
        <v>0.18289180327868851</v>
      </c>
      <c r="K3411">
        <v>6.7366150721700621E-3</v>
      </c>
      <c r="L3411">
        <v>0.21736037915459552</v>
      </c>
      <c r="M3411">
        <v>0.34365901639344254</v>
      </c>
      <c r="N3411">
        <v>1.8710480508633238E-2</v>
      </c>
      <c r="O3411">
        <v>0.47384224392844865</v>
      </c>
      <c r="P3411">
        <f t="shared" si="55"/>
        <v>0.52459016393442626</v>
      </c>
      <c r="Q3411">
        <f t="shared" si="56"/>
        <v>0</v>
      </c>
    </row>
    <row r="3412" spans="1:17" hidden="1" x14ac:dyDescent="0.25">
      <c r="A3412">
        <v>80</v>
      </c>
      <c r="B3412">
        <v>20</v>
      </c>
      <c r="C3412">
        <v>1.5</v>
      </c>
      <c r="D3412">
        <v>4</v>
      </c>
      <c r="E3412">
        <v>3</v>
      </c>
      <c r="F3412">
        <v>3</v>
      </c>
      <c r="G3412">
        <v>23</v>
      </c>
      <c r="H3412">
        <v>0.57086615788249195</v>
      </c>
      <c r="I3412">
        <v>0.51578947368421058</v>
      </c>
      <c r="J3412">
        <v>0.19618207282913164</v>
      </c>
      <c r="K3412">
        <v>7.1800326262954671E-3</v>
      </c>
      <c r="L3412">
        <v>0.23841188496120805</v>
      </c>
      <c r="M3412">
        <v>0.3560224089635855</v>
      </c>
      <c r="N3412">
        <v>2.2461205626516292E-2</v>
      </c>
      <c r="O3412">
        <v>0.55349435914220568</v>
      </c>
      <c r="P3412">
        <f t="shared" si="55"/>
        <v>0.5490196078431373</v>
      </c>
      <c r="Q3412">
        <f t="shared" si="56"/>
        <v>1</v>
      </c>
    </row>
    <row r="3413" spans="1:17" hidden="1" x14ac:dyDescent="0.25">
      <c r="A3413">
        <v>80</v>
      </c>
      <c r="B3413">
        <v>10</v>
      </c>
      <c r="C3413">
        <v>1.5</v>
      </c>
      <c r="D3413">
        <v>2</v>
      </c>
      <c r="E3413">
        <v>5</v>
      </c>
      <c r="F3413">
        <v>2</v>
      </c>
      <c r="G3413">
        <v>17</v>
      </c>
      <c r="H3413">
        <v>0.57080731451615163</v>
      </c>
      <c r="I3413">
        <v>0.51842105263157889</v>
      </c>
      <c r="J3413">
        <v>0.19507988980716251</v>
      </c>
      <c r="K3413">
        <v>7.3011314796636532E-3</v>
      </c>
      <c r="L3413">
        <v>0.23948512264218452</v>
      </c>
      <c r="M3413">
        <v>0.35807438016528942</v>
      </c>
      <c r="N3413">
        <v>2.034497299234389E-2</v>
      </c>
      <c r="O3413">
        <v>0.52730972963163436</v>
      </c>
      <c r="P3413">
        <f t="shared" si="55"/>
        <v>0.54269972451790627</v>
      </c>
      <c r="Q3413">
        <f t="shared" si="56"/>
        <v>1</v>
      </c>
    </row>
    <row r="3414" spans="1:17" hidden="1" x14ac:dyDescent="0.25">
      <c r="A3414">
        <v>40</v>
      </c>
      <c r="B3414">
        <v>10</v>
      </c>
      <c r="C3414">
        <v>1.5</v>
      </c>
      <c r="D3414">
        <v>5</v>
      </c>
      <c r="E3414">
        <v>5</v>
      </c>
      <c r="F3414">
        <v>3</v>
      </c>
      <c r="G3414">
        <v>17</v>
      </c>
      <c r="H3414">
        <v>0.57079210240120482</v>
      </c>
      <c r="I3414">
        <v>0.51842105263157889</v>
      </c>
      <c r="J3414">
        <v>0.18629201101928378</v>
      </c>
      <c r="K3414">
        <v>7.6529357098642651E-3</v>
      </c>
      <c r="L3414">
        <v>0.23644475298073583</v>
      </c>
      <c r="M3414">
        <v>0.36657851239669426</v>
      </c>
      <c r="N3414">
        <v>2.0342309878541163E-2</v>
      </c>
      <c r="O3414">
        <v>0.53308429964070037</v>
      </c>
      <c r="P3414">
        <f t="shared" si="55"/>
        <v>0.54269972451790627</v>
      </c>
      <c r="Q3414">
        <f t="shared" si="56"/>
        <v>1</v>
      </c>
    </row>
    <row r="3415" spans="1:17" hidden="1" x14ac:dyDescent="0.25">
      <c r="A3415">
        <v>40</v>
      </c>
      <c r="B3415">
        <v>20</v>
      </c>
      <c r="C3415">
        <v>1.5</v>
      </c>
      <c r="D3415">
        <v>4</v>
      </c>
      <c r="E3415">
        <v>5</v>
      </c>
      <c r="F3415">
        <v>4</v>
      </c>
      <c r="G3415">
        <v>19</v>
      </c>
      <c r="H3415">
        <v>0.57076668594201807</v>
      </c>
      <c r="I3415">
        <v>0.51842105263157889</v>
      </c>
      <c r="J3415">
        <v>0.20614127423822715</v>
      </c>
      <c r="K3415">
        <v>7.0317278776500219E-3</v>
      </c>
      <c r="L3415">
        <v>0.24554937557419154</v>
      </c>
      <c r="M3415">
        <v>0.34970083102493082</v>
      </c>
      <c r="N3415">
        <v>2.0555114691847474E-2</v>
      </c>
      <c r="O3415">
        <v>0.52382750750388096</v>
      </c>
      <c r="P3415">
        <f t="shared" si="55"/>
        <v>0.54570637119113563</v>
      </c>
      <c r="Q3415">
        <f t="shared" si="56"/>
        <v>1</v>
      </c>
    </row>
    <row r="3416" spans="1:17" hidden="1" x14ac:dyDescent="0.25">
      <c r="A3416">
        <v>60</v>
      </c>
      <c r="B3416">
        <v>20</v>
      </c>
      <c r="C3416">
        <v>1.5</v>
      </c>
      <c r="D3416">
        <v>3</v>
      </c>
      <c r="E3416">
        <v>5</v>
      </c>
      <c r="F3416">
        <v>3</v>
      </c>
      <c r="G3416">
        <v>16</v>
      </c>
      <c r="H3416">
        <v>0.57076399135779721</v>
      </c>
      <c r="I3416">
        <v>0.51315789473684215</v>
      </c>
      <c r="J3416">
        <v>0.21017307692307696</v>
      </c>
      <c r="K3416">
        <v>6.9680249424972068E-3</v>
      </c>
      <c r="L3416">
        <v>0.24859122300243461</v>
      </c>
      <c r="M3416">
        <v>0.34803296703296699</v>
      </c>
      <c r="N3416">
        <v>2.0298940001618877E-2</v>
      </c>
      <c r="O3416">
        <v>0.52028837629289237</v>
      </c>
      <c r="P3416">
        <f t="shared" si="55"/>
        <v>0.53571428571428581</v>
      </c>
      <c r="Q3416">
        <f t="shared" si="56"/>
        <v>1</v>
      </c>
    </row>
    <row r="3417" spans="1:17" hidden="1" x14ac:dyDescent="0.25">
      <c r="A3417">
        <v>80</v>
      </c>
      <c r="B3417">
        <v>20</v>
      </c>
      <c r="C3417">
        <v>1.5</v>
      </c>
      <c r="D3417">
        <v>5</v>
      </c>
      <c r="E3417">
        <v>6</v>
      </c>
      <c r="F3417">
        <v>5</v>
      </c>
      <c r="G3417">
        <v>34</v>
      </c>
      <c r="H3417">
        <v>0.57075473274336719</v>
      </c>
      <c r="I3417">
        <v>0.53947368421052633</v>
      </c>
      <c r="J3417">
        <v>0.21882658959537568</v>
      </c>
      <c r="K3417">
        <v>6.9122006030382056E-3</v>
      </c>
      <c r="L3417">
        <v>0.25370980418557815</v>
      </c>
      <c r="M3417">
        <v>0.33710404624277462</v>
      </c>
      <c r="N3417">
        <v>2.3036687825345684E-2</v>
      </c>
      <c r="O3417">
        <v>0.54472638833664833</v>
      </c>
      <c r="P3417">
        <f t="shared" si="55"/>
        <v>0.59248554913294793</v>
      </c>
      <c r="Q3417">
        <f t="shared" si="56"/>
        <v>1</v>
      </c>
    </row>
    <row r="3418" spans="1:17" hidden="1" x14ac:dyDescent="0.25">
      <c r="A3418">
        <v>40</v>
      </c>
      <c r="B3418">
        <v>10</v>
      </c>
      <c r="C3418">
        <v>1.5</v>
      </c>
      <c r="D3418">
        <v>3</v>
      </c>
      <c r="E3418">
        <v>5</v>
      </c>
      <c r="F3418">
        <v>3</v>
      </c>
      <c r="G3418">
        <v>15</v>
      </c>
      <c r="H3418">
        <v>0.57070898959876382</v>
      </c>
      <c r="I3418">
        <v>0.52105263157894732</v>
      </c>
      <c r="J3418">
        <v>0.18493698630136993</v>
      </c>
      <c r="K3418">
        <v>7.5385454132612124E-3</v>
      </c>
      <c r="L3418">
        <v>0.23428121493460133</v>
      </c>
      <c r="M3418">
        <v>0.36181643835616445</v>
      </c>
      <c r="N3418">
        <v>2.0009013605890986E-2</v>
      </c>
      <c r="O3418">
        <v>0.52596806247121708</v>
      </c>
      <c r="P3418">
        <f t="shared" si="55"/>
        <v>0.54246575342465742</v>
      </c>
      <c r="Q3418">
        <f t="shared" si="56"/>
        <v>1</v>
      </c>
    </row>
    <row r="3419" spans="1:17" hidden="1" x14ac:dyDescent="0.25">
      <c r="A3419">
        <v>40</v>
      </c>
      <c r="B3419">
        <v>10</v>
      </c>
      <c r="C3419">
        <v>2</v>
      </c>
      <c r="D3419">
        <v>3</v>
      </c>
      <c r="E3419">
        <v>2</v>
      </c>
      <c r="F3419">
        <v>3</v>
      </c>
      <c r="G3419">
        <v>67</v>
      </c>
      <c r="H3419">
        <v>0.57068290513208308</v>
      </c>
      <c r="I3419">
        <v>0.46052631578947367</v>
      </c>
      <c r="J3419">
        <v>0.15230031948881789</v>
      </c>
      <c r="K3419">
        <v>8.4831304476023738E-3</v>
      </c>
      <c r="L3419">
        <v>0.21365392577717823</v>
      </c>
      <c r="M3419">
        <v>0.38677955271565501</v>
      </c>
      <c r="N3419">
        <v>1.8876101256011402E-2</v>
      </c>
      <c r="O3419">
        <v>0.51065278651017565</v>
      </c>
      <c r="P3419">
        <f t="shared" si="55"/>
        <v>0.5591054313099042</v>
      </c>
      <c r="Q3419">
        <f t="shared" si="56"/>
        <v>1</v>
      </c>
    </row>
    <row r="3420" spans="1:17" hidden="1" x14ac:dyDescent="0.25">
      <c r="A3420">
        <v>20</v>
      </c>
      <c r="B3420">
        <v>20</v>
      </c>
      <c r="C3420">
        <v>1.5</v>
      </c>
      <c r="D3420">
        <v>4</v>
      </c>
      <c r="E3420">
        <v>2</v>
      </c>
      <c r="F3420">
        <v>2</v>
      </c>
      <c r="G3420">
        <v>22</v>
      </c>
      <c r="H3420">
        <v>0.57068229873406173</v>
      </c>
      <c r="I3420">
        <v>0.54473684210526319</v>
      </c>
      <c r="J3420">
        <v>0.17433798882681567</v>
      </c>
      <c r="K3420">
        <v>8.3829398918608602E-3</v>
      </c>
      <c r="L3420">
        <v>0.23554498200446986</v>
      </c>
      <c r="M3420">
        <v>0.37896089385474879</v>
      </c>
      <c r="N3420">
        <v>2.0845663243839654E-2</v>
      </c>
      <c r="O3420">
        <v>0.54657363404226489</v>
      </c>
      <c r="P3420">
        <f t="shared" si="55"/>
        <v>0.57821229050279332</v>
      </c>
      <c r="Q3420">
        <f t="shared" si="56"/>
        <v>0</v>
      </c>
    </row>
    <row r="3421" spans="1:17" hidden="1" x14ac:dyDescent="0.25">
      <c r="A3421">
        <v>100</v>
      </c>
      <c r="B3421">
        <v>10</v>
      </c>
      <c r="C3421">
        <v>1.5</v>
      </c>
      <c r="D3421">
        <v>3</v>
      </c>
      <c r="E3421">
        <v>6</v>
      </c>
      <c r="F3421">
        <v>3</v>
      </c>
      <c r="G3421">
        <v>16</v>
      </c>
      <c r="H3421">
        <v>0.57068052457109852</v>
      </c>
      <c r="I3421">
        <v>0.50526315789473686</v>
      </c>
      <c r="J3421">
        <v>0.20418406593406599</v>
      </c>
      <c r="K3421">
        <v>7.1009936804100624E-3</v>
      </c>
      <c r="L3421">
        <v>0.24493894170759203</v>
      </c>
      <c r="M3421">
        <v>0.35000000000000003</v>
      </c>
      <c r="N3421">
        <v>2.0375113093043795E-2</v>
      </c>
      <c r="O3421">
        <v>0.52268319255570073</v>
      </c>
      <c r="P3421">
        <f t="shared" si="55"/>
        <v>0.52747252747252749</v>
      </c>
      <c r="Q3421">
        <f t="shared" si="56"/>
        <v>1</v>
      </c>
    </row>
    <row r="3422" spans="1:17" hidden="1" x14ac:dyDescent="0.25">
      <c r="A3422">
        <v>100</v>
      </c>
      <c r="B3422">
        <v>10</v>
      </c>
      <c r="C3422">
        <v>2</v>
      </c>
      <c r="D3422">
        <v>3</v>
      </c>
      <c r="E3422">
        <v>3</v>
      </c>
      <c r="F3422">
        <v>3</v>
      </c>
      <c r="G3422">
        <v>87</v>
      </c>
      <c r="H3422">
        <v>0.57068006352718237</v>
      </c>
      <c r="I3422">
        <v>0.41315789473684211</v>
      </c>
      <c r="J3422">
        <v>0.17036518771331063</v>
      </c>
      <c r="K3422">
        <v>7.1530687864157002E-3</v>
      </c>
      <c r="L3422">
        <v>0.20967804834804327</v>
      </c>
      <c r="M3422">
        <v>0.36821160409556308</v>
      </c>
      <c r="N3422">
        <v>1.9667979864678161E-2</v>
      </c>
      <c r="O3422">
        <v>0.49853182398136259</v>
      </c>
      <c r="P3422">
        <f t="shared" si="55"/>
        <v>0.53583617747440271</v>
      </c>
      <c r="Q3422">
        <f t="shared" si="56"/>
        <v>1</v>
      </c>
    </row>
    <row r="3423" spans="1:17" hidden="1" x14ac:dyDescent="0.25">
      <c r="A3423">
        <v>80</v>
      </c>
      <c r="B3423">
        <v>20</v>
      </c>
      <c r="C3423">
        <v>1.5</v>
      </c>
      <c r="D3423">
        <v>2</v>
      </c>
      <c r="E3423">
        <v>4</v>
      </c>
      <c r="F3423">
        <v>2</v>
      </c>
      <c r="G3423">
        <v>16</v>
      </c>
      <c r="H3423">
        <v>0.57056487689700763</v>
      </c>
      <c r="I3423">
        <v>0.50789473684210529</v>
      </c>
      <c r="J3423">
        <v>0.2051565934065934</v>
      </c>
      <c r="K3423">
        <v>7.0636692533297312E-3</v>
      </c>
      <c r="L3423">
        <v>0.2453594638148619</v>
      </c>
      <c r="M3423">
        <v>0.3507032967032967</v>
      </c>
      <c r="N3423">
        <v>2.0323810188747325E-2</v>
      </c>
      <c r="O3423">
        <v>0.52242950520820308</v>
      </c>
      <c r="P3423">
        <f t="shared" si="55"/>
        <v>0.53021978021978022</v>
      </c>
      <c r="Q3423">
        <f t="shared" si="56"/>
        <v>1</v>
      </c>
    </row>
    <row r="3424" spans="1:17" hidden="1" x14ac:dyDescent="0.25">
      <c r="A3424">
        <v>80</v>
      </c>
      <c r="B3424">
        <v>20</v>
      </c>
      <c r="C3424">
        <v>1.5</v>
      </c>
      <c r="D3424">
        <v>3</v>
      </c>
      <c r="E3424">
        <v>4</v>
      </c>
      <c r="F3424">
        <v>3</v>
      </c>
      <c r="G3424">
        <v>16</v>
      </c>
      <c r="H3424">
        <v>0.57056357223583698</v>
      </c>
      <c r="I3424">
        <v>0.51578947368421058</v>
      </c>
      <c r="J3424">
        <v>0.20454395604395606</v>
      </c>
      <c r="K3424">
        <v>6.9808112041609199E-3</v>
      </c>
      <c r="L3424">
        <v>0.24398329072673436</v>
      </c>
      <c r="M3424">
        <v>0.34565659340659344</v>
      </c>
      <c r="N3424">
        <v>2.0454498848168277E-2</v>
      </c>
      <c r="O3424">
        <v>0.52091533713410521</v>
      </c>
      <c r="P3424">
        <f t="shared" si="55"/>
        <v>0.53846153846153855</v>
      </c>
      <c r="Q3424">
        <f t="shared" si="56"/>
        <v>1</v>
      </c>
    </row>
    <row r="3425" spans="1:17" hidden="1" x14ac:dyDescent="0.25">
      <c r="A3425">
        <v>80</v>
      </c>
      <c r="B3425">
        <v>30</v>
      </c>
      <c r="C3425">
        <v>1.5</v>
      </c>
      <c r="D3425">
        <v>3</v>
      </c>
      <c r="E3425">
        <v>3</v>
      </c>
      <c r="F3425">
        <v>3</v>
      </c>
      <c r="G3425">
        <v>24</v>
      </c>
      <c r="H3425">
        <v>0.57052761127800478</v>
      </c>
      <c r="I3425">
        <v>0.54473684210526319</v>
      </c>
      <c r="J3425">
        <v>0.20943258426966294</v>
      </c>
      <c r="K3425">
        <v>7.2743119722912999E-3</v>
      </c>
      <c r="L3425">
        <v>0.25029392833586223</v>
      </c>
      <c r="M3425">
        <v>0.34821629213483157</v>
      </c>
      <c r="N3425">
        <v>2.2546134297212628E-2</v>
      </c>
      <c r="O3425">
        <v>0.54928233821838079</v>
      </c>
      <c r="P3425">
        <f t="shared" si="55"/>
        <v>0.5814606741573034</v>
      </c>
      <c r="Q3425">
        <f t="shared" si="56"/>
        <v>1</v>
      </c>
    </row>
    <row r="3426" spans="1:17" hidden="1" x14ac:dyDescent="0.25">
      <c r="A3426">
        <v>60</v>
      </c>
      <c r="B3426">
        <v>10</v>
      </c>
      <c r="C3426">
        <v>1.5</v>
      </c>
      <c r="D3426">
        <v>3</v>
      </c>
      <c r="E3426">
        <v>4</v>
      </c>
      <c r="F3426">
        <v>2</v>
      </c>
      <c r="G3426">
        <v>16</v>
      </c>
      <c r="H3426">
        <v>0.57046968948410204</v>
      </c>
      <c r="I3426">
        <v>0.51842105263157889</v>
      </c>
      <c r="J3426">
        <v>0.18541483516483523</v>
      </c>
      <c r="K3426">
        <v>7.5548491158391297E-3</v>
      </c>
      <c r="L3426">
        <v>0.23472783514829804</v>
      </c>
      <c r="M3426">
        <v>0.3627445054945056</v>
      </c>
      <c r="N3426">
        <v>2.0207238305538267E-2</v>
      </c>
      <c r="O3426">
        <v>0.52896906004370092</v>
      </c>
      <c r="P3426">
        <f t="shared" si="55"/>
        <v>0.54120879120879117</v>
      </c>
      <c r="Q3426">
        <f t="shared" si="56"/>
        <v>1</v>
      </c>
    </row>
    <row r="3427" spans="1:17" hidden="1" x14ac:dyDescent="0.25">
      <c r="A3427">
        <v>100</v>
      </c>
      <c r="B3427">
        <v>20</v>
      </c>
      <c r="C3427">
        <v>2</v>
      </c>
      <c r="D3427">
        <v>3</v>
      </c>
      <c r="E3427">
        <v>4</v>
      </c>
      <c r="F3427">
        <v>5</v>
      </c>
      <c r="G3427">
        <v>101</v>
      </c>
      <c r="H3427">
        <v>0.57046409540108356</v>
      </c>
      <c r="I3427">
        <v>0.40789473684210525</v>
      </c>
      <c r="J3427">
        <v>0.18630824372759858</v>
      </c>
      <c r="K3427">
        <v>6.5557016829892057E-3</v>
      </c>
      <c r="L3427">
        <v>0.21600562517565808</v>
      </c>
      <c r="M3427">
        <v>0.33814695340501794</v>
      </c>
      <c r="N3427">
        <v>2.0977732258314011E-2</v>
      </c>
      <c r="O3427">
        <v>0.4864992310293148</v>
      </c>
      <c r="P3427">
        <f t="shared" si="55"/>
        <v>0.55555555555555558</v>
      </c>
      <c r="Q3427">
        <f t="shared" si="56"/>
        <v>1</v>
      </c>
    </row>
    <row r="3428" spans="1:17" hidden="1" x14ac:dyDescent="0.25">
      <c r="A3428">
        <v>100</v>
      </c>
      <c r="B3428">
        <v>10</v>
      </c>
      <c r="C3428">
        <v>1.5</v>
      </c>
      <c r="D3428">
        <v>5</v>
      </c>
      <c r="E3428">
        <v>6</v>
      </c>
      <c r="F3428">
        <v>4</v>
      </c>
      <c r="G3428">
        <v>17</v>
      </c>
      <c r="H3428">
        <v>0.57046186824219713</v>
      </c>
      <c r="I3428">
        <v>0.51842105263157889</v>
      </c>
      <c r="J3428">
        <v>0.2036887052341598</v>
      </c>
      <c r="K3428">
        <v>7.0634816996885518E-3</v>
      </c>
      <c r="L3428">
        <v>0.2440292456392732</v>
      </c>
      <c r="M3428">
        <v>0.34771349862258955</v>
      </c>
      <c r="N3428">
        <v>2.0523375867590482E-2</v>
      </c>
      <c r="O3428">
        <v>0.52285975132843099</v>
      </c>
      <c r="P3428">
        <f t="shared" si="55"/>
        <v>0.54269972451790627</v>
      </c>
      <c r="Q3428">
        <f t="shared" si="56"/>
        <v>1</v>
      </c>
    </row>
    <row r="3429" spans="1:17" hidden="1" x14ac:dyDescent="0.25">
      <c r="A3429">
        <v>80</v>
      </c>
      <c r="B3429">
        <v>20</v>
      </c>
      <c r="C3429">
        <v>2</v>
      </c>
      <c r="D3429">
        <v>2</v>
      </c>
      <c r="E3429">
        <v>6</v>
      </c>
      <c r="F3429">
        <v>6</v>
      </c>
      <c r="G3429">
        <v>74</v>
      </c>
      <c r="H3429">
        <v>0.5704551129421862</v>
      </c>
      <c r="I3429">
        <v>0.44736842105263158</v>
      </c>
      <c r="J3429">
        <v>0.2003725490196078</v>
      </c>
      <c r="K3429">
        <v>7.6849233588300331E-3</v>
      </c>
      <c r="L3429">
        <v>0.24116770667960097</v>
      </c>
      <c r="M3429">
        <v>0.32583333333333336</v>
      </c>
      <c r="N3429">
        <v>1.8650912469574035E-2</v>
      </c>
      <c r="O3429">
        <v>0.46072074467638569</v>
      </c>
      <c r="P3429">
        <f t="shared" si="55"/>
        <v>0.55555555555555558</v>
      </c>
      <c r="Q3429">
        <f t="shared" si="56"/>
        <v>1</v>
      </c>
    </row>
    <row r="3430" spans="1:17" hidden="1" x14ac:dyDescent="0.25">
      <c r="A3430">
        <v>80</v>
      </c>
      <c r="B3430">
        <v>20</v>
      </c>
      <c r="C3430">
        <v>2</v>
      </c>
      <c r="D3430">
        <v>3</v>
      </c>
      <c r="E3430">
        <v>2</v>
      </c>
      <c r="F3430">
        <v>2</v>
      </c>
      <c r="G3430">
        <v>95</v>
      </c>
      <c r="H3430">
        <v>0.57039807746604654</v>
      </c>
      <c r="I3430">
        <v>0.4</v>
      </c>
      <c r="J3430">
        <v>0.17182105263157901</v>
      </c>
      <c r="K3430">
        <v>8.7869547725308236E-3</v>
      </c>
      <c r="L3430">
        <v>0.22682653546924902</v>
      </c>
      <c r="M3430">
        <v>0.37180701754385964</v>
      </c>
      <c r="N3430">
        <v>2.0099359808565288E-2</v>
      </c>
      <c r="O3430">
        <v>0.50296320886689538</v>
      </c>
      <c r="P3430">
        <f t="shared" si="55"/>
        <v>0.53333333333333333</v>
      </c>
      <c r="Q3430">
        <f t="shared" si="56"/>
        <v>1</v>
      </c>
    </row>
    <row r="3431" spans="1:17" hidden="1" x14ac:dyDescent="0.25">
      <c r="A3431">
        <v>60</v>
      </c>
      <c r="B3431">
        <v>10</v>
      </c>
      <c r="C3431">
        <v>1.5</v>
      </c>
      <c r="D3431">
        <v>3</v>
      </c>
      <c r="E3431">
        <v>6</v>
      </c>
      <c r="F3431">
        <v>3</v>
      </c>
      <c r="G3431">
        <v>16</v>
      </c>
      <c r="H3431">
        <v>0.5703385302674111</v>
      </c>
      <c r="I3431">
        <v>0.51842105263157889</v>
      </c>
      <c r="J3431">
        <v>0.19448626373626371</v>
      </c>
      <c r="K3431">
        <v>7.247023619422509E-3</v>
      </c>
      <c r="L3431">
        <v>0.23851505470028783</v>
      </c>
      <c r="M3431">
        <v>0.35586538461538469</v>
      </c>
      <c r="N3431">
        <v>2.0181363751968759E-2</v>
      </c>
      <c r="O3431">
        <v>0.52391365103064813</v>
      </c>
      <c r="P3431">
        <f t="shared" si="55"/>
        <v>0.54120879120879117</v>
      </c>
      <c r="Q3431">
        <f t="shared" si="56"/>
        <v>1</v>
      </c>
    </row>
    <row r="3432" spans="1:17" hidden="1" x14ac:dyDescent="0.25">
      <c r="A3432">
        <v>100</v>
      </c>
      <c r="B3432">
        <v>10</v>
      </c>
      <c r="C3432">
        <v>2</v>
      </c>
      <c r="D3432">
        <v>2</v>
      </c>
      <c r="E3432">
        <v>4</v>
      </c>
      <c r="F3432">
        <v>4</v>
      </c>
      <c r="G3432">
        <v>82</v>
      </c>
      <c r="H3432">
        <v>0.57031426682051845</v>
      </c>
      <c r="I3432">
        <v>0.40789473684210525</v>
      </c>
      <c r="J3432">
        <v>0.17896308724832222</v>
      </c>
      <c r="K3432">
        <v>8.5321378552392895E-3</v>
      </c>
      <c r="L3432">
        <v>0.23162169022470744</v>
      </c>
      <c r="M3432">
        <v>0.35901342281879189</v>
      </c>
      <c r="N3432">
        <v>1.9327825600797606E-2</v>
      </c>
      <c r="O3432">
        <v>0.48973400532651828</v>
      </c>
      <c r="P3432">
        <f t="shared" si="55"/>
        <v>0.52013422818791943</v>
      </c>
      <c r="Q3432">
        <f t="shared" si="56"/>
        <v>1</v>
      </c>
    </row>
    <row r="3433" spans="1:17" hidden="1" x14ac:dyDescent="0.25">
      <c r="A3433">
        <v>60</v>
      </c>
      <c r="B3433">
        <v>10</v>
      </c>
      <c r="C3433">
        <v>1.5</v>
      </c>
      <c r="D3433">
        <v>2</v>
      </c>
      <c r="E3433">
        <v>4</v>
      </c>
      <c r="F3433">
        <v>2</v>
      </c>
      <c r="G3433">
        <v>14</v>
      </c>
      <c r="H3433">
        <v>0.57027872886975639</v>
      </c>
      <c r="I3433">
        <v>0.52105263157894732</v>
      </c>
      <c r="J3433">
        <v>0.18425409836065576</v>
      </c>
      <c r="K3433">
        <v>7.5344712072497608E-3</v>
      </c>
      <c r="L3433">
        <v>0.23381613789214334</v>
      </c>
      <c r="M3433">
        <v>0.36068579234972686</v>
      </c>
      <c r="N3433">
        <v>1.9973214878161345E-2</v>
      </c>
      <c r="O3433">
        <v>0.52507469934354134</v>
      </c>
      <c r="P3433">
        <f t="shared" si="55"/>
        <v>0.54098360655737698</v>
      </c>
      <c r="Q3433">
        <f t="shared" si="56"/>
        <v>1</v>
      </c>
    </row>
    <row r="3434" spans="1:17" hidden="1" x14ac:dyDescent="0.25">
      <c r="A3434">
        <v>100</v>
      </c>
      <c r="B3434">
        <v>10</v>
      </c>
      <c r="C3434">
        <v>1.5</v>
      </c>
      <c r="D3434">
        <v>3</v>
      </c>
      <c r="E3434">
        <v>5</v>
      </c>
      <c r="F3434">
        <v>2</v>
      </c>
      <c r="G3434">
        <v>16</v>
      </c>
      <c r="H3434">
        <v>0.57025848365418397</v>
      </c>
      <c r="I3434">
        <v>0.50789473684210529</v>
      </c>
      <c r="J3434">
        <v>0.20002197802197805</v>
      </c>
      <c r="K3434">
        <v>7.185071482154773E-3</v>
      </c>
      <c r="L3434">
        <v>0.24238143130561432</v>
      </c>
      <c r="M3434">
        <v>0.35484890109890099</v>
      </c>
      <c r="N3434">
        <v>2.0434380241972687E-2</v>
      </c>
      <c r="O3434">
        <v>0.52677645810456142</v>
      </c>
      <c r="P3434">
        <f t="shared" si="55"/>
        <v>0.53021978021978022</v>
      </c>
      <c r="Q3434">
        <f t="shared" si="56"/>
        <v>1</v>
      </c>
    </row>
    <row r="3435" spans="1:17" hidden="1" x14ac:dyDescent="0.25">
      <c r="A3435">
        <v>80</v>
      </c>
      <c r="B3435">
        <v>10</v>
      </c>
      <c r="C3435">
        <v>1.5</v>
      </c>
      <c r="D3435">
        <v>5</v>
      </c>
      <c r="E3435">
        <v>6</v>
      </c>
      <c r="F3435">
        <v>3</v>
      </c>
      <c r="G3435">
        <v>17</v>
      </c>
      <c r="H3435">
        <v>0.57022689645482327</v>
      </c>
      <c r="I3435">
        <v>0.50789473684210529</v>
      </c>
      <c r="J3435">
        <v>0.19986501377410468</v>
      </c>
      <c r="K3435">
        <v>7.1919391085535616E-3</v>
      </c>
      <c r="L3435">
        <v>0.24221913103224632</v>
      </c>
      <c r="M3435">
        <v>0.3550468319559229</v>
      </c>
      <c r="N3435">
        <v>2.0477840819471613E-2</v>
      </c>
      <c r="O3435">
        <v>0.52712431558137696</v>
      </c>
      <c r="P3435">
        <f t="shared" si="55"/>
        <v>0.5316804407713499</v>
      </c>
      <c r="Q3435">
        <f t="shared" si="56"/>
        <v>1</v>
      </c>
    </row>
    <row r="3436" spans="1:17" hidden="1" x14ac:dyDescent="0.25">
      <c r="A3436">
        <v>60</v>
      </c>
      <c r="B3436">
        <v>20</v>
      </c>
      <c r="C3436">
        <v>1.5</v>
      </c>
      <c r="D3436">
        <v>4</v>
      </c>
      <c r="E3436">
        <v>6</v>
      </c>
      <c r="F3436">
        <v>5</v>
      </c>
      <c r="G3436">
        <v>21</v>
      </c>
      <c r="H3436">
        <v>0.57018331418192258</v>
      </c>
      <c r="I3436">
        <v>0.54210526315789476</v>
      </c>
      <c r="J3436">
        <v>0.2207214484679666</v>
      </c>
      <c r="K3436">
        <v>7.0682261732091601E-3</v>
      </c>
      <c r="L3436">
        <v>0.25807668204654993</v>
      </c>
      <c r="M3436">
        <v>0.33449582172701958</v>
      </c>
      <c r="N3436">
        <v>2.0637094434558762E-2</v>
      </c>
      <c r="O3436">
        <v>0.51415557512464538</v>
      </c>
      <c r="P3436">
        <f t="shared" si="55"/>
        <v>0.57381615598885793</v>
      </c>
      <c r="Q3436">
        <f t="shared" si="56"/>
        <v>1</v>
      </c>
    </row>
    <row r="3437" spans="1:17" hidden="1" x14ac:dyDescent="0.25">
      <c r="A3437">
        <v>20</v>
      </c>
      <c r="B3437">
        <v>10</v>
      </c>
      <c r="C3437">
        <v>2</v>
      </c>
      <c r="D3437">
        <v>3</v>
      </c>
      <c r="E3437">
        <v>4</v>
      </c>
      <c r="F3437">
        <v>5</v>
      </c>
      <c r="G3437">
        <v>60</v>
      </c>
      <c r="H3437">
        <v>0.57015321769665772</v>
      </c>
      <c r="I3437">
        <v>0.46842105263157896</v>
      </c>
      <c r="J3437">
        <v>0.15679062500000002</v>
      </c>
      <c r="K3437">
        <v>8.1751454574904379E-3</v>
      </c>
      <c r="L3437">
        <v>0.21424991977828134</v>
      </c>
      <c r="M3437">
        <v>0.37288749999999998</v>
      </c>
      <c r="N3437">
        <v>1.744069045879397E-2</v>
      </c>
      <c r="O3437">
        <v>0.48587834768592025</v>
      </c>
      <c r="P3437">
        <f t="shared" si="55"/>
        <v>0.55625000000000002</v>
      </c>
      <c r="Q3437">
        <f t="shared" si="56"/>
        <v>1</v>
      </c>
    </row>
    <row r="3438" spans="1:17" hidden="1" x14ac:dyDescent="0.25">
      <c r="A3438">
        <v>60</v>
      </c>
      <c r="B3438">
        <v>30</v>
      </c>
      <c r="C3438">
        <v>1.5</v>
      </c>
      <c r="D3438">
        <v>3</v>
      </c>
      <c r="E3438">
        <v>3</v>
      </c>
      <c r="F3438">
        <v>3</v>
      </c>
      <c r="G3438">
        <v>26</v>
      </c>
      <c r="H3438">
        <v>0.57014444002472275</v>
      </c>
      <c r="I3438">
        <v>0.51578947368421058</v>
      </c>
      <c r="J3438">
        <v>0.20595762711864407</v>
      </c>
      <c r="K3438">
        <v>7.6508251576829708E-3</v>
      </c>
      <c r="L3438">
        <v>0.25116019490123204</v>
      </c>
      <c r="M3438">
        <v>0.35062711864406781</v>
      </c>
      <c r="N3438">
        <v>2.2550867187028478E-2</v>
      </c>
      <c r="O3438">
        <v>0.54995869387777785</v>
      </c>
      <c r="P3438">
        <f t="shared" si="55"/>
        <v>0.55367231638418091</v>
      </c>
      <c r="Q3438">
        <f t="shared" si="56"/>
        <v>1</v>
      </c>
    </row>
    <row r="3439" spans="1:17" hidden="1" x14ac:dyDescent="0.25">
      <c r="A3439">
        <v>100</v>
      </c>
      <c r="B3439">
        <v>30</v>
      </c>
      <c r="C3439">
        <v>1.5</v>
      </c>
      <c r="D3439">
        <v>2</v>
      </c>
      <c r="E3439">
        <v>3</v>
      </c>
      <c r="F3439">
        <v>2</v>
      </c>
      <c r="G3439">
        <v>17</v>
      </c>
      <c r="H3439">
        <v>0.57013638690429624</v>
      </c>
      <c r="I3439">
        <v>0.52368421052631575</v>
      </c>
      <c r="J3439">
        <v>0.21000550964187331</v>
      </c>
      <c r="K3439">
        <v>6.9196347270503011E-3</v>
      </c>
      <c r="L3439">
        <v>0.24786157604909778</v>
      </c>
      <c r="M3439">
        <v>0.34333333333333332</v>
      </c>
      <c r="N3439">
        <v>2.0500134597612029E-2</v>
      </c>
      <c r="O3439">
        <v>0.51962512976384578</v>
      </c>
      <c r="P3439">
        <f t="shared" si="55"/>
        <v>0.54820936639118456</v>
      </c>
      <c r="Q3439">
        <f t="shared" si="56"/>
        <v>1</v>
      </c>
    </row>
    <row r="3440" spans="1:17" hidden="1" x14ac:dyDescent="0.25">
      <c r="A3440">
        <v>20</v>
      </c>
      <c r="B3440">
        <v>20</v>
      </c>
      <c r="C3440">
        <v>1.5</v>
      </c>
      <c r="D3440">
        <v>2</v>
      </c>
      <c r="E3440">
        <v>3</v>
      </c>
      <c r="F3440">
        <v>2</v>
      </c>
      <c r="G3440">
        <v>15</v>
      </c>
      <c r="H3440">
        <v>0.57011274519721955</v>
      </c>
      <c r="I3440">
        <v>0.53157894736842104</v>
      </c>
      <c r="J3440">
        <v>0.1805452054794521</v>
      </c>
      <c r="K3440">
        <v>7.5629798385396605E-3</v>
      </c>
      <c r="L3440">
        <v>0.23112093140065629</v>
      </c>
      <c r="M3440">
        <v>0.36128219178082205</v>
      </c>
      <c r="N3440">
        <v>1.9803195848536525E-2</v>
      </c>
      <c r="O3440">
        <v>0.5227556332119192</v>
      </c>
      <c r="P3440">
        <f t="shared" si="55"/>
        <v>0.55342465753424652</v>
      </c>
      <c r="Q3440">
        <f t="shared" si="56"/>
        <v>0</v>
      </c>
    </row>
    <row r="3441" spans="1:17" hidden="1" x14ac:dyDescent="0.25">
      <c r="A3441">
        <v>100</v>
      </c>
      <c r="B3441">
        <v>30</v>
      </c>
      <c r="C3441">
        <v>1.5</v>
      </c>
      <c r="D3441">
        <v>2</v>
      </c>
      <c r="E3441">
        <v>6</v>
      </c>
      <c r="F3441">
        <v>3</v>
      </c>
      <c r="G3441">
        <v>17</v>
      </c>
      <c r="H3441">
        <v>0.57008340482072473</v>
      </c>
      <c r="I3441">
        <v>0.57105263157894737</v>
      </c>
      <c r="J3441">
        <v>0.2612258953168044</v>
      </c>
      <c r="K3441">
        <v>6.2412969870926953E-3</v>
      </c>
      <c r="L3441">
        <v>0.28694989051996778</v>
      </c>
      <c r="M3441">
        <v>0.32858126721763092</v>
      </c>
      <c r="N3441">
        <v>2.0404303187747334E-2</v>
      </c>
      <c r="O3441">
        <v>0.50860508474788657</v>
      </c>
      <c r="P3441">
        <f t="shared" si="55"/>
        <v>0.59779614325068875</v>
      </c>
      <c r="Q3441">
        <f t="shared" si="56"/>
        <v>1</v>
      </c>
    </row>
    <row r="3442" spans="1:17" hidden="1" x14ac:dyDescent="0.25">
      <c r="A3442">
        <v>100</v>
      </c>
      <c r="B3442">
        <v>10</v>
      </c>
      <c r="C3442">
        <v>2</v>
      </c>
      <c r="D3442">
        <v>2</v>
      </c>
      <c r="E3442">
        <v>5</v>
      </c>
      <c r="F3442">
        <v>5</v>
      </c>
      <c r="G3442">
        <v>81</v>
      </c>
      <c r="H3442">
        <v>0.57008050160799106</v>
      </c>
      <c r="I3442">
        <v>0.40526315789473683</v>
      </c>
      <c r="J3442">
        <v>0.1827023411371238</v>
      </c>
      <c r="K3442">
        <v>8.3236765200298563E-3</v>
      </c>
      <c r="L3442">
        <v>0.23243634724025986</v>
      </c>
      <c r="M3442">
        <v>0.35482274247491641</v>
      </c>
      <c r="N3442">
        <v>1.9204967424603012E-2</v>
      </c>
      <c r="O3442">
        <v>0.48560348965372929</v>
      </c>
      <c r="P3442">
        <f t="shared" si="55"/>
        <v>0.51505016722408026</v>
      </c>
      <c r="Q3442">
        <f t="shared" si="56"/>
        <v>1</v>
      </c>
    </row>
    <row r="3443" spans="1:17" hidden="1" x14ac:dyDescent="0.25">
      <c r="A3443">
        <v>40</v>
      </c>
      <c r="B3443">
        <v>10</v>
      </c>
      <c r="C3443">
        <v>2</v>
      </c>
      <c r="D3443">
        <v>5</v>
      </c>
      <c r="E3443">
        <v>5</v>
      </c>
      <c r="F3443">
        <v>6</v>
      </c>
      <c r="G3443">
        <v>74</v>
      </c>
      <c r="H3443">
        <v>0.57007394148628665</v>
      </c>
      <c r="I3443">
        <v>0.43421052631578949</v>
      </c>
      <c r="J3443">
        <v>0.16984313725490199</v>
      </c>
      <c r="K3443">
        <v>8.2563168629164792E-3</v>
      </c>
      <c r="L3443">
        <v>0.22279487327035952</v>
      </c>
      <c r="M3443">
        <v>0.36273856209150324</v>
      </c>
      <c r="N3443">
        <v>1.8844852322839164E-2</v>
      </c>
      <c r="O3443">
        <v>0.48978918367440943</v>
      </c>
      <c r="P3443">
        <f t="shared" si="55"/>
        <v>0.53921568627450978</v>
      </c>
      <c r="Q3443">
        <f t="shared" si="56"/>
        <v>1</v>
      </c>
    </row>
    <row r="3444" spans="1:17" hidden="1" x14ac:dyDescent="0.25">
      <c r="A3444">
        <v>80</v>
      </c>
      <c r="B3444">
        <v>30</v>
      </c>
      <c r="C3444">
        <v>1.5</v>
      </c>
      <c r="D3444">
        <v>5</v>
      </c>
      <c r="E3444">
        <v>4</v>
      </c>
      <c r="F3444">
        <v>2</v>
      </c>
      <c r="G3444">
        <v>97</v>
      </c>
      <c r="H3444">
        <v>0.57006254201394135</v>
      </c>
      <c r="I3444">
        <v>0.4</v>
      </c>
      <c r="J3444">
        <v>0.2174134275618374</v>
      </c>
      <c r="K3444">
        <v>8.53977503653062E-3</v>
      </c>
      <c r="L3444">
        <v>0.26045004539913202</v>
      </c>
      <c r="M3444">
        <v>0.37829328621908126</v>
      </c>
      <c r="N3444">
        <v>2.605698999366211E-2</v>
      </c>
      <c r="O3444">
        <v>0.57842408971431802</v>
      </c>
      <c r="P3444">
        <f t="shared" si="55"/>
        <v>0.53710247349823326</v>
      </c>
      <c r="Q3444">
        <f t="shared" si="56"/>
        <v>1</v>
      </c>
    </row>
    <row r="3445" spans="1:17" hidden="1" x14ac:dyDescent="0.25">
      <c r="A3445">
        <v>80</v>
      </c>
      <c r="B3445">
        <v>20</v>
      </c>
      <c r="C3445">
        <v>1.5</v>
      </c>
      <c r="D3445">
        <v>3</v>
      </c>
      <c r="E3445">
        <v>3</v>
      </c>
      <c r="F3445">
        <v>2</v>
      </c>
      <c r="G3445">
        <v>16</v>
      </c>
      <c r="H3445">
        <v>0.57002997248444198</v>
      </c>
      <c r="I3445">
        <v>0.51578947368421058</v>
      </c>
      <c r="J3445">
        <v>0.19720329670329673</v>
      </c>
      <c r="K3445">
        <v>7.1970846456866321E-3</v>
      </c>
      <c r="L3445">
        <v>0.24019122418569788</v>
      </c>
      <c r="M3445">
        <v>0.35432142857142851</v>
      </c>
      <c r="N3445">
        <v>2.0518531914227794E-2</v>
      </c>
      <c r="O3445">
        <v>0.52760814994663408</v>
      </c>
      <c r="P3445">
        <f t="shared" si="55"/>
        <v>0.53846153846153855</v>
      </c>
      <c r="Q3445">
        <f t="shared" si="56"/>
        <v>1</v>
      </c>
    </row>
    <row r="3446" spans="1:17" hidden="1" x14ac:dyDescent="0.25">
      <c r="A3446">
        <v>100</v>
      </c>
      <c r="B3446">
        <v>20</v>
      </c>
      <c r="C3446">
        <v>1.5</v>
      </c>
      <c r="D3446">
        <v>3</v>
      </c>
      <c r="E3446">
        <v>6</v>
      </c>
      <c r="F3446">
        <v>4</v>
      </c>
      <c r="G3446">
        <v>17</v>
      </c>
      <c r="H3446">
        <v>0.56997373924999661</v>
      </c>
      <c r="I3446">
        <v>0.56315789473684208</v>
      </c>
      <c r="J3446">
        <v>0.22132782369146009</v>
      </c>
      <c r="K3446">
        <v>6.3280966815763683E-3</v>
      </c>
      <c r="L3446">
        <v>0.25195679370740692</v>
      </c>
      <c r="M3446">
        <v>0.33438016528925629</v>
      </c>
      <c r="N3446">
        <v>2.0470558967280384E-2</v>
      </c>
      <c r="O3446">
        <v>0.51332635321360742</v>
      </c>
      <c r="P3446">
        <f t="shared" si="55"/>
        <v>0.58953168044077131</v>
      </c>
      <c r="Q3446">
        <f t="shared" si="56"/>
        <v>1</v>
      </c>
    </row>
    <row r="3447" spans="1:17" hidden="1" x14ac:dyDescent="0.25">
      <c r="A3447">
        <v>40</v>
      </c>
      <c r="B3447">
        <v>20</v>
      </c>
      <c r="C3447">
        <v>1.5</v>
      </c>
      <c r="D3447">
        <v>3</v>
      </c>
      <c r="E3447">
        <v>6</v>
      </c>
      <c r="F3447">
        <v>4</v>
      </c>
      <c r="G3447">
        <v>16</v>
      </c>
      <c r="H3447">
        <v>0.56996947067942139</v>
      </c>
      <c r="I3447">
        <v>0.51578947368421058</v>
      </c>
      <c r="J3447">
        <v>0.21798626373626379</v>
      </c>
      <c r="K3447">
        <v>6.8105423575955826E-3</v>
      </c>
      <c r="L3447">
        <v>0.25368330065845296</v>
      </c>
      <c r="M3447">
        <v>0.34369780219780227</v>
      </c>
      <c r="N3447">
        <v>2.0217807645693375E-2</v>
      </c>
      <c r="O3447">
        <v>0.51624409636621227</v>
      </c>
      <c r="P3447">
        <f t="shared" si="55"/>
        <v>0.53846153846153855</v>
      </c>
      <c r="Q3447">
        <f t="shared" si="56"/>
        <v>1</v>
      </c>
    </row>
    <row r="3448" spans="1:17" hidden="1" x14ac:dyDescent="0.25">
      <c r="A3448">
        <v>40</v>
      </c>
      <c r="B3448">
        <v>30</v>
      </c>
      <c r="C3448">
        <v>1.5</v>
      </c>
      <c r="D3448">
        <v>2</v>
      </c>
      <c r="E3448">
        <v>3</v>
      </c>
      <c r="F3448">
        <v>2</v>
      </c>
      <c r="G3448">
        <v>16</v>
      </c>
      <c r="H3448">
        <v>0.56992020291800094</v>
      </c>
      <c r="I3448">
        <v>0.52105263157894732</v>
      </c>
      <c r="J3448">
        <v>0.20043406593406593</v>
      </c>
      <c r="K3448">
        <v>7.2134832110145502E-3</v>
      </c>
      <c r="L3448">
        <v>0.24302732401888519</v>
      </c>
      <c r="M3448">
        <v>0.35479120879120896</v>
      </c>
      <c r="N3448">
        <v>2.0256363731836365E-2</v>
      </c>
      <c r="O3448">
        <v>0.52423569168796624</v>
      </c>
      <c r="P3448">
        <f t="shared" si="55"/>
        <v>0.54395604395604391</v>
      </c>
      <c r="Q3448">
        <f t="shared" si="56"/>
        <v>1</v>
      </c>
    </row>
    <row r="3449" spans="1:17" hidden="1" x14ac:dyDescent="0.25">
      <c r="A3449">
        <v>60</v>
      </c>
      <c r="B3449">
        <v>20</v>
      </c>
      <c r="C3449">
        <v>1.5</v>
      </c>
      <c r="D3449">
        <v>5</v>
      </c>
      <c r="E3449">
        <v>2</v>
      </c>
      <c r="F3449">
        <v>2</v>
      </c>
      <c r="G3449">
        <v>30</v>
      </c>
      <c r="H3449">
        <v>0.56990724268363879</v>
      </c>
      <c r="I3449">
        <v>0.51315789473684215</v>
      </c>
      <c r="J3449">
        <v>0.18828571428571433</v>
      </c>
      <c r="K3449">
        <v>8.444237368074068E-3</v>
      </c>
      <c r="L3449">
        <v>0.24563592105855719</v>
      </c>
      <c r="M3449">
        <v>0.37928857142857153</v>
      </c>
      <c r="N3449">
        <v>2.3012364907483276E-2</v>
      </c>
      <c r="O3449">
        <v>0.57330566018486151</v>
      </c>
      <c r="P3449">
        <f t="shared" si="55"/>
        <v>0.55714285714285727</v>
      </c>
      <c r="Q3449">
        <f t="shared" si="56"/>
        <v>1</v>
      </c>
    </row>
    <row r="3450" spans="1:17" hidden="1" x14ac:dyDescent="0.25">
      <c r="A3450">
        <v>80</v>
      </c>
      <c r="B3450">
        <v>10</v>
      </c>
      <c r="C3450">
        <v>2</v>
      </c>
      <c r="D3450">
        <v>5</v>
      </c>
      <c r="E3450">
        <v>3</v>
      </c>
      <c r="F3450">
        <v>3</v>
      </c>
      <c r="G3450">
        <v>89</v>
      </c>
      <c r="H3450">
        <v>0.56988460652055661</v>
      </c>
      <c r="I3450">
        <v>0.40789473684210525</v>
      </c>
      <c r="J3450">
        <v>0.17030584192439865</v>
      </c>
      <c r="K3450">
        <v>8.8315379905458125E-3</v>
      </c>
      <c r="L3450">
        <v>0.22720681799701761</v>
      </c>
      <c r="M3450">
        <v>0.37425085910652922</v>
      </c>
      <c r="N3450">
        <v>1.979362916464756E-2</v>
      </c>
      <c r="O3450">
        <v>0.50366869531386926</v>
      </c>
      <c r="P3450">
        <f t="shared" si="55"/>
        <v>0.53264604810996563</v>
      </c>
      <c r="Q3450">
        <f t="shared" si="56"/>
        <v>1</v>
      </c>
    </row>
    <row r="3451" spans="1:17" hidden="1" x14ac:dyDescent="0.25">
      <c r="A3451">
        <v>60</v>
      </c>
      <c r="B3451">
        <v>30</v>
      </c>
      <c r="C3451">
        <v>2</v>
      </c>
      <c r="D3451">
        <v>2</v>
      </c>
      <c r="E3451">
        <v>4</v>
      </c>
      <c r="F3451">
        <v>4</v>
      </c>
      <c r="G3451">
        <v>79</v>
      </c>
      <c r="H3451">
        <v>0.5698804515548489</v>
      </c>
      <c r="I3451">
        <v>0.42368421052631577</v>
      </c>
      <c r="J3451">
        <v>0.19236544850498333</v>
      </c>
      <c r="K3451">
        <v>6.4769835279994527E-3</v>
      </c>
      <c r="L3451">
        <v>0.22268780942188163</v>
      </c>
      <c r="M3451">
        <v>0.33467441860465119</v>
      </c>
      <c r="N3451">
        <v>1.8890372691721866E-2</v>
      </c>
      <c r="O3451">
        <v>0.46803933659256308</v>
      </c>
      <c r="P3451">
        <f t="shared" si="55"/>
        <v>0.53488372093023251</v>
      </c>
      <c r="Q3451">
        <f t="shared" si="56"/>
        <v>1</v>
      </c>
    </row>
    <row r="3452" spans="1:17" hidden="1" x14ac:dyDescent="0.25">
      <c r="A3452">
        <v>60</v>
      </c>
      <c r="B3452">
        <v>20</v>
      </c>
      <c r="C3452">
        <v>1.5</v>
      </c>
      <c r="D3452">
        <v>4</v>
      </c>
      <c r="E3452">
        <v>3</v>
      </c>
      <c r="F3452">
        <v>3</v>
      </c>
      <c r="G3452">
        <v>21</v>
      </c>
      <c r="H3452">
        <v>0.56987697249699032</v>
      </c>
      <c r="I3452">
        <v>0.51842105263157889</v>
      </c>
      <c r="J3452">
        <v>0.19614763231197771</v>
      </c>
      <c r="K3452">
        <v>7.7838205149883674E-3</v>
      </c>
      <c r="L3452">
        <v>0.24528421920175592</v>
      </c>
      <c r="M3452">
        <v>0.3550278551532034</v>
      </c>
      <c r="N3452">
        <v>2.0778147685646699E-2</v>
      </c>
      <c r="O3452">
        <v>0.5297212726905981</v>
      </c>
      <c r="P3452">
        <f t="shared" si="55"/>
        <v>0.54874651810584951</v>
      </c>
      <c r="Q3452">
        <f t="shared" si="56"/>
        <v>1</v>
      </c>
    </row>
    <row r="3453" spans="1:17" hidden="1" x14ac:dyDescent="0.25">
      <c r="A3453">
        <v>40</v>
      </c>
      <c r="B3453">
        <v>10</v>
      </c>
      <c r="C3453">
        <v>2</v>
      </c>
      <c r="D3453">
        <v>2</v>
      </c>
      <c r="E3453">
        <v>2</v>
      </c>
      <c r="F3453">
        <v>3</v>
      </c>
      <c r="G3453">
        <v>65</v>
      </c>
      <c r="H3453">
        <v>0.56984088730632398</v>
      </c>
      <c r="I3453">
        <v>0.4631578947368421</v>
      </c>
      <c r="J3453">
        <v>0.1518984126984127</v>
      </c>
      <c r="K3453">
        <v>8.4350364999985147E-3</v>
      </c>
      <c r="L3453">
        <v>0.21310602473364701</v>
      </c>
      <c r="M3453">
        <v>0.38131746031746039</v>
      </c>
      <c r="N3453">
        <v>1.7742656019443293E-2</v>
      </c>
      <c r="O3453">
        <v>0.49421734502846437</v>
      </c>
      <c r="P3453">
        <f t="shared" si="55"/>
        <v>0.55873015873015874</v>
      </c>
      <c r="Q3453">
        <f t="shared" si="56"/>
        <v>1</v>
      </c>
    </row>
    <row r="3454" spans="1:17" hidden="1" x14ac:dyDescent="0.25">
      <c r="A3454">
        <v>40</v>
      </c>
      <c r="B3454">
        <v>20</v>
      </c>
      <c r="C3454">
        <v>1.5</v>
      </c>
      <c r="D3454">
        <v>3</v>
      </c>
      <c r="E3454">
        <v>3</v>
      </c>
      <c r="F3454">
        <v>2</v>
      </c>
      <c r="G3454">
        <v>17</v>
      </c>
      <c r="H3454">
        <v>0.56982640445196031</v>
      </c>
      <c r="I3454">
        <v>0.51578947368421058</v>
      </c>
      <c r="J3454">
        <v>0.18841322314049591</v>
      </c>
      <c r="K3454">
        <v>7.5981801186061054E-3</v>
      </c>
      <c r="L3454">
        <v>0.23748399975101706</v>
      </c>
      <c r="M3454">
        <v>0.3653911845730029</v>
      </c>
      <c r="N3454">
        <v>2.0427835016930143E-2</v>
      </c>
      <c r="O3454">
        <v>0.53345293166598151</v>
      </c>
      <c r="P3454">
        <f t="shared" si="55"/>
        <v>0.53994490358126734</v>
      </c>
      <c r="Q3454">
        <f t="shared" si="56"/>
        <v>1</v>
      </c>
    </row>
    <row r="3455" spans="1:17" hidden="1" x14ac:dyDescent="0.25">
      <c r="A3455">
        <v>20</v>
      </c>
      <c r="B3455">
        <v>30</v>
      </c>
      <c r="C3455">
        <v>2</v>
      </c>
      <c r="D3455">
        <v>2</v>
      </c>
      <c r="E3455">
        <v>5</v>
      </c>
      <c r="F3455">
        <v>4</v>
      </c>
      <c r="G3455">
        <v>72</v>
      </c>
      <c r="H3455">
        <v>0.56977402718479553</v>
      </c>
      <c r="I3455">
        <v>0.40789473684210525</v>
      </c>
      <c r="J3455">
        <v>0.2128701298701299</v>
      </c>
      <c r="K3455">
        <v>7.6519568119325912E-3</v>
      </c>
      <c r="L3455">
        <v>0.25157363178161624</v>
      </c>
      <c r="M3455">
        <v>0.33490909090909093</v>
      </c>
      <c r="N3455">
        <v>1.8780802203169463E-2</v>
      </c>
      <c r="O3455">
        <v>0.46951963570407601</v>
      </c>
      <c r="P3455">
        <f t="shared" si="55"/>
        <v>0.50324675324675328</v>
      </c>
      <c r="Q3455">
        <f t="shared" si="56"/>
        <v>0</v>
      </c>
    </row>
    <row r="3456" spans="1:17" hidden="1" x14ac:dyDescent="0.25">
      <c r="A3456">
        <v>100</v>
      </c>
      <c r="B3456">
        <v>30</v>
      </c>
      <c r="C3456">
        <v>1.5</v>
      </c>
      <c r="D3456">
        <v>3</v>
      </c>
      <c r="E3456">
        <v>4</v>
      </c>
      <c r="F3456">
        <v>3</v>
      </c>
      <c r="G3456">
        <v>24</v>
      </c>
      <c r="H3456">
        <v>0.56971996417111048</v>
      </c>
      <c r="I3456">
        <v>0.55526315789473679</v>
      </c>
      <c r="J3456">
        <v>0.21905898876404489</v>
      </c>
      <c r="K3456">
        <v>6.8390615429823713E-3</v>
      </c>
      <c r="L3456">
        <v>0.25414793201660052</v>
      </c>
      <c r="M3456">
        <v>0.34164887640449443</v>
      </c>
      <c r="N3456">
        <v>2.2433177858266644E-2</v>
      </c>
      <c r="O3456">
        <v>0.54348579206799441</v>
      </c>
      <c r="P3456">
        <f t="shared" si="55"/>
        <v>0.59269662921348309</v>
      </c>
      <c r="Q3456">
        <f t="shared" si="56"/>
        <v>1</v>
      </c>
    </row>
    <row r="3457" spans="1:17" hidden="1" x14ac:dyDescent="0.25">
      <c r="A3457">
        <v>40</v>
      </c>
      <c r="B3457">
        <v>20</v>
      </c>
      <c r="C3457">
        <v>1.5</v>
      </c>
      <c r="D3457">
        <v>5</v>
      </c>
      <c r="E3457">
        <v>2</v>
      </c>
      <c r="F3457">
        <v>2</v>
      </c>
      <c r="G3457">
        <v>34</v>
      </c>
      <c r="H3457">
        <v>0.56967179010485336</v>
      </c>
      <c r="I3457">
        <v>0.5</v>
      </c>
      <c r="J3457">
        <v>0.18214450867052026</v>
      </c>
      <c r="K3457">
        <v>8.6275122787908883E-3</v>
      </c>
      <c r="L3457">
        <v>0.24260325851163347</v>
      </c>
      <c r="M3457">
        <v>0.38378323699421968</v>
      </c>
      <c r="N3457">
        <v>2.3718747772982444E-2</v>
      </c>
      <c r="O3457">
        <v>0.58427675513372546</v>
      </c>
      <c r="P3457">
        <f t="shared" si="55"/>
        <v>0.54913294797687862</v>
      </c>
      <c r="Q3457">
        <f t="shared" si="56"/>
        <v>1</v>
      </c>
    </row>
    <row r="3458" spans="1:17" hidden="1" x14ac:dyDescent="0.25">
      <c r="A3458">
        <v>60</v>
      </c>
      <c r="B3458">
        <v>10</v>
      </c>
      <c r="C3458">
        <v>2</v>
      </c>
      <c r="D3458">
        <v>4</v>
      </c>
      <c r="E3458">
        <v>5</v>
      </c>
      <c r="F3458">
        <v>6</v>
      </c>
      <c r="G3458">
        <v>70</v>
      </c>
      <c r="H3458">
        <v>0.56967165896018279</v>
      </c>
      <c r="I3458">
        <v>0.43157894736842106</v>
      </c>
      <c r="J3458">
        <v>0.17539032258064519</v>
      </c>
      <c r="K3458">
        <v>8.1089381596301992E-3</v>
      </c>
      <c r="L3458">
        <v>0.22600889933948431</v>
      </c>
      <c r="M3458">
        <v>0.35466774193548384</v>
      </c>
      <c r="N3458">
        <v>1.8591546116079685E-2</v>
      </c>
      <c r="O3458">
        <v>0.48227968394738241</v>
      </c>
      <c r="P3458">
        <f t="shared" ref="P3458:P3521" si="57">I3458*380/(380-G3458)</f>
        <v>0.52903225806451615</v>
      </c>
      <c r="Q3458">
        <f t="shared" si="56"/>
        <v>1</v>
      </c>
    </row>
    <row r="3459" spans="1:17" hidden="1" x14ac:dyDescent="0.25">
      <c r="A3459">
        <v>40</v>
      </c>
      <c r="B3459">
        <v>10</v>
      </c>
      <c r="C3459">
        <v>1.5</v>
      </c>
      <c r="D3459">
        <v>4</v>
      </c>
      <c r="E3459">
        <v>5</v>
      </c>
      <c r="F3459">
        <v>3</v>
      </c>
      <c r="G3459">
        <v>16</v>
      </c>
      <c r="H3459">
        <v>0.56964060332160671</v>
      </c>
      <c r="I3459">
        <v>0.51842105263157889</v>
      </c>
      <c r="J3459">
        <v>0.18450274725274732</v>
      </c>
      <c r="K3459">
        <v>7.5292057899382083E-3</v>
      </c>
      <c r="L3459">
        <v>0.23370782806979079</v>
      </c>
      <c r="M3459">
        <v>0.36328571428571427</v>
      </c>
      <c r="N3459">
        <v>2.0192264917061914E-2</v>
      </c>
      <c r="O3459">
        <v>0.52913289009908981</v>
      </c>
      <c r="P3459">
        <f t="shared" si="57"/>
        <v>0.54120879120879117</v>
      </c>
      <c r="Q3459">
        <f t="shared" ref="Q3459:Q3522" si="58">IF(A3459-B3459&gt;0,1,0)</f>
        <v>1</v>
      </c>
    </row>
    <row r="3460" spans="1:17" hidden="1" x14ac:dyDescent="0.25">
      <c r="A3460">
        <v>40</v>
      </c>
      <c r="B3460">
        <v>20</v>
      </c>
      <c r="C3460">
        <v>1.5</v>
      </c>
      <c r="D3460">
        <v>5</v>
      </c>
      <c r="E3460">
        <v>3</v>
      </c>
      <c r="F3460">
        <v>3</v>
      </c>
      <c r="G3460">
        <v>33</v>
      </c>
      <c r="H3460">
        <v>0.56963484713575452</v>
      </c>
      <c r="I3460">
        <v>0.49473684210526314</v>
      </c>
      <c r="J3460">
        <v>0.19283573487031705</v>
      </c>
      <c r="K3460">
        <v>8.3055106121793267E-3</v>
      </c>
      <c r="L3460">
        <v>0.24708950180454312</v>
      </c>
      <c r="M3460">
        <v>0.37147262247838619</v>
      </c>
      <c r="N3460">
        <v>2.36137937429425E-2</v>
      </c>
      <c r="O3460">
        <v>0.57526116108965086</v>
      </c>
      <c r="P3460">
        <f t="shared" si="57"/>
        <v>0.5417867435158501</v>
      </c>
      <c r="Q3460">
        <f t="shared" si="58"/>
        <v>1</v>
      </c>
    </row>
    <row r="3461" spans="1:17" hidden="1" x14ac:dyDescent="0.25">
      <c r="A3461">
        <v>40</v>
      </c>
      <c r="B3461">
        <v>20</v>
      </c>
      <c r="C3461">
        <v>2</v>
      </c>
      <c r="D3461">
        <v>3</v>
      </c>
      <c r="E3461">
        <v>5</v>
      </c>
      <c r="F3461">
        <v>5</v>
      </c>
      <c r="G3461">
        <v>78</v>
      </c>
      <c r="H3461">
        <v>0.56958062302548462</v>
      </c>
      <c r="I3461">
        <v>0.41315789473684211</v>
      </c>
      <c r="J3461">
        <v>0.18596688741721853</v>
      </c>
      <c r="K3461">
        <v>7.7020885145965348E-3</v>
      </c>
      <c r="L3461">
        <v>0.22899706467363087</v>
      </c>
      <c r="M3461">
        <v>0.34433112582781455</v>
      </c>
      <c r="N3461">
        <v>1.8910342478223277E-2</v>
      </c>
      <c r="O3461">
        <v>0.47560681351259321</v>
      </c>
      <c r="P3461">
        <f t="shared" si="57"/>
        <v>0.51986754966887416</v>
      </c>
      <c r="Q3461">
        <f t="shared" si="58"/>
        <v>1</v>
      </c>
    </row>
    <row r="3462" spans="1:17" hidden="1" x14ac:dyDescent="0.25">
      <c r="A3462">
        <v>80</v>
      </c>
      <c r="B3462">
        <v>20</v>
      </c>
      <c r="C3462">
        <v>2</v>
      </c>
      <c r="D3462">
        <v>3</v>
      </c>
      <c r="E3462">
        <v>3</v>
      </c>
      <c r="F3462">
        <v>3</v>
      </c>
      <c r="G3462">
        <v>93</v>
      </c>
      <c r="H3462">
        <v>0.56954616022118665</v>
      </c>
      <c r="I3462">
        <v>0.38421052631578945</v>
      </c>
      <c r="J3462">
        <v>0.17958536585365859</v>
      </c>
      <c r="K3462">
        <v>8.4370716194636271E-3</v>
      </c>
      <c r="L3462">
        <v>0.22936777977129344</v>
      </c>
      <c r="M3462">
        <v>0.36077700348432046</v>
      </c>
      <c r="N3462">
        <v>1.9920512142712586E-2</v>
      </c>
      <c r="O3462">
        <v>0.49361170184176328</v>
      </c>
      <c r="P3462">
        <f t="shared" si="57"/>
        <v>0.50871080139372826</v>
      </c>
      <c r="Q3462">
        <f t="shared" si="58"/>
        <v>1</v>
      </c>
    </row>
    <row r="3463" spans="1:17" hidden="1" x14ac:dyDescent="0.25">
      <c r="A3463">
        <v>100</v>
      </c>
      <c r="B3463">
        <v>20</v>
      </c>
      <c r="C3463">
        <v>2</v>
      </c>
      <c r="D3463">
        <v>5</v>
      </c>
      <c r="E3463">
        <v>4</v>
      </c>
      <c r="F3463">
        <v>3</v>
      </c>
      <c r="G3463">
        <v>142</v>
      </c>
      <c r="H3463">
        <v>0.56953337305631324</v>
      </c>
      <c r="I3463">
        <v>0.3236842105263158</v>
      </c>
      <c r="J3463">
        <v>0.19934873949579832</v>
      </c>
      <c r="K3463">
        <v>1.1881416927086611E-2</v>
      </c>
      <c r="L3463">
        <v>0.27054898281242967</v>
      </c>
      <c r="M3463">
        <v>0.35744117647058821</v>
      </c>
      <c r="N3463">
        <v>2.1988491394213498E-2</v>
      </c>
      <c r="O3463">
        <v>0.49229281356293864</v>
      </c>
      <c r="P3463">
        <f t="shared" si="57"/>
        <v>0.51680672268907568</v>
      </c>
      <c r="Q3463">
        <f t="shared" si="58"/>
        <v>1</v>
      </c>
    </row>
    <row r="3464" spans="1:17" hidden="1" x14ac:dyDescent="0.25">
      <c r="A3464">
        <v>60</v>
      </c>
      <c r="B3464">
        <v>20</v>
      </c>
      <c r="C3464">
        <v>1.5</v>
      </c>
      <c r="D3464">
        <v>2</v>
      </c>
      <c r="E3464">
        <v>5</v>
      </c>
      <c r="F3464">
        <v>3</v>
      </c>
      <c r="G3464">
        <v>15</v>
      </c>
      <c r="H3464">
        <v>0.56946539861398193</v>
      </c>
      <c r="I3464">
        <v>0.51315789473684215</v>
      </c>
      <c r="J3464">
        <v>0.20962465753424658</v>
      </c>
      <c r="K3464">
        <v>6.9416904223417461E-3</v>
      </c>
      <c r="L3464">
        <v>0.24795682898661192</v>
      </c>
      <c r="M3464">
        <v>0.34433698630136983</v>
      </c>
      <c r="N3464">
        <v>2.0137211387949213E-2</v>
      </c>
      <c r="O3464">
        <v>0.51591919033789002</v>
      </c>
      <c r="P3464">
        <f t="shared" si="57"/>
        <v>0.53424657534246578</v>
      </c>
      <c r="Q3464">
        <f t="shared" si="58"/>
        <v>1</v>
      </c>
    </row>
    <row r="3465" spans="1:17" hidden="1" x14ac:dyDescent="0.25">
      <c r="A3465">
        <v>80</v>
      </c>
      <c r="B3465">
        <v>10</v>
      </c>
      <c r="C3465">
        <v>2</v>
      </c>
      <c r="D3465">
        <v>3</v>
      </c>
      <c r="E3465">
        <v>3</v>
      </c>
      <c r="F3465">
        <v>4</v>
      </c>
      <c r="G3465">
        <v>74</v>
      </c>
      <c r="H3465">
        <v>0.56944250857172929</v>
      </c>
      <c r="I3465">
        <v>0.4263157894736842</v>
      </c>
      <c r="J3465">
        <v>0.17056209150326801</v>
      </c>
      <c r="K3465">
        <v>8.2809613192784473E-3</v>
      </c>
      <c r="L3465">
        <v>0.22362154362055958</v>
      </c>
      <c r="M3465">
        <v>0.36167320261437907</v>
      </c>
      <c r="N3465">
        <v>1.8871207205063002E-2</v>
      </c>
      <c r="O3465">
        <v>0.48931059278248845</v>
      </c>
      <c r="P3465">
        <f t="shared" si="57"/>
        <v>0.52941176470588236</v>
      </c>
      <c r="Q3465">
        <f t="shared" si="58"/>
        <v>1</v>
      </c>
    </row>
    <row r="3466" spans="1:17" hidden="1" x14ac:dyDescent="0.25">
      <c r="A3466">
        <v>20</v>
      </c>
      <c r="B3466">
        <v>10</v>
      </c>
      <c r="C3466">
        <v>2</v>
      </c>
      <c r="D3466">
        <v>5</v>
      </c>
      <c r="E3466">
        <v>4</v>
      </c>
      <c r="F3466">
        <v>5</v>
      </c>
      <c r="G3466">
        <v>76</v>
      </c>
      <c r="H3466">
        <v>0.56939936393498491</v>
      </c>
      <c r="I3466">
        <v>0.44210526315789472</v>
      </c>
      <c r="J3466">
        <v>0.15865460526315792</v>
      </c>
      <c r="K3466">
        <v>8.5001218032434017E-3</v>
      </c>
      <c r="L3466">
        <v>0.21694160777548072</v>
      </c>
      <c r="M3466">
        <v>0.37516118421052624</v>
      </c>
      <c r="N3466">
        <v>1.8969821982850313E-2</v>
      </c>
      <c r="O3466">
        <v>0.49978167272793916</v>
      </c>
      <c r="P3466">
        <f t="shared" si="57"/>
        <v>0.55263157894736847</v>
      </c>
      <c r="Q3466">
        <f t="shared" si="58"/>
        <v>1</v>
      </c>
    </row>
    <row r="3467" spans="1:17" hidden="1" x14ac:dyDescent="0.25">
      <c r="A3467">
        <v>100</v>
      </c>
      <c r="B3467">
        <v>10</v>
      </c>
      <c r="C3467">
        <v>2</v>
      </c>
      <c r="D3467">
        <v>3</v>
      </c>
      <c r="E3467">
        <v>2</v>
      </c>
      <c r="F3467">
        <v>2</v>
      </c>
      <c r="G3467">
        <v>87</v>
      </c>
      <c r="H3467">
        <v>0.56938850861500245</v>
      </c>
      <c r="I3467">
        <v>0.41315789473684211</v>
      </c>
      <c r="J3467">
        <v>0.16607508532423215</v>
      </c>
      <c r="K3467">
        <v>7.2883176986443064E-3</v>
      </c>
      <c r="L3467">
        <v>0.20758576499690803</v>
      </c>
      <c r="M3467">
        <v>0.37507167235494876</v>
      </c>
      <c r="N3467">
        <v>1.9725966241339824E-2</v>
      </c>
      <c r="O3467">
        <v>0.50428164025298972</v>
      </c>
      <c r="P3467">
        <f t="shared" si="57"/>
        <v>0.53583617747440271</v>
      </c>
      <c r="Q3467">
        <f t="shared" si="58"/>
        <v>1</v>
      </c>
    </row>
    <row r="3468" spans="1:17" hidden="1" x14ac:dyDescent="0.25">
      <c r="A3468">
        <v>20</v>
      </c>
      <c r="B3468">
        <v>20</v>
      </c>
      <c r="C3468">
        <v>2</v>
      </c>
      <c r="D3468">
        <v>2</v>
      </c>
      <c r="E3468">
        <v>4</v>
      </c>
      <c r="F3468">
        <v>4</v>
      </c>
      <c r="G3468">
        <v>60</v>
      </c>
      <c r="H3468">
        <v>0.56938156945632978</v>
      </c>
      <c r="I3468">
        <v>0.44736842105263158</v>
      </c>
      <c r="J3468">
        <v>0.174496875</v>
      </c>
      <c r="K3468">
        <v>7.813537703418404E-3</v>
      </c>
      <c r="L3468">
        <v>0.22343801573367061</v>
      </c>
      <c r="M3468">
        <v>0.35522812500000006</v>
      </c>
      <c r="N3468">
        <v>1.7238245150668876E-2</v>
      </c>
      <c r="O3468">
        <v>0.4700852416051795</v>
      </c>
      <c r="P3468">
        <f t="shared" si="57"/>
        <v>0.53125</v>
      </c>
      <c r="Q3468">
        <f t="shared" si="58"/>
        <v>0</v>
      </c>
    </row>
    <row r="3469" spans="1:17" hidden="1" x14ac:dyDescent="0.25">
      <c r="A3469">
        <v>80</v>
      </c>
      <c r="B3469">
        <v>10</v>
      </c>
      <c r="C3469">
        <v>2</v>
      </c>
      <c r="D3469">
        <v>5</v>
      </c>
      <c r="E3469">
        <v>5</v>
      </c>
      <c r="F3469">
        <v>5</v>
      </c>
      <c r="G3469">
        <v>88</v>
      </c>
      <c r="H3469">
        <v>0.56937085639201424</v>
      </c>
      <c r="I3469">
        <v>0.39736842105263159</v>
      </c>
      <c r="J3469">
        <v>0.17905821917808223</v>
      </c>
      <c r="K3469">
        <v>8.5186894298725155E-3</v>
      </c>
      <c r="L3469">
        <v>0.23060605826731664</v>
      </c>
      <c r="M3469">
        <v>0.36101712328767122</v>
      </c>
      <c r="N3469">
        <v>1.9643105888186688E-2</v>
      </c>
      <c r="O3469">
        <v>0.49256084041146558</v>
      </c>
      <c r="P3469">
        <f t="shared" si="57"/>
        <v>0.51712328767123283</v>
      </c>
      <c r="Q3469">
        <f t="shared" si="58"/>
        <v>1</v>
      </c>
    </row>
    <row r="3470" spans="1:17" hidden="1" x14ac:dyDescent="0.25">
      <c r="A3470">
        <v>100</v>
      </c>
      <c r="B3470">
        <v>20</v>
      </c>
      <c r="C3470">
        <v>2</v>
      </c>
      <c r="D3470">
        <v>3</v>
      </c>
      <c r="E3470">
        <v>3</v>
      </c>
      <c r="F3470">
        <v>4</v>
      </c>
      <c r="G3470">
        <v>101</v>
      </c>
      <c r="H3470">
        <v>0.56930414571968146</v>
      </c>
      <c r="I3470">
        <v>0.39473684210526316</v>
      </c>
      <c r="J3470">
        <v>0.18008243727598569</v>
      </c>
      <c r="K3470">
        <v>6.7857404901318858E-3</v>
      </c>
      <c r="L3470">
        <v>0.21267474788299806</v>
      </c>
      <c r="M3470">
        <v>0.3465734767025091</v>
      </c>
      <c r="N3470">
        <v>2.1018693229965003E-2</v>
      </c>
      <c r="O3470">
        <v>0.4928788228867001</v>
      </c>
      <c r="P3470">
        <f t="shared" si="57"/>
        <v>0.5376344086021505</v>
      </c>
      <c r="Q3470">
        <f t="shared" si="58"/>
        <v>1</v>
      </c>
    </row>
    <row r="3471" spans="1:17" hidden="1" x14ac:dyDescent="0.25">
      <c r="A3471">
        <v>100</v>
      </c>
      <c r="B3471">
        <v>10</v>
      </c>
      <c r="C3471">
        <v>1.5</v>
      </c>
      <c r="D3471">
        <v>5</v>
      </c>
      <c r="E3471">
        <v>5</v>
      </c>
      <c r="F3471">
        <v>3</v>
      </c>
      <c r="G3471">
        <v>17</v>
      </c>
      <c r="H3471">
        <v>0.5692833971848178</v>
      </c>
      <c r="I3471">
        <v>0.51052631578947372</v>
      </c>
      <c r="J3471">
        <v>0.19959228650137739</v>
      </c>
      <c r="K3471">
        <v>7.1483726703480965E-3</v>
      </c>
      <c r="L3471">
        <v>0.24152640177591544</v>
      </c>
      <c r="M3471">
        <v>0.3521900826446282</v>
      </c>
      <c r="N3471">
        <v>2.0540749555776137E-2</v>
      </c>
      <c r="O3471">
        <v>0.52609291986357165</v>
      </c>
      <c r="P3471">
        <f t="shared" si="57"/>
        <v>0.53443526170798894</v>
      </c>
      <c r="Q3471">
        <f t="shared" si="58"/>
        <v>1</v>
      </c>
    </row>
    <row r="3472" spans="1:17" hidden="1" x14ac:dyDescent="0.25">
      <c r="A3472">
        <v>20</v>
      </c>
      <c r="B3472">
        <v>20</v>
      </c>
      <c r="C3472">
        <v>1.5</v>
      </c>
      <c r="D3472">
        <v>5</v>
      </c>
      <c r="E3472">
        <v>3</v>
      </c>
      <c r="F3472">
        <v>3</v>
      </c>
      <c r="G3472">
        <v>31</v>
      </c>
      <c r="H3472">
        <v>0.56926460756393527</v>
      </c>
      <c r="I3472">
        <v>0.51315789473684215</v>
      </c>
      <c r="J3472">
        <v>0.18710888252148997</v>
      </c>
      <c r="K3472">
        <v>8.5412162550176068E-3</v>
      </c>
      <c r="L3472">
        <v>0.24575833751564308</v>
      </c>
      <c r="M3472">
        <v>0.37918911174785103</v>
      </c>
      <c r="N3472">
        <v>2.3005253134017887E-2</v>
      </c>
      <c r="O3472">
        <v>0.57267834273760321</v>
      </c>
      <c r="P3472">
        <f t="shared" si="57"/>
        <v>0.55873925501432675</v>
      </c>
      <c r="Q3472">
        <f t="shared" si="58"/>
        <v>0</v>
      </c>
    </row>
    <row r="3473" spans="1:17" hidden="1" x14ac:dyDescent="0.25">
      <c r="A3473">
        <v>100</v>
      </c>
      <c r="B3473">
        <v>10</v>
      </c>
      <c r="C3473">
        <v>2</v>
      </c>
      <c r="D3473">
        <v>2</v>
      </c>
      <c r="E3473">
        <v>2</v>
      </c>
      <c r="F3473">
        <v>2</v>
      </c>
      <c r="G3473">
        <v>84</v>
      </c>
      <c r="H3473">
        <v>0.56925855877948517</v>
      </c>
      <c r="I3473">
        <v>0.41578947368421054</v>
      </c>
      <c r="J3473">
        <v>0.17062837837837844</v>
      </c>
      <c r="K3473">
        <v>8.7885406179615266E-3</v>
      </c>
      <c r="L3473">
        <v>0.22781436551529213</v>
      </c>
      <c r="M3473">
        <v>0.37174662162162159</v>
      </c>
      <c r="N3473">
        <v>1.9553868649559918E-2</v>
      </c>
      <c r="O3473">
        <v>0.50098893754307638</v>
      </c>
      <c r="P3473">
        <f t="shared" si="57"/>
        <v>0.53378378378378377</v>
      </c>
      <c r="Q3473">
        <f t="shared" si="58"/>
        <v>1</v>
      </c>
    </row>
    <row r="3474" spans="1:17" hidden="1" x14ac:dyDescent="0.25">
      <c r="A3474">
        <v>100</v>
      </c>
      <c r="B3474">
        <v>20</v>
      </c>
      <c r="C3474">
        <v>2</v>
      </c>
      <c r="D3474">
        <v>2</v>
      </c>
      <c r="E3474">
        <v>2</v>
      </c>
      <c r="F3474">
        <v>2</v>
      </c>
      <c r="G3474">
        <v>88</v>
      </c>
      <c r="H3474">
        <v>0.5692450048451394</v>
      </c>
      <c r="I3474">
        <v>0.4</v>
      </c>
      <c r="J3474">
        <v>0.17248630136986304</v>
      </c>
      <c r="K3474">
        <v>7.1583120794653302E-3</v>
      </c>
      <c r="L3474">
        <v>0.21133570645283256</v>
      </c>
      <c r="M3474">
        <v>0.36527739726027397</v>
      </c>
      <c r="N3474">
        <v>1.9715985957558798E-2</v>
      </c>
      <c r="O3474">
        <v>0.49653310736780548</v>
      </c>
      <c r="P3474">
        <f t="shared" si="57"/>
        <v>0.52054794520547942</v>
      </c>
      <c r="Q3474">
        <f t="shared" si="58"/>
        <v>1</v>
      </c>
    </row>
    <row r="3475" spans="1:17" hidden="1" x14ac:dyDescent="0.25">
      <c r="A3475">
        <v>100</v>
      </c>
      <c r="B3475">
        <v>10</v>
      </c>
      <c r="C3475">
        <v>2</v>
      </c>
      <c r="D3475">
        <v>5</v>
      </c>
      <c r="E3475">
        <v>5</v>
      </c>
      <c r="F3475">
        <v>6</v>
      </c>
      <c r="G3475">
        <v>98</v>
      </c>
      <c r="H3475">
        <v>0.5691220727892311</v>
      </c>
      <c r="I3475">
        <v>0.38421052631578945</v>
      </c>
      <c r="J3475">
        <v>0.17684751773049645</v>
      </c>
      <c r="K3475">
        <v>6.7973942676917498E-3</v>
      </c>
      <c r="L3475">
        <v>0.21037710989742761</v>
      </c>
      <c r="M3475">
        <v>0.34970212765957448</v>
      </c>
      <c r="N3475">
        <v>1.9960111082107681E-2</v>
      </c>
      <c r="O3475">
        <v>0.48398726611230714</v>
      </c>
      <c r="P3475">
        <f t="shared" si="57"/>
        <v>0.51773049645390068</v>
      </c>
      <c r="Q3475">
        <f t="shared" si="58"/>
        <v>1</v>
      </c>
    </row>
    <row r="3476" spans="1:17" hidden="1" x14ac:dyDescent="0.25">
      <c r="A3476">
        <v>100</v>
      </c>
      <c r="B3476">
        <v>20</v>
      </c>
      <c r="C3476">
        <v>2</v>
      </c>
      <c r="D3476">
        <v>5</v>
      </c>
      <c r="E3476">
        <v>3</v>
      </c>
      <c r="F3476">
        <v>2</v>
      </c>
      <c r="G3476">
        <v>142</v>
      </c>
      <c r="H3476">
        <v>0.5691061088383802</v>
      </c>
      <c r="I3476">
        <v>0.31578947368421051</v>
      </c>
      <c r="J3476">
        <v>0.1929873949579832</v>
      </c>
      <c r="K3476">
        <v>1.2068277317675404E-2</v>
      </c>
      <c r="L3476">
        <v>0.26788355836134503</v>
      </c>
      <c r="M3476">
        <v>0.36823529411764711</v>
      </c>
      <c r="N3476">
        <v>2.2116317278764841E-2</v>
      </c>
      <c r="O3476">
        <v>0.50151908733166195</v>
      </c>
      <c r="P3476">
        <f t="shared" si="57"/>
        <v>0.50420168067226889</v>
      </c>
      <c r="Q3476">
        <f t="shared" si="58"/>
        <v>1</v>
      </c>
    </row>
    <row r="3477" spans="1:17" hidden="1" x14ac:dyDescent="0.25">
      <c r="A3477">
        <v>100</v>
      </c>
      <c r="B3477">
        <v>20</v>
      </c>
      <c r="C3477">
        <v>1.5</v>
      </c>
      <c r="D3477">
        <v>2</v>
      </c>
      <c r="E3477">
        <v>5</v>
      </c>
      <c r="F3477">
        <v>3</v>
      </c>
      <c r="G3477">
        <v>16</v>
      </c>
      <c r="H3477">
        <v>0.56907047251005771</v>
      </c>
      <c r="I3477">
        <v>0.52631578947368418</v>
      </c>
      <c r="J3477">
        <v>0.21561813186813186</v>
      </c>
      <c r="K3477">
        <v>6.6323983338212895E-3</v>
      </c>
      <c r="L3477">
        <v>0.24991814594048525</v>
      </c>
      <c r="M3477">
        <v>0.34025549450549453</v>
      </c>
      <c r="N3477">
        <v>2.0322134274163014E-2</v>
      </c>
      <c r="O3477">
        <v>0.51545015267250605</v>
      </c>
      <c r="P3477">
        <f t="shared" si="57"/>
        <v>0.5494505494505495</v>
      </c>
      <c r="Q3477">
        <f t="shared" si="58"/>
        <v>1</v>
      </c>
    </row>
    <row r="3478" spans="1:17" hidden="1" x14ac:dyDescent="0.25">
      <c r="A3478">
        <v>100</v>
      </c>
      <c r="B3478">
        <v>10</v>
      </c>
      <c r="C3478">
        <v>2</v>
      </c>
      <c r="D3478">
        <v>2</v>
      </c>
      <c r="E3478">
        <v>6</v>
      </c>
      <c r="F3478">
        <v>6</v>
      </c>
      <c r="G3478">
        <v>81</v>
      </c>
      <c r="H3478">
        <v>0.56904622824669504</v>
      </c>
      <c r="I3478">
        <v>0.41315789473684211</v>
      </c>
      <c r="J3478">
        <v>0.18640802675585291</v>
      </c>
      <c r="K3478">
        <v>8.2031252689089319E-3</v>
      </c>
      <c r="L3478">
        <v>0.23409559834366725</v>
      </c>
      <c r="M3478">
        <v>0.34976588628762545</v>
      </c>
      <c r="N3478">
        <v>1.914989316554189E-2</v>
      </c>
      <c r="O3478">
        <v>0.48126734864269066</v>
      </c>
      <c r="P3478">
        <f t="shared" si="57"/>
        <v>0.52508361204013376</v>
      </c>
      <c r="Q3478">
        <f t="shared" si="58"/>
        <v>1</v>
      </c>
    </row>
    <row r="3479" spans="1:17" hidden="1" x14ac:dyDescent="0.25">
      <c r="A3479">
        <v>20</v>
      </c>
      <c r="B3479">
        <v>30</v>
      </c>
      <c r="C3479">
        <v>1.5</v>
      </c>
      <c r="D3479">
        <v>3</v>
      </c>
      <c r="E3479">
        <v>2</v>
      </c>
      <c r="F3479">
        <v>2</v>
      </c>
      <c r="G3479">
        <v>21</v>
      </c>
      <c r="H3479">
        <v>0.56904381700333972</v>
      </c>
      <c r="I3479">
        <v>0.52368421052631575</v>
      </c>
      <c r="J3479">
        <v>0.18206963788300837</v>
      </c>
      <c r="K3479">
        <v>8.0004324332699391E-3</v>
      </c>
      <c r="L3479">
        <v>0.23677801858188915</v>
      </c>
      <c r="M3479">
        <v>0.3694345403899722</v>
      </c>
      <c r="N3479">
        <v>2.0743078383348802E-2</v>
      </c>
      <c r="O3479">
        <v>0.53899947803862047</v>
      </c>
      <c r="P3479">
        <f t="shared" si="57"/>
        <v>0.55431754874651806</v>
      </c>
      <c r="Q3479">
        <f t="shared" si="58"/>
        <v>0</v>
      </c>
    </row>
    <row r="3480" spans="1:17" hidden="1" x14ac:dyDescent="0.25">
      <c r="A3480">
        <v>80</v>
      </c>
      <c r="B3480">
        <v>10</v>
      </c>
      <c r="C3480">
        <v>2</v>
      </c>
      <c r="D3480">
        <v>2</v>
      </c>
      <c r="E3480">
        <v>4</v>
      </c>
      <c r="F3480">
        <v>5</v>
      </c>
      <c r="G3480">
        <v>71</v>
      </c>
      <c r="H3480">
        <v>0.56902467998101591</v>
      </c>
      <c r="I3480">
        <v>0.43157894736842106</v>
      </c>
      <c r="J3480">
        <v>0.17452427184466021</v>
      </c>
      <c r="K3480">
        <v>8.1237597251032495E-3</v>
      </c>
      <c r="L3480">
        <v>0.22535600027698713</v>
      </c>
      <c r="M3480">
        <v>0.35492880258899673</v>
      </c>
      <c r="N3480">
        <v>1.8664642899509944E-2</v>
      </c>
      <c r="O3480">
        <v>0.48298247839197739</v>
      </c>
      <c r="P3480">
        <f t="shared" si="57"/>
        <v>0.53074433656957931</v>
      </c>
      <c r="Q3480">
        <f t="shared" si="58"/>
        <v>1</v>
      </c>
    </row>
    <row r="3481" spans="1:17" hidden="1" x14ac:dyDescent="0.25">
      <c r="A3481">
        <v>100</v>
      </c>
      <c r="B3481">
        <v>10</v>
      </c>
      <c r="C3481">
        <v>2</v>
      </c>
      <c r="D3481">
        <v>4</v>
      </c>
      <c r="E3481">
        <v>5</v>
      </c>
      <c r="F3481">
        <v>6</v>
      </c>
      <c r="G3481">
        <v>92</v>
      </c>
      <c r="H3481">
        <v>0.56897483184232067</v>
      </c>
      <c r="I3481">
        <v>0.39473684210526316</v>
      </c>
      <c r="J3481">
        <v>0.17867708333333335</v>
      </c>
      <c r="K3481">
        <v>6.9287261834159097E-3</v>
      </c>
      <c r="L3481">
        <v>0.21378395604233522</v>
      </c>
      <c r="M3481">
        <v>0.35206249999999994</v>
      </c>
      <c r="N3481">
        <v>1.9748268445573449E-2</v>
      </c>
      <c r="O3481">
        <v>0.4856709920306132</v>
      </c>
      <c r="P3481">
        <f t="shared" si="57"/>
        <v>0.52083333333333337</v>
      </c>
      <c r="Q3481">
        <f t="shared" si="58"/>
        <v>1</v>
      </c>
    </row>
    <row r="3482" spans="1:17" hidden="1" x14ac:dyDescent="0.25">
      <c r="A3482">
        <v>80</v>
      </c>
      <c r="B3482">
        <v>10</v>
      </c>
      <c r="C3482">
        <v>2</v>
      </c>
      <c r="D3482">
        <v>5</v>
      </c>
      <c r="E3482">
        <v>6</v>
      </c>
      <c r="F3482">
        <v>6</v>
      </c>
      <c r="G3482">
        <v>87</v>
      </c>
      <c r="H3482">
        <v>0.5689581295159406</v>
      </c>
      <c r="I3482">
        <v>0.39473684210526316</v>
      </c>
      <c r="J3482">
        <v>0.18261092150170652</v>
      </c>
      <c r="K3482">
        <v>8.3814636084893323E-3</v>
      </c>
      <c r="L3482">
        <v>0.23207635997677198</v>
      </c>
      <c r="M3482">
        <v>0.35710580204778153</v>
      </c>
      <c r="N3482">
        <v>1.9512316941217366E-2</v>
      </c>
      <c r="O3482">
        <v>0.48856715350218605</v>
      </c>
      <c r="P3482">
        <f t="shared" si="57"/>
        <v>0.51194539249146753</v>
      </c>
      <c r="Q3482">
        <f t="shared" si="58"/>
        <v>1</v>
      </c>
    </row>
    <row r="3483" spans="1:17" hidden="1" x14ac:dyDescent="0.25">
      <c r="A3483">
        <v>80</v>
      </c>
      <c r="B3483">
        <v>10</v>
      </c>
      <c r="C3483">
        <v>2</v>
      </c>
      <c r="D3483">
        <v>5</v>
      </c>
      <c r="E3483">
        <v>2</v>
      </c>
      <c r="F3483">
        <v>2</v>
      </c>
      <c r="G3483">
        <v>91</v>
      </c>
      <c r="H3483">
        <v>0.56890982725421202</v>
      </c>
      <c r="I3483">
        <v>0.40789473684210525</v>
      </c>
      <c r="J3483">
        <v>0.16510034602076129</v>
      </c>
      <c r="K3483">
        <v>8.9912652049178674E-3</v>
      </c>
      <c r="L3483">
        <v>0.22481295570296458</v>
      </c>
      <c r="M3483">
        <v>0.38118685121107265</v>
      </c>
      <c r="N3483">
        <v>1.991648687200611E-2</v>
      </c>
      <c r="O3483">
        <v>0.50945397529234815</v>
      </c>
      <c r="P3483">
        <f t="shared" si="57"/>
        <v>0.53633217993079585</v>
      </c>
      <c r="Q3483">
        <f t="shared" si="58"/>
        <v>1</v>
      </c>
    </row>
    <row r="3484" spans="1:17" hidden="1" x14ac:dyDescent="0.25">
      <c r="A3484">
        <v>80</v>
      </c>
      <c r="B3484">
        <v>10</v>
      </c>
      <c r="C3484">
        <v>2</v>
      </c>
      <c r="D3484">
        <v>2</v>
      </c>
      <c r="E3484">
        <v>5</v>
      </c>
      <c r="F3484">
        <v>6</v>
      </c>
      <c r="G3484">
        <v>70</v>
      </c>
      <c r="H3484">
        <v>0.56889938560213849</v>
      </c>
      <c r="I3484">
        <v>0.42105263157894735</v>
      </c>
      <c r="J3484">
        <v>0.17806774193548389</v>
      </c>
      <c r="K3484">
        <v>7.9227647476546176E-3</v>
      </c>
      <c r="L3484">
        <v>0.22606218813243803</v>
      </c>
      <c r="M3484">
        <v>0.35089999999999999</v>
      </c>
      <c r="N3484">
        <v>1.8546763028433385E-2</v>
      </c>
      <c r="O3484">
        <v>0.47897951670124139</v>
      </c>
      <c r="P3484">
        <f t="shared" si="57"/>
        <v>0.5161290322580645</v>
      </c>
      <c r="Q3484">
        <f t="shared" si="58"/>
        <v>1</v>
      </c>
    </row>
    <row r="3485" spans="1:17" hidden="1" x14ac:dyDescent="0.25">
      <c r="A3485">
        <v>100</v>
      </c>
      <c r="B3485">
        <v>20</v>
      </c>
      <c r="C3485">
        <v>2</v>
      </c>
      <c r="D3485">
        <v>4</v>
      </c>
      <c r="E3485">
        <v>2</v>
      </c>
      <c r="F3485">
        <v>2</v>
      </c>
      <c r="G3485">
        <v>115</v>
      </c>
      <c r="H3485">
        <v>0.56884710800175975</v>
      </c>
      <c r="I3485">
        <v>0.36052631578947369</v>
      </c>
      <c r="J3485">
        <v>0.17400000000000004</v>
      </c>
      <c r="K3485">
        <v>7.3794601595915058E-3</v>
      </c>
      <c r="L3485">
        <v>0.2113113771504212</v>
      </c>
      <c r="M3485">
        <v>0.3736981132075472</v>
      </c>
      <c r="N3485">
        <v>2.2871508815766207E-2</v>
      </c>
      <c r="O3485">
        <v>0.52702015284942749</v>
      </c>
      <c r="P3485">
        <f t="shared" si="57"/>
        <v>0.51698113207547169</v>
      </c>
      <c r="Q3485">
        <f t="shared" si="58"/>
        <v>1</v>
      </c>
    </row>
    <row r="3486" spans="1:17" hidden="1" x14ac:dyDescent="0.25">
      <c r="A3486">
        <v>100</v>
      </c>
      <c r="B3486">
        <v>10</v>
      </c>
      <c r="C3486">
        <v>2</v>
      </c>
      <c r="D3486">
        <v>3</v>
      </c>
      <c r="E3486">
        <v>4</v>
      </c>
      <c r="F3486">
        <v>4</v>
      </c>
      <c r="G3486">
        <v>86</v>
      </c>
      <c r="H3486">
        <v>0.56882576781809779</v>
      </c>
      <c r="I3486">
        <v>0.4026315789473684</v>
      </c>
      <c r="J3486">
        <v>0.1745714285714286</v>
      </c>
      <c r="K3486">
        <v>7.0388280239854772E-3</v>
      </c>
      <c r="L3486">
        <v>0.21211293680297694</v>
      </c>
      <c r="M3486">
        <v>0.3621156462585034</v>
      </c>
      <c r="N3486">
        <v>1.9566300161704426E-2</v>
      </c>
      <c r="O3486">
        <v>0.4932543878735014</v>
      </c>
      <c r="P3486">
        <f t="shared" si="57"/>
        <v>0.52040816326530615</v>
      </c>
      <c r="Q3486">
        <f t="shared" si="58"/>
        <v>1</v>
      </c>
    </row>
    <row r="3487" spans="1:17" hidden="1" x14ac:dyDescent="0.25">
      <c r="A3487">
        <v>80</v>
      </c>
      <c r="B3487">
        <v>10</v>
      </c>
      <c r="C3487">
        <v>2</v>
      </c>
      <c r="D3487">
        <v>3</v>
      </c>
      <c r="E3487">
        <v>2</v>
      </c>
      <c r="F3487">
        <v>3</v>
      </c>
      <c r="G3487">
        <v>77</v>
      </c>
      <c r="H3487">
        <v>0.56881000297379503</v>
      </c>
      <c r="I3487">
        <v>0.42368421052631577</v>
      </c>
      <c r="J3487">
        <v>0.1658613861386139</v>
      </c>
      <c r="K3487">
        <v>8.4596197948484733E-3</v>
      </c>
      <c r="L3487">
        <v>0.22163636855892307</v>
      </c>
      <c r="M3487">
        <v>0.36775247524752475</v>
      </c>
      <c r="N3487">
        <v>1.9077751947368601E-2</v>
      </c>
      <c r="O3487">
        <v>0.49513431521053952</v>
      </c>
      <c r="P3487">
        <f t="shared" si="57"/>
        <v>0.53135313531353134</v>
      </c>
      <c r="Q3487">
        <f t="shared" si="58"/>
        <v>1</v>
      </c>
    </row>
    <row r="3488" spans="1:17" hidden="1" x14ac:dyDescent="0.25">
      <c r="A3488">
        <v>100</v>
      </c>
      <c r="B3488">
        <v>10</v>
      </c>
      <c r="C3488">
        <v>1.5</v>
      </c>
      <c r="D3488">
        <v>5</v>
      </c>
      <c r="E3488">
        <v>4</v>
      </c>
      <c r="F3488">
        <v>2</v>
      </c>
      <c r="G3488">
        <v>17</v>
      </c>
      <c r="H3488">
        <v>0.5687064478481052</v>
      </c>
      <c r="I3488">
        <v>0.50789473684210529</v>
      </c>
      <c r="J3488">
        <v>0.19569972451790638</v>
      </c>
      <c r="K3488">
        <v>7.2651571339196197E-3</v>
      </c>
      <c r="L3488">
        <v>0.23959476233369759</v>
      </c>
      <c r="M3488">
        <v>0.35707438016528914</v>
      </c>
      <c r="N3488">
        <v>2.0595654974985594E-2</v>
      </c>
      <c r="O3488">
        <v>0.53014680642595247</v>
      </c>
      <c r="P3488">
        <f t="shared" si="57"/>
        <v>0.5316804407713499</v>
      </c>
      <c r="Q3488">
        <f t="shared" si="58"/>
        <v>1</v>
      </c>
    </row>
    <row r="3489" spans="1:17" hidden="1" x14ac:dyDescent="0.25">
      <c r="A3489">
        <v>40</v>
      </c>
      <c r="B3489">
        <v>10</v>
      </c>
      <c r="C3489">
        <v>2</v>
      </c>
      <c r="D3489">
        <v>5</v>
      </c>
      <c r="E3489">
        <v>3</v>
      </c>
      <c r="F3489">
        <v>4</v>
      </c>
      <c r="G3489">
        <v>77</v>
      </c>
      <c r="H3489">
        <v>0.56870382862382984</v>
      </c>
      <c r="I3489">
        <v>0.43684210526315792</v>
      </c>
      <c r="J3489">
        <v>0.15942244224422447</v>
      </c>
      <c r="K3489">
        <v>8.5532564841241231E-3</v>
      </c>
      <c r="L3489">
        <v>0.21796625984092788</v>
      </c>
      <c r="M3489">
        <v>0.37606930693069301</v>
      </c>
      <c r="N3489">
        <v>1.9048983841016946E-2</v>
      </c>
      <c r="O3489">
        <v>0.50101196273011273</v>
      </c>
      <c r="P3489">
        <f t="shared" si="57"/>
        <v>0.54785478547854782</v>
      </c>
      <c r="Q3489">
        <f t="shared" si="58"/>
        <v>1</v>
      </c>
    </row>
    <row r="3490" spans="1:17" hidden="1" x14ac:dyDescent="0.25">
      <c r="A3490">
        <v>80</v>
      </c>
      <c r="B3490">
        <v>10</v>
      </c>
      <c r="C3490">
        <v>1.5</v>
      </c>
      <c r="D3490">
        <v>4</v>
      </c>
      <c r="E3490">
        <v>5</v>
      </c>
      <c r="F3490">
        <v>2</v>
      </c>
      <c r="G3490">
        <v>17</v>
      </c>
      <c r="H3490">
        <v>0.56870182148588055</v>
      </c>
      <c r="I3490">
        <v>0.51315789473684215</v>
      </c>
      <c r="J3490">
        <v>0.19604132231404958</v>
      </c>
      <c r="K3490">
        <v>7.3659965979320048E-3</v>
      </c>
      <c r="L3490">
        <v>0.2409845679363537</v>
      </c>
      <c r="M3490">
        <v>0.35987603305785137</v>
      </c>
      <c r="N3490">
        <v>2.0423321485390691E-2</v>
      </c>
      <c r="O3490">
        <v>0.52962753428128206</v>
      </c>
      <c r="P3490">
        <f t="shared" si="57"/>
        <v>0.5371900826446282</v>
      </c>
      <c r="Q3490">
        <f t="shared" si="58"/>
        <v>1</v>
      </c>
    </row>
    <row r="3491" spans="1:17" hidden="1" x14ac:dyDescent="0.25">
      <c r="A3491">
        <v>40</v>
      </c>
      <c r="B3491">
        <v>20</v>
      </c>
      <c r="C3491">
        <v>2</v>
      </c>
      <c r="D3491">
        <v>4</v>
      </c>
      <c r="E3491">
        <v>5</v>
      </c>
      <c r="F3491">
        <v>5</v>
      </c>
      <c r="G3491">
        <v>104</v>
      </c>
      <c r="H3491">
        <v>0.56869094579386592</v>
      </c>
      <c r="I3491">
        <v>0.37894736842105264</v>
      </c>
      <c r="J3491">
        <v>0.18316666666666664</v>
      </c>
      <c r="K3491">
        <v>6.8328937163771317E-3</v>
      </c>
      <c r="L3491">
        <v>0.21538186512816482</v>
      </c>
      <c r="M3491">
        <v>0.34940579710144931</v>
      </c>
      <c r="N3491">
        <v>2.1135637174475613E-2</v>
      </c>
      <c r="O3491">
        <v>0.49490512192757197</v>
      </c>
      <c r="P3491">
        <f t="shared" si="57"/>
        <v>0.52173913043478259</v>
      </c>
      <c r="Q3491">
        <f t="shared" si="58"/>
        <v>1</v>
      </c>
    </row>
    <row r="3492" spans="1:17" hidden="1" x14ac:dyDescent="0.25">
      <c r="A3492">
        <v>80</v>
      </c>
      <c r="B3492">
        <v>20</v>
      </c>
      <c r="C3492">
        <v>2</v>
      </c>
      <c r="D3492">
        <v>2</v>
      </c>
      <c r="E3492">
        <v>4</v>
      </c>
      <c r="F3492">
        <v>5</v>
      </c>
      <c r="G3492">
        <v>74</v>
      </c>
      <c r="H3492">
        <v>0.56867632608510765</v>
      </c>
      <c r="I3492">
        <v>0.44210526315789472</v>
      </c>
      <c r="J3492">
        <v>0.18977450980392158</v>
      </c>
      <c r="K3492">
        <v>8.0325195160554259E-3</v>
      </c>
      <c r="L3492">
        <v>0.23599445407242348</v>
      </c>
      <c r="M3492">
        <v>0.33719934640522881</v>
      </c>
      <c r="N3492">
        <v>1.8634909743180862E-2</v>
      </c>
      <c r="O3492">
        <v>0.46863381958918099</v>
      </c>
      <c r="P3492">
        <f t="shared" si="57"/>
        <v>0.5490196078431373</v>
      </c>
      <c r="Q3492">
        <f t="shared" si="58"/>
        <v>1</v>
      </c>
    </row>
    <row r="3493" spans="1:17" hidden="1" x14ac:dyDescent="0.25">
      <c r="A3493">
        <v>20</v>
      </c>
      <c r="B3493">
        <v>10</v>
      </c>
      <c r="C3493">
        <v>1.5</v>
      </c>
      <c r="D3493">
        <v>5</v>
      </c>
      <c r="E3493">
        <v>6</v>
      </c>
      <c r="F3493">
        <v>4</v>
      </c>
      <c r="G3493">
        <v>16</v>
      </c>
      <c r="H3493">
        <v>0.56862988382213686</v>
      </c>
      <c r="I3493">
        <v>0.52105263157894732</v>
      </c>
      <c r="J3493">
        <v>0.18546703296703299</v>
      </c>
      <c r="K3493">
        <v>7.571692184780229E-3</v>
      </c>
      <c r="L3493">
        <v>0.23496595498071624</v>
      </c>
      <c r="M3493">
        <v>0.36420329670329676</v>
      </c>
      <c r="N3493">
        <v>2.0188250842351693E-2</v>
      </c>
      <c r="O3493">
        <v>0.52970775687383298</v>
      </c>
      <c r="P3493">
        <f t="shared" si="57"/>
        <v>0.54395604395604391</v>
      </c>
      <c r="Q3493">
        <f t="shared" si="58"/>
        <v>1</v>
      </c>
    </row>
    <row r="3494" spans="1:17" hidden="1" x14ac:dyDescent="0.25">
      <c r="A3494">
        <v>20</v>
      </c>
      <c r="B3494">
        <v>10</v>
      </c>
      <c r="C3494">
        <v>1.5</v>
      </c>
      <c r="D3494">
        <v>2</v>
      </c>
      <c r="E3494">
        <v>3</v>
      </c>
      <c r="F3494">
        <v>2</v>
      </c>
      <c r="G3494">
        <v>18</v>
      </c>
      <c r="H3494">
        <v>0.56862816114631232</v>
      </c>
      <c r="I3494">
        <v>0.52894736842105261</v>
      </c>
      <c r="J3494">
        <v>0.16640607734806631</v>
      </c>
      <c r="K3494">
        <v>7.9723226993335759E-3</v>
      </c>
      <c r="L3494">
        <v>0.22502309887570274</v>
      </c>
      <c r="M3494">
        <v>0.37636740331491708</v>
      </c>
      <c r="N3494">
        <v>2.0047123540205498E-2</v>
      </c>
      <c r="O3494">
        <v>0.53547519816075895</v>
      </c>
      <c r="P3494">
        <f t="shared" si="57"/>
        <v>0.55524861878453036</v>
      </c>
      <c r="Q3494">
        <f t="shared" si="58"/>
        <v>1</v>
      </c>
    </row>
    <row r="3495" spans="1:17" hidden="1" x14ac:dyDescent="0.25">
      <c r="A3495">
        <v>40</v>
      </c>
      <c r="B3495">
        <v>20</v>
      </c>
      <c r="C3495">
        <v>1.5</v>
      </c>
      <c r="D3495">
        <v>5</v>
      </c>
      <c r="E3495">
        <v>4</v>
      </c>
      <c r="F3495">
        <v>4</v>
      </c>
      <c r="G3495">
        <v>33</v>
      </c>
      <c r="H3495">
        <v>0.56861785910113161</v>
      </c>
      <c r="I3495">
        <v>0.49736842105263157</v>
      </c>
      <c r="J3495">
        <v>0.2007521613832853</v>
      </c>
      <c r="K3495">
        <v>7.9723825564121491E-3</v>
      </c>
      <c r="L3495">
        <v>0.24958526405736009</v>
      </c>
      <c r="M3495">
        <v>0.36146397694524501</v>
      </c>
      <c r="N3495">
        <v>2.3543506872619267E-2</v>
      </c>
      <c r="O3495">
        <v>0.5678405324710476</v>
      </c>
      <c r="P3495">
        <f t="shared" si="57"/>
        <v>0.54466858789625361</v>
      </c>
      <c r="Q3495">
        <f t="shared" si="58"/>
        <v>1</v>
      </c>
    </row>
    <row r="3496" spans="1:17" hidden="1" x14ac:dyDescent="0.25">
      <c r="A3496">
        <v>100</v>
      </c>
      <c r="B3496">
        <v>10</v>
      </c>
      <c r="C3496">
        <v>2</v>
      </c>
      <c r="D3496">
        <v>3</v>
      </c>
      <c r="E3496">
        <v>5</v>
      </c>
      <c r="F3496">
        <v>5</v>
      </c>
      <c r="G3496">
        <v>85</v>
      </c>
      <c r="H3496">
        <v>0.56854231196158844</v>
      </c>
      <c r="I3496">
        <v>0.4</v>
      </c>
      <c r="J3496">
        <v>0.17846779661016954</v>
      </c>
      <c r="K3496">
        <v>6.8891784661539663E-3</v>
      </c>
      <c r="L3496">
        <v>0.21401921345714164</v>
      </c>
      <c r="M3496">
        <v>0.35792542372881353</v>
      </c>
      <c r="N3496">
        <v>1.9441543750978618E-2</v>
      </c>
      <c r="O3496">
        <v>0.4891164015214457</v>
      </c>
      <c r="P3496">
        <f t="shared" si="57"/>
        <v>0.51525423728813557</v>
      </c>
      <c r="Q3496">
        <f t="shared" si="58"/>
        <v>1</v>
      </c>
    </row>
    <row r="3497" spans="1:17" hidden="1" x14ac:dyDescent="0.25">
      <c r="A3497">
        <v>40</v>
      </c>
      <c r="B3497">
        <v>10</v>
      </c>
      <c r="C3497">
        <v>1.5</v>
      </c>
      <c r="D3497">
        <v>2</v>
      </c>
      <c r="E3497">
        <v>4</v>
      </c>
      <c r="F3497">
        <v>2</v>
      </c>
      <c r="G3497">
        <v>15</v>
      </c>
      <c r="H3497">
        <v>0.56847309212415498</v>
      </c>
      <c r="I3497">
        <v>0.52631578947368418</v>
      </c>
      <c r="J3497">
        <v>0.17773150684931516</v>
      </c>
      <c r="K3497">
        <v>7.5831234335936156E-3</v>
      </c>
      <c r="L3497">
        <v>0.22917211334332668</v>
      </c>
      <c r="M3497">
        <v>0.36876986301369863</v>
      </c>
      <c r="N3497">
        <v>1.9892221386466413E-2</v>
      </c>
      <c r="O3497">
        <v>0.52917500277473795</v>
      </c>
      <c r="P3497">
        <f t="shared" si="57"/>
        <v>0.54794520547945202</v>
      </c>
      <c r="Q3497">
        <f t="shared" si="58"/>
        <v>1</v>
      </c>
    </row>
    <row r="3498" spans="1:17" hidden="1" x14ac:dyDescent="0.25">
      <c r="A3498">
        <v>60</v>
      </c>
      <c r="B3498">
        <v>20</v>
      </c>
      <c r="C3498">
        <v>1.5</v>
      </c>
      <c r="D3498">
        <v>4</v>
      </c>
      <c r="E3498">
        <v>4</v>
      </c>
      <c r="F3498">
        <v>4</v>
      </c>
      <c r="G3498">
        <v>21</v>
      </c>
      <c r="H3498">
        <v>0.5684434892433553</v>
      </c>
      <c r="I3498">
        <v>0.52631578947368418</v>
      </c>
      <c r="J3498">
        <v>0.20382451253481895</v>
      </c>
      <c r="K3498">
        <v>7.5846088089732769E-3</v>
      </c>
      <c r="L3498">
        <v>0.24927664152732415</v>
      </c>
      <c r="M3498">
        <v>0.34588022284122577</v>
      </c>
      <c r="N3498">
        <v>2.0730276261586265E-2</v>
      </c>
      <c r="O3498">
        <v>0.52295468947351431</v>
      </c>
      <c r="P3498">
        <f t="shared" si="57"/>
        <v>0.55710306406685239</v>
      </c>
      <c r="Q3498">
        <f t="shared" si="58"/>
        <v>1</v>
      </c>
    </row>
    <row r="3499" spans="1:17" hidden="1" x14ac:dyDescent="0.25">
      <c r="A3499">
        <v>100</v>
      </c>
      <c r="B3499">
        <v>30</v>
      </c>
      <c r="C3499">
        <v>2</v>
      </c>
      <c r="D3499">
        <v>4</v>
      </c>
      <c r="E3499">
        <v>3</v>
      </c>
      <c r="F3499">
        <v>2</v>
      </c>
      <c r="G3499">
        <v>162</v>
      </c>
      <c r="H3499">
        <v>0.56822573915459207</v>
      </c>
      <c r="I3499">
        <v>0.28947368421052633</v>
      </c>
      <c r="J3499">
        <v>0.20460091743119263</v>
      </c>
      <c r="K3499">
        <v>1.3253935774257753E-2</v>
      </c>
      <c r="L3499">
        <v>0.28280953651698898</v>
      </c>
      <c r="M3499">
        <v>0.37163761467889905</v>
      </c>
      <c r="N3499">
        <v>2.4590494827802924E-2</v>
      </c>
      <c r="O3499">
        <v>0.51897280779377819</v>
      </c>
      <c r="P3499">
        <f t="shared" si="57"/>
        <v>0.50458715596330272</v>
      </c>
      <c r="Q3499">
        <f t="shared" si="58"/>
        <v>1</v>
      </c>
    </row>
    <row r="3500" spans="1:17" hidden="1" x14ac:dyDescent="0.25">
      <c r="A3500">
        <v>100</v>
      </c>
      <c r="B3500">
        <v>20</v>
      </c>
      <c r="C3500">
        <v>1.5</v>
      </c>
      <c r="D3500">
        <v>3</v>
      </c>
      <c r="E3500">
        <v>4</v>
      </c>
      <c r="F3500">
        <v>3</v>
      </c>
      <c r="G3500">
        <v>17</v>
      </c>
      <c r="H3500">
        <v>0.5682016441167661</v>
      </c>
      <c r="I3500">
        <v>0.51842105263157889</v>
      </c>
      <c r="J3500">
        <v>0.2078264462809917</v>
      </c>
      <c r="K3500">
        <v>6.9324868368665195E-3</v>
      </c>
      <c r="L3500">
        <v>0.2461489895751566</v>
      </c>
      <c r="M3500">
        <v>0.34418457300275501</v>
      </c>
      <c r="N3500">
        <v>2.0546917313834182E-2</v>
      </c>
      <c r="O3500">
        <v>0.52085570354162936</v>
      </c>
      <c r="P3500">
        <f t="shared" si="57"/>
        <v>0.54269972451790627</v>
      </c>
      <c r="Q3500">
        <f t="shared" si="58"/>
        <v>1</v>
      </c>
    </row>
    <row r="3501" spans="1:17" hidden="1" x14ac:dyDescent="0.25">
      <c r="A3501">
        <v>60</v>
      </c>
      <c r="B3501">
        <v>20</v>
      </c>
      <c r="C3501">
        <v>1.5</v>
      </c>
      <c r="D3501">
        <v>3</v>
      </c>
      <c r="E3501">
        <v>4</v>
      </c>
      <c r="F3501">
        <v>2</v>
      </c>
      <c r="G3501">
        <v>17</v>
      </c>
      <c r="H3501">
        <v>0.56819961037843336</v>
      </c>
      <c r="I3501">
        <v>0.51315789473684215</v>
      </c>
      <c r="J3501">
        <v>0.20182093663911846</v>
      </c>
      <c r="K3501">
        <v>7.1497563298880216E-3</v>
      </c>
      <c r="L3501">
        <v>0.24338605979941252</v>
      </c>
      <c r="M3501">
        <v>0.35787052341597808</v>
      </c>
      <c r="N3501">
        <v>2.0424895621766911E-2</v>
      </c>
      <c r="O3501">
        <v>0.52828889281336633</v>
      </c>
      <c r="P3501">
        <f t="shared" si="57"/>
        <v>0.5371900826446282</v>
      </c>
      <c r="Q3501">
        <f t="shared" si="58"/>
        <v>1</v>
      </c>
    </row>
    <row r="3502" spans="1:17" hidden="1" x14ac:dyDescent="0.25">
      <c r="A3502">
        <v>80</v>
      </c>
      <c r="B3502">
        <v>30</v>
      </c>
      <c r="C3502">
        <v>1.5</v>
      </c>
      <c r="D3502">
        <v>2</v>
      </c>
      <c r="E3502">
        <v>3</v>
      </c>
      <c r="F3502">
        <v>2</v>
      </c>
      <c r="G3502">
        <v>17</v>
      </c>
      <c r="H3502">
        <v>0.56816723073861874</v>
      </c>
      <c r="I3502">
        <v>0.50789473684210529</v>
      </c>
      <c r="J3502">
        <v>0.20756749311294767</v>
      </c>
      <c r="K3502">
        <v>7.0249289734928841E-3</v>
      </c>
      <c r="L3502">
        <v>0.24687816671609894</v>
      </c>
      <c r="M3502">
        <v>0.34660881542699723</v>
      </c>
      <c r="N3502">
        <v>2.051566263179299E-2</v>
      </c>
      <c r="O3502">
        <v>0.52201601940736087</v>
      </c>
      <c r="P3502">
        <f t="shared" si="57"/>
        <v>0.5316804407713499</v>
      </c>
      <c r="Q3502">
        <f t="shared" si="58"/>
        <v>1</v>
      </c>
    </row>
    <row r="3503" spans="1:17" hidden="1" x14ac:dyDescent="0.25">
      <c r="A3503">
        <v>40</v>
      </c>
      <c r="B3503">
        <v>20</v>
      </c>
      <c r="C3503">
        <v>1.5</v>
      </c>
      <c r="D3503">
        <v>4</v>
      </c>
      <c r="E3503">
        <v>4</v>
      </c>
      <c r="F3503">
        <v>3</v>
      </c>
      <c r="G3503">
        <v>19</v>
      </c>
      <c r="H3503">
        <v>0.56816179711419423</v>
      </c>
      <c r="I3503">
        <v>0.50789473684210529</v>
      </c>
      <c r="J3503">
        <v>0.19666481994459836</v>
      </c>
      <c r="K3503">
        <v>7.2178104045557603E-3</v>
      </c>
      <c r="L3503">
        <v>0.23964952479995055</v>
      </c>
      <c r="M3503">
        <v>0.35942936288088634</v>
      </c>
      <c r="N3503">
        <v>2.0648212140025896E-2</v>
      </c>
      <c r="O3503">
        <v>0.53167187827605145</v>
      </c>
      <c r="P3503">
        <f t="shared" si="57"/>
        <v>0.53462603878116344</v>
      </c>
      <c r="Q3503">
        <f t="shared" si="58"/>
        <v>1</v>
      </c>
    </row>
    <row r="3504" spans="1:17" hidden="1" x14ac:dyDescent="0.25">
      <c r="A3504">
        <v>60</v>
      </c>
      <c r="B3504">
        <v>10</v>
      </c>
      <c r="C3504">
        <v>1.5</v>
      </c>
      <c r="D3504">
        <v>5</v>
      </c>
      <c r="E3504">
        <v>5</v>
      </c>
      <c r="F3504">
        <v>2</v>
      </c>
      <c r="G3504">
        <v>17</v>
      </c>
      <c r="H3504">
        <v>0.56810837305028405</v>
      </c>
      <c r="I3504">
        <v>0.51052631578947372</v>
      </c>
      <c r="J3504">
        <v>0.19067217630853997</v>
      </c>
      <c r="K3504">
        <v>7.4763302883579319E-3</v>
      </c>
      <c r="L3504">
        <v>0.23788664337540835</v>
      </c>
      <c r="M3504">
        <v>0.36702754820936639</v>
      </c>
      <c r="N3504">
        <v>2.0445829146171528E-2</v>
      </c>
      <c r="O3504">
        <v>0.53482406416907324</v>
      </c>
      <c r="P3504">
        <f t="shared" si="57"/>
        <v>0.53443526170798894</v>
      </c>
      <c r="Q3504">
        <f t="shared" si="58"/>
        <v>1</v>
      </c>
    </row>
    <row r="3505" spans="1:17" hidden="1" x14ac:dyDescent="0.25">
      <c r="A3505">
        <v>100</v>
      </c>
      <c r="B3505">
        <v>20</v>
      </c>
      <c r="C3505">
        <v>1.5</v>
      </c>
      <c r="D3505">
        <v>4</v>
      </c>
      <c r="E3505">
        <v>2</v>
      </c>
      <c r="F3505">
        <v>2</v>
      </c>
      <c r="G3505">
        <v>24</v>
      </c>
      <c r="H3505">
        <v>0.56810480552362252</v>
      </c>
      <c r="I3505">
        <v>0.51315789473684215</v>
      </c>
      <c r="J3505">
        <v>0.19590449438202254</v>
      </c>
      <c r="K3505">
        <v>7.7936985599460929E-3</v>
      </c>
      <c r="L3505">
        <v>0.24483032418483097</v>
      </c>
      <c r="M3505">
        <v>0.36107022471910122</v>
      </c>
      <c r="N3505">
        <v>2.2517958095987407E-2</v>
      </c>
      <c r="O3505">
        <v>0.55711529529101145</v>
      </c>
      <c r="P3505">
        <f t="shared" si="57"/>
        <v>0.54775280898876411</v>
      </c>
      <c r="Q3505">
        <f t="shared" si="58"/>
        <v>1</v>
      </c>
    </row>
    <row r="3506" spans="1:17" hidden="1" x14ac:dyDescent="0.25">
      <c r="A3506">
        <v>60</v>
      </c>
      <c r="B3506">
        <v>30</v>
      </c>
      <c r="C3506">
        <v>2</v>
      </c>
      <c r="D3506">
        <v>3</v>
      </c>
      <c r="E3506">
        <v>5</v>
      </c>
      <c r="F3506">
        <v>4</v>
      </c>
      <c r="G3506">
        <v>118</v>
      </c>
      <c r="H3506">
        <v>0.56802949873284891</v>
      </c>
      <c r="I3506">
        <v>0.35789473684210527</v>
      </c>
      <c r="J3506">
        <v>0.20697709923664118</v>
      </c>
      <c r="K3506">
        <v>6.7492189257917553E-3</v>
      </c>
      <c r="L3506">
        <v>0.23394140324592347</v>
      </c>
      <c r="M3506">
        <v>0.3327442748091603</v>
      </c>
      <c r="N3506">
        <v>2.0312547853013275E-2</v>
      </c>
      <c r="O3506">
        <v>0.46734061249970882</v>
      </c>
      <c r="P3506">
        <f t="shared" si="57"/>
        <v>0.51908396946564883</v>
      </c>
      <c r="Q3506">
        <f t="shared" si="58"/>
        <v>1</v>
      </c>
    </row>
    <row r="3507" spans="1:17" hidden="1" x14ac:dyDescent="0.25">
      <c r="A3507">
        <v>60</v>
      </c>
      <c r="B3507">
        <v>30</v>
      </c>
      <c r="C3507">
        <v>2</v>
      </c>
      <c r="D3507">
        <v>3</v>
      </c>
      <c r="E3507">
        <v>2</v>
      </c>
      <c r="F3507">
        <v>2</v>
      </c>
      <c r="G3507">
        <v>120</v>
      </c>
      <c r="H3507">
        <v>0.56798846613473719</v>
      </c>
      <c r="I3507">
        <v>0.35263157894736841</v>
      </c>
      <c r="J3507">
        <v>0.16986153846153848</v>
      </c>
      <c r="K3507">
        <v>7.2691489129737509E-3</v>
      </c>
      <c r="L3507">
        <v>0.20624897202541029</v>
      </c>
      <c r="M3507">
        <v>0.36582692307692311</v>
      </c>
      <c r="N3507">
        <v>2.0671413930805509E-2</v>
      </c>
      <c r="O3507">
        <v>0.49447137663133978</v>
      </c>
      <c r="P3507">
        <f t="shared" si="57"/>
        <v>0.51538461538461533</v>
      </c>
      <c r="Q3507">
        <f t="shared" si="58"/>
        <v>1</v>
      </c>
    </row>
    <row r="3508" spans="1:17" hidden="1" x14ac:dyDescent="0.25">
      <c r="A3508">
        <v>100</v>
      </c>
      <c r="B3508">
        <v>20</v>
      </c>
      <c r="C3508">
        <v>1.5</v>
      </c>
      <c r="D3508">
        <v>5</v>
      </c>
      <c r="E3508">
        <v>4</v>
      </c>
      <c r="F3508">
        <v>4</v>
      </c>
      <c r="G3508">
        <v>29</v>
      </c>
      <c r="H3508">
        <v>0.56796295353579407</v>
      </c>
      <c r="I3508">
        <v>0.53947368421052633</v>
      </c>
      <c r="J3508">
        <v>0.21018803418803417</v>
      </c>
      <c r="K3508">
        <v>7.568853981156155E-3</v>
      </c>
      <c r="L3508">
        <v>0.25343569681805372</v>
      </c>
      <c r="M3508">
        <v>0.35012820512820514</v>
      </c>
      <c r="N3508">
        <v>2.3353351125640843E-2</v>
      </c>
      <c r="O3508">
        <v>0.55988607154082082</v>
      </c>
      <c r="P3508">
        <f t="shared" si="57"/>
        <v>0.58404558404558404</v>
      </c>
      <c r="Q3508">
        <f t="shared" si="58"/>
        <v>1</v>
      </c>
    </row>
    <row r="3509" spans="1:17" hidden="1" x14ac:dyDescent="0.25">
      <c r="A3509">
        <v>80</v>
      </c>
      <c r="B3509">
        <v>20</v>
      </c>
      <c r="C3509">
        <v>1.5</v>
      </c>
      <c r="D3509">
        <v>3</v>
      </c>
      <c r="E3509">
        <v>6</v>
      </c>
      <c r="F3509">
        <v>4</v>
      </c>
      <c r="G3509">
        <v>16</v>
      </c>
      <c r="H3509">
        <v>0.56795123623294397</v>
      </c>
      <c r="I3509">
        <v>0.52894736842105261</v>
      </c>
      <c r="J3509">
        <v>0.21971428571428575</v>
      </c>
      <c r="K3509">
        <v>6.4730440161769164E-3</v>
      </c>
      <c r="L3509">
        <v>0.25196066324761063</v>
      </c>
      <c r="M3509">
        <v>0.33709340659340664</v>
      </c>
      <c r="N3509">
        <v>2.0436167572621729E-2</v>
      </c>
      <c r="O3509">
        <v>0.51500890849011116</v>
      </c>
      <c r="P3509">
        <f t="shared" si="57"/>
        <v>0.55219780219780223</v>
      </c>
      <c r="Q3509">
        <f t="shared" si="58"/>
        <v>1</v>
      </c>
    </row>
    <row r="3510" spans="1:17" hidden="1" x14ac:dyDescent="0.25">
      <c r="A3510">
        <v>40</v>
      </c>
      <c r="B3510">
        <v>10</v>
      </c>
      <c r="C3510">
        <v>1.5</v>
      </c>
      <c r="D3510">
        <v>2</v>
      </c>
      <c r="E3510">
        <v>6</v>
      </c>
      <c r="F3510">
        <v>3</v>
      </c>
      <c r="G3510">
        <v>14</v>
      </c>
      <c r="H3510">
        <v>0.56793399433575598</v>
      </c>
      <c r="I3510">
        <v>0.51842105263157889</v>
      </c>
      <c r="J3510">
        <v>0.18891530054644809</v>
      </c>
      <c r="K3510">
        <v>7.2928099203974223E-3</v>
      </c>
      <c r="L3510">
        <v>0.23473718008838521</v>
      </c>
      <c r="M3510">
        <v>0.36056830601092899</v>
      </c>
      <c r="N3510">
        <v>1.9843204488469299E-2</v>
      </c>
      <c r="O3510">
        <v>0.52319142031868415</v>
      </c>
      <c r="P3510">
        <f t="shared" si="57"/>
        <v>0.53825136612021851</v>
      </c>
      <c r="Q3510">
        <f t="shared" si="58"/>
        <v>1</v>
      </c>
    </row>
    <row r="3511" spans="1:17" hidden="1" x14ac:dyDescent="0.25">
      <c r="A3511">
        <v>80</v>
      </c>
      <c r="B3511">
        <v>20</v>
      </c>
      <c r="C3511">
        <v>1.5</v>
      </c>
      <c r="D3511">
        <v>5</v>
      </c>
      <c r="E3511">
        <v>2</v>
      </c>
      <c r="F3511">
        <v>2</v>
      </c>
      <c r="G3511">
        <v>34</v>
      </c>
      <c r="H3511">
        <v>0.56789652015177683</v>
      </c>
      <c r="I3511">
        <v>0.49210526315789471</v>
      </c>
      <c r="J3511">
        <v>0.19206936416184972</v>
      </c>
      <c r="K3511">
        <v>8.034784651141328E-3</v>
      </c>
      <c r="L3511">
        <v>0.24323459738318856</v>
      </c>
      <c r="M3511">
        <v>0.3647601156069365</v>
      </c>
      <c r="N3511">
        <v>2.3109090206598844E-2</v>
      </c>
      <c r="O3511">
        <v>0.56328528229357711</v>
      </c>
      <c r="P3511">
        <f t="shared" si="57"/>
        <v>0.54046242774566478</v>
      </c>
      <c r="Q3511">
        <f t="shared" si="58"/>
        <v>1</v>
      </c>
    </row>
    <row r="3512" spans="1:17" hidden="1" x14ac:dyDescent="0.25">
      <c r="A3512">
        <v>20</v>
      </c>
      <c r="B3512">
        <v>20</v>
      </c>
      <c r="C3512">
        <v>2</v>
      </c>
      <c r="D3512">
        <v>2</v>
      </c>
      <c r="E3512">
        <v>3</v>
      </c>
      <c r="F3512">
        <v>3</v>
      </c>
      <c r="G3512">
        <v>64</v>
      </c>
      <c r="H3512">
        <v>0.56779958023392718</v>
      </c>
      <c r="I3512">
        <v>0.45526315789473687</v>
      </c>
      <c r="J3512">
        <v>0.16511708860759497</v>
      </c>
      <c r="K3512">
        <v>8.1020097793419212E-3</v>
      </c>
      <c r="L3512">
        <v>0.21895447044210425</v>
      </c>
      <c r="M3512">
        <v>0.36857278481012662</v>
      </c>
      <c r="N3512">
        <v>1.750367202955648E-2</v>
      </c>
      <c r="O3512">
        <v>0.48203229775187195</v>
      </c>
      <c r="P3512">
        <f t="shared" si="57"/>
        <v>0.54746835443037978</v>
      </c>
      <c r="Q3512">
        <f t="shared" si="58"/>
        <v>0</v>
      </c>
    </row>
    <row r="3513" spans="1:17" hidden="1" x14ac:dyDescent="0.25">
      <c r="A3513">
        <v>80</v>
      </c>
      <c r="B3513">
        <v>20</v>
      </c>
      <c r="C3513">
        <v>2</v>
      </c>
      <c r="D3513">
        <v>3</v>
      </c>
      <c r="E3513">
        <v>5</v>
      </c>
      <c r="F3513">
        <v>5</v>
      </c>
      <c r="G3513">
        <v>93</v>
      </c>
      <c r="H3513">
        <v>0.56777960598881116</v>
      </c>
      <c r="I3513">
        <v>0.4026315789473684</v>
      </c>
      <c r="J3513">
        <v>0.19205923344947737</v>
      </c>
      <c r="K3513">
        <v>7.9840396524682809E-3</v>
      </c>
      <c r="L3513">
        <v>0.23477177738485941</v>
      </c>
      <c r="M3513">
        <v>0.34250871080139383</v>
      </c>
      <c r="N3513">
        <v>1.9740172123386288E-2</v>
      </c>
      <c r="O3513">
        <v>0.47828766874827011</v>
      </c>
      <c r="P3513">
        <f t="shared" si="57"/>
        <v>0.5331010452961672</v>
      </c>
      <c r="Q3513">
        <f t="shared" si="58"/>
        <v>1</v>
      </c>
    </row>
    <row r="3514" spans="1:17" hidden="1" x14ac:dyDescent="0.25">
      <c r="A3514">
        <v>20</v>
      </c>
      <c r="B3514">
        <v>30</v>
      </c>
      <c r="C3514">
        <v>1.5</v>
      </c>
      <c r="D3514">
        <v>2</v>
      </c>
      <c r="E3514">
        <v>3</v>
      </c>
      <c r="F3514">
        <v>2</v>
      </c>
      <c r="G3514">
        <v>17</v>
      </c>
      <c r="H3514">
        <v>0.56769012733578528</v>
      </c>
      <c r="I3514">
        <v>0.51315789473684215</v>
      </c>
      <c r="J3514">
        <v>0.19542699724517906</v>
      </c>
      <c r="K3514">
        <v>7.2650600046367383E-3</v>
      </c>
      <c r="L3514">
        <v>0.23937098470691728</v>
      </c>
      <c r="M3514">
        <v>0.35703581267217632</v>
      </c>
      <c r="N3514">
        <v>2.0284349224998381E-2</v>
      </c>
      <c r="O3514">
        <v>0.52575775565449723</v>
      </c>
      <c r="P3514">
        <f t="shared" si="57"/>
        <v>0.5371900826446282</v>
      </c>
      <c r="Q3514">
        <f t="shared" si="58"/>
        <v>0</v>
      </c>
    </row>
    <row r="3515" spans="1:17" hidden="1" x14ac:dyDescent="0.25">
      <c r="A3515">
        <v>20</v>
      </c>
      <c r="B3515">
        <v>10</v>
      </c>
      <c r="C3515">
        <v>1.5</v>
      </c>
      <c r="D3515">
        <v>3</v>
      </c>
      <c r="E3515">
        <v>5</v>
      </c>
      <c r="F3515">
        <v>3</v>
      </c>
      <c r="G3515">
        <v>16</v>
      </c>
      <c r="H3515">
        <v>0.56761987354310162</v>
      </c>
      <c r="I3515">
        <v>0.52631578947368418</v>
      </c>
      <c r="J3515">
        <v>0.17891758241758246</v>
      </c>
      <c r="K3515">
        <v>7.6325200471467868E-3</v>
      </c>
      <c r="L3515">
        <v>0.23056061632941088</v>
      </c>
      <c r="M3515">
        <v>0.36489560439560442</v>
      </c>
      <c r="N3515">
        <v>1.9723411009593437E-2</v>
      </c>
      <c r="O3515">
        <v>0.52379432986621766</v>
      </c>
      <c r="P3515">
        <f t="shared" si="57"/>
        <v>0.5494505494505495</v>
      </c>
      <c r="Q3515">
        <f t="shared" si="58"/>
        <v>1</v>
      </c>
    </row>
    <row r="3516" spans="1:17" hidden="1" x14ac:dyDescent="0.25">
      <c r="A3516">
        <v>100</v>
      </c>
      <c r="B3516">
        <v>20</v>
      </c>
      <c r="C3516">
        <v>2</v>
      </c>
      <c r="D3516">
        <v>4</v>
      </c>
      <c r="E3516">
        <v>3</v>
      </c>
      <c r="F3516">
        <v>3</v>
      </c>
      <c r="G3516">
        <v>114</v>
      </c>
      <c r="H3516">
        <v>0.56750865252126526</v>
      </c>
      <c r="I3516">
        <v>0.36315789473684212</v>
      </c>
      <c r="J3516">
        <v>0.1816729323308271</v>
      </c>
      <c r="K3516">
        <v>7.078289218012665E-3</v>
      </c>
      <c r="L3516">
        <v>0.21513282310923029</v>
      </c>
      <c r="M3516">
        <v>0.36415789473684207</v>
      </c>
      <c r="N3516">
        <v>2.2719793994050438E-2</v>
      </c>
      <c r="O3516">
        <v>0.51903859940198371</v>
      </c>
      <c r="P3516">
        <f t="shared" si="57"/>
        <v>0.51879699248120303</v>
      </c>
      <c r="Q3516">
        <f t="shared" si="58"/>
        <v>1</v>
      </c>
    </row>
    <row r="3517" spans="1:17" hidden="1" x14ac:dyDescent="0.25">
      <c r="A3517">
        <v>80</v>
      </c>
      <c r="B3517">
        <v>20</v>
      </c>
      <c r="C3517">
        <v>2</v>
      </c>
      <c r="D3517">
        <v>3</v>
      </c>
      <c r="E3517">
        <v>4</v>
      </c>
      <c r="F3517">
        <v>4</v>
      </c>
      <c r="G3517">
        <v>93</v>
      </c>
      <c r="H3517">
        <v>0.56746492893579337</v>
      </c>
      <c r="I3517">
        <v>0.39210526315789473</v>
      </c>
      <c r="J3517">
        <v>0.18686759581881535</v>
      </c>
      <c r="K3517">
        <v>8.2207747805044459E-3</v>
      </c>
      <c r="L3517">
        <v>0.23291136475653698</v>
      </c>
      <c r="M3517">
        <v>0.35110452961672473</v>
      </c>
      <c r="N3517">
        <v>1.9795708920515867E-2</v>
      </c>
      <c r="O3517">
        <v>0.48512806240599798</v>
      </c>
      <c r="P3517">
        <f t="shared" si="57"/>
        <v>0.51916376306620204</v>
      </c>
      <c r="Q3517">
        <f t="shared" si="58"/>
        <v>1</v>
      </c>
    </row>
    <row r="3518" spans="1:17" hidden="1" x14ac:dyDescent="0.25">
      <c r="A3518">
        <v>60</v>
      </c>
      <c r="B3518">
        <v>30</v>
      </c>
      <c r="C3518">
        <v>2</v>
      </c>
      <c r="D3518">
        <v>4</v>
      </c>
      <c r="E3518">
        <v>3</v>
      </c>
      <c r="F3518">
        <v>2</v>
      </c>
      <c r="G3518">
        <v>175</v>
      </c>
      <c r="H3518">
        <v>0.56745210787231992</v>
      </c>
      <c r="I3518">
        <v>0.27105263157894738</v>
      </c>
      <c r="J3518">
        <v>0.18727317073170729</v>
      </c>
      <c r="K3518">
        <v>8.3233704707456873E-3</v>
      </c>
      <c r="L3518">
        <v>0.22181986759200942</v>
      </c>
      <c r="M3518">
        <v>0.37706341463414622</v>
      </c>
      <c r="N3518">
        <v>2.5306120154127441E-2</v>
      </c>
      <c r="O3518">
        <v>0.52232017094461292</v>
      </c>
      <c r="P3518">
        <f t="shared" si="57"/>
        <v>0.5024390243902439</v>
      </c>
      <c r="Q3518">
        <f t="shared" si="58"/>
        <v>1</v>
      </c>
    </row>
    <row r="3519" spans="1:17" hidden="1" x14ac:dyDescent="0.25">
      <c r="A3519">
        <v>100</v>
      </c>
      <c r="B3519">
        <v>10</v>
      </c>
      <c r="C3519">
        <v>2</v>
      </c>
      <c r="D3519">
        <v>3</v>
      </c>
      <c r="E3519">
        <v>6</v>
      </c>
      <c r="F3519">
        <v>6</v>
      </c>
      <c r="G3519">
        <v>85</v>
      </c>
      <c r="H3519">
        <v>0.56745024303526814</v>
      </c>
      <c r="I3519">
        <v>0.40789473684210525</v>
      </c>
      <c r="J3519">
        <v>0.18222372881355936</v>
      </c>
      <c r="K3519">
        <v>6.7715954675256198E-3</v>
      </c>
      <c r="L3519">
        <v>0.21607108058323488</v>
      </c>
      <c r="M3519">
        <v>0.3528745762711864</v>
      </c>
      <c r="N3519">
        <v>1.9386244533304071E-2</v>
      </c>
      <c r="O3519">
        <v>0.484781859032965</v>
      </c>
      <c r="P3519">
        <f t="shared" si="57"/>
        <v>0.52542372881355937</v>
      </c>
      <c r="Q3519">
        <f t="shared" si="58"/>
        <v>1</v>
      </c>
    </row>
    <row r="3520" spans="1:17" hidden="1" x14ac:dyDescent="0.25">
      <c r="A3520">
        <v>60</v>
      </c>
      <c r="B3520">
        <v>20</v>
      </c>
      <c r="C3520">
        <v>1.5</v>
      </c>
      <c r="D3520">
        <v>5</v>
      </c>
      <c r="E3520">
        <v>6</v>
      </c>
      <c r="F3520">
        <v>5</v>
      </c>
      <c r="G3520">
        <v>29</v>
      </c>
      <c r="H3520">
        <v>0.56743274220868167</v>
      </c>
      <c r="I3520">
        <v>0.52631578947368418</v>
      </c>
      <c r="J3520">
        <v>0.2201965811965812</v>
      </c>
      <c r="K3520">
        <v>7.2167926068510959E-3</v>
      </c>
      <c r="L3520">
        <v>0.25829298830256275</v>
      </c>
      <c r="M3520">
        <v>0.34858119658119663</v>
      </c>
      <c r="N3520">
        <v>2.2794305823792556E-2</v>
      </c>
      <c r="O3520">
        <v>0.55078306337975114</v>
      </c>
      <c r="P3520">
        <f t="shared" si="57"/>
        <v>0.56980056980056981</v>
      </c>
      <c r="Q3520">
        <f t="shared" si="58"/>
        <v>1</v>
      </c>
    </row>
    <row r="3521" spans="1:17" hidden="1" x14ac:dyDescent="0.25">
      <c r="A3521">
        <v>80</v>
      </c>
      <c r="B3521">
        <v>30</v>
      </c>
      <c r="C3521">
        <v>1.5</v>
      </c>
      <c r="D3521">
        <v>2</v>
      </c>
      <c r="E3521">
        <v>5</v>
      </c>
      <c r="F3521">
        <v>3</v>
      </c>
      <c r="G3521">
        <v>17</v>
      </c>
      <c r="H3521">
        <v>0.56743095029373891</v>
      </c>
      <c r="I3521">
        <v>0.54210526315789476</v>
      </c>
      <c r="J3521">
        <v>0.2372369146005511</v>
      </c>
      <c r="K3521">
        <v>6.3113947248076355E-3</v>
      </c>
      <c r="L3521">
        <v>0.26589688653681609</v>
      </c>
      <c r="M3521">
        <v>0.33309366391184575</v>
      </c>
      <c r="N3521">
        <v>2.0467014228043808E-2</v>
      </c>
      <c r="O3521">
        <v>0.51243800404437279</v>
      </c>
      <c r="P3521">
        <f t="shared" si="57"/>
        <v>0.56749311294765836</v>
      </c>
      <c r="Q3521">
        <f t="shared" si="58"/>
        <v>1</v>
      </c>
    </row>
    <row r="3522" spans="1:17" hidden="1" x14ac:dyDescent="0.25">
      <c r="A3522">
        <v>20</v>
      </c>
      <c r="B3522">
        <v>20</v>
      </c>
      <c r="C3522">
        <v>1.5</v>
      </c>
      <c r="D3522">
        <v>4</v>
      </c>
      <c r="E3522">
        <v>5</v>
      </c>
      <c r="F3522">
        <v>4</v>
      </c>
      <c r="G3522">
        <v>19</v>
      </c>
      <c r="H3522">
        <v>0.56732715165898817</v>
      </c>
      <c r="I3522">
        <v>0.51578947368421058</v>
      </c>
      <c r="J3522">
        <v>0.20693351800554016</v>
      </c>
      <c r="K3522">
        <v>7.3949222700691207E-3</v>
      </c>
      <c r="L3522">
        <v>0.25001607150557414</v>
      </c>
      <c r="M3522">
        <v>0.35156232686980615</v>
      </c>
      <c r="N3522">
        <v>2.0573923058093455E-2</v>
      </c>
      <c r="O3522">
        <v>0.52533716913448847</v>
      </c>
      <c r="P3522">
        <f t="shared" ref="P3522:P3585" si="59">I3522*380/(380-G3522)</f>
        <v>0.54293628808864269</v>
      </c>
      <c r="Q3522">
        <f t="shared" si="58"/>
        <v>0</v>
      </c>
    </row>
    <row r="3523" spans="1:17" hidden="1" x14ac:dyDescent="0.25">
      <c r="A3523">
        <v>100</v>
      </c>
      <c r="B3523">
        <v>30</v>
      </c>
      <c r="C3523">
        <v>1.5</v>
      </c>
      <c r="D3523">
        <v>3</v>
      </c>
      <c r="E3523">
        <v>2</v>
      </c>
      <c r="F3523">
        <v>2</v>
      </c>
      <c r="G3523">
        <v>24</v>
      </c>
      <c r="H3523">
        <v>0.56731777352595736</v>
      </c>
      <c r="I3523">
        <v>0.51315789473684215</v>
      </c>
      <c r="J3523">
        <v>0.20129213483146066</v>
      </c>
      <c r="K3523">
        <v>7.590017691347848E-3</v>
      </c>
      <c r="L3523">
        <v>0.24692001616317469</v>
      </c>
      <c r="M3523">
        <v>0.35672752808988767</v>
      </c>
      <c r="N3523">
        <v>2.2543543449157748E-2</v>
      </c>
      <c r="O3523">
        <v>0.55467969044193788</v>
      </c>
      <c r="P3523">
        <f t="shared" si="59"/>
        <v>0.54775280898876411</v>
      </c>
      <c r="Q3523">
        <f t="shared" ref="Q3523:Q3586" si="60">IF(A3523-B3523&gt;0,1,0)</f>
        <v>1</v>
      </c>
    </row>
    <row r="3524" spans="1:17" hidden="1" x14ac:dyDescent="0.25">
      <c r="A3524">
        <v>100</v>
      </c>
      <c r="B3524">
        <v>10</v>
      </c>
      <c r="C3524">
        <v>1.5</v>
      </c>
      <c r="D3524">
        <v>4</v>
      </c>
      <c r="E3524">
        <v>6</v>
      </c>
      <c r="F3524">
        <v>3</v>
      </c>
      <c r="G3524">
        <v>16</v>
      </c>
      <c r="H3524">
        <v>0.5671998612050575</v>
      </c>
      <c r="I3524">
        <v>0.5</v>
      </c>
      <c r="J3524">
        <v>0.20418406593406599</v>
      </c>
      <c r="K3524">
        <v>7.1009936804100624E-3</v>
      </c>
      <c r="L3524">
        <v>0.24493894170759203</v>
      </c>
      <c r="M3524">
        <v>0.35043956043956048</v>
      </c>
      <c r="N3524">
        <v>2.0426321903670001E-2</v>
      </c>
      <c r="O3524">
        <v>0.52370225791479541</v>
      </c>
      <c r="P3524">
        <f t="shared" si="59"/>
        <v>0.52197802197802201</v>
      </c>
      <c r="Q3524">
        <f t="shared" si="60"/>
        <v>1</v>
      </c>
    </row>
    <row r="3525" spans="1:17" hidden="1" x14ac:dyDescent="0.25">
      <c r="A3525">
        <v>40</v>
      </c>
      <c r="B3525">
        <v>10</v>
      </c>
      <c r="C3525">
        <v>1.5</v>
      </c>
      <c r="D3525">
        <v>3</v>
      </c>
      <c r="E3525">
        <v>4</v>
      </c>
      <c r="F3525">
        <v>2</v>
      </c>
      <c r="G3525">
        <v>16</v>
      </c>
      <c r="H3525">
        <v>0.56717958590000139</v>
      </c>
      <c r="I3525">
        <v>0.52368421052631575</v>
      </c>
      <c r="J3525">
        <v>0.17839835164835172</v>
      </c>
      <c r="K3525">
        <v>7.6547384296673576E-3</v>
      </c>
      <c r="L3525">
        <v>0.23042561551553742</v>
      </c>
      <c r="M3525">
        <v>0.36969780219780218</v>
      </c>
      <c r="N3525">
        <v>2.0064988929759799E-2</v>
      </c>
      <c r="O3525">
        <v>0.53180977554256892</v>
      </c>
      <c r="P3525">
        <f t="shared" si="59"/>
        <v>0.54670329670329665</v>
      </c>
      <c r="Q3525">
        <f t="shared" si="60"/>
        <v>1</v>
      </c>
    </row>
    <row r="3526" spans="1:17" hidden="1" x14ac:dyDescent="0.25">
      <c r="A3526">
        <v>40</v>
      </c>
      <c r="B3526">
        <v>10</v>
      </c>
      <c r="C3526">
        <v>1.5</v>
      </c>
      <c r="D3526">
        <v>5</v>
      </c>
      <c r="E3526">
        <v>4</v>
      </c>
      <c r="F3526">
        <v>2</v>
      </c>
      <c r="G3526">
        <v>18</v>
      </c>
      <c r="H3526">
        <v>0.56716806693220589</v>
      </c>
      <c r="I3526">
        <v>0.52105263157894732</v>
      </c>
      <c r="J3526">
        <v>0.17992265193370166</v>
      </c>
      <c r="K3526">
        <v>7.775124627399631E-3</v>
      </c>
      <c r="L3526">
        <v>0.23279934688826387</v>
      </c>
      <c r="M3526">
        <v>0.37450552486187844</v>
      </c>
      <c r="N3526">
        <v>2.039973205417071E-2</v>
      </c>
      <c r="O3526">
        <v>0.53896586316524608</v>
      </c>
      <c r="P3526">
        <f t="shared" si="59"/>
        <v>0.54696132596685076</v>
      </c>
      <c r="Q3526">
        <f t="shared" si="60"/>
        <v>1</v>
      </c>
    </row>
    <row r="3527" spans="1:17" hidden="1" x14ac:dyDescent="0.25">
      <c r="A3527">
        <v>80</v>
      </c>
      <c r="B3527">
        <v>20</v>
      </c>
      <c r="C3527">
        <v>1.5</v>
      </c>
      <c r="D3527">
        <v>5</v>
      </c>
      <c r="E3527">
        <v>4</v>
      </c>
      <c r="F3527">
        <v>4</v>
      </c>
      <c r="G3527">
        <v>34</v>
      </c>
      <c r="H3527">
        <v>0.56714404071148339</v>
      </c>
      <c r="I3527">
        <v>0.49473684210526314</v>
      </c>
      <c r="J3527">
        <v>0.20671676300578035</v>
      </c>
      <c r="K3527">
        <v>7.6289013672236269E-3</v>
      </c>
      <c r="L3527">
        <v>0.25062096291416469</v>
      </c>
      <c r="M3527">
        <v>0.34719075144508676</v>
      </c>
      <c r="N3527">
        <v>2.3040006475402042E-2</v>
      </c>
      <c r="O3527">
        <v>0.55107338243864579</v>
      </c>
      <c r="P3527">
        <f t="shared" si="59"/>
        <v>0.54335260115606931</v>
      </c>
      <c r="Q3527">
        <f t="shared" si="60"/>
        <v>1</v>
      </c>
    </row>
    <row r="3528" spans="1:17" hidden="1" x14ac:dyDescent="0.25">
      <c r="A3528">
        <v>100</v>
      </c>
      <c r="B3528">
        <v>20</v>
      </c>
      <c r="C3528">
        <v>2</v>
      </c>
      <c r="D3528">
        <v>2</v>
      </c>
      <c r="E3528">
        <v>3</v>
      </c>
      <c r="F3528">
        <v>3</v>
      </c>
      <c r="G3528">
        <v>87</v>
      </c>
      <c r="H3528">
        <v>0.56709030641524139</v>
      </c>
      <c r="I3528">
        <v>0.4026315789473684</v>
      </c>
      <c r="J3528">
        <v>0.1805358361774744</v>
      </c>
      <c r="K3528">
        <v>6.8958551123224198E-3</v>
      </c>
      <c r="L3528">
        <v>0.21558898608579641</v>
      </c>
      <c r="M3528">
        <v>0.35561092150170642</v>
      </c>
      <c r="N3528">
        <v>1.9542957249293801E-2</v>
      </c>
      <c r="O3528">
        <v>0.48783384823239623</v>
      </c>
      <c r="P3528">
        <f t="shared" si="59"/>
        <v>0.52218430034129693</v>
      </c>
      <c r="Q3528">
        <f t="shared" si="60"/>
        <v>1</v>
      </c>
    </row>
    <row r="3529" spans="1:17" hidden="1" x14ac:dyDescent="0.25">
      <c r="A3529">
        <v>80</v>
      </c>
      <c r="B3529">
        <v>10</v>
      </c>
      <c r="C3529">
        <v>1.5</v>
      </c>
      <c r="D3529">
        <v>5</v>
      </c>
      <c r="E3529">
        <v>5</v>
      </c>
      <c r="F3529">
        <v>2</v>
      </c>
      <c r="G3529">
        <v>17</v>
      </c>
      <c r="H3529">
        <v>0.56707782026882336</v>
      </c>
      <c r="I3529">
        <v>0.51052631578947372</v>
      </c>
      <c r="J3529">
        <v>0.19613498622589529</v>
      </c>
      <c r="K3529">
        <v>7.3193957134448243E-3</v>
      </c>
      <c r="L3529">
        <v>0.24054637646127644</v>
      </c>
      <c r="M3529">
        <v>0.36066942148760345</v>
      </c>
      <c r="N3529">
        <v>2.0508472976280806E-2</v>
      </c>
      <c r="O3529">
        <v>0.53135554339690727</v>
      </c>
      <c r="P3529">
        <f t="shared" si="59"/>
        <v>0.53443526170798894</v>
      </c>
      <c r="Q3529">
        <f t="shared" si="60"/>
        <v>1</v>
      </c>
    </row>
    <row r="3530" spans="1:17" hidden="1" x14ac:dyDescent="0.25">
      <c r="A3530">
        <v>60</v>
      </c>
      <c r="B3530">
        <v>30</v>
      </c>
      <c r="C3530">
        <v>2</v>
      </c>
      <c r="D3530">
        <v>3</v>
      </c>
      <c r="E3530">
        <v>3</v>
      </c>
      <c r="F3530">
        <v>3</v>
      </c>
      <c r="G3530">
        <v>118</v>
      </c>
      <c r="H3530">
        <v>0.5670751249754491</v>
      </c>
      <c r="I3530">
        <v>0.35263157894736841</v>
      </c>
      <c r="J3530">
        <v>0.18133206106870228</v>
      </c>
      <c r="K3530">
        <v>6.8770290936670808E-3</v>
      </c>
      <c r="L3530">
        <v>0.21266153267790591</v>
      </c>
      <c r="M3530">
        <v>0.3497595419847328</v>
      </c>
      <c r="N3530">
        <v>2.0385265832808613E-2</v>
      </c>
      <c r="O3530">
        <v>0.48040883908578913</v>
      </c>
      <c r="P3530">
        <f t="shared" si="59"/>
        <v>0.51145038167938928</v>
      </c>
      <c r="Q3530">
        <f t="shared" si="60"/>
        <v>1</v>
      </c>
    </row>
    <row r="3531" spans="1:17" hidden="1" x14ac:dyDescent="0.25">
      <c r="A3531">
        <v>20</v>
      </c>
      <c r="B3531">
        <v>10</v>
      </c>
      <c r="C3531">
        <v>1.5</v>
      </c>
      <c r="D3531">
        <v>4</v>
      </c>
      <c r="E3531">
        <v>6</v>
      </c>
      <c r="F3531">
        <v>4</v>
      </c>
      <c r="G3531">
        <v>14</v>
      </c>
      <c r="H3531">
        <v>0.5670637117607058</v>
      </c>
      <c r="I3531">
        <v>0.52368421052631575</v>
      </c>
      <c r="J3531">
        <v>0.18446448087431697</v>
      </c>
      <c r="K3531">
        <v>7.5580202250767441E-3</v>
      </c>
      <c r="L3531">
        <v>0.23425901082563599</v>
      </c>
      <c r="M3531">
        <v>0.36130601092896175</v>
      </c>
      <c r="N3531">
        <v>1.9960371272592616E-2</v>
      </c>
      <c r="O3531">
        <v>0.52532278393612852</v>
      </c>
      <c r="P3531">
        <f t="shared" si="59"/>
        <v>0.54371584699453557</v>
      </c>
      <c r="Q3531">
        <f t="shared" si="60"/>
        <v>1</v>
      </c>
    </row>
    <row r="3532" spans="1:17" hidden="1" x14ac:dyDescent="0.25">
      <c r="A3532">
        <v>40</v>
      </c>
      <c r="B3532">
        <v>10</v>
      </c>
      <c r="C3532">
        <v>2</v>
      </c>
      <c r="D3532">
        <v>2</v>
      </c>
      <c r="E3532">
        <v>5</v>
      </c>
      <c r="F3532">
        <v>5</v>
      </c>
      <c r="G3532">
        <v>60</v>
      </c>
      <c r="H3532">
        <v>0.56698662367060615</v>
      </c>
      <c r="I3532">
        <v>0.44473684210526315</v>
      </c>
      <c r="J3532">
        <v>0.16725312500000003</v>
      </c>
      <c r="K3532">
        <v>7.9867497151035402E-3</v>
      </c>
      <c r="L3532">
        <v>0.21982273398126956</v>
      </c>
      <c r="M3532">
        <v>0.36640624999999999</v>
      </c>
      <c r="N3532">
        <v>1.7480485981793487E-2</v>
      </c>
      <c r="O3532">
        <v>0.48138294267661791</v>
      </c>
      <c r="P3532">
        <f t="shared" si="59"/>
        <v>0.52812499999999996</v>
      </c>
      <c r="Q3532">
        <f t="shared" si="60"/>
        <v>1</v>
      </c>
    </row>
    <row r="3533" spans="1:17" hidden="1" x14ac:dyDescent="0.25">
      <c r="A3533">
        <v>100</v>
      </c>
      <c r="B3533">
        <v>20</v>
      </c>
      <c r="C3533">
        <v>2</v>
      </c>
      <c r="D3533">
        <v>2</v>
      </c>
      <c r="E3533">
        <v>5</v>
      </c>
      <c r="F3533">
        <v>5</v>
      </c>
      <c r="G3533">
        <v>87</v>
      </c>
      <c r="H3533">
        <v>0.56692585717365918</v>
      </c>
      <c r="I3533">
        <v>0.41578947368421054</v>
      </c>
      <c r="J3533">
        <v>0.19104778156996582</v>
      </c>
      <c r="K3533">
        <v>6.4599462279034525E-3</v>
      </c>
      <c r="L3533">
        <v>0.220646049547431</v>
      </c>
      <c r="M3533">
        <v>0.33923890784982935</v>
      </c>
      <c r="N3533">
        <v>1.9431911332668854E-2</v>
      </c>
      <c r="O3533">
        <v>0.47470200819780684</v>
      </c>
      <c r="P3533">
        <f t="shared" si="59"/>
        <v>0.53924914675767921</v>
      </c>
      <c r="Q3533">
        <f t="shared" si="60"/>
        <v>1</v>
      </c>
    </row>
    <row r="3534" spans="1:17" hidden="1" x14ac:dyDescent="0.25">
      <c r="A3534">
        <v>40</v>
      </c>
      <c r="B3534">
        <v>20</v>
      </c>
      <c r="C3534">
        <v>2</v>
      </c>
      <c r="D3534">
        <v>3</v>
      </c>
      <c r="E3534">
        <v>3</v>
      </c>
      <c r="F3534">
        <v>3</v>
      </c>
      <c r="G3534">
        <v>80</v>
      </c>
      <c r="H3534">
        <v>0.56686421151537503</v>
      </c>
      <c r="I3534">
        <v>0.42105263157894735</v>
      </c>
      <c r="J3534">
        <v>0.17082000000000003</v>
      </c>
      <c r="K3534">
        <v>8.2313566112210499E-3</v>
      </c>
      <c r="L3534">
        <v>0.22234722095557363</v>
      </c>
      <c r="M3534">
        <v>0.36740333333333336</v>
      </c>
      <c r="N3534">
        <v>1.9217082410529839E-2</v>
      </c>
      <c r="O3534">
        <v>0.49538347772205721</v>
      </c>
      <c r="P3534">
        <f t="shared" si="59"/>
        <v>0.53333333333333333</v>
      </c>
      <c r="Q3534">
        <f t="shared" si="60"/>
        <v>1</v>
      </c>
    </row>
    <row r="3535" spans="1:17" hidden="1" x14ac:dyDescent="0.25">
      <c r="A3535">
        <v>80</v>
      </c>
      <c r="B3535">
        <v>20</v>
      </c>
      <c r="C3535">
        <v>1.5</v>
      </c>
      <c r="D3535">
        <v>2</v>
      </c>
      <c r="E3535">
        <v>6</v>
      </c>
      <c r="F3535">
        <v>3</v>
      </c>
      <c r="G3535">
        <v>16</v>
      </c>
      <c r="H3535">
        <v>0.56684700027001023</v>
      </c>
      <c r="I3535">
        <v>0.51578947368421058</v>
      </c>
      <c r="J3535">
        <v>0.22098626373626376</v>
      </c>
      <c r="K3535">
        <v>6.5582330605881796E-3</v>
      </c>
      <c r="L3535">
        <v>0.2538655383041612</v>
      </c>
      <c r="M3535">
        <v>0.34137912087912092</v>
      </c>
      <c r="N3535">
        <v>2.0237955602807084E-2</v>
      </c>
      <c r="O3535">
        <v>0.51499065392138288</v>
      </c>
      <c r="P3535">
        <f t="shared" si="59"/>
        <v>0.53846153846153855</v>
      </c>
      <c r="Q3535">
        <f t="shared" si="60"/>
        <v>1</v>
      </c>
    </row>
    <row r="3536" spans="1:17" hidden="1" x14ac:dyDescent="0.25">
      <c r="A3536">
        <v>80</v>
      </c>
      <c r="B3536">
        <v>30</v>
      </c>
      <c r="C3536">
        <v>1.5</v>
      </c>
      <c r="D3536">
        <v>4</v>
      </c>
      <c r="E3536">
        <v>3</v>
      </c>
      <c r="F3536">
        <v>3</v>
      </c>
      <c r="G3536">
        <v>42</v>
      </c>
      <c r="H3536">
        <v>0.56683279649354712</v>
      </c>
      <c r="I3536">
        <v>0.51578947368421058</v>
      </c>
      <c r="J3536">
        <v>0.2085710059171598</v>
      </c>
      <c r="K3536">
        <v>7.7960989101558461E-3</v>
      </c>
      <c r="L3536">
        <v>0.25295145943125602</v>
      </c>
      <c r="M3536">
        <v>0.34669526627218938</v>
      </c>
      <c r="N3536">
        <v>2.3526203932118739E-2</v>
      </c>
      <c r="O3536">
        <v>0.55382409945405464</v>
      </c>
      <c r="P3536">
        <f t="shared" si="59"/>
        <v>0.5798816568047338</v>
      </c>
      <c r="Q3536">
        <f t="shared" si="60"/>
        <v>1</v>
      </c>
    </row>
    <row r="3537" spans="1:17" hidden="1" x14ac:dyDescent="0.25">
      <c r="A3537">
        <v>20</v>
      </c>
      <c r="B3537">
        <v>20</v>
      </c>
      <c r="C3537">
        <v>1.5</v>
      </c>
      <c r="D3537">
        <v>3</v>
      </c>
      <c r="E3537">
        <v>5</v>
      </c>
      <c r="F3537">
        <v>3</v>
      </c>
      <c r="G3537">
        <v>17</v>
      </c>
      <c r="H3537">
        <v>0.56681343474969392</v>
      </c>
      <c r="I3537">
        <v>0.51842105263157889</v>
      </c>
      <c r="J3537">
        <v>0.20535261707988983</v>
      </c>
      <c r="K3537">
        <v>7.1502382104069104E-3</v>
      </c>
      <c r="L3537">
        <v>0.2463275775914944</v>
      </c>
      <c r="M3537">
        <v>0.35502754820936649</v>
      </c>
      <c r="N3537">
        <v>2.0170878940132052E-2</v>
      </c>
      <c r="O3537">
        <v>0.52280919779617063</v>
      </c>
      <c r="P3537">
        <f t="shared" si="59"/>
        <v>0.54269972451790627</v>
      </c>
      <c r="Q3537">
        <f t="shared" si="60"/>
        <v>0</v>
      </c>
    </row>
    <row r="3538" spans="1:17" hidden="1" x14ac:dyDescent="0.25">
      <c r="A3538">
        <v>100</v>
      </c>
      <c r="B3538">
        <v>10</v>
      </c>
      <c r="C3538">
        <v>1.5</v>
      </c>
      <c r="D3538">
        <v>2</v>
      </c>
      <c r="E3538">
        <v>6</v>
      </c>
      <c r="F3538">
        <v>2</v>
      </c>
      <c r="G3538">
        <v>16</v>
      </c>
      <c r="H3538">
        <v>0.5668008972810693</v>
      </c>
      <c r="I3538">
        <v>0.49473684210526314</v>
      </c>
      <c r="J3538">
        <v>0.20369505494505502</v>
      </c>
      <c r="K3538">
        <v>7.1191712192410495E-3</v>
      </c>
      <c r="L3538">
        <v>0.24472322895714008</v>
      </c>
      <c r="M3538">
        <v>0.35396428571428568</v>
      </c>
      <c r="N3538">
        <v>2.0429771976722483E-2</v>
      </c>
      <c r="O3538">
        <v>0.52611600640714418</v>
      </c>
      <c r="P3538">
        <f t="shared" si="59"/>
        <v>0.51648351648351654</v>
      </c>
      <c r="Q3538">
        <f t="shared" si="60"/>
        <v>1</v>
      </c>
    </row>
    <row r="3539" spans="1:17" hidden="1" x14ac:dyDescent="0.25">
      <c r="A3539">
        <v>40</v>
      </c>
      <c r="B3539">
        <v>20</v>
      </c>
      <c r="C3539">
        <v>2</v>
      </c>
      <c r="D3539">
        <v>2</v>
      </c>
      <c r="E3539">
        <v>5</v>
      </c>
      <c r="F3539">
        <v>5</v>
      </c>
      <c r="G3539">
        <v>61</v>
      </c>
      <c r="H3539">
        <v>0.56679127829174081</v>
      </c>
      <c r="I3539">
        <v>0.43684210526315792</v>
      </c>
      <c r="J3539">
        <v>0.18636990595611286</v>
      </c>
      <c r="K3539">
        <v>7.4631461471688929E-3</v>
      </c>
      <c r="L3539">
        <v>0.22901065669034482</v>
      </c>
      <c r="M3539">
        <v>0.34311598746081512</v>
      </c>
      <c r="N3539">
        <v>1.8294419317472787E-2</v>
      </c>
      <c r="O3539">
        <v>0.47345396640772791</v>
      </c>
      <c r="P3539">
        <f t="shared" si="59"/>
        <v>0.52037617554858939</v>
      </c>
      <c r="Q3539">
        <f t="shared" si="60"/>
        <v>1</v>
      </c>
    </row>
    <row r="3540" spans="1:17" hidden="1" x14ac:dyDescent="0.25">
      <c r="A3540">
        <v>80</v>
      </c>
      <c r="B3540">
        <v>10</v>
      </c>
      <c r="C3540">
        <v>2</v>
      </c>
      <c r="D3540">
        <v>4</v>
      </c>
      <c r="E3540">
        <v>4</v>
      </c>
      <c r="F3540">
        <v>4</v>
      </c>
      <c r="G3540">
        <v>80</v>
      </c>
      <c r="H3540">
        <v>0.56678936247399048</v>
      </c>
      <c r="I3540">
        <v>0.42105263157894735</v>
      </c>
      <c r="J3540">
        <v>0.17568333333333333</v>
      </c>
      <c r="K3540">
        <v>8.5848969795874683E-3</v>
      </c>
      <c r="L3540">
        <v>0.23000232607519433</v>
      </c>
      <c r="M3540">
        <v>0.36350666666666664</v>
      </c>
      <c r="N3540">
        <v>1.9222719448485144E-2</v>
      </c>
      <c r="O3540">
        <v>0.492566205363976</v>
      </c>
      <c r="P3540">
        <f t="shared" si="59"/>
        <v>0.53333333333333333</v>
      </c>
      <c r="Q3540">
        <f t="shared" si="60"/>
        <v>1</v>
      </c>
    </row>
    <row r="3541" spans="1:17" hidden="1" x14ac:dyDescent="0.25">
      <c r="A3541">
        <v>80</v>
      </c>
      <c r="B3541">
        <v>10</v>
      </c>
      <c r="C3541">
        <v>1.5</v>
      </c>
      <c r="D3541">
        <v>3</v>
      </c>
      <c r="E3541">
        <v>6</v>
      </c>
      <c r="F3541">
        <v>2</v>
      </c>
      <c r="G3541">
        <v>17</v>
      </c>
      <c r="H3541">
        <v>0.56677440946332835</v>
      </c>
      <c r="I3541">
        <v>0.50526315789473686</v>
      </c>
      <c r="J3541">
        <v>0.19933333333333333</v>
      </c>
      <c r="K3541">
        <v>7.2377763190341407E-3</v>
      </c>
      <c r="L3541">
        <v>0.24227524587922766</v>
      </c>
      <c r="M3541">
        <v>0.35847107438016546</v>
      </c>
      <c r="N3541">
        <v>2.0343503949614244E-2</v>
      </c>
      <c r="O3541">
        <v>0.52755868160275332</v>
      </c>
      <c r="P3541">
        <f t="shared" si="59"/>
        <v>0.52892561983471076</v>
      </c>
      <c r="Q3541">
        <f t="shared" si="60"/>
        <v>1</v>
      </c>
    </row>
    <row r="3542" spans="1:17" hidden="1" x14ac:dyDescent="0.25">
      <c r="A3542">
        <v>100</v>
      </c>
      <c r="B3542">
        <v>20</v>
      </c>
      <c r="C3542">
        <v>1.5</v>
      </c>
      <c r="D3542">
        <v>4</v>
      </c>
      <c r="E3542">
        <v>3</v>
      </c>
      <c r="F3542">
        <v>3</v>
      </c>
      <c r="G3542">
        <v>24</v>
      </c>
      <c r="H3542">
        <v>0.56676400218662271</v>
      </c>
      <c r="I3542">
        <v>0.51842105263157889</v>
      </c>
      <c r="J3542">
        <v>0.20373876404494384</v>
      </c>
      <c r="K3542">
        <v>7.5884699777198214E-3</v>
      </c>
      <c r="L3542">
        <v>0.24890181833112293</v>
      </c>
      <c r="M3542">
        <v>0.35335393258426973</v>
      </c>
      <c r="N3542">
        <v>2.248711178139922E-2</v>
      </c>
      <c r="O3542">
        <v>0.55169912212030436</v>
      </c>
      <c r="P3542">
        <f t="shared" si="59"/>
        <v>0.5533707865168539</v>
      </c>
      <c r="Q3542">
        <f t="shared" si="60"/>
        <v>1</v>
      </c>
    </row>
    <row r="3543" spans="1:17" hidden="1" x14ac:dyDescent="0.25">
      <c r="A3543">
        <v>100</v>
      </c>
      <c r="B3543">
        <v>10</v>
      </c>
      <c r="C3543">
        <v>1.5</v>
      </c>
      <c r="D3543">
        <v>4</v>
      </c>
      <c r="E3543">
        <v>5</v>
      </c>
      <c r="F3543">
        <v>2</v>
      </c>
      <c r="G3543">
        <v>16</v>
      </c>
      <c r="H3543">
        <v>0.56674624870790069</v>
      </c>
      <c r="I3543">
        <v>0.50263157894736843</v>
      </c>
      <c r="J3543">
        <v>0.20002197802197805</v>
      </c>
      <c r="K3543">
        <v>7.185071482154773E-3</v>
      </c>
      <c r="L3543">
        <v>0.24238143130561432</v>
      </c>
      <c r="M3543">
        <v>0.3552884615384615</v>
      </c>
      <c r="N3543">
        <v>2.0482981808217716E-2</v>
      </c>
      <c r="O3543">
        <v>0.52775701254053864</v>
      </c>
      <c r="P3543">
        <f t="shared" si="59"/>
        <v>0.52472527472527475</v>
      </c>
      <c r="Q3543">
        <f t="shared" si="60"/>
        <v>1</v>
      </c>
    </row>
    <row r="3544" spans="1:17" hidden="1" x14ac:dyDescent="0.25">
      <c r="A3544">
        <v>100</v>
      </c>
      <c r="B3544">
        <v>30</v>
      </c>
      <c r="C3544">
        <v>2</v>
      </c>
      <c r="D3544">
        <v>2</v>
      </c>
      <c r="E3544">
        <v>2</v>
      </c>
      <c r="F3544">
        <v>2</v>
      </c>
      <c r="G3544">
        <v>95</v>
      </c>
      <c r="H3544">
        <v>0.56673968637332361</v>
      </c>
      <c r="I3544">
        <v>0.38684210526315788</v>
      </c>
      <c r="J3544">
        <v>0.17567368421052629</v>
      </c>
      <c r="K3544">
        <v>6.7409207831782879E-3</v>
      </c>
      <c r="L3544">
        <v>0.20920374522829144</v>
      </c>
      <c r="M3544">
        <v>0.36036140350877199</v>
      </c>
      <c r="N3544">
        <v>2.1021004408295123E-2</v>
      </c>
      <c r="O3544">
        <v>0.50532663398790267</v>
      </c>
      <c r="P3544">
        <f t="shared" si="59"/>
        <v>0.51578947368421058</v>
      </c>
      <c r="Q3544">
        <f t="shared" si="60"/>
        <v>1</v>
      </c>
    </row>
    <row r="3545" spans="1:17" hidden="1" x14ac:dyDescent="0.25">
      <c r="A3545">
        <v>100</v>
      </c>
      <c r="B3545">
        <v>20</v>
      </c>
      <c r="C3545">
        <v>1.5</v>
      </c>
      <c r="D3545">
        <v>2</v>
      </c>
      <c r="E3545">
        <v>4</v>
      </c>
      <c r="F3545">
        <v>2</v>
      </c>
      <c r="G3545">
        <v>16</v>
      </c>
      <c r="H3545">
        <v>0.56673030389875478</v>
      </c>
      <c r="I3545">
        <v>0.50263157894736843</v>
      </c>
      <c r="J3545">
        <v>0.20837362637362633</v>
      </c>
      <c r="K3545">
        <v>6.9666090758460086E-3</v>
      </c>
      <c r="L3545">
        <v>0.24705724077585792</v>
      </c>
      <c r="M3545">
        <v>0.34808241758241759</v>
      </c>
      <c r="N3545">
        <v>2.0364560182136632E-2</v>
      </c>
      <c r="O3545">
        <v>0.52125140524753255</v>
      </c>
      <c r="P3545">
        <f t="shared" si="59"/>
        <v>0.52472527472527475</v>
      </c>
      <c r="Q3545">
        <f t="shared" si="60"/>
        <v>1</v>
      </c>
    </row>
    <row r="3546" spans="1:17" hidden="1" x14ac:dyDescent="0.25">
      <c r="A3546">
        <v>40</v>
      </c>
      <c r="B3546">
        <v>30</v>
      </c>
      <c r="C3546">
        <v>1.5</v>
      </c>
      <c r="D3546">
        <v>2</v>
      </c>
      <c r="E3546">
        <v>5</v>
      </c>
      <c r="F3546">
        <v>3</v>
      </c>
      <c r="G3546">
        <v>16</v>
      </c>
      <c r="H3546">
        <v>0.5666985797352464</v>
      </c>
      <c r="I3546">
        <v>0.52631578947368418</v>
      </c>
      <c r="J3546">
        <v>0.23573626373626372</v>
      </c>
      <c r="K3546">
        <v>6.417787701436241E-3</v>
      </c>
      <c r="L3546">
        <v>0.26556134822358785</v>
      </c>
      <c r="M3546">
        <v>0.33752197802197803</v>
      </c>
      <c r="N3546">
        <v>2.0067179883448381E-2</v>
      </c>
      <c r="O3546">
        <v>0.50999821158919356</v>
      </c>
      <c r="P3546">
        <f t="shared" si="59"/>
        <v>0.5494505494505495</v>
      </c>
      <c r="Q3546">
        <f t="shared" si="60"/>
        <v>1</v>
      </c>
    </row>
    <row r="3547" spans="1:17" hidden="1" x14ac:dyDescent="0.25">
      <c r="A3547">
        <v>20</v>
      </c>
      <c r="B3547">
        <v>30</v>
      </c>
      <c r="C3547">
        <v>2</v>
      </c>
      <c r="D3547">
        <v>3</v>
      </c>
      <c r="E3547">
        <v>3</v>
      </c>
      <c r="F3547">
        <v>3</v>
      </c>
      <c r="G3547">
        <v>114</v>
      </c>
      <c r="H3547">
        <v>0.5666739429346539</v>
      </c>
      <c r="I3547">
        <v>0.35789473684210527</v>
      </c>
      <c r="J3547">
        <v>0.1801428571428571</v>
      </c>
      <c r="K3547">
        <v>9.4882404548497657E-3</v>
      </c>
      <c r="L3547">
        <v>0.23729417674226533</v>
      </c>
      <c r="M3547">
        <v>0.36473308270676696</v>
      </c>
      <c r="N3547">
        <v>2.2032762347631716E-2</v>
      </c>
      <c r="O3547">
        <v>0.51153935824879981</v>
      </c>
      <c r="P3547">
        <f t="shared" si="59"/>
        <v>0.51127819548872178</v>
      </c>
      <c r="Q3547">
        <f t="shared" si="60"/>
        <v>0</v>
      </c>
    </row>
    <row r="3548" spans="1:17" hidden="1" x14ac:dyDescent="0.25">
      <c r="A3548">
        <v>60</v>
      </c>
      <c r="B3548">
        <v>20</v>
      </c>
      <c r="C3548">
        <v>1.5</v>
      </c>
      <c r="D3548">
        <v>5</v>
      </c>
      <c r="E3548">
        <v>3</v>
      </c>
      <c r="F3548">
        <v>3</v>
      </c>
      <c r="G3548">
        <v>29</v>
      </c>
      <c r="H3548">
        <v>0.56664182052360801</v>
      </c>
      <c r="I3548">
        <v>0.50526315789473686</v>
      </c>
      <c r="J3548">
        <v>0.19731908831908829</v>
      </c>
      <c r="K3548">
        <v>8.0699497159306827E-3</v>
      </c>
      <c r="L3548">
        <v>0.24845171273560093</v>
      </c>
      <c r="M3548">
        <v>0.36907122507122508</v>
      </c>
      <c r="N3548">
        <v>2.2894293591075861E-2</v>
      </c>
      <c r="O3548">
        <v>0.56538978310330901</v>
      </c>
      <c r="P3548">
        <f t="shared" si="59"/>
        <v>0.54700854700854706</v>
      </c>
      <c r="Q3548">
        <f t="shared" si="60"/>
        <v>1</v>
      </c>
    </row>
    <row r="3549" spans="1:17" hidden="1" x14ac:dyDescent="0.25">
      <c r="A3549">
        <v>40</v>
      </c>
      <c r="B3549">
        <v>20</v>
      </c>
      <c r="C3549">
        <v>2</v>
      </c>
      <c r="D3549">
        <v>3</v>
      </c>
      <c r="E3549">
        <v>4</v>
      </c>
      <c r="F3549">
        <v>4</v>
      </c>
      <c r="G3549">
        <v>78</v>
      </c>
      <c r="H3549">
        <v>0.56662972756044083</v>
      </c>
      <c r="I3549">
        <v>0.41052631578947368</v>
      </c>
      <c r="J3549">
        <v>0.17908940397350992</v>
      </c>
      <c r="K3549">
        <v>7.8991106670983965E-3</v>
      </c>
      <c r="L3549">
        <v>0.22550874786632655</v>
      </c>
      <c r="M3549">
        <v>0.35581125827814569</v>
      </c>
      <c r="N3549">
        <v>1.900661969638838E-2</v>
      </c>
      <c r="O3549">
        <v>0.48511687333538706</v>
      </c>
      <c r="P3549">
        <f t="shared" si="59"/>
        <v>0.51655629139072845</v>
      </c>
      <c r="Q3549">
        <f t="shared" si="60"/>
        <v>1</v>
      </c>
    </row>
    <row r="3550" spans="1:17" hidden="1" x14ac:dyDescent="0.25">
      <c r="A3550">
        <v>20</v>
      </c>
      <c r="B3550">
        <v>10</v>
      </c>
      <c r="C3550">
        <v>2</v>
      </c>
      <c r="D3550">
        <v>4</v>
      </c>
      <c r="E3550">
        <v>3</v>
      </c>
      <c r="F3550">
        <v>4</v>
      </c>
      <c r="G3550">
        <v>69</v>
      </c>
      <c r="H3550">
        <v>0.56662486462496031</v>
      </c>
      <c r="I3550">
        <v>0.45789473684210524</v>
      </c>
      <c r="J3550">
        <v>0.15320257234726686</v>
      </c>
      <c r="K3550">
        <v>8.5002829400318593E-3</v>
      </c>
      <c r="L3550">
        <v>0.2141728724479468</v>
      </c>
      <c r="M3550">
        <v>0.38089710610932476</v>
      </c>
      <c r="N3550">
        <v>1.7835176025557554E-2</v>
      </c>
      <c r="O3550">
        <v>0.49365128546360681</v>
      </c>
      <c r="P3550">
        <f t="shared" si="59"/>
        <v>0.55948553054662375</v>
      </c>
      <c r="Q3550">
        <f t="shared" si="60"/>
        <v>1</v>
      </c>
    </row>
    <row r="3551" spans="1:17" hidden="1" x14ac:dyDescent="0.25">
      <c r="A3551">
        <v>80</v>
      </c>
      <c r="B3551">
        <v>10</v>
      </c>
      <c r="C3551">
        <v>2</v>
      </c>
      <c r="D3551">
        <v>4</v>
      </c>
      <c r="E3551">
        <v>3</v>
      </c>
      <c r="F3551">
        <v>3</v>
      </c>
      <c r="G3551">
        <v>80</v>
      </c>
      <c r="H3551">
        <v>0.56658587835804408</v>
      </c>
      <c r="I3551">
        <v>0.41842105263157897</v>
      </c>
      <c r="J3551">
        <v>0.17105333333333334</v>
      </c>
      <c r="K3551">
        <v>8.688258293889816E-3</v>
      </c>
      <c r="L3551">
        <v>0.22766094673146439</v>
      </c>
      <c r="M3551">
        <v>0.37040000000000001</v>
      </c>
      <c r="N3551">
        <v>1.928088106342497E-2</v>
      </c>
      <c r="O3551">
        <v>0.4983473888764744</v>
      </c>
      <c r="P3551">
        <f t="shared" si="59"/>
        <v>0.53</v>
      </c>
      <c r="Q3551">
        <f t="shared" si="60"/>
        <v>1</v>
      </c>
    </row>
    <row r="3552" spans="1:17" hidden="1" x14ac:dyDescent="0.25">
      <c r="A3552">
        <v>80</v>
      </c>
      <c r="B3552">
        <v>30</v>
      </c>
      <c r="C3552">
        <v>1.5</v>
      </c>
      <c r="D3552">
        <v>3</v>
      </c>
      <c r="E3552">
        <v>2</v>
      </c>
      <c r="F3552">
        <v>2</v>
      </c>
      <c r="G3552">
        <v>24</v>
      </c>
      <c r="H3552">
        <v>0.56653020819921285</v>
      </c>
      <c r="I3552">
        <v>0.51315789473684215</v>
      </c>
      <c r="J3552">
        <v>0.19812640449438199</v>
      </c>
      <c r="K3552">
        <v>7.5356027420826295E-3</v>
      </c>
      <c r="L3552">
        <v>0.24374752663683175</v>
      </c>
      <c r="M3552">
        <v>0.36211797752808994</v>
      </c>
      <c r="N3552">
        <v>2.2570072882970148E-2</v>
      </c>
      <c r="O3552">
        <v>0.55854215335876978</v>
      </c>
      <c r="P3552">
        <f t="shared" si="59"/>
        <v>0.54775280898876411</v>
      </c>
      <c r="Q3552">
        <f t="shared" si="60"/>
        <v>1</v>
      </c>
    </row>
    <row r="3553" spans="1:17" hidden="1" x14ac:dyDescent="0.25">
      <c r="A3553">
        <v>60</v>
      </c>
      <c r="B3553">
        <v>20</v>
      </c>
      <c r="C3553">
        <v>1.5</v>
      </c>
      <c r="D3553">
        <v>2</v>
      </c>
      <c r="E3553">
        <v>4</v>
      </c>
      <c r="F3553">
        <v>2</v>
      </c>
      <c r="G3553">
        <v>16</v>
      </c>
      <c r="H3553">
        <v>0.56652598913103658</v>
      </c>
      <c r="I3553">
        <v>0.51578947368421058</v>
      </c>
      <c r="J3553">
        <v>0.20095054945054941</v>
      </c>
      <c r="K3553">
        <v>7.0847913649611412E-3</v>
      </c>
      <c r="L3553">
        <v>0.2420777620045734</v>
      </c>
      <c r="M3553">
        <v>0.35438186813186823</v>
      </c>
      <c r="N3553">
        <v>2.0266496356856078E-2</v>
      </c>
      <c r="O3553">
        <v>0.52410095967672687</v>
      </c>
      <c r="P3553">
        <f t="shared" si="59"/>
        <v>0.53846153846153855</v>
      </c>
      <c r="Q3553">
        <f t="shared" si="60"/>
        <v>1</v>
      </c>
    </row>
    <row r="3554" spans="1:17" hidden="1" x14ac:dyDescent="0.25">
      <c r="A3554">
        <v>100</v>
      </c>
      <c r="B3554">
        <v>20</v>
      </c>
      <c r="C3554">
        <v>2</v>
      </c>
      <c r="D3554">
        <v>4</v>
      </c>
      <c r="E3554">
        <v>5</v>
      </c>
      <c r="F3554">
        <v>5</v>
      </c>
      <c r="G3554">
        <v>114</v>
      </c>
      <c r="H3554">
        <v>0.56647641478579847</v>
      </c>
      <c r="I3554">
        <v>0.37894736842105264</v>
      </c>
      <c r="J3554">
        <v>0.19271804511278195</v>
      </c>
      <c r="K3554">
        <v>6.6328687276535391E-3</v>
      </c>
      <c r="L3554">
        <v>0.22090474421124959</v>
      </c>
      <c r="M3554">
        <v>0.34769172932330827</v>
      </c>
      <c r="N3554">
        <v>2.2509463882461698E-2</v>
      </c>
      <c r="O3554">
        <v>0.50513232837834909</v>
      </c>
      <c r="P3554">
        <f t="shared" si="59"/>
        <v>0.54135338345864659</v>
      </c>
      <c r="Q3554">
        <f t="shared" si="60"/>
        <v>1</v>
      </c>
    </row>
    <row r="3555" spans="1:17" hidden="1" x14ac:dyDescent="0.25">
      <c r="A3555">
        <v>20</v>
      </c>
      <c r="B3555">
        <v>10</v>
      </c>
      <c r="C3555">
        <v>2</v>
      </c>
      <c r="D3555">
        <v>2</v>
      </c>
      <c r="E3555">
        <v>3</v>
      </c>
      <c r="F3555">
        <v>4</v>
      </c>
      <c r="G3555">
        <v>60</v>
      </c>
      <c r="H3555">
        <v>0.5663047043125321</v>
      </c>
      <c r="I3555">
        <v>0.47105263157894739</v>
      </c>
      <c r="J3555">
        <v>0.15495624999999999</v>
      </c>
      <c r="K3555">
        <v>8.8793735015691468E-3</v>
      </c>
      <c r="L3555">
        <v>0.22172605564073875</v>
      </c>
      <c r="M3555">
        <v>0.38027812500000008</v>
      </c>
      <c r="N3555">
        <v>1.7175924000504626E-2</v>
      </c>
      <c r="O3555">
        <v>0.48859021365045791</v>
      </c>
      <c r="P3555">
        <f t="shared" si="59"/>
        <v>0.55937499999999996</v>
      </c>
      <c r="Q3555">
        <f t="shared" si="60"/>
        <v>1</v>
      </c>
    </row>
    <row r="3556" spans="1:17" hidden="1" x14ac:dyDescent="0.25">
      <c r="A3556">
        <v>80</v>
      </c>
      <c r="B3556">
        <v>10</v>
      </c>
      <c r="C3556">
        <v>2</v>
      </c>
      <c r="D3556">
        <v>3</v>
      </c>
      <c r="E3556">
        <v>4</v>
      </c>
      <c r="F3556">
        <v>5</v>
      </c>
      <c r="G3556">
        <v>73</v>
      </c>
      <c r="H3556">
        <v>0.56621702317307465</v>
      </c>
      <c r="I3556">
        <v>0.4263157894736842</v>
      </c>
      <c r="J3556">
        <v>0.17532247557003261</v>
      </c>
      <c r="K3556">
        <v>8.1559775972030908E-3</v>
      </c>
      <c r="L3556">
        <v>0.22603778762239016</v>
      </c>
      <c r="M3556">
        <v>0.35556026058631918</v>
      </c>
      <c r="N3556">
        <v>1.8780826393658297E-2</v>
      </c>
      <c r="O3556">
        <v>0.48410251761068462</v>
      </c>
      <c r="P3556">
        <f t="shared" si="59"/>
        <v>0.52768729641693812</v>
      </c>
      <c r="Q3556">
        <f t="shared" si="60"/>
        <v>1</v>
      </c>
    </row>
    <row r="3557" spans="1:17" hidden="1" x14ac:dyDescent="0.25">
      <c r="A3557">
        <v>100</v>
      </c>
      <c r="B3557">
        <v>20</v>
      </c>
      <c r="C3557">
        <v>1.5</v>
      </c>
      <c r="D3557">
        <v>3</v>
      </c>
      <c r="E3557">
        <v>3</v>
      </c>
      <c r="F3557">
        <v>2</v>
      </c>
      <c r="G3557">
        <v>17</v>
      </c>
      <c r="H3557">
        <v>0.56618092839792578</v>
      </c>
      <c r="I3557">
        <v>0.51052631578947372</v>
      </c>
      <c r="J3557">
        <v>0.20167768595041324</v>
      </c>
      <c r="K3557">
        <v>7.1115539600334586E-3</v>
      </c>
      <c r="L3557">
        <v>0.24286158467591118</v>
      </c>
      <c r="M3557">
        <v>0.351939393939394</v>
      </c>
      <c r="N3557">
        <v>2.0566595390296885E-2</v>
      </c>
      <c r="O3557">
        <v>0.5262906528142689</v>
      </c>
      <c r="P3557">
        <f t="shared" si="59"/>
        <v>0.53443526170798894</v>
      </c>
      <c r="Q3557">
        <f t="shared" si="60"/>
        <v>1</v>
      </c>
    </row>
    <row r="3558" spans="1:17" hidden="1" x14ac:dyDescent="0.25">
      <c r="A3558">
        <v>40</v>
      </c>
      <c r="B3558">
        <v>10</v>
      </c>
      <c r="C3558">
        <v>2</v>
      </c>
      <c r="D3558">
        <v>3</v>
      </c>
      <c r="E3558">
        <v>5</v>
      </c>
      <c r="F3558">
        <v>5</v>
      </c>
      <c r="G3558">
        <v>63</v>
      </c>
      <c r="H3558">
        <v>0.56612206904768714</v>
      </c>
      <c r="I3558">
        <v>0.43947368421052629</v>
      </c>
      <c r="J3558">
        <v>0.16729337539432179</v>
      </c>
      <c r="K3558">
        <v>8.0541096979168617E-3</v>
      </c>
      <c r="L3558">
        <v>0.22019440793777267</v>
      </c>
      <c r="M3558">
        <v>0.37138170347003158</v>
      </c>
      <c r="N3558">
        <v>1.8643620963275639E-2</v>
      </c>
      <c r="O3558">
        <v>0.49775606887404844</v>
      </c>
      <c r="P3558">
        <f t="shared" si="59"/>
        <v>0.52681388012618302</v>
      </c>
      <c r="Q3558">
        <f t="shared" si="60"/>
        <v>1</v>
      </c>
    </row>
    <row r="3559" spans="1:17" hidden="1" x14ac:dyDescent="0.25">
      <c r="A3559">
        <v>80</v>
      </c>
      <c r="B3559">
        <v>10</v>
      </c>
      <c r="C3559">
        <v>2</v>
      </c>
      <c r="D3559">
        <v>3</v>
      </c>
      <c r="E3559">
        <v>5</v>
      </c>
      <c r="F3559">
        <v>6</v>
      </c>
      <c r="G3559">
        <v>72</v>
      </c>
      <c r="H3559">
        <v>0.56610003096319139</v>
      </c>
      <c r="I3559">
        <v>0.41578947368421054</v>
      </c>
      <c r="J3559">
        <v>0.1789188311688312</v>
      </c>
      <c r="K3559">
        <v>7.9505649379923594E-3</v>
      </c>
      <c r="L3559">
        <v>0.22675509559130833</v>
      </c>
      <c r="M3559">
        <v>0.35156818181818189</v>
      </c>
      <c r="N3559">
        <v>1.8661104133493509E-2</v>
      </c>
      <c r="O3559">
        <v>0.48011340989774098</v>
      </c>
      <c r="P3559">
        <f t="shared" si="59"/>
        <v>0.51298701298701299</v>
      </c>
      <c r="Q3559">
        <f t="shared" si="60"/>
        <v>1</v>
      </c>
    </row>
    <row r="3560" spans="1:17" hidden="1" x14ac:dyDescent="0.25">
      <c r="A3560">
        <v>100</v>
      </c>
      <c r="B3560">
        <v>30</v>
      </c>
      <c r="C3560">
        <v>2</v>
      </c>
      <c r="D3560">
        <v>3</v>
      </c>
      <c r="E3560">
        <v>2</v>
      </c>
      <c r="F3560">
        <v>2</v>
      </c>
      <c r="G3560">
        <v>121</v>
      </c>
      <c r="H3560">
        <v>0.56603416436205622</v>
      </c>
      <c r="I3560">
        <v>0.3473684210526316</v>
      </c>
      <c r="J3560">
        <v>0.18314671814671815</v>
      </c>
      <c r="K3560">
        <v>7.6865644046017045E-3</v>
      </c>
      <c r="L3560">
        <v>0.22087599379109682</v>
      </c>
      <c r="M3560">
        <v>0.36957142857142861</v>
      </c>
      <c r="N3560">
        <v>2.3042529135091427E-2</v>
      </c>
      <c r="O3560">
        <v>0.52303942800064618</v>
      </c>
      <c r="P3560">
        <f t="shared" si="59"/>
        <v>0.50965250965250963</v>
      </c>
      <c r="Q3560">
        <f t="shared" si="60"/>
        <v>1</v>
      </c>
    </row>
    <row r="3561" spans="1:17" hidden="1" x14ac:dyDescent="0.25">
      <c r="A3561">
        <v>40</v>
      </c>
      <c r="B3561">
        <v>10</v>
      </c>
      <c r="C3561">
        <v>2</v>
      </c>
      <c r="D3561">
        <v>2</v>
      </c>
      <c r="E3561">
        <v>6</v>
      </c>
      <c r="F3561">
        <v>6</v>
      </c>
      <c r="G3561">
        <v>59</v>
      </c>
      <c r="H3561">
        <v>0.56599733165748145</v>
      </c>
      <c r="I3561">
        <v>0.44736842105263158</v>
      </c>
      <c r="J3561">
        <v>0.1723769470404985</v>
      </c>
      <c r="K3561">
        <v>7.8852467513646947E-3</v>
      </c>
      <c r="L3561">
        <v>0.22273412198532408</v>
      </c>
      <c r="M3561">
        <v>0.35914953271028033</v>
      </c>
      <c r="N3561">
        <v>1.7388260539218131E-2</v>
      </c>
      <c r="O3561">
        <v>0.47512198466449274</v>
      </c>
      <c r="P3561">
        <f t="shared" si="59"/>
        <v>0.52959501557632394</v>
      </c>
      <c r="Q3561">
        <f t="shared" si="60"/>
        <v>1</v>
      </c>
    </row>
    <row r="3562" spans="1:17" hidden="1" x14ac:dyDescent="0.25">
      <c r="A3562">
        <v>20</v>
      </c>
      <c r="B3562">
        <v>20</v>
      </c>
      <c r="C3562">
        <v>2</v>
      </c>
      <c r="D3562">
        <v>4</v>
      </c>
      <c r="E3562">
        <v>4</v>
      </c>
      <c r="F3562">
        <v>4</v>
      </c>
      <c r="G3562">
        <v>106</v>
      </c>
      <c r="H3562">
        <v>0.56597474296818384</v>
      </c>
      <c r="I3562">
        <v>0.37368421052631579</v>
      </c>
      <c r="J3562">
        <v>0.17124452554744526</v>
      </c>
      <c r="K3562">
        <v>7.0764167960659348E-3</v>
      </c>
      <c r="L3562">
        <v>0.2073531931640516</v>
      </c>
      <c r="M3562">
        <v>0.36647445255474453</v>
      </c>
      <c r="N3562">
        <v>2.05533183768901E-2</v>
      </c>
      <c r="O3562">
        <v>0.49962920557718937</v>
      </c>
      <c r="P3562">
        <f t="shared" si="59"/>
        <v>0.51824817518248179</v>
      </c>
      <c r="Q3562">
        <f t="shared" si="60"/>
        <v>0</v>
      </c>
    </row>
    <row r="3563" spans="1:17" hidden="1" x14ac:dyDescent="0.25">
      <c r="A3563">
        <v>40</v>
      </c>
      <c r="B3563">
        <v>10</v>
      </c>
      <c r="C3563">
        <v>1.5</v>
      </c>
      <c r="D3563">
        <v>4</v>
      </c>
      <c r="E3563">
        <v>4</v>
      </c>
      <c r="F3563">
        <v>2</v>
      </c>
      <c r="G3563">
        <v>17</v>
      </c>
      <c r="H3563">
        <v>0.56596588624250355</v>
      </c>
      <c r="I3563">
        <v>0.52105263157894732</v>
      </c>
      <c r="J3563">
        <v>0.17803581267217633</v>
      </c>
      <c r="K3563">
        <v>7.6490135703612969E-3</v>
      </c>
      <c r="L3563">
        <v>0.22994876061176553</v>
      </c>
      <c r="M3563">
        <v>0.37124793388429744</v>
      </c>
      <c r="N3563">
        <v>2.0248885491206334E-2</v>
      </c>
      <c r="O3563">
        <v>0.53502459200450492</v>
      </c>
      <c r="P3563">
        <f t="shared" si="59"/>
        <v>0.54545454545454541</v>
      </c>
      <c r="Q3563">
        <f t="shared" si="60"/>
        <v>1</v>
      </c>
    </row>
    <row r="3564" spans="1:17" hidden="1" x14ac:dyDescent="0.25">
      <c r="A3564">
        <v>60</v>
      </c>
      <c r="B3564">
        <v>10</v>
      </c>
      <c r="C3564">
        <v>1.5</v>
      </c>
      <c r="D3564">
        <v>4</v>
      </c>
      <c r="E3564">
        <v>5</v>
      </c>
      <c r="F3564">
        <v>2</v>
      </c>
      <c r="G3564">
        <v>17</v>
      </c>
      <c r="H3564">
        <v>0.56583228285998977</v>
      </c>
      <c r="I3564">
        <v>0.51052631578947372</v>
      </c>
      <c r="J3564">
        <v>0.18949311294765842</v>
      </c>
      <c r="K3564">
        <v>7.4026744186364117E-3</v>
      </c>
      <c r="L3564">
        <v>0.23610398325545229</v>
      </c>
      <c r="M3564">
        <v>0.36506336088154268</v>
      </c>
      <c r="N3564">
        <v>2.0353881349642139E-2</v>
      </c>
      <c r="O3564">
        <v>0.53220371418135526</v>
      </c>
      <c r="P3564">
        <f t="shared" si="59"/>
        <v>0.53443526170798894</v>
      </c>
      <c r="Q3564">
        <f t="shared" si="60"/>
        <v>1</v>
      </c>
    </row>
    <row r="3565" spans="1:17" hidden="1" x14ac:dyDescent="0.25">
      <c r="A3565">
        <v>40</v>
      </c>
      <c r="B3565">
        <v>20</v>
      </c>
      <c r="C3565">
        <v>2</v>
      </c>
      <c r="D3565">
        <v>4</v>
      </c>
      <c r="E3565">
        <v>3</v>
      </c>
      <c r="F3565">
        <v>3</v>
      </c>
      <c r="G3565">
        <v>106</v>
      </c>
      <c r="H3565">
        <v>0.56576563903479105</v>
      </c>
      <c r="I3565">
        <v>0.38157894736842107</v>
      </c>
      <c r="J3565">
        <v>0.1679452554744526</v>
      </c>
      <c r="K3565">
        <v>7.3548921384604567E-3</v>
      </c>
      <c r="L3565">
        <v>0.20730024242858208</v>
      </c>
      <c r="M3565">
        <v>0.37366058394160589</v>
      </c>
      <c r="N3565">
        <v>2.1548074840881584E-2</v>
      </c>
      <c r="O3565">
        <v>0.51612155884408628</v>
      </c>
      <c r="P3565">
        <f t="shared" si="59"/>
        <v>0.52919708029197077</v>
      </c>
      <c r="Q3565">
        <f t="shared" si="60"/>
        <v>1</v>
      </c>
    </row>
    <row r="3566" spans="1:17" hidden="1" x14ac:dyDescent="0.25">
      <c r="A3566">
        <v>60</v>
      </c>
      <c r="B3566">
        <v>30</v>
      </c>
      <c r="C3566">
        <v>1.5</v>
      </c>
      <c r="D3566">
        <v>5</v>
      </c>
      <c r="E3566">
        <v>5</v>
      </c>
      <c r="F3566">
        <v>2</v>
      </c>
      <c r="G3566">
        <v>105</v>
      </c>
      <c r="H3566">
        <v>0.56574757304933065</v>
      </c>
      <c r="I3566">
        <v>0.38157894736842107</v>
      </c>
      <c r="J3566">
        <v>0.23216000000000001</v>
      </c>
      <c r="K3566">
        <v>8.8422576512788426E-3</v>
      </c>
      <c r="L3566">
        <v>0.27444689501216474</v>
      </c>
      <c r="M3566">
        <v>0.3909054545454545</v>
      </c>
      <c r="N3566">
        <v>2.683386957981743E-2</v>
      </c>
      <c r="O3566">
        <v>0.59169466019991335</v>
      </c>
      <c r="P3566">
        <f t="shared" si="59"/>
        <v>0.52727272727272723</v>
      </c>
      <c r="Q3566">
        <f t="shared" si="60"/>
        <v>1</v>
      </c>
    </row>
    <row r="3567" spans="1:17" hidden="1" x14ac:dyDescent="0.25">
      <c r="A3567">
        <v>80</v>
      </c>
      <c r="B3567">
        <v>10</v>
      </c>
      <c r="C3567">
        <v>2</v>
      </c>
      <c r="D3567">
        <v>4</v>
      </c>
      <c r="E3567">
        <v>5</v>
      </c>
      <c r="F3567">
        <v>5</v>
      </c>
      <c r="G3567">
        <v>79</v>
      </c>
      <c r="H3567">
        <v>0.56568562264567446</v>
      </c>
      <c r="I3567">
        <v>0.40789473684210525</v>
      </c>
      <c r="J3567">
        <v>0.17968770764119604</v>
      </c>
      <c r="K3567">
        <v>8.3671433583488563E-3</v>
      </c>
      <c r="L3567">
        <v>0.23084713268978749</v>
      </c>
      <c r="M3567">
        <v>0.35741860465116276</v>
      </c>
      <c r="N3567">
        <v>1.912753526383516E-2</v>
      </c>
      <c r="O3567">
        <v>0.48734673542721241</v>
      </c>
      <c r="P3567">
        <f t="shared" si="59"/>
        <v>0.51495016611295685</v>
      </c>
      <c r="Q3567">
        <f t="shared" si="60"/>
        <v>1</v>
      </c>
    </row>
    <row r="3568" spans="1:17" hidden="1" x14ac:dyDescent="0.25">
      <c r="A3568">
        <v>40</v>
      </c>
      <c r="B3568">
        <v>30</v>
      </c>
      <c r="C3568">
        <v>2</v>
      </c>
      <c r="D3568">
        <v>3</v>
      </c>
      <c r="E3568">
        <v>2</v>
      </c>
      <c r="F3568">
        <v>2</v>
      </c>
      <c r="G3568">
        <v>114</v>
      </c>
      <c r="H3568">
        <v>0.56566555925645201</v>
      </c>
      <c r="I3568">
        <v>0.37894736842105264</v>
      </c>
      <c r="J3568">
        <v>0.1661691729323308</v>
      </c>
      <c r="K3568">
        <v>7.7268679552979528E-3</v>
      </c>
      <c r="L3568">
        <v>0.20840797359661317</v>
      </c>
      <c r="M3568">
        <v>0.37956015037593993</v>
      </c>
      <c r="N3568">
        <v>2.1201292107507552E-2</v>
      </c>
      <c r="O3568">
        <v>0.51301269605711453</v>
      </c>
      <c r="P3568">
        <f t="shared" si="59"/>
        <v>0.54135338345864659</v>
      </c>
      <c r="Q3568">
        <f t="shared" si="60"/>
        <v>1</v>
      </c>
    </row>
    <row r="3569" spans="1:17" hidden="1" x14ac:dyDescent="0.25">
      <c r="A3569">
        <v>40</v>
      </c>
      <c r="B3569">
        <v>30</v>
      </c>
      <c r="C3569">
        <v>1.5</v>
      </c>
      <c r="D3569">
        <v>4</v>
      </c>
      <c r="E3569">
        <v>3</v>
      </c>
      <c r="F3569">
        <v>3</v>
      </c>
      <c r="G3569">
        <v>49</v>
      </c>
      <c r="H3569">
        <v>0.56565400199795213</v>
      </c>
      <c r="I3569">
        <v>0.46842105263157896</v>
      </c>
      <c r="J3569">
        <v>0.20254380664652569</v>
      </c>
      <c r="K3569">
        <v>8.3214145919528436E-3</v>
      </c>
      <c r="L3569">
        <v>0.2527353439441144</v>
      </c>
      <c r="M3569">
        <v>0.35215407854984893</v>
      </c>
      <c r="N3569">
        <v>2.2550987959940177E-2</v>
      </c>
      <c r="O3569">
        <v>0.54021572003152996</v>
      </c>
      <c r="P3569">
        <f t="shared" si="59"/>
        <v>0.53776435045317217</v>
      </c>
      <c r="Q3569">
        <f t="shared" si="60"/>
        <v>1</v>
      </c>
    </row>
    <row r="3570" spans="1:17" hidden="1" x14ac:dyDescent="0.25">
      <c r="A3570">
        <v>40</v>
      </c>
      <c r="B3570">
        <v>20</v>
      </c>
      <c r="C3570">
        <v>1.5</v>
      </c>
      <c r="D3570">
        <v>3</v>
      </c>
      <c r="E3570">
        <v>5</v>
      </c>
      <c r="F3570">
        <v>3</v>
      </c>
      <c r="G3570">
        <v>16</v>
      </c>
      <c r="H3570">
        <v>0.56557889638705205</v>
      </c>
      <c r="I3570">
        <v>0.50526315789473686</v>
      </c>
      <c r="J3570">
        <v>0.2063818681318681</v>
      </c>
      <c r="K3570">
        <v>7.0594593603391202E-3</v>
      </c>
      <c r="L3570">
        <v>0.24634108735385851</v>
      </c>
      <c r="M3570">
        <v>0.35320879120879117</v>
      </c>
      <c r="N3570">
        <v>2.0320712152478562E-2</v>
      </c>
      <c r="O3570">
        <v>0.52407110917558464</v>
      </c>
      <c r="P3570">
        <f t="shared" si="59"/>
        <v>0.52747252747252749</v>
      </c>
      <c r="Q3570">
        <f t="shared" si="60"/>
        <v>1</v>
      </c>
    </row>
    <row r="3571" spans="1:17" hidden="1" x14ac:dyDescent="0.25">
      <c r="A3571">
        <v>100</v>
      </c>
      <c r="B3571">
        <v>20</v>
      </c>
      <c r="C3571">
        <v>1.5</v>
      </c>
      <c r="D3571">
        <v>4</v>
      </c>
      <c r="E3571">
        <v>5</v>
      </c>
      <c r="F3571">
        <v>4</v>
      </c>
      <c r="G3571">
        <v>24</v>
      </c>
      <c r="H3571">
        <v>0.5655271555593202</v>
      </c>
      <c r="I3571">
        <v>0.54210526315789476</v>
      </c>
      <c r="J3571">
        <v>0.21621067415730338</v>
      </c>
      <c r="K3571">
        <v>7.0581566687987849E-3</v>
      </c>
      <c r="L3571">
        <v>0.25383517278702772</v>
      </c>
      <c r="M3571">
        <v>0.34344943820224721</v>
      </c>
      <c r="N3571">
        <v>2.2420852350279925E-2</v>
      </c>
      <c r="O3571">
        <v>0.54443925900101375</v>
      </c>
      <c r="P3571">
        <f t="shared" si="59"/>
        <v>0.5786516853932584</v>
      </c>
      <c r="Q3571">
        <f t="shared" si="60"/>
        <v>1</v>
      </c>
    </row>
    <row r="3572" spans="1:17" hidden="1" x14ac:dyDescent="0.25">
      <c r="A3572">
        <v>80</v>
      </c>
      <c r="B3572">
        <v>10</v>
      </c>
      <c r="C3572">
        <v>2</v>
      </c>
      <c r="D3572">
        <v>4</v>
      </c>
      <c r="E3572">
        <v>6</v>
      </c>
      <c r="F3572">
        <v>6</v>
      </c>
      <c r="G3572">
        <v>78</v>
      </c>
      <c r="H3572">
        <v>0.56550704840857291</v>
      </c>
      <c r="I3572">
        <v>0.40526315789473683</v>
      </c>
      <c r="J3572">
        <v>0.18324834437086099</v>
      </c>
      <c r="K3572">
        <v>8.2275697604103411E-3</v>
      </c>
      <c r="L3572">
        <v>0.23228327504912977</v>
      </c>
      <c r="M3572">
        <v>0.35350331125827811</v>
      </c>
      <c r="N3572">
        <v>1.9001536438345283E-2</v>
      </c>
      <c r="O3572">
        <v>0.48336649197365122</v>
      </c>
      <c r="P3572">
        <f t="shared" si="59"/>
        <v>0.50993377483443714</v>
      </c>
      <c r="Q3572">
        <f t="shared" si="60"/>
        <v>1</v>
      </c>
    </row>
    <row r="3573" spans="1:17" hidden="1" x14ac:dyDescent="0.25">
      <c r="A3573">
        <v>40</v>
      </c>
      <c r="B3573">
        <v>20</v>
      </c>
      <c r="C3573">
        <v>2</v>
      </c>
      <c r="D3573">
        <v>5</v>
      </c>
      <c r="E3573">
        <v>5</v>
      </c>
      <c r="F3573">
        <v>4</v>
      </c>
      <c r="G3573">
        <v>143</v>
      </c>
      <c r="H3573">
        <v>0.56540497221948838</v>
      </c>
      <c r="I3573">
        <v>0.31578947368421051</v>
      </c>
      <c r="J3573">
        <v>0.18997890295358646</v>
      </c>
      <c r="K3573">
        <v>1.038332472207764E-2</v>
      </c>
      <c r="L3573">
        <v>0.24806441418812555</v>
      </c>
      <c r="M3573">
        <v>0.36764978902953577</v>
      </c>
      <c r="N3573">
        <v>2.2323281527831085E-2</v>
      </c>
      <c r="O3573">
        <v>0.50276434573443263</v>
      </c>
      <c r="P3573">
        <f t="shared" si="59"/>
        <v>0.50632911392405067</v>
      </c>
      <c r="Q3573">
        <f t="shared" si="60"/>
        <v>1</v>
      </c>
    </row>
    <row r="3574" spans="1:17" hidden="1" x14ac:dyDescent="0.25">
      <c r="A3574">
        <v>40</v>
      </c>
      <c r="B3574">
        <v>10</v>
      </c>
      <c r="C3574">
        <v>2</v>
      </c>
      <c r="D3574">
        <v>3</v>
      </c>
      <c r="E3574">
        <v>6</v>
      </c>
      <c r="F3574">
        <v>6</v>
      </c>
      <c r="G3574">
        <v>62</v>
      </c>
      <c r="H3574">
        <v>0.56534859512144109</v>
      </c>
      <c r="I3574">
        <v>0.44210526315789472</v>
      </c>
      <c r="J3574">
        <v>0.17250314465408809</v>
      </c>
      <c r="K3574">
        <v>7.9513601662168903E-3</v>
      </c>
      <c r="L3574">
        <v>0.2231577550698132</v>
      </c>
      <c r="M3574">
        <v>0.36409433962264154</v>
      </c>
      <c r="N3574">
        <v>1.8552172804954328E-2</v>
      </c>
      <c r="O3574">
        <v>0.49160017885376783</v>
      </c>
      <c r="P3574">
        <f t="shared" si="59"/>
        <v>0.52830188679245282</v>
      </c>
      <c r="Q3574">
        <f t="shared" si="60"/>
        <v>1</v>
      </c>
    </row>
    <row r="3575" spans="1:17" hidden="1" x14ac:dyDescent="0.25">
      <c r="A3575">
        <v>40</v>
      </c>
      <c r="B3575">
        <v>10</v>
      </c>
      <c r="C3575">
        <v>2</v>
      </c>
      <c r="D3575">
        <v>4</v>
      </c>
      <c r="E3575">
        <v>2</v>
      </c>
      <c r="F3575">
        <v>3</v>
      </c>
      <c r="G3575">
        <v>69</v>
      </c>
      <c r="H3575">
        <v>0.56527936823183667</v>
      </c>
      <c r="I3575">
        <v>0.45263157894736844</v>
      </c>
      <c r="J3575">
        <v>0.15390353697749198</v>
      </c>
      <c r="K3575">
        <v>8.5278259865899948E-3</v>
      </c>
      <c r="L3575">
        <v>0.21501321278476285</v>
      </c>
      <c r="M3575">
        <v>0.38332475884244371</v>
      </c>
      <c r="N3575">
        <v>1.8802816824640686E-2</v>
      </c>
      <c r="O3575">
        <v>0.50649492209628799</v>
      </c>
      <c r="P3575">
        <f t="shared" si="59"/>
        <v>0.55305466237942125</v>
      </c>
      <c r="Q3575">
        <f t="shared" si="60"/>
        <v>1</v>
      </c>
    </row>
    <row r="3576" spans="1:17" hidden="1" x14ac:dyDescent="0.25">
      <c r="A3576">
        <v>100</v>
      </c>
      <c r="B3576">
        <v>10</v>
      </c>
      <c r="C3576">
        <v>2</v>
      </c>
      <c r="D3576">
        <v>5</v>
      </c>
      <c r="E3576">
        <v>3</v>
      </c>
      <c r="F3576">
        <v>3</v>
      </c>
      <c r="G3576">
        <v>100</v>
      </c>
      <c r="H3576">
        <v>0.56520189131653631</v>
      </c>
      <c r="I3576">
        <v>0.38684210526315788</v>
      </c>
      <c r="J3576">
        <v>0.16855000000000003</v>
      </c>
      <c r="K3576">
        <v>7.0782884356812873E-3</v>
      </c>
      <c r="L3576">
        <v>0.20588250810318284</v>
      </c>
      <c r="M3576">
        <v>0.36521428571428566</v>
      </c>
      <c r="N3576">
        <v>2.0248942606661696E-2</v>
      </c>
      <c r="O3576">
        <v>0.49777200030306468</v>
      </c>
      <c r="P3576">
        <f t="shared" si="59"/>
        <v>0.52500000000000002</v>
      </c>
      <c r="Q3576">
        <f t="shared" si="60"/>
        <v>1</v>
      </c>
    </row>
    <row r="3577" spans="1:17" hidden="1" x14ac:dyDescent="0.25">
      <c r="A3577">
        <v>20</v>
      </c>
      <c r="B3577">
        <v>10</v>
      </c>
      <c r="C3577">
        <v>1.5</v>
      </c>
      <c r="D3577">
        <v>3</v>
      </c>
      <c r="E3577">
        <v>3</v>
      </c>
      <c r="F3577">
        <v>2</v>
      </c>
      <c r="G3577">
        <v>18</v>
      </c>
      <c r="H3577">
        <v>0.56519731636187642</v>
      </c>
      <c r="I3577">
        <v>0.52368421052631575</v>
      </c>
      <c r="J3577">
        <v>0.16640607734806631</v>
      </c>
      <c r="K3577">
        <v>7.9723226993335759E-3</v>
      </c>
      <c r="L3577">
        <v>0.22502309887570274</v>
      </c>
      <c r="M3577">
        <v>0.37702486187845308</v>
      </c>
      <c r="N3577">
        <v>2.0054300793226176E-2</v>
      </c>
      <c r="O3577">
        <v>0.53603443393558314</v>
      </c>
      <c r="P3577">
        <f t="shared" si="59"/>
        <v>0.54972375690607733</v>
      </c>
      <c r="Q3577">
        <f t="shared" si="60"/>
        <v>1</v>
      </c>
    </row>
    <row r="3578" spans="1:17" hidden="1" x14ac:dyDescent="0.25">
      <c r="A3578">
        <v>100</v>
      </c>
      <c r="B3578">
        <v>10</v>
      </c>
      <c r="C3578">
        <v>2</v>
      </c>
      <c r="D3578">
        <v>4</v>
      </c>
      <c r="E3578">
        <v>3</v>
      </c>
      <c r="F3578">
        <v>3</v>
      </c>
      <c r="G3578">
        <v>94</v>
      </c>
      <c r="H3578">
        <v>0.56517741291939139</v>
      </c>
      <c r="I3578">
        <v>0.39736842105263159</v>
      </c>
      <c r="J3578">
        <v>0.17050349650349653</v>
      </c>
      <c r="K3578">
        <v>7.1979081808636238E-3</v>
      </c>
      <c r="L3578">
        <v>0.20937349101846378</v>
      </c>
      <c r="M3578">
        <v>0.36758741258741262</v>
      </c>
      <c r="N3578">
        <v>2.0034849809850517E-2</v>
      </c>
      <c r="O3578">
        <v>0.49951790744691005</v>
      </c>
      <c r="P3578">
        <f t="shared" si="59"/>
        <v>0.52797202797202802</v>
      </c>
      <c r="Q3578">
        <f t="shared" si="60"/>
        <v>1</v>
      </c>
    </row>
    <row r="3579" spans="1:17" hidden="1" x14ac:dyDescent="0.25">
      <c r="A3579">
        <v>60</v>
      </c>
      <c r="B3579">
        <v>10</v>
      </c>
      <c r="C3579">
        <v>2</v>
      </c>
      <c r="D3579">
        <v>5</v>
      </c>
      <c r="E3579">
        <v>5</v>
      </c>
      <c r="F3579">
        <v>5</v>
      </c>
      <c r="G3579">
        <v>80</v>
      </c>
      <c r="H3579">
        <v>0.56514165375657044</v>
      </c>
      <c r="I3579">
        <v>0.41842105263157897</v>
      </c>
      <c r="J3579">
        <v>0.17709333333333338</v>
      </c>
      <c r="K3579">
        <v>8.6266054112605906E-3</v>
      </c>
      <c r="L3579">
        <v>0.23154508560249484</v>
      </c>
      <c r="M3579">
        <v>0.36490666666666666</v>
      </c>
      <c r="N3579">
        <v>1.9203838624388535E-2</v>
      </c>
      <c r="O3579">
        <v>0.49338049549342061</v>
      </c>
      <c r="P3579">
        <f t="shared" si="59"/>
        <v>0.53</v>
      </c>
      <c r="Q3579">
        <f t="shared" si="60"/>
        <v>1</v>
      </c>
    </row>
    <row r="3580" spans="1:17" hidden="1" x14ac:dyDescent="0.25">
      <c r="A3580">
        <v>60</v>
      </c>
      <c r="B3580">
        <v>20</v>
      </c>
      <c r="C3580">
        <v>2</v>
      </c>
      <c r="D3580">
        <v>5</v>
      </c>
      <c r="E3580">
        <v>6</v>
      </c>
      <c r="F3580">
        <v>5</v>
      </c>
      <c r="G3580">
        <v>140</v>
      </c>
      <c r="H3580">
        <v>0.56512540615271101</v>
      </c>
      <c r="I3580">
        <v>0.3236842105263158</v>
      </c>
      <c r="J3580">
        <v>0.20091666666666658</v>
      </c>
      <c r="K3580">
        <v>1.1251954993106715E-2</v>
      </c>
      <c r="L3580">
        <v>0.26575638907340182</v>
      </c>
      <c r="M3580">
        <v>0.34997916666666667</v>
      </c>
      <c r="N3580">
        <v>2.1702619120871146E-2</v>
      </c>
      <c r="O3580">
        <v>0.4848250156843531</v>
      </c>
      <c r="P3580">
        <f t="shared" si="59"/>
        <v>0.51249999999999996</v>
      </c>
      <c r="Q3580">
        <f t="shared" si="60"/>
        <v>1</v>
      </c>
    </row>
    <row r="3581" spans="1:17" hidden="1" x14ac:dyDescent="0.25">
      <c r="A3581">
        <v>60</v>
      </c>
      <c r="B3581">
        <v>10</v>
      </c>
      <c r="C3581">
        <v>2</v>
      </c>
      <c r="D3581">
        <v>5</v>
      </c>
      <c r="E3581">
        <v>4</v>
      </c>
      <c r="F3581">
        <v>4</v>
      </c>
      <c r="G3581">
        <v>80</v>
      </c>
      <c r="H3581">
        <v>0.56512538164923609</v>
      </c>
      <c r="I3581">
        <v>0.41842105263157897</v>
      </c>
      <c r="J3581">
        <v>0.17223666666666668</v>
      </c>
      <c r="K3581">
        <v>8.7296558823701902E-3</v>
      </c>
      <c r="L3581">
        <v>0.2290225534745432</v>
      </c>
      <c r="M3581">
        <v>0.3717766666666667</v>
      </c>
      <c r="N3581">
        <v>1.9240383382203317E-2</v>
      </c>
      <c r="O3581">
        <v>0.49890420256130663</v>
      </c>
      <c r="P3581">
        <f t="shared" si="59"/>
        <v>0.53</v>
      </c>
      <c r="Q3581">
        <f t="shared" si="60"/>
        <v>1</v>
      </c>
    </row>
    <row r="3582" spans="1:17" hidden="1" x14ac:dyDescent="0.25">
      <c r="A3582">
        <v>80</v>
      </c>
      <c r="B3582">
        <v>10</v>
      </c>
      <c r="C3582">
        <v>1.5</v>
      </c>
      <c r="D3582">
        <v>2</v>
      </c>
      <c r="E3582">
        <v>6</v>
      </c>
      <c r="F3582">
        <v>2</v>
      </c>
      <c r="G3582">
        <v>17</v>
      </c>
      <c r="H3582">
        <v>0.56512078917769182</v>
      </c>
      <c r="I3582">
        <v>0.50526315789473686</v>
      </c>
      <c r="J3582">
        <v>0.19901652892561986</v>
      </c>
      <c r="K3582">
        <v>7.1740161432702282E-3</v>
      </c>
      <c r="L3582">
        <v>0.24132644808527418</v>
      </c>
      <c r="M3582">
        <v>0.35807438016528942</v>
      </c>
      <c r="N3582">
        <v>2.034497299234389E-2</v>
      </c>
      <c r="O3582">
        <v>0.52730972963163436</v>
      </c>
      <c r="P3582">
        <f t="shared" si="59"/>
        <v>0.52892561983471076</v>
      </c>
      <c r="Q3582">
        <f t="shared" si="60"/>
        <v>1</v>
      </c>
    </row>
    <row r="3583" spans="1:17" hidden="1" x14ac:dyDescent="0.25">
      <c r="A3583">
        <v>40</v>
      </c>
      <c r="B3583">
        <v>20</v>
      </c>
      <c r="C3583">
        <v>2</v>
      </c>
      <c r="D3583">
        <v>4</v>
      </c>
      <c r="E3583">
        <v>4</v>
      </c>
      <c r="F3583">
        <v>4</v>
      </c>
      <c r="G3583">
        <v>104</v>
      </c>
      <c r="H3583">
        <v>0.56507339633201403</v>
      </c>
      <c r="I3583">
        <v>0.37105263157894736</v>
      </c>
      <c r="J3583">
        <v>0.17610869565217391</v>
      </c>
      <c r="K3583">
        <v>7.0360793699523628E-3</v>
      </c>
      <c r="L3583">
        <v>0.21125467150310329</v>
      </c>
      <c r="M3583">
        <v>0.36150362318840584</v>
      </c>
      <c r="N3583">
        <v>2.1229385566861478E-2</v>
      </c>
      <c r="O3583">
        <v>0.50460255920241148</v>
      </c>
      <c r="P3583">
        <f t="shared" si="59"/>
        <v>0.51086956521739135</v>
      </c>
      <c r="Q3583">
        <f t="shared" si="60"/>
        <v>1</v>
      </c>
    </row>
    <row r="3584" spans="1:17" hidden="1" x14ac:dyDescent="0.25">
      <c r="A3584">
        <v>60</v>
      </c>
      <c r="B3584">
        <v>20</v>
      </c>
      <c r="C3584">
        <v>1.5</v>
      </c>
      <c r="D3584">
        <v>5</v>
      </c>
      <c r="E3584">
        <v>4</v>
      </c>
      <c r="F3584">
        <v>4</v>
      </c>
      <c r="G3584">
        <v>29</v>
      </c>
      <c r="H3584">
        <v>0.56505550724848674</v>
      </c>
      <c r="I3584">
        <v>0.51315789473684215</v>
      </c>
      <c r="J3584">
        <v>0.20460968660968665</v>
      </c>
      <c r="K3584">
        <v>7.8528362556054034E-3</v>
      </c>
      <c r="L3584">
        <v>0.25189002936715638</v>
      </c>
      <c r="M3584">
        <v>0.35993447293447295</v>
      </c>
      <c r="N3584">
        <v>2.2853968553752355E-2</v>
      </c>
      <c r="O3584">
        <v>0.55889102903534094</v>
      </c>
      <c r="P3584">
        <f t="shared" si="59"/>
        <v>0.55555555555555569</v>
      </c>
      <c r="Q3584">
        <f t="shared" si="60"/>
        <v>1</v>
      </c>
    </row>
    <row r="3585" spans="1:17" hidden="1" x14ac:dyDescent="0.25">
      <c r="A3585">
        <v>40</v>
      </c>
      <c r="B3585">
        <v>10</v>
      </c>
      <c r="C3585">
        <v>1.5</v>
      </c>
      <c r="D3585">
        <v>5</v>
      </c>
      <c r="E3585">
        <v>6</v>
      </c>
      <c r="F3585">
        <v>3</v>
      </c>
      <c r="G3585">
        <v>17</v>
      </c>
      <c r="H3585">
        <v>0.56500845316736081</v>
      </c>
      <c r="I3585">
        <v>0.51052631578947372</v>
      </c>
      <c r="J3585">
        <v>0.19054820936639122</v>
      </c>
      <c r="K3585">
        <v>7.4720712436409627E-3</v>
      </c>
      <c r="L3585">
        <v>0.23773882583897557</v>
      </c>
      <c r="M3585">
        <v>0.36657851239669426</v>
      </c>
      <c r="N3585">
        <v>2.0342309878541163E-2</v>
      </c>
      <c r="O3585">
        <v>0.53308429964070037</v>
      </c>
      <c r="P3585">
        <f t="shared" si="59"/>
        <v>0.53443526170798894</v>
      </c>
      <c r="Q3585">
        <f t="shared" si="60"/>
        <v>1</v>
      </c>
    </row>
    <row r="3586" spans="1:17" hidden="1" x14ac:dyDescent="0.25">
      <c r="A3586">
        <v>80</v>
      </c>
      <c r="B3586">
        <v>20</v>
      </c>
      <c r="C3586">
        <v>1.5</v>
      </c>
      <c r="D3586">
        <v>5</v>
      </c>
      <c r="E3586">
        <v>3</v>
      </c>
      <c r="F3586">
        <v>3</v>
      </c>
      <c r="G3586">
        <v>34</v>
      </c>
      <c r="H3586">
        <v>0.56500631850717797</v>
      </c>
      <c r="I3586">
        <v>0.49210526315789471</v>
      </c>
      <c r="J3586">
        <v>0.20013872832369939</v>
      </c>
      <c r="K3586">
        <v>7.8134182280744612E-3</v>
      </c>
      <c r="L3586">
        <v>0.2472197192688636</v>
      </c>
      <c r="M3586">
        <v>0.35605491329479777</v>
      </c>
      <c r="N3586">
        <v>2.3064034094947689E-2</v>
      </c>
      <c r="O3586">
        <v>0.55704374782795973</v>
      </c>
      <c r="P3586">
        <f t="shared" ref="P3586:P3649" si="61">I3586*380/(380-G3586)</f>
        <v>0.54046242774566478</v>
      </c>
      <c r="Q3586">
        <f t="shared" si="60"/>
        <v>1</v>
      </c>
    </row>
    <row r="3587" spans="1:17" hidden="1" x14ac:dyDescent="0.25">
      <c r="A3587">
        <v>40</v>
      </c>
      <c r="B3587">
        <v>10</v>
      </c>
      <c r="C3587">
        <v>1.5</v>
      </c>
      <c r="D3587">
        <v>3</v>
      </c>
      <c r="E3587">
        <v>6</v>
      </c>
      <c r="F3587">
        <v>3</v>
      </c>
      <c r="G3587">
        <v>15</v>
      </c>
      <c r="H3587">
        <v>0.56498168270596216</v>
      </c>
      <c r="I3587">
        <v>0.51315789473684215</v>
      </c>
      <c r="J3587">
        <v>0.18938904109589044</v>
      </c>
      <c r="K3587">
        <v>7.3626398611201273E-3</v>
      </c>
      <c r="L3587">
        <v>0.23579671416489015</v>
      </c>
      <c r="M3587">
        <v>0.36181643835616445</v>
      </c>
      <c r="N3587">
        <v>2.0009013605890986E-2</v>
      </c>
      <c r="O3587">
        <v>0.52596806247121708</v>
      </c>
      <c r="P3587">
        <f t="shared" si="61"/>
        <v>0.53424657534246578</v>
      </c>
      <c r="Q3587">
        <f t="shared" ref="Q3587:Q3650" si="62">IF(A3587-B3587&gt;0,1,0)</f>
        <v>1</v>
      </c>
    </row>
    <row r="3588" spans="1:17" hidden="1" x14ac:dyDescent="0.25">
      <c r="A3588">
        <v>80</v>
      </c>
      <c r="B3588">
        <v>30</v>
      </c>
      <c r="C3588">
        <v>2</v>
      </c>
      <c r="D3588">
        <v>3</v>
      </c>
      <c r="E3588">
        <v>2</v>
      </c>
      <c r="F3588">
        <v>2</v>
      </c>
      <c r="G3588">
        <v>118</v>
      </c>
      <c r="H3588">
        <v>0.56497284300114847</v>
      </c>
      <c r="I3588">
        <v>0.3473684210526316</v>
      </c>
      <c r="J3588">
        <v>0.18170992366412211</v>
      </c>
      <c r="K3588">
        <v>9.6075684795438182E-3</v>
      </c>
      <c r="L3588">
        <v>0.23897740159538608</v>
      </c>
      <c r="M3588">
        <v>0.36443893129770993</v>
      </c>
      <c r="N3588">
        <v>2.2426906587509069E-2</v>
      </c>
      <c r="O3588">
        <v>0.51389677654813604</v>
      </c>
      <c r="P3588">
        <f t="shared" si="61"/>
        <v>0.50381679389312972</v>
      </c>
      <c r="Q3588">
        <f t="shared" si="62"/>
        <v>1</v>
      </c>
    </row>
    <row r="3589" spans="1:17" hidden="1" x14ac:dyDescent="0.25">
      <c r="A3589">
        <v>20</v>
      </c>
      <c r="B3589">
        <v>10</v>
      </c>
      <c r="C3589">
        <v>1.5</v>
      </c>
      <c r="D3589">
        <v>5</v>
      </c>
      <c r="E3589">
        <v>3</v>
      </c>
      <c r="F3589">
        <v>2</v>
      </c>
      <c r="G3589">
        <v>20</v>
      </c>
      <c r="H3589">
        <v>0.56496180895774306</v>
      </c>
      <c r="I3589">
        <v>0.52105263157894732</v>
      </c>
      <c r="J3589">
        <v>0.16672222222222224</v>
      </c>
      <c r="K3589">
        <v>8.0513143724855046E-3</v>
      </c>
      <c r="L3589">
        <v>0.22598228789983615</v>
      </c>
      <c r="M3589">
        <v>0.38094722222222221</v>
      </c>
      <c r="N3589">
        <v>2.0492900235271422E-2</v>
      </c>
      <c r="O3589">
        <v>0.54395409068944223</v>
      </c>
      <c r="P3589">
        <f t="shared" si="61"/>
        <v>0.54999999999999993</v>
      </c>
      <c r="Q3589">
        <f t="shared" si="62"/>
        <v>1</v>
      </c>
    </row>
    <row r="3590" spans="1:17" hidden="1" x14ac:dyDescent="0.25">
      <c r="A3590">
        <v>100</v>
      </c>
      <c r="B3590">
        <v>20</v>
      </c>
      <c r="C3590">
        <v>2</v>
      </c>
      <c r="D3590">
        <v>4</v>
      </c>
      <c r="E3590">
        <v>4</v>
      </c>
      <c r="F3590">
        <v>4</v>
      </c>
      <c r="G3590">
        <v>114</v>
      </c>
      <c r="H3590">
        <v>0.56495777731971741</v>
      </c>
      <c r="I3590">
        <v>0.37105263157894736</v>
      </c>
      <c r="J3590">
        <v>0.18820676691729327</v>
      </c>
      <c r="K3590">
        <v>6.8489981827656076E-3</v>
      </c>
      <c r="L3590">
        <v>0.2187524006312957</v>
      </c>
      <c r="M3590">
        <v>0.35559398496240602</v>
      </c>
      <c r="N3590">
        <v>2.2539955586039346E-2</v>
      </c>
      <c r="O3590">
        <v>0.5109601017338925</v>
      </c>
      <c r="P3590">
        <f t="shared" si="61"/>
        <v>0.53007518796992481</v>
      </c>
      <c r="Q3590">
        <f t="shared" si="62"/>
        <v>1</v>
      </c>
    </row>
    <row r="3591" spans="1:17" hidden="1" x14ac:dyDescent="0.25">
      <c r="A3591">
        <v>60</v>
      </c>
      <c r="B3591">
        <v>10</v>
      </c>
      <c r="C3591">
        <v>1.5</v>
      </c>
      <c r="D3591">
        <v>3</v>
      </c>
      <c r="E3591">
        <v>5</v>
      </c>
      <c r="F3591">
        <v>2</v>
      </c>
      <c r="G3591">
        <v>16</v>
      </c>
      <c r="H3591">
        <v>0.56487795783269379</v>
      </c>
      <c r="I3591">
        <v>0.51052631578947372</v>
      </c>
      <c r="J3591">
        <v>0.18965934065934067</v>
      </c>
      <c r="K3591">
        <v>7.3858028979716791E-3</v>
      </c>
      <c r="L3591">
        <v>0.2361616949334632</v>
      </c>
      <c r="M3591">
        <v>0.3627445054945056</v>
      </c>
      <c r="N3591">
        <v>2.0207238305538267E-2</v>
      </c>
      <c r="O3591">
        <v>0.52896906004370092</v>
      </c>
      <c r="P3591">
        <f t="shared" si="61"/>
        <v>0.53296703296703296</v>
      </c>
      <c r="Q3591">
        <f t="shared" si="62"/>
        <v>1</v>
      </c>
    </row>
    <row r="3592" spans="1:17" hidden="1" x14ac:dyDescent="0.25">
      <c r="A3592">
        <v>20</v>
      </c>
      <c r="B3592">
        <v>30</v>
      </c>
      <c r="C3592">
        <v>1.5</v>
      </c>
      <c r="D3592">
        <v>4</v>
      </c>
      <c r="E3592">
        <v>2</v>
      </c>
      <c r="F3592">
        <v>2</v>
      </c>
      <c r="G3592">
        <v>51</v>
      </c>
      <c r="H3592">
        <v>0.56485479731546251</v>
      </c>
      <c r="I3592">
        <v>0.47894736842105262</v>
      </c>
      <c r="J3592">
        <v>0.18596352583586623</v>
      </c>
      <c r="K3592">
        <v>9.0144433791001718E-3</v>
      </c>
      <c r="L3592">
        <v>0.2474586330601295</v>
      </c>
      <c r="M3592">
        <v>0.3840212765957447</v>
      </c>
      <c r="N3592">
        <v>2.433886206393087E-2</v>
      </c>
      <c r="O3592">
        <v>0.58461358916143824</v>
      </c>
      <c r="P3592">
        <f t="shared" si="61"/>
        <v>0.55319148936170215</v>
      </c>
      <c r="Q3592">
        <f t="shared" si="62"/>
        <v>0</v>
      </c>
    </row>
    <row r="3593" spans="1:17" hidden="1" x14ac:dyDescent="0.25">
      <c r="A3593">
        <v>20</v>
      </c>
      <c r="B3593">
        <v>30</v>
      </c>
      <c r="C3593">
        <v>2</v>
      </c>
      <c r="D3593">
        <v>4</v>
      </c>
      <c r="E3593">
        <v>3</v>
      </c>
      <c r="F3593">
        <v>2</v>
      </c>
      <c r="G3593">
        <v>177</v>
      </c>
      <c r="H3593">
        <v>0.5648547017967207</v>
      </c>
      <c r="I3593">
        <v>0.27894736842105261</v>
      </c>
      <c r="J3593">
        <v>0.18887684729064039</v>
      </c>
      <c r="K3593">
        <v>1.4165963910434634E-2</v>
      </c>
      <c r="L3593">
        <v>0.27606288995774614</v>
      </c>
      <c r="M3593">
        <v>0.41147290640394085</v>
      </c>
      <c r="N3593">
        <v>2.5206529538408469E-2</v>
      </c>
      <c r="O3593">
        <v>0.54557723306730765</v>
      </c>
      <c r="P3593">
        <f t="shared" si="61"/>
        <v>0.52216748768472898</v>
      </c>
      <c r="Q3593">
        <f t="shared" si="62"/>
        <v>0</v>
      </c>
    </row>
    <row r="3594" spans="1:17" hidden="1" x14ac:dyDescent="0.25">
      <c r="A3594">
        <v>60</v>
      </c>
      <c r="B3594">
        <v>20</v>
      </c>
      <c r="C3594">
        <v>2</v>
      </c>
      <c r="D3594">
        <v>2</v>
      </c>
      <c r="E3594">
        <v>3</v>
      </c>
      <c r="F3594">
        <v>3</v>
      </c>
      <c r="G3594">
        <v>68</v>
      </c>
      <c r="H3594">
        <v>0.56480330215141472</v>
      </c>
      <c r="I3594">
        <v>0.42894736842105263</v>
      </c>
      <c r="J3594">
        <v>0.17626282051282058</v>
      </c>
      <c r="K3594">
        <v>8.0372184169698654E-3</v>
      </c>
      <c r="L3594">
        <v>0.226181810803746</v>
      </c>
      <c r="M3594">
        <v>0.35968589743589746</v>
      </c>
      <c r="N3594">
        <v>1.8683548863205873E-2</v>
      </c>
      <c r="O3594">
        <v>0.4877871146625023</v>
      </c>
      <c r="P3594">
        <f t="shared" si="61"/>
        <v>0.52243589743589747</v>
      </c>
      <c r="Q3594">
        <f t="shared" si="62"/>
        <v>1</v>
      </c>
    </row>
    <row r="3595" spans="1:17" hidden="1" x14ac:dyDescent="0.25">
      <c r="A3595">
        <v>20</v>
      </c>
      <c r="B3595">
        <v>10</v>
      </c>
      <c r="C3595">
        <v>1.5</v>
      </c>
      <c r="D3595">
        <v>5</v>
      </c>
      <c r="E3595">
        <v>5</v>
      </c>
      <c r="F3595">
        <v>3</v>
      </c>
      <c r="G3595">
        <v>18</v>
      </c>
      <c r="H3595">
        <v>0.56476964530816021</v>
      </c>
      <c r="I3595">
        <v>0.52105263157894732</v>
      </c>
      <c r="J3595">
        <v>0.17920441988950281</v>
      </c>
      <c r="K3595">
        <v>7.7171243346185001E-3</v>
      </c>
      <c r="L3595">
        <v>0.23154528929450313</v>
      </c>
      <c r="M3595">
        <v>0.37162983425414364</v>
      </c>
      <c r="N3595">
        <v>2.0296143210559378E-2</v>
      </c>
      <c r="O3595">
        <v>0.53555270670351274</v>
      </c>
      <c r="P3595">
        <f t="shared" si="61"/>
        <v>0.54696132596685076</v>
      </c>
      <c r="Q3595">
        <f t="shared" si="62"/>
        <v>1</v>
      </c>
    </row>
    <row r="3596" spans="1:17" hidden="1" x14ac:dyDescent="0.25">
      <c r="A3596">
        <v>100</v>
      </c>
      <c r="B3596">
        <v>30</v>
      </c>
      <c r="C3596">
        <v>2</v>
      </c>
      <c r="D3596">
        <v>5</v>
      </c>
      <c r="E3596">
        <v>6</v>
      </c>
      <c r="F3596">
        <v>2</v>
      </c>
      <c r="G3596">
        <v>236</v>
      </c>
      <c r="H3596">
        <v>0.56476608163595554</v>
      </c>
      <c r="I3596">
        <v>0.20789473684210527</v>
      </c>
      <c r="J3596">
        <v>0.22222222222222218</v>
      </c>
      <c r="K3596">
        <v>8.1915173284699098E-3</v>
      </c>
      <c r="L3596">
        <v>0.24285418007062956</v>
      </c>
      <c r="M3596">
        <v>0.37494444444444447</v>
      </c>
      <c r="N3596">
        <v>3.0133732582166214E-2</v>
      </c>
      <c r="O3596">
        <v>0.52003203694046041</v>
      </c>
      <c r="P3596">
        <f t="shared" si="61"/>
        <v>0.54861111111111116</v>
      </c>
      <c r="Q3596">
        <f t="shared" si="62"/>
        <v>1</v>
      </c>
    </row>
    <row r="3597" spans="1:17" hidden="1" x14ac:dyDescent="0.25">
      <c r="A3597">
        <v>60</v>
      </c>
      <c r="B3597">
        <v>10</v>
      </c>
      <c r="C3597">
        <v>1.5</v>
      </c>
      <c r="D3597">
        <v>2</v>
      </c>
      <c r="E3597">
        <v>5</v>
      </c>
      <c r="F3597">
        <v>2</v>
      </c>
      <c r="G3597">
        <v>14</v>
      </c>
      <c r="H3597">
        <v>0.56476140673602804</v>
      </c>
      <c r="I3597">
        <v>0.51315789473684215</v>
      </c>
      <c r="J3597">
        <v>0.18847540983606562</v>
      </c>
      <c r="K3597">
        <v>7.3699688223433125E-3</v>
      </c>
      <c r="L3597">
        <v>0.23526257856768665</v>
      </c>
      <c r="M3597">
        <v>0.36068579234972686</v>
      </c>
      <c r="N3597">
        <v>1.9973214878161345E-2</v>
      </c>
      <c r="O3597">
        <v>0.52507469934354134</v>
      </c>
      <c r="P3597">
        <f t="shared" si="61"/>
        <v>0.53278688524590168</v>
      </c>
      <c r="Q3597">
        <f t="shared" si="62"/>
        <v>1</v>
      </c>
    </row>
    <row r="3598" spans="1:17" hidden="1" x14ac:dyDescent="0.25">
      <c r="A3598">
        <v>20</v>
      </c>
      <c r="B3598">
        <v>10</v>
      </c>
      <c r="C3598">
        <v>1.5</v>
      </c>
      <c r="D3598">
        <v>2</v>
      </c>
      <c r="E3598">
        <v>6</v>
      </c>
      <c r="F3598">
        <v>3</v>
      </c>
      <c r="G3598">
        <v>15</v>
      </c>
      <c r="H3598">
        <v>0.56475966416296919</v>
      </c>
      <c r="I3598">
        <v>0.52631578947368418</v>
      </c>
      <c r="J3598">
        <v>0.18432054794520547</v>
      </c>
      <c r="K3598">
        <v>7.4793365284021775E-3</v>
      </c>
      <c r="L3598">
        <v>0.23310168866885958</v>
      </c>
      <c r="M3598">
        <v>0.36461643835616442</v>
      </c>
      <c r="N3598">
        <v>1.9686471501488254E-2</v>
      </c>
      <c r="O3598">
        <v>0.52346533163587605</v>
      </c>
      <c r="P3598">
        <f t="shared" si="61"/>
        <v>0.54794520547945202</v>
      </c>
      <c r="Q3598">
        <f t="shared" si="62"/>
        <v>1</v>
      </c>
    </row>
    <row r="3599" spans="1:17" hidden="1" x14ac:dyDescent="0.25">
      <c r="A3599">
        <v>80</v>
      </c>
      <c r="B3599">
        <v>30</v>
      </c>
      <c r="C3599">
        <v>2</v>
      </c>
      <c r="D3599">
        <v>4</v>
      </c>
      <c r="E3599">
        <v>6</v>
      </c>
      <c r="F3599">
        <v>4</v>
      </c>
      <c r="G3599">
        <v>164</v>
      </c>
      <c r="H3599">
        <v>0.5647576497770096</v>
      </c>
      <c r="I3599">
        <v>0.33157894736842103</v>
      </c>
      <c r="J3599">
        <v>0.24270370370370373</v>
      </c>
      <c r="K3599">
        <v>1.1775574214633705E-2</v>
      </c>
      <c r="L3599">
        <v>0.29785546768462995</v>
      </c>
      <c r="M3599">
        <v>0.34801388888888884</v>
      </c>
      <c r="N3599">
        <v>2.4649920531733698E-2</v>
      </c>
      <c r="O3599">
        <v>0.50174860441962066</v>
      </c>
      <c r="P3599">
        <f t="shared" si="61"/>
        <v>0.58333333333333326</v>
      </c>
      <c r="Q3599">
        <f t="shared" si="62"/>
        <v>1</v>
      </c>
    </row>
    <row r="3600" spans="1:17" hidden="1" x14ac:dyDescent="0.25">
      <c r="A3600">
        <v>80</v>
      </c>
      <c r="B3600">
        <v>20</v>
      </c>
      <c r="C3600">
        <v>2</v>
      </c>
      <c r="D3600">
        <v>4</v>
      </c>
      <c r="E3600">
        <v>2</v>
      </c>
      <c r="F3600">
        <v>2</v>
      </c>
      <c r="G3600">
        <v>116</v>
      </c>
      <c r="H3600">
        <v>0.56472033401315624</v>
      </c>
      <c r="I3600">
        <v>0.36578947368421055</v>
      </c>
      <c r="J3600">
        <v>0.1705075757575758</v>
      </c>
      <c r="K3600">
        <v>7.4918263876787893E-3</v>
      </c>
      <c r="L3600">
        <v>0.20936655907906129</v>
      </c>
      <c r="M3600">
        <v>0.37441666666666656</v>
      </c>
      <c r="N3600">
        <v>2.228928490441319E-2</v>
      </c>
      <c r="O3600">
        <v>0.5204319883956543</v>
      </c>
      <c r="P3600">
        <f t="shared" si="61"/>
        <v>0.52651515151515149</v>
      </c>
      <c r="Q3600">
        <f t="shared" si="62"/>
        <v>1</v>
      </c>
    </row>
    <row r="3601" spans="1:17" hidden="1" x14ac:dyDescent="0.25">
      <c r="A3601">
        <v>20</v>
      </c>
      <c r="B3601">
        <v>20</v>
      </c>
      <c r="C3601">
        <v>1.5</v>
      </c>
      <c r="D3601">
        <v>2</v>
      </c>
      <c r="E3601">
        <v>5</v>
      </c>
      <c r="F3601">
        <v>3</v>
      </c>
      <c r="G3601">
        <v>14</v>
      </c>
      <c r="H3601">
        <v>0.56469376825406015</v>
      </c>
      <c r="I3601">
        <v>0.52105263157894732</v>
      </c>
      <c r="J3601">
        <v>0.2053688524590164</v>
      </c>
      <c r="K3601">
        <v>7.0713309830809819E-3</v>
      </c>
      <c r="L3601">
        <v>0.24582051184495543</v>
      </c>
      <c r="M3601">
        <v>0.34692349726775967</v>
      </c>
      <c r="N3601">
        <v>1.9707008373666825E-2</v>
      </c>
      <c r="O3601">
        <v>0.51196637419464475</v>
      </c>
      <c r="P3601">
        <f t="shared" si="61"/>
        <v>0.54098360655737698</v>
      </c>
      <c r="Q3601">
        <f t="shared" si="62"/>
        <v>0</v>
      </c>
    </row>
    <row r="3602" spans="1:17" hidden="1" x14ac:dyDescent="0.25">
      <c r="A3602">
        <v>40</v>
      </c>
      <c r="B3602">
        <v>30</v>
      </c>
      <c r="C3602">
        <v>2</v>
      </c>
      <c r="D3602">
        <v>3</v>
      </c>
      <c r="E3602">
        <v>3</v>
      </c>
      <c r="F3602">
        <v>3</v>
      </c>
      <c r="G3602">
        <v>112</v>
      </c>
      <c r="H3602">
        <v>0.56467886411238144</v>
      </c>
      <c r="I3602">
        <v>0.36315789473684212</v>
      </c>
      <c r="J3602">
        <v>0.17869776119402983</v>
      </c>
      <c r="K3602">
        <v>7.3121647130118903E-3</v>
      </c>
      <c r="L3602">
        <v>0.21496227541302748</v>
      </c>
      <c r="M3602">
        <v>0.36164179104477617</v>
      </c>
      <c r="N3602">
        <v>2.0917743897985595E-2</v>
      </c>
      <c r="O3602">
        <v>0.49760543771324589</v>
      </c>
      <c r="P3602">
        <f t="shared" si="61"/>
        <v>0.5149253731343284</v>
      </c>
      <c r="Q3602">
        <f t="shared" si="62"/>
        <v>1</v>
      </c>
    </row>
    <row r="3603" spans="1:17" hidden="1" x14ac:dyDescent="0.25">
      <c r="A3603">
        <v>80</v>
      </c>
      <c r="B3603">
        <v>20</v>
      </c>
      <c r="C3603">
        <v>2</v>
      </c>
      <c r="D3603">
        <v>5</v>
      </c>
      <c r="E3603">
        <v>6</v>
      </c>
      <c r="F3603">
        <v>5</v>
      </c>
      <c r="G3603">
        <v>141</v>
      </c>
      <c r="H3603">
        <v>0.56465001290650962</v>
      </c>
      <c r="I3603">
        <v>0.33157894736842103</v>
      </c>
      <c r="J3603">
        <v>0.20533891213389119</v>
      </c>
      <c r="K3603">
        <v>1.0305194396081763E-2</v>
      </c>
      <c r="L3603">
        <v>0.25969012754260845</v>
      </c>
      <c r="M3603">
        <v>0.36046443514644361</v>
      </c>
      <c r="N3603">
        <v>2.5359687193119523E-2</v>
      </c>
      <c r="O3603">
        <v>0.53197338074782252</v>
      </c>
      <c r="P3603">
        <f t="shared" si="61"/>
        <v>0.5271966527196652</v>
      </c>
      <c r="Q3603">
        <f t="shared" si="62"/>
        <v>1</v>
      </c>
    </row>
    <row r="3604" spans="1:17" hidden="1" x14ac:dyDescent="0.25">
      <c r="A3604">
        <v>40</v>
      </c>
      <c r="B3604">
        <v>30</v>
      </c>
      <c r="C3604">
        <v>1.5</v>
      </c>
      <c r="D3604">
        <v>4</v>
      </c>
      <c r="E3604">
        <v>2</v>
      </c>
      <c r="F3604">
        <v>2</v>
      </c>
      <c r="G3604">
        <v>49</v>
      </c>
      <c r="H3604">
        <v>0.56464076790611917</v>
      </c>
      <c r="I3604">
        <v>0.47105263157894739</v>
      </c>
      <c r="J3604">
        <v>0.1906646525679758</v>
      </c>
      <c r="K3604">
        <v>8.7730882016917554E-3</v>
      </c>
      <c r="L3604">
        <v>0.2484997887626984</v>
      </c>
      <c r="M3604">
        <v>0.36856495468277956</v>
      </c>
      <c r="N3604">
        <v>2.2627521657662349E-2</v>
      </c>
      <c r="O3604">
        <v>0.55208847916049864</v>
      </c>
      <c r="P3604">
        <f t="shared" si="61"/>
        <v>0.54078549848942603</v>
      </c>
      <c r="Q3604">
        <f t="shared" si="62"/>
        <v>1</v>
      </c>
    </row>
    <row r="3605" spans="1:17" hidden="1" x14ac:dyDescent="0.25">
      <c r="A3605">
        <v>100</v>
      </c>
      <c r="B3605">
        <v>10</v>
      </c>
      <c r="C3605">
        <v>1.5</v>
      </c>
      <c r="D3605">
        <v>3</v>
      </c>
      <c r="E3605">
        <v>6</v>
      </c>
      <c r="F3605">
        <v>2</v>
      </c>
      <c r="G3605">
        <v>16</v>
      </c>
      <c r="H3605">
        <v>0.56463571911963228</v>
      </c>
      <c r="I3605">
        <v>0.49210526315789471</v>
      </c>
      <c r="J3605">
        <v>0.20418406593406599</v>
      </c>
      <c r="K3605">
        <v>7.1009936804100624E-3</v>
      </c>
      <c r="L3605">
        <v>0.24493894170759203</v>
      </c>
      <c r="M3605">
        <v>0.35484890109890099</v>
      </c>
      <c r="N3605">
        <v>2.0434380241972687E-2</v>
      </c>
      <c r="O3605">
        <v>0.52677645810456142</v>
      </c>
      <c r="P3605">
        <f t="shared" si="61"/>
        <v>0.51373626373626369</v>
      </c>
      <c r="Q3605">
        <f t="shared" si="62"/>
        <v>1</v>
      </c>
    </row>
    <row r="3606" spans="1:17" hidden="1" x14ac:dyDescent="0.25">
      <c r="A3606">
        <v>100</v>
      </c>
      <c r="B3606">
        <v>30</v>
      </c>
      <c r="C3606">
        <v>2</v>
      </c>
      <c r="D3606">
        <v>3</v>
      </c>
      <c r="E3606">
        <v>3</v>
      </c>
      <c r="F3606">
        <v>3</v>
      </c>
      <c r="G3606">
        <v>121</v>
      </c>
      <c r="H3606">
        <v>0.56461502375034478</v>
      </c>
      <c r="I3606">
        <v>0.35526315789473684</v>
      </c>
      <c r="J3606">
        <v>0.19245173745173744</v>
      </c>
      <c r="K3606">
        <v>7.3864192468155454E-3</v>
      </c>
      <c r="L3606">
        <v>0.22608392708227201</v>
      </c>
      <c r="M3606">
        <v>0.35631274131274143</v>
      </c>
      <c r="N3606">
        <v>2.2764831462680615E-2</v>
      </c>
      <c r="O3606">
        <v>0.51055269847005791</v>
      </c>
      <c r="P3606">
        <f t="shared" si="61"/>
        <v>0.52123552123552119</v>
      </c>
      <c r="Q3606">
        <f t="shared" si="62"/>
        <v>1</v>
      </c>
    </row>
    <row r="3607" spans="1:17" hidden="1" x14ac:dyDescent="0.25">
      <c r="A3607">
        <v>40</v>
      </c>
      <c r="B3607">
        <v>10</v>
      </c>
      <c r="C3607">
        <v>2</v>
      </c>
      <c r="D3607">
        <v>2</v>
      </c>
      <c r="E3607">
        <v>4</v>
      </c>
      <c r="F3607">
        <v>4</v>
      </c>
      <c r="G3607">
        <v>62</v>
      </c>
      <c r="H3607">
        <v>0.5645965593233101</v>
      </c>
      <c r="I3607">
        <v>0.44473684210526315</v>
      </c>
      <c r="J3607">
        <v>0.16212893081761012</v>
      </c>
      <c r="K3607">
        <v>8.1234093529422811E-3</v>
      </c>
      <c r="L3607">
        <v>0.2172660818316228</v>
      </c>
      <c r="M3607">
        <v>0.37329245283018864</v>
      </c>
      <c r="N3607">
        <v>1.7565329463961023E-2</v>
      </c>
      <c r="O3607">
        <v>0.48698530643053822</v>
      </c>
      <c r="P3607">
        <f t="shared" si="61"/>
        <v>0.53144654088050314</v>
      </c>
      <c r="Q3607">
        <f t="shared" si="62"/>
        <v>1</v>
      </c>
    </row>
    <row r="3608" spans="1:17" hidden="1" x14ac:dyDescent="0.25">
      <c r="A3608">
        <v>100</v>
      </c>
      <c r="B3608">
        <v>30</v>
      </c>
      <c r="C3608">
        <v>1.5</v>
      </c>
      <c r="D3608">
        <v>5</v>
      </c>
      <c r="E3608">
        <v>4</v>
      </c>
      <c r="F3608">
        <v>2</v>
      </c>
      <c r="G3608">
        <v>93</v>
      </c>
      <c r="H3608">
        <v>0.56443541899882899</v>
      </c>
      <c r="I3608">
        <v>0.41842105263157897</v>
      </c>
      <c r="J3608">
        <v>0.21318466898954705</v>
      </c>
      <c r="K3608">
        <v>7.5043299575436959E-3</v>
      </c>
      <c r="L3608">
        <v>0.24810035060863059</v>
      </c>
      <c r="M3608">
        <v>0.35925435540069689</v>
      </c>
      <c r="N3608">
        <v>2.4195163582658323E-2</v>
      </c>
      <c r="O3608">
        <v>0.54450876112397539</v>
      </c>
      <c r="P3608">
        <f t="shared" si="61"/>
        <v>0.55400696864111498</v>
      </c>
      <c r="Q3608">
        <f t="shared" si="62"/>
        <v>1</v>
      </c>
    </row>
    <row r="3609" spans="1:17" hidden="1" x14ac:dyDescent="0.25">
      <c r="A3609">
        <v>20</v>
      </c>
      <c r="B3609">
        <v>10</v>
      </c>
      <c r="C3609">
        <v>2</v>
      </c>
      <c r="D3609">
        <v>3</v>
      </c>
      <c r="E3609">
        <v>3</v>
      </c>
      <c r="F3609">
        <v>4</v>
      </c>
      <c r="G3609">
        <v>62</v>
      </c>
      <c r="H3609">
        <v>0.56441241448030743</v>
      </c>
      <c r="I3609">
        <v>0.46578947368421053</v>
      </c>
      <c r="J3609">
        <v>0.15148113207547168</v>
      </c>
      <c r="K3609">
        <v>8.3477299922776194E-3</v>
      </c>
      <c r="L3609">
        <v>0.21221816678707173</v>
      </c>
      <c r="M3609">
        <v>0.38110691823899379</v>
      </c>
      <c r="N3609">
        <v>1.7560106590209384E-2</v>
      </c>
      <c r="O3609">
        <v>0.4929419448639864</v>
      </c>
      <c r="P3609">
        <f t="shared" si="61"/>
        <v>0.55660377358490565</v>
      </c>
      <c r="Q3609">
        <f t="shared" si="62"/>
        <v>1</v>
      </c>
    </row>
    <row r="3610" spans="1:17" hidden="1" x14ac:dyDescent="0.25">
      <c r="A3610">
        <v>60</v>
      </c>
      <c r="B3610">
        <v>20</v>
      </c>
      <c r="C3610">
        <v>2</v>
      </c>
      <c r="D3610">
        <v>2</v>
      </c>
      <c r="E3610">
        <v>2</v>
      </c>
      <c r="F3610">
        <v>2</v>
      </c>
      <c r="G3610">
        <v>71</v>
      </c>
      <c r="H3610">
        <v>0.56437179956949557</v>
      </c>
      <c r="I3610">
        <v>0.44210526315789472</v>
      </c>
      <c r="J3610">
        <v>0.16723300970873789</v>
      </c>
      <c r="K3610">
        <v>8.3030314605375202E-3</v>
      </c>
      <c r="L3610">
        <v>0.2218118608598805</v>
      </c>
      <c r="M3610">
        <v>0.37308737864077668</v>
      </c>
      <c r="N3610">
        <v>1.8888818523905199E-2</v>
      </c>
      <c r="O3610">
        <v>0.49908389213797094</v>
      </c>
      <c r="P3610">
        <f t="shared" si="61"/>
        <v>0.5436893203883495</v>
      </c>
      <c r="Q3610">
        <f t="shared" si="62"/>
        <v>1</v>
      </c>
    </row>
    <row r="3611" spans="1:17" hidden="1" x14ac:dyDescent="0.25">
      <c r="A3611">
        <v>80</v>
      </c>
      <c r="B3611">
        <v>20</v>
      </c>
      <c r="C3611">
        <v>1.5</v>
      </c>
      <c r="D3611">
        <v>4</v>
      </c>
      <c r="E3611">
        <v>5</v>
      </c>
      <c r="F3611">
        <v>4</v>
      </c>
      <c r="G3611">
        <v>23</v>
      </c>
      <c r="H3611">
        <v>0.56436679728019545</v>
      </c>
      <c r="I3611">
        <v>0.51578947368421058</v>
      </c>
      <c r="J3611">
        <v>0.20981512605042016</v>
      </c>
      <c r="K3611">
        <v>6.7559601231546281E-3</v>
      </c>
      <c r="L3611">
        <v>0.24550212650330969</v>
      </c>
      <c r="M3611">
        <v>0.34739215686274522</v>
      </c>
      <c r="N3611">
        <v>2.2435094208170265E-2</v>
      </c>
      <c r="O3611">
        <v>0.54760206318808102</v>
      </c>
      <c r="P3611">
        <f t="shared" si="61"/>
        <v>0.5490196078431373</v>
      </c>
      <c r="Q3611">
        <f t="shared" si="62"/>
        <v>1</v>
      </c>
    </row>
    <row r="3612" spans="1:17" hidden="1" x14ac:dyDescent="0.25">
      <c r="A3612">
        <v>60</v>
      </c>
      <c r="B3612">
        <v>10</v>
      </c>
      <c r="C3612">
        <v>2</v>
      </c>
      <c r="D3612">
        <v>2</v>
      </c>
      <c r="E3612">
        <v>5</v>
      </c>
      <c r="F3612">
        <v>5</v>
      </c>
      <c r="G3612">
        <v>65</v>
      </c>
      <c r="H3612">
        <v>0.56435245815042601</v>
      </c>
      <c r="I3612">
        <v>0.43947368421052629</v>
      </c>
      <c r="J3612">
        <v>0.17342857142857149</v>
      </c>
      <c r="K3612">
        <v>8.00452375816685E-3</v>
      </c>
      <c r="L3612">
        <v>0.22404509183332533</v>
      </c>
      <c r="M3612">
        <v>0.36092063492063492</v>
      </c>
      <c r="N3612">
        <v>1.8550521237826609E-2</v>
      </c>
      <c r="O3612">
        <v>0.48817820711781251</v>
      </c>
      <c r="P3612">
        <f t="shared" si="61"/>
        <v>0.53015873015873016</v>
      </c>
      <c r="Q3612">
        <f t="shared" si="62"/>
        <v>1</v>
      </c>
    </row>
    <row r="3613" spans="1:17" hidden="1" x14ac:dyDescent="0.25">
      <c r="A3613">
        <v>60</v>
      </c>
      <c r="B3613">
        <v>10</v>
      </c>
      <c r="C3613">
        <v>2</v>
      </c>
      <c r="D3613">
        <v>3</v>
      </c>
      <c r="E3613">
        <v>5</v>
      </c>
      <c r="F3613">
        <v>5</v>
      </c>
      <c r="G3613">
        <v>65</v>
      </c>
      <c r="H3613">
        <v>0.56435245815042601</v>
      </c>
      <c r="I3613">
        <v>0.43947368421052629</v>
      </c>
      <c r="J3613">
        <v>0.17342857142857149</v>
      </c>
      <c r="K3613">
        <v>8.00452375816685E-3</v>
      </c>
      <c r="L3613">
        <v>0.22404509183332533</v>
      </c>
      <c r="M3613">
        <v>0.36136507936507933</v>
      </c>
      <c r="N3613">
        <v>1.8554019865742687E-2</v>
      </c>
      <c r="O3613">
        <v>0.48854860524060412</v>
      </c>
      <c r="P3613">
        <f t="shared" si="61"/>
        <v>0.53015873015873016</v>
      </c>
      <c r="Q3613">
        <f t="shared" si="62"/>
        <v>1</v>
      </c>
    </row>
    <row r="3614" spans="1:17" hidden="1" x14ac:dyDescent="0.25">
      <c r="A3614">
        <v>100</v>
      </c>
      <c r="B3614">
        <v>30</v>
      </c>
      <c r="C3614">
        <v>1.5</v>
      </c>
      <c r="D3614">
        <v>4</v>
      </c>
      <c r="E3614">
        <v>4</v>
      </c>
      <c r="F3614">
        <v>3</v>
      </c>
      <c r="G3614">
        <v>41</v>
      </c>
      <c r="H3614">
        <v>0.56429262956449988</v>
      </c>
      <c r="I3614">
        <v>0.51842105263157889</v>
      </c>
      <c r="J3614">
        <v>0.2170029498525074</v>
      </c>
      <c r="K3614">
        <v>6.9742348790562299E-3</v>
      </c>
      <c r="L3614">
        <v>0.25205274065321415</v>
      </c>
      <c r="M3614">
        <v>0.33287610619469027</v>
      </c>
      <c r="N3614">
        <v>2.148916056741796E-2</v>
      </c>
      <c r="O3614">
        <v>0.51661349331480511</v>
      </c>
      <c r="P3614">
        <f t="shared" si="61"/>
        <v>0.58112094395280223</v>
      </c>
      <c r="Q3614">
        <f t="shared" si="62"/>
        <v>1</v>
      </c>
    </row>
    <row r="3615" spans="1:17" hidden="1" x14ac:dyDescent="0.25">
      <c r="A3615">
        <v>80</v>
      </c>
      <c r="B3615">
        <v>30</v>
      </c>
      <c r="C3615">
        <v>2</v>
      </c>
      <c r="D3615">
        <v>2</v>
      </c>
      <c r="E3615">
        <v>2</v>
      </c>
      <c r="F3615">
        <v>2</v>
      </c>
      <c r="G3615">
        <v>86</v>
      </c>
      <c r="H3615">
        <v>0.56423963041720604</v>
      </c>
      <c r="I3615">
        <v>0.39736842105263159</v>
      </c>
      <c r="J3615">
        <v>0.18085714285714286</v>
      </c>
      <c r="K3615">
        <v>8.4532236230793791E-3</v>
      </c>
      <c r="L3615">
        <v>0.23161650217899557</v>
      </c>
      <c r="M3615">
        <v>0.35860884353741501</v>
      </c>
      <c r="N3615">
        <v>1.9500422826473799E-2</v>
      </c>
      <c r="O3615">
        <v>0.48991671164978789</v>
      </c>
      <c r="P3615">
        <f t="shared" si="61"/>
        <v>0.51360544217687076</v>
      </c>
      <c r="Q3615">
        <f t="shared" si="62"/>
        <v>1</v>
      </c>
    </row>
    <row r="3616" spans="1:17" hidden="1" x14ac:dyDescent="0.25">
      <c r="A3616">
        <v>100</v>
      </c>
      <c r="B3616">
        <v>20</v>
      </c>
      <c r="C3616">
        <v>2</v>
      </c>
      <c r="D3616">
        <v>5</v>
      </c>
      <c r="E3616">
        <v>6</v>
      </c>
      <c r="F3616">
        <v>4</v>
      </c>
      <c r="G3616">
        <v>142</v>
      </c>
      <c r="H3616">
        <v>0.56421643376146202</v>
      </c>
      <c r="I3616">
        <v>0.31842105263157894</v>
      </c>
      <c r="J3616">
        <v>0.20643277310924363</v>
      </c>
      <c r="K3616">
        <v>1.149888606853321E-2</v>
      </c>
      <c r="L3616">
        <v>0.27194055980531279</v>
      </c>
      <c r="M3616">
        <v>0.34845378151260509</v>
      </c>
      <c r="N3616">
        <v>2.1877210250091629E-2</v>
      </c>
      <c r="O3616">
        <v>0.4846144443409271</v>
      </c>
      <c r="P3616">
        <f t="shared" si="61"/>
        <v>0.50840336134453779</v>
      </c>
      <c r="Q3616">
        <f t="shared" si="62"/>
        <v>1</v>
      </c>
    </row>
    <row r="3617" spans="1:17" hidden="1" x14ac:dyDescent="0.25">
      <c r="A3617">
        <v>20</v>
      </c>
      <c r="B3617">
        <v>20</v>
      </c>
      <c r="C3617">
        <v>2</v>
      </c>
      <c r="D3617">
        <v>5</v>
      </c>
      <c r="E3617">
        <v>2</v>
      </c>
      <c r="F3617">
        <v>2</v>
      </c>
      <c r="G3617">
        <v>147</v>
      </c>
      <c r="H3617">
        <v>0.56419511810484924</v>
      </c>
      <c r="I3617">
        <v>0.33684210526315789</v>
      </c>
      <c r="J3617">
        <v>0.16229613733905582</v>
      </c>
      <c r="K3617">
        <v>1.3107208807349826E-2</v>
      </c>
      <c r="L3617">
        <v>0.25728852727258239</v>
      </c>
      <c r="M3617">
        <v>0.40036909871244636</v>
      </c>
      <c r="N3617">
        <v>2.2228881513241025E-2</v>
      </c>
      <c r="O3617">
        <v>0.52433957643526108</v>
      </c>
      <c r="P3617">
        <f t="shared" si="61"/>
        <v>0.54935622317596566</v>
      </c>
      <c r="Q3617">
        <f t="shared" si="62"/>
        <v>0</v>
      </c>
    </row>
    <row r="3618" spans="1:17" hidden="1" x14ac:dyDescent="0.25">
      <c r="A3618">
        <v>100</v>
      </c>
      <c r="B3618">
        <v>10</v>
      </c>
      <c r="C3618">
        <v>2</v>
      </c>
      <c r="D3618">
        <v>5</v>
      </c>
      <c r="E3618">
        <v>2</v>
      </c>
      <c r="F3618">
        <v>2</v>
      </c>
      <c r="G3618">
        <v>100</v>
      </c>
      <c r="H3618">
        <v>0.56418920096565395</v>
      </c>
      <c r="I3618">
        <v>0.38684210526315788</v>
      </c>
      <c r="J3618">
        <v>0.16403214285714288</v>
      </c>
      <c r="K3618">
        <v>7.2140369146666879E-3</v>
      </c>
      <c r="L3618">
        <v>0.20353464955979506</v>
      </c>
      <c r="M3618">
        <v>0.37216428571428567</v>
      </c>
      <c r="N3618">
        <v>2.0303958296716735E-2</v>
      </c>
      <c r="O3618">
        <v>0.50351187388467533</v>
      </c>
      <c r="P3618">
        <f t="shared" si="61"/>
        <v>0.52500000000000002</v>
      </c>
      <c r="Q3618">
        <f t="shared" si="62"/>
        <v>1</v>
      </c>
    </row>
    <row r="3619" spans="1:17" hidden="1" x14ac:dyDescent="0.25">
      <c r="A3619">
        <v>100</v>
      </c>
      <c r="B3619">
        <v>10</v>
      </c>
      <c r="C3619">
        <v>2</v>
      </c>
      <c r="D3619">
        <v>4</v>
      </c>
      <c r="E3619">
        <v>2</v>
      </c>
      <c r="F3619">
        <v>2</v>
      </c>
      <c r="G3619">
        <v>94</v>
      </c>
      <c r="H3619">
        <v>0.56413833743243791</v>
      </c>
      <c r="I3619">
        <v>0.39736842105263159</v>
      </c>
      <c r="J3619">
        <v>0.16608041958041958</v>
      </c>
      <c r="K3619">
        <v>7.3359631723565544E-3</v>
      </c>
      <c r="L3619">
        <v>0.20717231265993805</v>
      </c>
      <c r="M3619">
        <v>0.37453146853146851</v>
      </c>
      <c r="N3619">
        <v>2.0090417386752619E-2</v>
      </c>
      <c r="O3619">
        <v>0.50527904081894104</v>
      </c>
      <c r="P3619">
        <f t="shared" si="61"/>
        <v>0.52797202797202802</v>
      </c>
      <c r="Q3619">
        <f t="shared" si="62"/>
        <v>1</v>
      </c>
    </row>
    <row r="3620" spans="1:17" hidden="1" x14ac:dyDescent="0.25">
      <c r="A3620">
        <v>100</v>
      </c>
      <c r="B3620">
        <v>20</v>
      </c>
      <c r="C3620">
        <v>1.5</v>
      </c>
      <c r="D3620">
        <v>2</v>
      </c>
      <c r="E3620">
        <v>6</v>
      </c>
      <c r="F3620">
        <v>3</v>
      </c>
      <c r="G3620">
        <v>16</v>
      </c>
      <c r="H3620">
        <v>0.56394653816467</v>
      </c>
      <c r="I3620">
        <v>0.51842105263157889</v>
      </c>
      <c r="J3620">
        <v>0.22235714285714286</v>
      </c>
      <c r="K3620">
        <v>6.3592901595562121E-3</v>
      </c>
      <c r="L3620">
        <v>0.25322445848224528</v>
      </c>
      <c r="M3620">
        <v>0.34025549450549453</v>
      </c>
      <c r="N3620">
        <v>2.0322134274163014E-2</v>
      </c>
      <c r="O3620">
        <v>0.51545015267250605</v>
      </c>
      <c r="P3620">
        <f t="shared" si="61"/>
        <v>0.54120879120879117</v>
      </c>
      <c r="Q3620">
        <f t="shared" si="62"/>
        <v>1</v>
      </c>
    </row>
    <row r="3621" spans="1:17" hidden="1" x14ac:dyDescent="0.25">
      <c r="A3621">
        <v>40</v>
      </c>
      <c r="B3621">
        <v>10</v>
      </c>
      <c r="C3621">
        <v>2</v>
      </c>
      <c r="D3621">
        <v>3</v>
      </c>
      <c r="E3621">
        <v>4</v>
      </c>
      <c r="F3621">
        <v>4</v>
      </c>
      <c r="G3621">
        <v>65</v>
      </c>
      <c r="H3621">
        <v>0.56391132774100683</v>
      </c>
      <c r="I3621">
        <v>0.43947368421052629</v>
      </c>
      <c r="J3621">
        <v>0.16215238095238102</v>
      </c>
      <c r="K3621">
        <v>8.1902762881982429E-3</v>
      </c>
      <c r="L3621">
        <v>0.21761597163607063</v>
      </c>
      <c r="M3621">
        <v>0.37832698412698412</v>
      </c>
      <c r="N3621">
        <v>1.8742758739380441E-2</v>
      </c>
      <c r="O3621">
        <v>0.50342495224182371</v>
      </c>
      <c r="P3621">
        <f t="shared" si="61"/>
        <v>0.53015873015873016</v>
      </c>
      <c r="Q3621">
        <f t="shared" si="62"/>
        <v>1</v>
      </c>
    </row>
    <row r="3622" spans="1:17" hidden="1" x14ac:dyDescent="0.25">
      <c r="A3622">
        <v>20</v>
      </c>
      <c r="B3622">
        <v>10</v>
      </c>
      <c r="C3622">
        <v>2</v>
      </c>
      <c r="D3622">
        <v>4</v>
      </c>
      <c r="E3622">
        <v>6</v>
      </c>
      <c r="F3622">
        <v>6</v>
      </c>
      <c r="G3622">
        <v>66</v>
      </c>
      <c r="H3622">
        <v>0.5639073154469304</v>
      </c>
      <c r="I3622">
        <v>0.43684210526315792</v>
      </c>
      <c r="J3622">
        <v>0.16823566878980897</v>
      </c>
      <c r="K3622">
        <v>8.0857179008884134E-3</v>
      </c>
      <c r="L3622">
        <v>0.22083209750084837</v>
      </c>
      <c r="M3622">
        <v>0.36549044585987267</v>
      </c>
      <c r="N3622">
        <v>1.7670149057512633E-2</v>
      </c>
      <c r="O3622">
        <v>0.48094964446348648</v>
      </c>
      <c r="P3622">
        <f t="shared" si="61"/>
        <v>0.5286624203821656</v>
      </c>
      <c r="Q3622">
        <f t="shared" si="62"/>
        <v>1</v>
      </c>
    </row>
    <row r="3623" spans="1:17" hidden="1" x14ac:dyDescent="0.25">
      <c r="A3623">
        <v>80</v>
      </c>
      <c r="B3623">
        <v>20</v>
      </c>
      <c r="C3623">
        <v>2</v>
      </c>
      <c r="D3623">
        <v>4</v>
      </c>
      <c r="E3623">
        <v>3</v>
      </c>
      <c r="F3623">
        <v>3</v>
      </c>
      <c r="G3623">
        <v>114</v>
      </c>
      <c r="H3623">
        <v>0.56390085228088749</v>
      </c>
      <c r="I3623">
        <v>0.35</v>
      </c>
      <c r="J3623">
        <v>0.17810150375939854</v>
      </c>
      <c r="K3623">
        <v>7.1685702338072895E-3</v>
      </c>
      <c r="L3623">
        <v>0.21292738534197861</v>
      </c>
      <c r="M3623">
        <v>0.3636616541353383</v>
      </c>
      <c r="N3623">
        <v>2.2104603571697089E-2</v>
      </c>
      <c r="O3623">
        <v>0.51159786545669783</v>
      </c>
      <c r="P3623">
        <f t="shared" si="61"/>
        <v>0.5</v>
      </c>
      <c r="Q3623">
        <f t="shared" si="62"/>
        <v>1</v>
      </c>
    </row>
    <row r="3624" spans="1:17" hidden="1" x14ac:dyDescent="0.25">
      <c r="A3624">
        <v>40</v>
      </c>
      <c r="B3624">
        <v>10</v>
      </c>
      <c r="C3624">
        <v>1.5</v>
      </c>
      <c r="D3624">
        <v>4</v>
      </c>
      <c r="E3624">
        <v>6</v>
      </c>
      <c r="F3624">
        <v>3</v>
      </c>
      <c r="G3624">
        <v>16</v>
      </c>
      <c r="H3624">
        <v>0.56388086477735599</v>
      </c>
      <c r="I3624">
        <v>0.51052631578947372</v>
      </c>
      <c r="J3624">
        <v>0.1888846153846154</v>
      </c>
      <c r="K3624">
        <v>7.3480413716143951E-3</v>
      </c>
      <c r="L3624">
        <v>0.23511085764935524</v>
      </c>
      <c r="M3624">
        <v>0.36328571428571427</v>
      </c>
      <c r="N3624">
        <v>2.0192264917061914E-2</v>
      </c>
      <c r="O3624">
        <v>0.52913289009908981</v>
      </c>
      <c r="P3624">
        <f t="shared" si="61"/>
        <v>0.53296703296703296</v>
      </c>
      <c r="Q3624">
        <f t="shared" si="62"/>
        <v>1</v>
      </c>
    </row>
    <row r="3625" spans="1:17" hidden="1" x14ac:dyDescent="0.25">
      <c r="A3625">
        <v>100</v>
      </c>
      <c r="B3625">
        <v>20</v>
      </c>
      <c r="C3625">
        <v>2</v>
      </c>
      <c r="D3625">
        <v>2</v>
      </c>
      <c r="E3625">
        <v>4</v>
      </c>
      <c r="F3625">
        <v>4</v>
      </c>
      <c r="G3625">
        <v>87</v>
      </c>
      <c r="H3625">
        <v>0.56387932172581312</v>
      </c>
      <c r="I3625">
        <v>0.41052631578947368</v>
      </c>
      <c r="J3625">
        <v>0.18674402730375428</v>
      </c>
      <c r="K3625">
        <v>6.6775864542713576E-3</v>
      </c>
      <c r="L3625">
        <v>0.21884619874028355</v>
      </c>
      <c r="M3625">
        <v>0.34739249146757689</v>
      </c>
      <c r="N3625">
        <v>1.9448310440562364E-2</v>
      </c>
      <c r="O3625">
        <v>0.48075636511008008</v>
      </c>
      <c r="P3625">
        <f t="shared" si="61"/>
        <v>0.53242320819112632</v>
      </c>
      <c r="Q3625">
        <f t="shared" si="62"/>
        <v>1</v>
      </c>
    </row>
    <row r="3626" spans="1:17" hidden="1" x14ac:dyDescent="0.25">
      <c r="A3626">
        <v>100</v>
      </c>
      <c r="B3626">
        <v>30</v>
      </c>
      <c r="C3626">
        <v>2</v>
      </c>
      <c r="D3626">
        <v>2</v>
      </c>
      <c r="E3626">
        <v>3</v>
      </c>
      <c r="F3626">
        <v>3</v>
      </c>
      <c r="G3626">
        <v>95</v>
      </c>
      <c r="H3626">
        <v>0.56387853581096281</v>
      </c>
      <c r="I3626">
        <v>0.39473684210526316</v>
      </c>
      <c r="J3626">
        <v>0.18506315789473682</v>
      </c>
      <c r="K3626">
        <v>6.4545519755681933E-3</v>
      </c>
      <c r="L3626">
        <v>0.21466290995950071</v>
      </c>
      <c r="M3626">
        <v>0.34685964912280703</v>
      </c>
      <c r="N3626">
        <v>2.0739521540247028E-2</v>
      </c>
      <c r="O3626">
        <v>0.49241029461782576</v>
      </c>
      <c r="P3626">
        <f t="shared" si="61"/>
        <v>0.52631578947368418</v>
      </c>
      <c r="Q3626">
        <f t="shared" si="62"/>
        <v>1</v>
      </c>
    </row>
    <row r="3627" spans="1:17" hidden="1" x14ac:dyDescent="0.25">
      <c r="A3627">
        <v>100</v>
      </c>
      <c r="B3627">
        <v>10</v>
      </c>
      <c r="C3627">
        <v>2</v>
      </c>
      <c r="D3627">
        <v>2</v>
      </c>
      <c r="E3627">
        <v>4</v>
      </c>
      <c r="F3627">
        <v>3</v>
      </c>
      <c r="G3627">
        <v>83</v>
      </c>
      <c r="H3627">
        <v>0.56382244784409152</v>
      </c>
      <c r="I3627">
        <v>0.39736842105263159</v>
      </c>
      <c r="J3627">
        <v>0.17888215488215492</v>
      </c>
      <c r="K3627">
        <v>8.5605289696705483E-3</v>
      </c>
      <c r="L3627">
        <v>0.23171208769179819</v>
      </c>
      <c r="M3627">
        <v>0.36508417508417512</v>
      </c>
      <c r="N3627">
        <v>1.9429128233884665E-2</v>
      </c>
      <c r="O3627">
        <v>0.4949987858366906</v>
      </c>
      <c r="P3627">
        <f t="shared" si="61"/>
        <v>0.50841750841750843</v>
      </c>
      <c r="Q3627">
        <f t="shared" si="62"/>
        <v>1</v>
      </c>
    </row>
    <row r="3628" spans="1:17" hidden="1" x14ac:dyDescent="0.25">
      <c r="A3628">
        <v>80</v>
      </c>
      <c r="B3628">
        <v>10</v>
      </c>
      <c r="C3628">
        <v>2</v>
      </c>
      <c r="D3628">
        <v>4</v>
      </c>
      <c r="E3628">
        <v>2</v>
      </c>
      <c r="F3628">
        <v>2</v>
      </c>
      <c r="G3628">
        <v>83</v>
      </c>
      <c r="H3628">
        <v>0.56381439644820452</v>
      </c>
      <c r="I3628">
        <v>0.41578947368421054</v>
      </c>
      <c r="J3628">
        <v>0.1660942760942761</v>
      </c>
      <c r="K3628">
        <v>8.8782624170840735E-3</v>
      </c>
      <c r="L3628">
        <v>0.22565255912813714</v>
      </c>
      <c r="M3628">
        <v>0.37688888888888883</v>
      </c>
      <c r="N3628">
        <v>1.946407476010285E-2</v>
      </c>
      <c r="O3628">
        <v>0.50416752733877612</v>
      </c>
      <c r="P3628">
        <f t="shared" si="61"/>
        <v>0.53198653198653201</v>
      </c>
      <c r="Q3628">
        <f t="shared" si="62"/>
        <v>1</v>
      </c>
    </row>
    <row r="3629" spans="1:17" hidden="1" x14ac:dyDescent="0.25">
      <c r="A3629">
        <v>60</v>
      </c>
      <c r="B3629">
        <v>10</v>
      </c>
      <c r="C3629">
        <v>2</v>
      </c>
      <c r="D3629">
        <v>2</v>
      </c>
      <c r="E3629">
        <v>4</v>
      </c>
      <c r="F3629">
        <v>4</v>
      </c>
      <c r="G3629">
        <v>65</v>
      </c>
      <c r="H3629">
        <v>0.56380441093247258</v>
      </c>
      <c r="I3629">
        <v>0.43947368421052629</v>
      </c>
      <c r="J3629">
        <v>0.16842222222222225</v>
      </c>
      <c r="K3629">
        <v>8.0910804780598422E-3</v>
      </c>
      <c r="L3629">
        <v>0.22118372023102895</v>
      </c>
      <c r="M3629">
        <v>0.36789841269841272</v>
      </c>
      <c r="N3629">
        <v>1.8584650389505721E-2</v>
      </c>
      <c r="O3629">
        <v>0.49376255459224566</v>
      </c>
      <c r="P3629">
        <f t="shared" si="61"/>
        <v>0.53015873015873016</v>
      </c>
      <c r="Q3629">
        <f t="shared" si="62"/>
        <v>1</v>
      </c>
    </row>
    <row r="3630" spans="1:17" hidden="1" x14ac:dyDescent="0.25">
      <c r="A3630">
        <v>60</v>
      </c>
      <c r="B3630">
        <v>10</v>
      </c>
      <c r="C3630">
        <v>2</v>
      </c>
      <c r="D3630">
        <v>3</v>
      </c>
      <c r="E3630">
        <v>4</v>
      </c>
      <c r="F3630">
        <v>4</v>
      </c>
      <c r="G3630">
        <v>65</v>
      </c>
      <c r="H3630">
        <v>0.56380441093247258</v>
      </c>
      <c r="I3630">
        <v>0.43947368421052629</v>
      </c>
      <c r="J3630">
        <v>0.16842222222222225</v>
      </c>
      <c r="K3630">
        <v>8.0910804780598422E-3</v>
      </c>
      <c r="L3630">
        <v>0.22118372023102895</v>
      </c>
      <c r="M3630">
        <v>0.3683111111111112</v>
      </c>
      <c r="N3630">
        <v>1.8587754448000978E-2</v>
      </c>
      <c r="O3630">
        <v>0.4941067939317611</v>
      </c>
      <c r="P3630">
        <f t="shared" si="61"/>
        <v>0.53015873015873016</v>
      </c>
      <c r="Q3630">
        <f t="shared" si="62"/>
        <v>1</v>
      </c>
    </row>
    <row r="3631" spans="1:17" hidden="1" x14ac:dyDescent="0.25">
      <c r="A3631">
        <v>60</v>
      </c>
      <c r="B3631">
        <v>30</v>
      </c>
      <c r="C3631">
        <v>1.5</v>
      </c>
      <c r="D3631">
        <v>2</v>
      </c>
      <c r="E3631">
        <v>6</v>
      </c>
      <c r="F3631">
        <v>3</v>
      </c>
      <c r="G3631">
        <v>16</v>
      </c>
      <c r="H3631">
        <v>0.56377388779917126</v>
      </c>
      <c r="I3631">
        <v>0.52105263157894732</v>
      </c>
      <c r="J3631">
        <v>0.25914285714285723</v>
      </c>
      <c r="K3631">
        <v>6.2303695721695898E-3</v>
      </c>
      <c r="L3631">
        <v>0.28503644455626143</v>
      </c>
      <c r="M3631">
        <v>0.33529120879120888</v>
      </c>
      <c r="N3631">
        <v>2.0118826526115036E-2</v>
      </c>
      <c r="O3631">
        <v>0.5092648439846218</v>
      </c>
      <c r="P3631">
        <f t="shared" si="61"/>
        <v>0.54395604395604391</v>
      </c>
      <c r="Q3631">
        <f t="shared" si="62"/>
        <v>1</v>
      </c>
    </row>
    <row r="3632" spans="1:17" hidden="1" x14ac:dyDescent="0.25">
      <c r="A3632">
        <v>40</v>
      </c>
      <c r="B3632">
        <v>20</v>
      </c>
      <c r="C3632">
        <v>2</v>
      </c>
      <c r="D3632">
        <v>5</v>
      </c>
      <c r="E3632">
        <v>4</v>
      </c>
      <c r="F3632">
        <v>3</v>
      </c>
      <c r="G3632">
        <v>145</v>
      </c>
      <c r="H3632">
        <v>0.56377240436612286</v>
      </c>
      <c r="I3632">
        <v>0.31578947368421051</v>
      </c>
      <c r="J3632">
        <v>0.18345957446808511</v>
      </c>
      <c r="K3632">
        <v>1.0655716185846214E-2</v>
      </c>
      <c r="L3632">
        <v>0.24541144782467719</v>
      </c>
      <c r="M3632">
        <v>0.3797234042553192</v>
      </c>
      <c r="N3632">
        <v>2.2612389292264959E-2</v>
      </c>
      <c r="O3632">
        <v>0.51365239094489212</v>
      </c>
      <c r="P3632">
        <f t="shared" si="61"/>
        <v>0.51063829787234039</v>
      </c>
      <c r="Q3632">
        <f t="shared" si="62"/>
        <v>1</v>
      </c>
    </row>
    <row r="3633" spans="1:17" hidden="1" x14ac:dyDescent="0.25">
      <c r="A3633">
        <v>100</v>
      </c>
      <c r="B3633">
        <v>10</v>
      </c>
      <c r="C3633">
        <v>1.5</v>
      </c>
      <c r="D3633">
        <v>5</v>
      </c>
      <c r="E3633">
        <v>6</v>
      </c>
      <c r="F3633">
        <v>3</v>
      </c>
      <c r="G3633">
        <v>17</v>
      </c>
      <c r="H3633">
        <v>0.56375874968810069</v>
      </c>
      <c r="I3633">
        <v>0.49736842105263157</v>
      </c>
      <c r="J3633">
        <v>0.2036887052341598</v>
      </c>
      <c r="K3633">
        <v>7.0634816996885518E-3</v>
      </c>
      <c r="L3633">
        <v>0.2440292456392732</v>
      </c>
      <c r="M3633">
        <v>0.3521900826446282</v>
      </c>
      <c r="N3633">
        <v>2.0540749555776137E-2</v>
      </c>
      <c r="O3633">
        <v>0.52609291986357165</v>
      </c>
      <c r="P3633">
        <f t="shared" si="61"/>
        <v>0.52066115702479343</v>
      </c>
      <c r="Q3633">
        <f t="shared" si="62"/>
        <v>1</v>
      </c>
    </row>
    <row r="3634" spans="1:17" hidden="1" x14ac:dyDescent="0.25">
      <c r="A3634">
        <v>40</v>
      </c>
      <c r="B3634">
        <v>20</v>
      </c>
      <c r="C3634">
        <v>1.5</v>
      </c>
      <c r="D3634">
        <v>4</v>
      </c>
      <c r="E3634">
        <v>3</v>
      </c>
      <c r="F3634">
        <v>2</v>
      </c>
      <c r="G3634">
        <v>20</v>
      </c>
      <c r="H3634">
        <v>0.56373846915640469</v>
      </c>
      <c r="I3634">
        <v>0.50526315789473686</v>
      </c>
      <c r="J3634">
        <v>0.18812777777777778</v>
      </c>
      <c r="K3634">
        <v>7.5722682045438749E-3</v>
      </c>
      <c r="L3634">
        <v>0.23659427296534466</v>
      </c>
      <c r="M3634">
        <v>0.37165277777777789</v>
      </c>
      <c r="N3634">
        <v>2.0747799083274461E-2</v>
      </c>
      <c r="O3634">
        <v>0.54098515331856489</v>
      </c>
      <c r="P3634">
        <f t="shared" si="61"/>
        <v>0.53333333333333333</v>
      </c>
      <c r="Q3634">
        <f t="shared" si="62"/>
        <v>1</v>
      </c>
    </row>
    <row r="3635" spans="1:17" hidden="1" x14ac:dyDescent="0.25">
      <c r="A3635">
        <v>60</v>
      </c>
      <c r="B3635">
        <v>20</v>
      </c>
      <c r="C3635">
        <v>2</v>
      </c>
      <c r="D3635">
        <v>2</v>
      </c>
      <c r="E3635">
        <v>4</v>
      </c>
      <c r="F3635">
        <v>4</v>
      </c>
      <c r="G3635">
        <v>67</v>
      </c>
      <c r="H3635">
        <v>0.56371994024701499</v>
      </c>
      <c r="I3635">
        <v>0.4263157894736842</v>
      </c>
      <c r="J3635">
        <v>0.18376357827476039</v>
      </c>
      <c r="K3635">
        <v>7.7418704436758622E-3</v>
      </c>
      <c r="L3635">
        <v>0.22906169209613053</v>
      </c>
      <c r="M3635">
        <v>0.35006389776357827</v>
      </c>
      <c r="N3635">
        <v>1.8526639958688994E-2</v>
      </c>
      <c r="O3635">
        <v>0.47920192572964804</v>
      </c>
      <c r="P3635">
        <f t="shared" si="61"/>
        <v>0.51757188498402551</v>
      </c>
      <c r="Q3635">
        <f t="shared" si="62"/>
        <v>1</v>
      </c>
    </row>
    <row r="3636" spans="1:17" hidden="1" x14ac:dyDescent="0.25">
      <c r="A3636">
        <v>60</v>
      </c>
      <c r="B3636">
        <v>10</v>
      </c>
      <c r="C3636">
        <v>2</v>
      </c>
      <c r="D3636">
        <v>2</v>
      </c>
      <c r="E3636">
        <v>6</v>
      </c>
      <c r="F3636">
        <v>6</v>
      </c>
      <c r="G3636">
        <v>64</v>
      </c>
      <c r="H3636">
        <v>0.56363962459845729</v>
      </c>
      <c r="I3636">
        <v>0.42894736842105263</v>
      </c>
      <c r="J3636">
        <v>0.17771518987341778</v>
      </c>
      <c r="K3636">
        <v>7.8042380715559103E-3</v>
      </c>
      <c r="L3636">
        <v>0.22531782054059674</v>
      </c>
      <c r="M3636">
        <v>0.35450949367088608</v>
      </c>
      <c r="N3636">
        <v>1.8459958614433683E-2</v>
      </c>
      <c r="O3636">
        <v>0.48272098959695997</v>
      </c>
      <c r="P3636">
        <f t="shared" si="61"/>
        <v>0.51582278481012656</v>
      </c>
      <c r="Q3636">
        <f t="shared" si="62"/>
        <v>1</v>
      </c>
    </row>
    <row r="3637" spans="1:17" hidden="1" x14ac:dyDescent="0.25">
      <c r="A3637">
        <v>60</v>
      </c>
      <c r="B3637">
        <v>10</v>
      </c>
      <c r="C3637">
        <v>2</v>
      </c>
      <c r="D3637">
        <v>3</v>
      </c>
      <c r="E3637">
        <v>6</v>
      </c>
      <c r="F3637">
        <v>6</v>
      </c>
      <c r="G3637">
        <v>64</v>
      </c>
      <c r="H3637">
        <v>0.56362921487160866</v>
      </c>
      <c r="I3637">
        <v>0.42894736842105263</v>
      </c>
      <c r="J3637">
        <v>0.17771518987341778</v>
      </c>
      <c r="K3637">
        <v>7.8042380715559103E-3</v>
      </c>
      <c r="L3637">
        <v>0.22531782054059674</v>
      </c>
      <c r="M3637">
        <v>0.35498417721518993</v>
      </c>
      <c r="N3637">
        <v>1.8463815603700091E-2</v>
      </c>
      <c r="O3637">
        <v>0.48311613445121926</v>
      </c>
      <c r="P3637">
        <f t="shared" si="61"/>
        <v>0.51582278481012656</v>
      </c>
      <c r="Q3637">
        <f t="shared" si="62"/>
        <v>1</v>
      </c>
    </row>
    <row r="3638" spans="1:17" hidden="1" x14ac:dyDescent="0.25">
      <c r="A3638">
        <v>20</v>
      </c>
      <c r="B3638">
        <v>10</v>
      </c>
      <c r="C3638">
        <v>1.5</v>
      </c>
      <c r="D3638">
        <v>4</v>
      </c>
      <c r="E3638">
        <v>3</v>
      </c>
      <c r="F3638">
        <v>2</v>
      </c>
      <c r="G3638">
        <v>18</v>
      </c>
      <c r="H3638">
        <v>0.56357923740357252</v>
      </c>
      <c r="I3638">
        <v>0.52368421052631575</v>
      </c>
      <c r="J3638">
        <v>0.16617403314917129</v>
      </c>
      <c r="K3638">
        <v>8.0197326102148091E-3</v>
      </c>
      <c r="L3638">
        <v>0.22545936532857672</v>
      </c>
      <c r="M3638">
        <v>0.3780718232044199</v>
      </c>
      <c r="N3638">
        <v>2.0260788095054261E-2</v>
      </c>
      <c r="O3638">
        <v>0.5395633747384232</v>
      </c>
      <c r="P3638">
        <f t="shared" si="61"/>
        <v>0.54972375690607733</v>
      </c>
      <c r="Q3638">
        <f t="shared" si="62"/>
        <v>1</v>
      </c>
    </row>
    <row r="3639" spans="1:17" hidden="1" x14ac:dyDescent="0.25">
      <c r="A3639">
        <v>60</v>
      </c>
      <c r="B3639">
        <v>20</v>
      </c>
      <c r="C3639">
        <v>2</v>
      </c>
      <c r="D3639">
        <v>3</v>
      </c>
      <c r="E3639">
        <v>3</v>
      </c>
      <c r="F3639">
        <v>3</v>
      </c>
      <c r="G3639">
        <v>87</v>
      </c>
      <c r="H3639">
        <v>0.56346375945034655</v>
      </c>
      <c r="I3639">
        <v>0.4</v>
      </c>
      <c r="J3639">
        <v>0.17373378839590448</v>
      </c>
      <c r="K3639">
        <v>7.0961165252712141E-3</v>
      </c>
      <c r="L3639">
        <v>0.2118656442053295</v>
      </c>
      <c r="M3639">
        <v>0.36391126279863489</v>
      </c>
      <c r="N3639">
        <v>1.9528955980999151E-2</v>
      </c>
      <c r="O3639">
        <v>0.49375540779861382</v>
      </c>
      <c r="P3639">
        <f t="shared" si="61"/>
        <v>0.51877133105802042</v>
      </c>
      <c r="Q3639">
        <f t="shared" si="62"/>
        <v>1</v>
      </c>
    </row>
    <row r="3640" spans="1:17" hidden="1" x14ac:dyDescent="0.25">
      <c r="A3640">
        <v>100</v>
      </c>
      <c r="B3640">
        <v>30</v>
      </c>
      <c r="C3640">
        <v>2</v>
      </c>
      <c r="D3640">
        <v>3</v>
      </c>
      <c r="E3640">
        <v>5</v>
      </c>
      <c r="F3640">
        <v>4</v>
      </c>
      <c r="G3640">
        <v>121</v>
      </c>
      <c r="H3640">
        <v>0.56344091956216324</v>
      </c>
      <c r="I3640">
        <v>0.38684210526315788</v>
      </c>
      <c r="J3640">
        <v>0.21102316602316604</v>
      </c>
      <c r="K3640">
        <v>6.8615326310561475E-3</v>
      </c>
      <c r="L3640">
        <v>0.23807053398221953</v>
      </c>
      <c r="M3640">
        <v>0.34108880308880313</v>
      </c>
      <c r="N3640">
        <v>2.2705672387126289E-2</v>
      </c>
      <c r="O3640">
        <v>0.49935242234201849</v>
      </c>
      <c r="P3640">
        <f t="shared" si="61"/>
        <v>0.56756756756756754</v>
      </c>
      <c r="Q3640">
        <f t="shared" si="62"/>
        <v>1</v>
      </c>
    </row>
    <row r="3641" spans="1:17" hidden="1" x14ac:dyDescent="0.25">
      <c r="A3641">
        <v>20</v>
      </c>
      <c r="B3641">
        <v>20</v>
      </c>
      <c r="C3641">
        <v>2</v>
      </c>
      <c r="D3641">
        <v>2</v>
      </c>
      <c r="E3641">
        <v>6</v>
      </c>
      <c r="F3641">
        <v>5</v>
      </c>
      <c r="G3641">
        <v>59</v>
      </c>
      <c r="H3641">
        <v>0.56343270053581451</v>
      </c>
      <c r="I3641">
        <v>0.43684210526315792</v>
      </c>
      <c r="J3641">
        <v>0.19470093457943924</v>
      </c>
      <c r="K3641">
        <v>7.385486953485558E-3</v>
      </c>
      <c r="L3641">
        <v>0.23529340734270657</v>
      </c>
      <c r="M3641">
        <v>0.34042056074766353</v>
      </c>
      <c r="N3641">
        <v>1.709453973606655E-2</v>
      </c>
      <c r="O3641">
        <v>0.45759983674811372</v>
      </c>
      <c r="P3641">
        <f t="shared" si="61"/>
        <v>0.51713395638629278</v>
      </c>
      <c r="Q3641">
        <f t="shared" si="62"/>
        <v>0</v>
      </c>
    </row>
    <row r="3642" spans="1:17" hidden="1" x14ac:dyDescent="0.25">
      <c r="A3642">
        <v>40</v>
      </c>
      <c r="B3642">
        <v>20</v>
      </c>
      <c r="C3642">
        <v>2</v>
      </c>
      <c r="D3642">
        <v>2</v>
      </c>
      <c r="E3642">
        <v>4</v>
      </c>
      <c r="F3642">
        <v>4</v>
      </c>
      <c r="G3642">
        <v>61</v>
      </c>
      <c r="H3642">
        <v>0.56342888971070926</v>
      </c>
      <c r="I3642">
        <v>0.43421052631578949</v>
      </c>
      <c r="J3642">
        <v>0.17925705329153604</v>
      </c>
      <c r="K3642">
        <v>7.6710844460763303E-3</v>
      </c>
      <c r="L3642">
        <v>0.22549051374023227</v>
      </c>
      <c r="M3642">
        <v>0.35441065830721002</v>
      </c>
      <c r="N3642">
        <v>1.8382604910161009E-2</v>
      </c>
      <c r="O3642">
        <v>0.48276860569611185</v>
      </c>
      <c r="P3642">
        <f t="shared" si="61"/>
        <v>0.51724137931034486</v>
      </c>
      <c r="Q3642">
        <f t="shared" si="62"/>
        <v>1</v>
      </c>
    </row>
    <row r="3643" spans="1:17" hidden="1" x14ac:dyDescent="0.25">
      <c r="A3643">
        <v>100</v>
      </c>
      <c r="B3643">
        <v>20</v>
      </c>
      <c r="C3643">
        <v>1.5</v>
      </c>
      <c r="D3643">
        <v>5</v>
      </c>
      <c r="E3643">
        <v>2</v>
      </c>
      <c r="F3643">
        <v>2</v>
      </c>
      <c r="G3643">
        <v>29</v>
      </c>
      <c r="H3643">
        <v>0.56337570418199823</v>
      </c>
      <c r="I3643">
        <v>0.50263157894736843</v>
      </c>
      <c r="J3643">
        <v>0.19703418803418804</v>
      </c>
      <c r="K3643">
        <v>7.9702762778850259E-3</v>
      </c>
      <c r="L3643">
        <v>0.24709578635688559</v>
      </c>
      <c r="M3643">
        <v>0.36799715099715108</v>
      </c>
      <c r="N3643">
        <v>2.3404293112113974E-2</v>
      </c>
      <c r="O3643">
        <v>0.57195999053188218</v>
      </c>
      <c r="P3643">
        <f t="shared" si="61"/>
        <v>0.54415954415954415</v>
      </c>
      <c r="Q3643">
        <f t="shared" si="62"/>
        <v>1</v>
      </c>
    </row>
    <row r="3644" spans="1:17" hidden="1" x14ac:dyDescent="0.25">
      <c r="A3644">
        <v>100</v>
      </c>
      <c r="B3644">
        <v>10</v>
      </c>
      <c r="C3644">
        <v>2</v>
      </c>
      <c r="D3644">
        <v>2</v>
      </c>
      <c r="E3644">
        <v>5</v>
      </c>
      <c r="F3644">
        <v>4</v>
      </c>
      <c r="G3644">
        <v>81</v>
      </c>
      <c r="H3644">
        <v>0.5633232960217962</v>
      </c>
      <c r="I3644">
        <v>0.39473684210526316</v>
      </c>
      <c r="J3644">
        <v>0.1827023411371238</v>
      </c>
      <c r="K3644">
        <v>8.3236765200298563E-3</v>
      </c>
      <c r="L3644">
        <v>0.23243634724025986</v>
      </c>
      <c r="M3644">
        <v>0.35988294314381269</v>
      </c>
      <c r="N3644">
        <v>1.9282690335180909E-2</v>
      </c>
      <c r="O3644">
        <v>0.49022314555870522</v>
      </c>
      <c r="P3644">
        <f t="shared" si="61"/>
        <v>0.50167224080267558</v>
      </c>
      <c r="Q3644">
        <f t="shared" si="62"/>
        <v>1</v>
      </c>
    </row>
    <row r="3645" spans="1:17" hidden="1" x14ac:dyDescent="0.25">
      <c r="A3645">
        <v>20</v>
      </c>
      <c r="B3645">
        <v>20</v>
      </c>
      <c r="C3645">
        <v>2</v>
      </c>
      <c r="D3645">
        <v>3</v>
      </c>
      <c r="E3645">
        <v>4</v>
      </c>
      <c r="F3645">
        <v>4</v>
      </c>
      <c r="G3645">
        <v>76</v>
      </c>
      <c r="H3645">
        <v>0.56330716512653767</v>
      </c>
      <c r="I3645">
        <v>0.41842105263157897</v>
      </c>
      <c r="J3645">
        <v>0.17333881578947374</v>
      </c>
      <c r="K3645">
        <v>6.9345357121728245E-3</v>
      </c>
      <c r="L3645">
        <v>0.21122723327958304</v>
      </c>
      <c r="M3645">
        <v>0.35856907894736845</v>
      </c>
      <c r="N3645">
        <v>1.8848728419307726E-2</v>
      </c>
      <c r="O3645">
        <v>0.4860246670424086</v>
      </c>
      <c r="P3645">
        <f t="shared" si="61"/>
        <v>0.52302631578947367</v>
      </c>
      <c r="Q3645">
        <f t="shared" si="62"/>
        <v>0</v>
      </c>
    </row>
    <row r="3646" spans="1:17" hidden="1" x14ac:dyDescent="0.25">
      <c r="A3646">
        <v>60</v>
      </c>
      <c r="B3646">
        <v>20</v>
      </c>
      <c r="C3646">
        <v>2</v>
      </c>
      <c r="D3646">
        <v>2</v>
      </c>
      <c r="E3646">
        <v>5</v>
      </c>
      <c r="F3646">
        <v>5</v>
      </c>
      <c r="G3646">
        <v>67</v>
      </c>
      <c r="H3646">
        <v>0.56329684677211156</v>
      </c>
      <c r="I3646">
        <v>0.44210526315789472</v>
      </c>
      <c r="J3646">
        <v>0.18952396166134183</v>
      </c>
      <c r="K3646">
        <v>7.5356597914406787E-3</v>
      </c>
      <c r="L3646">
        <v>0.23159580439511107</v>
      </c>
      <c r="M3646">
        <v>0.34062619808306716</v>
      </c>
      <c r="N3646">
        <v>1.8454807114677677E-2</v>
      </c>
      <c r="O3646">
        <v>0.47147336868607082</v>
      </c>
      <c r="P3646">
        <f t="shared" si="61"/>
        <v>0.53674121405750796</v>
      </c>
      <c r="Q3646">
        <f t="shared" si="62"/>
        <v>1</v>
      </c>
    </row>
    <row r="3647" spans="1:17" hidden="1" x14ac:dyDescent="0.25">
      <c r="A3647">
        <v>60</v>
      </c>
      <c r="B3647">
        <v>10</v>
      </c>
      <c r="C3647">
        <v>2</v>
      </c>
      <c r="D3647">
        <v>5</v>
      </c>
      <c r="E3647">
        <v>6</v>
      </c>
      <c r="F3647">
        <v>6</v>
      </c>
      <c r="G3647">
        <v>79</v>
      </c>
      <c r="H3647">
        <v>0.56327073234419434</v>
      </c>
      <c r="I3647">
        <v>0.40789473684210525</v>
      </c>
      <c r="J3647">
        <v>0.18130897009966782</v>
      </c>
      <c r="K3647">
        <v>8.4141632072471662E-3</v>
      </c>
      <c r="L3647">
        <v>0.23262068992688464</v>
      </c>
      <c r="M3647">
        <v>0.35865448504983388</v>
      </c>
      <c r="N3647">
        <v>1.9104958702545551E-2</v>
      </c>
      <c r="O3647">
        <v>0.48798860002478822</v>
      </c>
      <c r="P3647">
        <f t="shared" si="61"/>
        <v>0.51495016611295685</v>
      </c>
      <c r="Q3647">
        <f t="shared" si="62"/>
        <v>1</v>
      </c>
    </row>
    <row r="3648" spans="1:17" hidden="1" x14ac:dyDescent="0.25">
      <c r="A3648">
        <v>100</v>
      </c>
      <c r="B3648">
        <v>10</v>
      </c>
      <c r="C3648">
        <v>1.5</v>
      </c>
      <c r="D3648">
        <v>5</v>
      </c>
      <c r="E3648">
        <v>5</v>
      </c>
      <c r="F3648">
        <v>2</v>
      </c>
      <c r="G3648">
        <v>17</v>
      </c>
      <c r="H3648">
        <v>0.56325633049708113</v>
      </c>
      <c r="I3648">
        <v>0.5</v>
      </c>
      <c r="J3648">
        <v>0.19959228650137739</v>
      </c>
      <c r="K3648">
        <v>7.1483726703480965E-3</v>
      </c>
      <c r="L3648">
        <v>0.24152640177591544</v>
      </c>
      <c r="M3648">
        <v>0.35707438016528914</v>
      </c>
      <c r="N3648">
        <v>2.0595654974985594E-2</v>
      </c>
      <c r="O3648">
        <v>0.53014680642595247</v>
      </c>
      <c r="P3648">
        <f t="shared" si="61"/>
        <v>0.52341597796143247</v>
      </c>
      <c r="Q3648">
        <f t="shared" si="62"/>
        <v>1</v>
      </c>
    </row>
    <row r="3649" spans="1:17" hidden="1" x14ac:dyDescent="0.25">
      <c r="A3649">
        <v>40</v>
      </c>
      <c r="B3649">
        <v>20</v>
      </c>
      <c r="C3649">
        <v>1.5</v>
      </c>
      <c r="D3649">
        <v>2</v>
      </c>
      <c r="E3649">
        <v>4</v>
      </c>
      <c r="F3649">
        <v>2</v>
      </c>
      <c r="G3649">
        <v>16</v>
      </c>
      <c r="H3649">
        <v>0.5632317153102373</v>
      </c>
      <c r="I3649">
        <v>0.50789473684210529</v>
      </c>
      <c r="J3649">
        <v>0.19702472527472523</v>
      </c>
      <c r="K3649">
        <v>7.1906261074005228E-3</v>
      </c>
      <c r="L3649">
        <v>0.23997436332855446</v>
      </c>
      <c r="M3649">
        <v>0.35854670329670335</v>
      </c>
      <c r="N3649">
        <v>2.0077246196553225E-2</v>
      </c>
      <c r="O3649">
        <v>0.52428953759422792</v>
      </c>
      <c r="P3649">
        <f t="shared" si="61"/>
        <v>0.53021978021978022</v>
      </c>
      <c r="Q3649">
        <f t="shared" si="62"/>
        <v>1</v>
      </c>
    </row>
    <row r="3650" spans="1:17" hidden="1" x14ac:dyDescent="0.25">
      <c r="A3650">
        <v>20</v>
      </c>
      <c r="B3650">
        <v>10</v>
      </c>
      <c r="C3650">
        <v>2</v>
      </c>
      <c r="D3650">
        <v>2</v>
      </c>
      <c r="E3650">
        <v>6</v>
      </c>
      <c r="F3650">
        <v>6</v>
      </c>
      <c r="G3650">
        <v>55</v>
      </c>
      <c r="H3650">
        <v>0.56322177455531264</v>
      </c>
      <c r="I3650">
        <v>0.45263157894736844</v>
      </c>
      <c r="J3650">
        <v>0.17056000000000002</v>
      </c>
      <c r="K3650">
        <v>8.3866182923611338E-3</v>
      </c>
      <c r="L3650">
        <v>0.22777043773872918</v>
      </c>
      <c r="M3650">
        <v>0.36497230769230776</v>
      </c>
      <c r="N3650">
        <v>1.6937111416124504E-2</v>
      </c>
      <c r="O3650">
        <v>0.47555155993209197</v>
      </c>
      <c r="P3650">
        <f t="shared" ref="P3650:P3713" si="63">I3650*380/(380-G3650)</f>
        <v>0.52923076923076928</v>
      </c>
      <c r="Q3650">
        <f t="shared" si="62"/>
        <v>1</v>
      </c>
    </row>
    <row r="3651" spans="1:17" hidden="1" x14ac:dyDescent="0.25">
      <c r="A3651">
        <v>20</v>
      </c>
      <c r="B3651">
        <v>20</v>
      </c>
      <c r="C3651">
        <v>1.5</v>
      </c>
      <c r="D3651">
        <v>5</v>
      </c>
      <c r="E3651">
        <v>2</v>
      </c>
      <c r="F3651">
        <v>2</v>
      </c>
      <c r="G3651">
        <v>33</v>
      </c>
      <c r="H3651">
        <v>0.5632154856704068</v>
      </c>
      <c r="I3651">
        <v>0.52105263157894732</v>
      </c>
      <c r="J3651">
        <v>0.17578674351585016</v>
      </c>
      <c r="K3651">
        <v>8.9112526115335249E-3</v>
      </c>
      <c r="L3651">
        <v>0.24161329762821027</v>
      </c>
      <c r="M3651">
        <v>0.39368876080691656</v>
      </c>
      <c r="N3651">
        <v>2.315291141396273E-2</v>
      </c>
      <c r="O3651">
        <v>0.58349521727936737</v>
      </c>
      <c r="P3651">
        <f t="shared" si="63"/>
        <v>0.57060518731988463</v>
      </c>
      <c r="Q3651">
        <f t="shared" ref="Q3651:Q3714" si="64">IF(A3651-B3651&gt;0,1,0)</f>
        <v>0</v>
      </c>
    </row>
    <row r="3652" spans="1:17" hidden="1" x14ac:dyDescent="0.25">
      <c r="A3652">
        <v>80</v>
      </c>
      <c r="B3652">
        <v>10</v>
      </c>
      <c r="C3652">
        <v>2</v>
      </c>
      <c r="D3652">
        <v>5</v>
      </c>
      <c r="E3652">
        <v>6</v>
      </c>
      <c r="F3652">
        <v>5</v>
      </c>
      <c r="G3652">
        <v>87</v>
      </c>
      <c r="H3652">
        <v>0.56318139641625686</v>
      </c>
      <c r="I3652">
        <v>0.38947368421052631</v>
      </c>
      <c r="J3652">
        <v>0.18261092150170652</v>
      </c>
      <c r="K3652">
        <v>8.3814636084893323E-3</v>
      </c>
      <c r="L3652">
        <v>0.23207635997677198</v>
      </c>
      <c r="M3652">
        <v>0.36189761092150169</v>
      </c>
      <c r="N3652">
        <v>1.9595741068646783E-2</v>
      </c>
      <c r="O3652">
        <v>0.49304751967258698</v>
      </c>
      <c r="P3652">
        <f t="shared" si="63"/>
        <v>0.50511945392491464</v>
      </c>
      <c r="Q3652">
        <f t="shared" si="64"/>
        <v>1</v>
      </c>
    </row>
    <row r="3653" spans="1:17" hidden="1" x14ac:dyDescent="0.25">
      <c r="A3653">
        <v>20</v>
      </c>
      <c r="B3653">
        <v>20</v>
      </c>
      <c r="C3653">
        <v>2</v>
      </c>
      <c r="D3653">
        <v>5</v>
      </c>
      <c r="E3653">
        <v>5</v>
      </c>
      <c r="F3653">
        <v>4</v>
      </c>
      <c r="G3653">
        <v>146</v>
      </c>
      <c r="H3653">
        <v>0.56317495183516919</v>
      </c>
      <c r="I3653">
        <v>0.31315789473684208</v>
      </c>
      <c r="J3653">
        <v>0.19028205128205128</v>
      </c>
      <c r="K3653">
        <v>1.2290306651535536E-2</v>
      </c>
      <c r="L3653">
        <v>0.26721207045769962</v>
      </c>
      <c r="M3653">
        <v>0.36986752136752138</v>
      </c>
      <c r="N3653">
        <v>2.2023263914036091E-2</v>
      </c>
      <c r="O3653">
        <v>0.49981257598334905</v>
      </c>
      <c r="P3653">
        <f t="shared" si="63"/>
        <v>0.50854700854700852</v>
      </c>
      <c r="Q3653">
        <f t="shared" si="64"/>
        <v>0</v>
      </c>
    </row>
    <row r="3654" spans="1:17" hidden="1" x14ac:dyDescent="0.25">
      <c r="A3654">
        <v>40</v>
      </c>
      <c r="B3654">
        <v>10</v>
      </c>
      <c r="C3654">
        <v>2</v>
      </c>
      <c r="D3654">
        <v>4</v>
      </c>
      <c r="E3654">
        <v>5</v>
      </c>
      <c r="F3654">
        <v>5</v>
      </c>
      <c r="G3654">
        <v>66</v>
      </c>
      <c r="H3654">
        <v>0.56316819756704073</v>
      </c>
      <c r="I3654">
        <v>0.43157894736842106</v>
      </c>
      <c r="J3654">
        <v>0.16859554140127392</v>
      </c>
      <c r="K3654">
        <v>8.1171418640332543E-3</v>
      </c>
      <c r="L3654">
        <v>0.22146647170434619</v>
      </c>
      <c r="M3654">
        <v>0.36832165605095546</v>
      </c>
      <c r="N3654">
        <v>1.8631323449365779E-2</v>
      </c>
      <c r="O3654">
        <v>0.49427861286298636</v>
      </c>
      <c r="P3654">
        <f t="shared" si="63"/>
        <v>0.52229299363057324</v>
      </c>
      <c r="Q3654">
        <f t="shared" si="64"/>
        <v>1</v>
      </c>
    </row>
    <row r="3655" spans="1:17" hidden="1" x14ac:dyDescent="0.25">
      <c r="A3655">
        <v>20</v>
      </c>
      <c r="B3655">
        <v>10</v>
      </c>
      <c r="C3655">
        <v>1.5</v>
      </c>
      <c r="D3655">
        <v>4</v>
      </c>
      <c r="E3655">
        <v>5</v>
      </c>
      <c r="F3655">
        <v>3</v>
      </c>
      <c r="G3655">
        <v>16</v>
      </c>
      <c r="H3655">
        <v>0.56314277068901497</v>
      </c>
      <c r="I3655">
        <v>0.52368421052631575</v>
      </c>
      <c r="J3655">
        <v>0.17815659340659346</v>
      </c>
      <c r="K3655">
        <v>7.6972266900336107E-3</v>
      </c>
      <c r="L3655">
        <v>0.23075212070269516</v>
      </c>
      <c r="M3655">
        <v>0.36873901098901102</v>
      </c>
      <c r="N3655">
        <v>2.0065560628162497E-2</v>
      </c>
      <c r="O3655">
        <v>0.53115154032649559</v>
      </c>
      <c r="P3655">
        <f t="shared" si="63"/>
        <v>0.54670329670329665</v>
      </c>
      <c r="Q3655">
        <f t="shared" si="64"/>
        <v>1</v>
      </c>
    </row>
    <row r="3656" spans="1:17" hidden="1" x14ac:dyDescent="0.25">
      <c r="A3656">
        <v>100</v>
      </c>
      <c r="B3656">
        <v>10</v>
      </c>
      <c r="C3656">
        <v>2</v>
      </c>
      <c r="D3656">
        <v>5</v>
      </c>
      <c r="E3656">
        <v>4</v>
      </c>
      <c r="F3656">
        <v>4</v>
      </c>
      <c r="G3656">
        <v>99</v>
      </c>
      <c r="H3656">
        <v>0.56312416684472799</v>
      </c>
      <c r="I3656">
        <v>0.37631578947368421</v>
      </c>
      <c r="J3656">
        <v>0.17292882562277581</v>
      </c>
      <c r="K3656">
        <v>6.9538263767140599E-3</v>
      </c>
      <c r="L3656">
        <v>0.20843218342897044</v>
      </c>
      <c r="M3656">
        <v>0.35904626334519574</v>
      </c>
      <c r="N3656">
        <v>2.0144573547193245E-2</v>
      </c>
      <c r="O3656">
        <v>0.49248278688058272</v>
      </c>
      <c r="P3656">
        <f t="shared" si="63"/>
        <v>0.50889679715302494</v>
      </c>
      <c r="Q3656">
        <f t="shared" si="64"/>
        <v>1</v>
      </c>
    </row>
    <row r="3657" spans="1:17" hidden="1" x14ac:dyDescent="0.25">
      <c r="A3657">
        <v>20</v>
      </c>
      <c r="B3657">
        <v>30</v>
      </c>
      <c r="C3657">
        <v>2</v>
      </c>
      <c r="D3657">
        <v>2</v>
      </c>
      <c r="E3657">
        <v>3</v>
      </c>
      <c r="F3657">
        <v>3</v>
      </c>
      <c r="G3657">
        <v>74</v>
      </c>
      <c r="H3657">
        <v>0.56311431737331408</v>
      </c>
      <c r="I3657">
        <v>0.41578947368421054</v>
      </c>
      <c r="J3657">
        <v>0.18091830065359468</v>
      </c>
      <c r="K3657">
        <v>8.2307169275396223E-3</v>
      </c>
      <c r="L3657">
        <v>0.23107047703996525</v>
      </c>
      <c r="M3657">
        <v>0.35695424836601303</v>
      </c>
      <c r="N3657">
        <v>1.8935511575421452E-2</v>
      </c>
      <c r="O3657">
        <v>0.48659550245202216</v>
      </c>
      <c r="P3657">
        <f t="shared" si="63"/>
        <v>0.5163398692810458</v>
      </c>
      <c r="Q3657">
        <f t="shared" si="64"/>
        <v>0</v>
      </c>
    </row>
    <row r="3658" spans="1:17" hidden="1" x14ac:dyDescent="0.25">
      <c r="A3658">
        <v>80</v>
      </c>
      <c r="B3658">
        <v>10</v>
      </c>
      <c r="C3658">
        <v>1.5</v>
      </c>
      <c r="D3658">
        <v>4</v>
      </c>
      <c r="E3658">
        <v>6</v>
      </c>
      <c r="F3658">
        <v>2</v>
      </c>
      <c r="G3658">
        <v>17</v>
      </c>
      <c r="H3658">
        <v>0.56311359602592392</v>
      </c>
      <c r="I3658">
        <v>0.5</v>
      </c>
      <c r="J3658">
        <v>0.19986501377410468</v>
      </c>
      <c r="K3658">
        <v>7.2399375851358661E-3</v>
      </c>
      <c r="L3658">
        <v>0.2427362102542491</v>
      </c>
      <c r="M3658">
        <v>0.35987603305785137</v>
      </c>
      <c r="N3658">
        <v>2.0423321485390691E-2</v>
      </c>
      <c r="O3658">
        <v>0.52962753428128206</v>
      </c>
      <c r="P3658">
        <f t="shared" si="63"/>
        <v>0.52341597796143247</v>
      </c>
      <c r="Q3658">
        <f t="shared" si="64"/>
        <v>1</v>
      </c>
    </row>
    <row r="3659" spans="1:17" hidden="1" x14ac:dyDescent="0.25">
      <c r="A3659">
        <v>80</v>
      </c>
      <c r="B3659">
        <v>30</v>
      </c>
      <c r="C3659">
        <v>2</v>
      </c>
      <c r="D3659">
        <v>3</v>
      </c>
      <c r="E3659">
        <v>3</v>
      </c>
      <c r="F3659">
        <v>3</v>
      </c>
      <c r="G3659">
        <v>117</v>
      </c>
      <c r="H3659">
        <v>0.56309670150819091</v>
      </c>
      <c r="I3659">
        <v>0.36052631578947369</v>
      </c>
      <c r="J3659">
        <v>0.19155133079847908</v>
      </c>
      <c r="K3659">
        <v>9.3023194652318338E-3</v>
      </c>
      <c r="L3659">
        <v>0.24364645894856524</v>
      </c>
      <c r="M3659">
        <v>0.35092775665399245</v>
      </c>
      <c r="N3659">
        <v>2.2108587699465658E-2</v>
      </c>
      <c r="O3659">
        <v>0.50121171046497337</v>
      </c>
      <c r="P3659">
        <f t="shared" si="63"/>
        <v>0.52091254752851712</v>
      </c>
      <c r="Q3659">
        <f t="shared" si="64"/>
        <v>1</v>
      </c>
    </row>
    <row r="3660" spans="1:17" hidden="1" x14ac:dyDescent="0.25">
      <c r="A3660">
        <v>20</v>
      </c>
      <c r="B3660">
        <v>20</v>
      </c>
      <c r="C3660">
        <v>2</v>
      </c>
      <c r="D3660">
        <v>4</v>
      </c>
      <c r="E3660">
        <v>3</v>
      </c>
      <c r="F3660">
        <v>3</v>
      </c>
      <c r="G3660">
        <v>109</v>
      </c>
      <c r="H3660">
        <v>0.56308907007364328</v>
      </c>
      <c r="I3660">
        <v>0.38157894736842107</v>
      </c>
      <c r="J3660">
        <v>0.16168265682656829</v>
      </c>
      <c r="K3660">
        <v>7.377481545554441E-3</v>
      </c>
      <c r="L3660">
        <v>0.20208076278148512</v>
      </c>
      <c r="M3660">
        <v>0.37969372693726933</v>
      </c>
      <c r="N3660">
        <v>2.0818276832087351E-2</v>
      </c>
      <c r="O3660">
        <v>0.5110631094542224</v>
      </c>
      <c r="P3660">
        <f t="shared" si="63"/>
        <v>0.5350553505535055</v>
      </c>
      <c r="Q3660">
        <f t="shared" si="64"/>
        <v>0</v>
      </c>
    </row>
    <row r="3661" spans="1:17" hidden="1" x14ac:dyDescent="0.25">
      <c r="A3661">
        <v>100</v>
      </c>
      <c r="B3661">
        <v>30</v>
      </c>
      <c r="C3661">
        <v>1.5</v>
      </c>
      <c r="D3661">
        <v>3</v>
      </c>
      <c r="E3661">
        <v>5</v>
      </c>
      <c r="F3661">
        <v>3</v>
      </c>
      <c r="G3661">
        <v>24</v>
      </c>
      <c r="H3661">
        <v>0.56307692992339398</v>
      </c>
      <c r="I3661">
        <v>0.54736842105263162</v>
      </c>
      <c r="J3661">
        <v>0.23717977528089892</v>
      </c>
      <c r="K3661">
        <v>6.7099285006705991E-3</v>
      </c>
      <c r="L3661">
        <v>0.26877027490806588</v>
      </c>
      <c r="M3661">
        <v>0.34164887640449443</v>
      </c>
      <c r="N3661">
        <v>2.2433177858266644E-2</v>
      </c>
      <c r="O3661">
        <v>0.54348579206799441</v>
      </c>
      <c r="P3661">
        <f t="shared" si="63"/>
        <v>0.5842696629213483</v>
      </c>
      <c r="Q3661">
        <f t="shared" si="64"/>
        <v>1</v>
      </c>
    </row>
    <row r="3662" spans="1:17" hidden="1" x14ac:dyDescent="0.25">
      <c r="A3662">
        <v>100</v>
      </c>
      <c r="B3662">
        <v>10</v>
      </c>
      <c r="C3662">
        <v>2</v>
      </c>
      <c r="D3662">
        <v>4</v>
      </c>
      <c r="E3662">
        <v>4</v>
      </c>
      <c r="F3662">
        <v>4</v>
      </c>
      <c r="G3662">
        <v>93</v>
      </c>
      <c r="H3662">
        <v>0.56307058264809129</v>
      </c>
      <c r="I3662">
        <v>0.38684210526315788</v>
      </c>
      <c r="J3662">
        <v>0.17481184668989549</v>
      </c>
      <c r="K3662">
        <v>7.0768354066515918E-3</v>
      </c>
      <c r="L3662">
        <v>0.21185494840518376</v>
      </c>
      <c r="M3662">
        <v>0.36142857142857138</v>
      </c>
      <c r="N3662">
        <v>1.9931639917475093E-2</v>
      </c>
      <c r="O3662">
        <v>0.49421646007358494</v>
      </c>
      <c r="P3662">
        <f t="shared" si="63"/>
        <v>0.51219512195121952</v>
      </c>
      <c r="Q3662">
        <f t="shared" si="64"/>
        <v>1</v>
      </c>
    </row>
    <row r="3663" spans="1:17" hidden="1" x14ac:dyDescent="0.25">
      <c r="A3663">
        <v>20</v>
      </c>
      <c r="B3663">
        <v>10</v>
      </c>
      <c r="C3663">
        <v>2</v>
      </c>
      <c r="D3663">
        <v>5</v>
      </c>
      <c r="E3663">
        <v>3</v>
      </c>
      <c r="F3663">
        <v>4</v>
      </c>
      <c r="G3663">
        <v>76</v>
      </c>
      <c r="H3663">
        <v>0.56306918054818722</v>
      </c>
      <c r="I3663">
        <v>0.44210526315789472</v>
      </c>
      <c r="J3663">
        <v>0.15371381578947368</v>
      </c>
      <c r="K3663">
        <v>8.6273955231476861E-3</v>
      </c>
      <c r="L3663">
        <v>0.21489722910951495</v>
      </c>
      <c r="M3663">
        <v>0.38344736842105265</v>
      </c>
      <c r="N3663">
        <v>1.8986936223479918E-2</v>
      </c>
      <c r="O3663">
        <v>0.50622575965357808</v>
      </c>
      <c r="P3663">
        <f t="shared" si="63"/>
        <v>0.55263157894736847</v>
      </c>
      <c r="Q3663">
        <f t="shared" si="64"/>
        <v>1</v>
      </c>
    </row>
    <row r="3664" spans="1:17" hidden="1" x14ac:dyDescent="0.25">
      <c r="A3664">
        <v>100</v>
      </c>
      <c r="B3664">
        <v>10</v>
      </c>
      <c r="C3664">
        <v>2</v>
      </c>
      <c r="D3664">
        <v>5</v>
      </c>
      <c r="E3664">
        <v>5</v>
      </c>
      <c r="F3664">
        <v>5</v>
      </c>
      <c r="G3664">
        <v>98</v>
      </c>
      <c r="H3664">
        <v>0.56304978495363656</v>
      </c>
      <c r="I3664">
        <v>0.37368421052631579</v>
      </c>
      <c r="J3664">
        <v>0.17684751773049645</v>
      </c>
      <c r="K3664">
        <v>6.7973942676917498E-3</v>
      </c>
      <c r="L3664">
        <v>0.21037710989742761</v>
      </c>
      <c r="M3664">
        <v>0.35485106382978726</v>
      </c>
      <c r="N3664">
        <v>2.0014954829021329E-2</v>
      </c>
      <c r="O3664">
        <v>0.48835175091742372</v>
      </c>
      <c r="P3664">
        <f t="shared" si="63"/>
        <v>0.50354609929078009</v>
      </c>
      <c r="Q3664">
        <f t="shared" si="64"/>
        <v>1</v>
      </c>
    </row>
    <row r="3665" spans="1:17" hidden="1" x14ac:dyDescent="0.25">
      <c r="A3665">
        <v>100</v>
      </c>
      <c r="B3665">
        <v>10</v>
      </c>
      <c r="C3665">
        <v>2</v>
      </c>
      <c r="D3665">
        <v>4</v>
      </c>
      <c r="E3665">
        <v>5</v>
      </c>
      <c r="F3665">
        <v>5</v>
      </c>
      <c r="G3665">
        <v>92</v>
      </c>
      <c r="H3665">
        <v>0.56291079315950077</v>
      </c>
      <c r="I3665">
        <v>0.38421052631578945</v>
      </c>
      <c r="J3665">
        <v>0.17867708333333335</v>
      </c>
      <c r="K3665">
        <v>6.9287261834159097E-3</v>
      </c>
      <c r="L3665">
        <v>0.21378395604233522</v>
      </c>
      <c r="M3665">
        <v>0.35720833333333335</v>
      </c>
      <c r="N3665">
        <v>1.9803438335527002E-2</v>
      </c>
      <c r="O3665">
        <v>0.49005341970714439</v>
      </c>
      <c r="P3665">
        <f t="shared" si="63"/>
        <v>0.50694444444444442</v>
      </c>
      <c r="Q3665">
        <f t="shared" si="64"/>
        <v>1</v>
      </c>
    </row>
    <row r="3666" spans="1:17" hidden="1" x14ac:dyDescent="0.25">
      <c r="A3666">
        <v>80</v>
      </c>
      <c r="B3666">
        <v>30</v>
      </c>
      <c r="C3666">
        <v>2</v>
      </c>
      <c r="D3666">
        <v>5</v>
      </c>
      <c r="E3666">
        <v>6</v>
      </c>
      <c r="F3666">
        <v>2</v>
      </c>
      <c r="G3666">
        <v>231</v>
      </c>
      <c r="H3666">
        <v>0.56282654773848384</v>
      </c>
      <c r="I3666">
        <v>0.20789473684210527</v>
      </c>
      <c r="J3666">
        <v>0.22658389261744963</v>
      </c>
      <c r="K3666">
        <v>9.1194886656869902E-3</v>
      </c>
      <c r="L3666">
        <v>0.25228692252110052</v>
      </c>
      <c r="M3666">
        <v>0.39942281879194624</v>
      </c>
      <c r="N3666">
        <v>3.1102953593202972E-2</v>
      </c>
      <c r="O3666">
        <v>0.55019347420739428</v>
      </c>
      <c r="P3666">
        <f t="shared" si="63"/>
        <v>0.53020134228187921</v>
      </c>
      <c r="Q3666">
        <f t="shared" si="64"/>
        <v>1</v>
      </c>
    </row>
    <row r="3667" spans="1:17" hidden="1" x14ac:dyDescent="0.25">
      <c r="A3667">
        <v>40</v>
      </c>
      <c r="B3667">
        <v>20</v>
      </c>
      <c r="C3667">
        <v>1.5</v>
      </c>
      <c r="D3667">
        <v>2</v>
      </c>
      <c r="E3667">
        <v>6</v>
      </c>
      <c r="F3667">
        <v>3</v>
      </c>
      <c r="G3667">
        <v>15</v>
      </c>
      <c r="H3667">
        <v>0.56282460680964463</v>
      </c>
      <c r="I3667">
        <v>0.5</v>
      </c>
      <c r="J3667">
        <v>0.21858082191780828</v>
      </c>
      <c r="K3667">
        <v>6.7607502530632581E-3</v>
      </c>
      <c r="L3667">
        <v>0.25380148644274714</v>
      </c>
      <c r="M3667">
        <v>0.34649863013698634</v>
      </c>
      <c r="N3667">
        <v>1.996815077519612E-2</v>
      </c>
      <c r="O3667">
        <v>0.51497373253932033</v>
      </c>
      <c r="P3667">
        <f t="shared" si="63"/>
        <v>0.52054794520547942</v>
      </c>
      <c r="Q3667">
        <f t="shared" si="64"/>
        <v>1</v>
      </c>
    </row>
    <row r="3668" spans="1:17" hidden="1" x14ac:dyDescent="0.25">
      <c r="A3668">
        <v>60</v>
      </c>
      <c r="B3668">
        <v>30</v>
      </c>
      <c r="C3668">
        <v>1.5</v>
      </c>
      <c r="D3668">
        <v>4</v>
      </c>
      <c r="E3668">
        <v>2</v>
      </c>
      <c r="F3668">
        <v>2</v>
      </c>
      <c r="G3668">
        <v>46</v>
      </c>
      <c r="H3668">
        <v>0.56279792351024727</v>
      </c>
      <c r="I3668">
        <v>0.46842105263157896</v>
      </c>
      <c r="J3668">
        <v>0.1978862275449102</v>
      </c>
      <c r="K3668">
        <v>8.5946604725003553E-3</v>
      </c>
      <c r="L3668">
        <v>0.25250161557555123</v>
      </c>
      <c r="M3668">
        <v>0.36694311377245503</v>
      </c>
      <c r="N3668">
        <v>2.2565593713989217E-2</v>
      </c>
      <c r="O3668">
        <v>0.55155494131900695</v>
      </c>
      <c r="P3668">
        <f t="shared" si="63"/>
        <v>0.53293413173652693</v>
      </c>
      <c r="Q3668">
        <f t="shared" si="64"/>
        <v>1</v>
      </c>
    </row>
    <row r="3669" spans="1:17" hidden="1" x14ac:dyDescent="0.25">
      <c r="A3669">
        <v>80</v>
      </c>
      <c r="B3669">
        <v>30</v>
      </c>
      <c r="C3669">
        <v>2</v>
      </c>
      <c r="D3669">
        <v>2</v>
      </c>
      <c r="E3669">
        <v>3</v>
      </c>
      <c r="F3669">
        <v>3</v>
      </c>
      <c r="G3669">
        <v>85</v>
      </c>
      <c r="H3669">
        <v>0.56277407180047945</v>
      </c>
      <c r="I3669">
        <v>0.40526315789473683</v>
      </c>
      <c r="J3669">
        <v>0.19083728813559322</v>
      </c>
      <c r="K3669">
        <v>8.1419340129433096E-3</v>
      </c>
      <c r="L3669">
        <v>0.23644967931350133</v>
      </c>
      <c r="M3669">
        <v>0.34559661016949156</v>
      </c>
      <c r="N3669">
        <v>1.9326118855512928E-2</v>
      </c>
      <c r="O3669">
        <v>0.47879607845695921</v>
      </c>
      <c r="P3669">
        <f t="shared" si="63"/>
        <v>0.52203389830508473</v>
      </c>
      <c r="Q3669">
        <f t="shared" si="64"/>
        <v>1</v>
      </c>
    </row>
    <row r="3670" spans="1:17" hidden="1" x14ac:dyDescent="0.25">
      <c r="A3670">
        <v>60</v>
      </c>
      <c r="B3670">
        <v>30</v>
      </c>
      <c r="C3670">
        <v>1.5</v>
      </c>
      <c r="D3670">
        <v>2</v>
      </c>
      <c r="E3670">
        <v>4</v>
      </c>
      <c r="F3670">
        <v>2</v>
      </c>
      <c r="G3670">
        <v>16</v>
      </c>
      <c r="H3670">
        <v>0.56276670490991787</v>
      </c>
      <c r="I3670">
        <v>0.48947368421052634</v>
      </c>
      <c r="J3670">
        <v>0.21744780219780216</v>
      </c>
      <c r="K3670">
        <v>6.8953662121282152E-3</v>
      </c>
      <c r="L3670">
        <v>0.25405269527801116</v>
      </c>
      <c r="M3670">
        <v>0.35030769230769221</v>
      </c>
      <c r="N3670">
        <v>2.0320068832726332E-2</v>
      </c>
      <c r="O3670">
        <v>0.52211116243005751</v>
      </c>
      <c r="P3670">
        <f t="shared" si="63"/>
        <v>0.51098901098901095</v>
      </c>
      <c r="Q3670">
        <f t="shared" si="64"/>
        <v>1</v>
      </c>
    </row>
    <row r="3671" spans="1:17" hidden="1" x14ac:dyDescent="0.25">
      <c r="A3671">
        <v>80</v>
      </c>
      <c r="B3671">
        <v>10</v>
      </c>
      <c r="C3671">
        <v>2</v>
      </c>
      <c r="D3671">
        <v>5</v>
      </c>
      <c r="E3671">
        <v>5</v>
      </c>
      <c r="F3671">
        <v>4</v>
      </c>
      <c r="G3671">
        <v>89</v>
      </c>
      <c r="H3671">
        <v>0.56276345956144125</v>
      </c>
      <c r="I3671">
        <v>0.39210526315789473</v>
      </c>
      <c r="J3671">
        <v>0.17897594501718217</v>
      </c>
      <c r="K3671">
        <v>8.5476150666479837E-3</v>
      </c>
      <c r="L3671">
        <v>0.23069522894891825</v>
      </c>
      <c r="M3671">
        <v>0.36720274914089346</v>
      </c>
      <c r="N3671">
        <v>1.9739561864854847E-2</v>
      </c>
      <c r="O3671">
        <v>0.49783174540741693</v>
      </c>
      <c r="P3671">
        <f t="shared" si="63"/>
        <v>0.51202749140893467</v>
      </c>
      <c r="Q3671">
        <f t="shared" si="64"/>
        <v>1</v>
      </c>
    </row>
    <row r="3672" spans="1:17" hidden="1" x14ac:dyDescent="0.25">
      <c r="A3672">
        <v>100</v>
      </c>
      <c r="B3672">
        <v>10</v>
      </c>
      <c r="C3672">
        <v>2</v>
      </c>
      <c r="D3672">
        <v>2</v>
      </c>
      <c r="E3672">
        <v>6</v>
      </c>
      <c r="F3672">
        <v>5</v>
      </c>
      <c r="G3672">
        <v>81</v>
      </c>
      <c r="H3672">
        <v>0.56274253973714561</v>
      </c>
      <c r="I3672">
        <v>0.39210526315789473</v>
      </c>
      <c r="J3672">
        <v>0.18640802675585291</v>
      </c>
      <c r="K3672">
        <v>8.2031252689089319E-3</v>
      </c>
      <c r="L3672">
        <v>0.23409559834366725</v>
      </c>
      <c r="M3672">
        <v>0.35482274247491641</v>
      </c>
      <c r="N3672">
        <v>1.9204967424603012E-2</v>
      </c>
      <c r="O3672">
        <v>0.48560348965372929</v>
      </c>
      <c r="P3672">
        <f t="shared" si="63"/>
        <v>0.49832775919732442</v>
      </c>
      <c r="Q3672">
        <f t="shared" si="64"/>
        <v>1</v>
      </c>
    </row>
    <row r="3673" spans="1:17" hidden="1" x14ac:dyDescent="0.25">
      <c r="A3673">
        <v>100</v>
      </c>
      <c r="B3673">
        <v>30</v>
      </c>
      <c r="C3673">
        <v>2</v>
      </c>
      <c r="D3673">
        <v>2</v>
      </c>
      <c r="E3673">
        <v>5</v>
      </c>
      <c r="F3673">
        <v>4</v>
      </c>
      <c r="G3673">
        <v>95</v>
      </c>
      <c r="H3673">
        <v>0.56268105440934657</v>
      </c>
      <c r="I3673">
        <v>0.42368421052631577</v>
      </c>
      <c r="J3673">
        <v>0.20555438596491224</v>
      </c>
      <c r="K3673">
        <v>6.0635975549051743E-3</v>
      </c>
      <c r="L3673">
        <v>0.22955281470032579</v>
      </c>
      <c r="M3673">
        <v>0.33133684210526326</v>
      </c>
      <c r="N3673">
        <v>2.0668579085004961E-2</v>
      </c>
      <c r="O3673">
        <v>0.48073496728647658</v>
      </c>
      <c r="P3673">
        <f t="shared" si="63"/>
        <v>0.56491228070175437</v>
      </c>
      <c r="Q3673">
        <f t="shared" si="64"/>
        <v>1</v>
      </c>
    </row>
    <row r="3674" spans="1:17" hidden="1" x14ac:dyDescent="0.25">
      <c r="A3674">
        <v>40</v>
      </c>
      <c r="B3674">
        <v>20</v>
      </c>
      <c r="C3674">
        <v>2</v>
      </c>
      <c r="D3674">
        <v>2</v>
      </c>
      <c r="E3674">
        <v>3</v>
      </c>
      <c r="F3674">
        <v>3</v>
      </c>
      <c r="G3674">
        <v>63</v>
      </c>
      <c r="H3674">
        <v>0.56266774701982958</v>
      </c>
      <c r="I3674">
        <v>0.44473684210526315</v>
      </c>
      <c r="J3674">
        <v>0.17076340694006314</v>
      </c>
      <c r="K3674">
        <v>8.0007419740379445E-3</v>
      </c>
      <c r="L3674">
        <v>0.22223386948095805</v>
      </c>
      <c r="M3674">
        <v>0.36610094637223978</v>
      </c>
      <c r="N3674">
        <v>1.8572645623404931E-2</v>
      </c>
      <c r="O3674">
        <v>0.49298270072860129</v>
      </c>
      <c r="P3674">
        <f t="shared" si="63"/>
        <v>0.53312302839116721</v>
      </c>
      <c r="Q3674">
        <f t="shared" si="64"/>
        <v>1</v>
      </c>
    </row>
    <row r="3675" spans="1:17" hidden="1" x14ac:dyDescent="0.25">
      <c r="A3675">
        <v>60</v>
      </c>
      <c r="B3675">
        <v>30</v>
      </c>
      <c r="C3675">
        <v>1.5</v>
      </c>
      <c r="D3675">
        <v>4</v>
      </c>
      <c r="E3675">
        <v>3</v>
      </c>
      <c r="F3675">
        <v>3</v>
      </c>
      <c r="G3675">
        <v>45</v>
      </c>
      <c r="H3675">
        <v>0.56264826416774949</v>
      </c>
      <c r="I3675">
        <v>0.47894736842105262</v>
      </c>
      <c r="J3675">
        <v>0.20786268656716417</v>
      </c>
      <c r="K3675">
        <v>8.1421347142336519E-3</v>
      </c>
      <c r="L3675">
        <v>0.25563491925067378</v>
      </c>
      <c r="M3675">
        <v>0.35206865671641796</v>
      </c>
      <c r="N3675">
        <v>2.2402205705167932E-2</v>
      </c>
      <c r="O3675">
        <v>0.53997517079457169</v>
      </c>
      <c r="P3675">
        <f t="shared" si="63"/>
        <v>0.54328358208955219</v>
      </c>
      <c r="Q3675">
        <f t="shared" si="64"/>
        <v>1</v>
      </c>
    </row>
    <row r="3676" spans="1:17" hidden="1" x14ac:dyDescent="0.25">
      <c r="A3676">
        <v>40</v>
      </c>
      <c r="B3676">
        <v>30</v>
      </c>
      <c r="C3676">
        <v>1.5</v>
      </c>
      <c r="D3676">
        <v>3</v>
      </c>
      <c r="E3676">
        <v>4</v>
      </c>
      <c r="F3676">
        <v>3</v>
      </c>
      <c r="G3676">
        <v>23</v>
      </c>
      <c r="H3676">
        <v>0.56263839651366465</v>
      </c>
      <c r="I3676">
        <v>0.50526315789473686</v>
      </c>
      <c r="J3676">
        <v>0.21700560224089638</v>
      </c>
      <c r="K3676">
        <v>7.2727935390429817E-3</v>
      </c>
      <c r="L3676">
        <v>0.25675187752116679</v>
      </c>
      <c r="M3676">
        <v>0.34772268907563031</v>
      </c>
      <c r="N3676">
        <v>2.0807888508208566E-2</v>
      </c>
      <c r="O3676">
        <v>0.52444995595625798</v>
      </c>
      <c r="P3676">
        <f t="shared" si="63"/>
        <v>0.53781512605042014</v>
      </c>
      <c r="Q3676">
        <f t="shared" si="64"/>
        <v>1</v>
      </c>
    </row>
    <row r="3677" spans="1:17" hidden="1" x14ac:dyDescent="0.25">
      <c r="A3677">
        <v>60</v>
      </c>
      <c r="B3677">
        <v>10</v>
      </c>
      <c r="C3677">
        <v>2</v>
      </c>
      <c r="D3677">
        <v>4</v>
      </c>
      <c r="E3677">
        <v>5</v>
      </c>
      <c r="F3677">
        <v>5</v>
      </c>
      <c r="G3677">
        <v>71</v>
      </c>
      <c r="H3677">
        <v>0.56263579569876865</v>
      </c>
      <c r="I3677">
        <v>0.4263157894736842</v>
      </c>
      <c r="J3677">
        <v>0.17530097087378643</v>
      </c>
      <c r="K3677">
        <v>8.1347293891421233E-3</v>
      </c>
      <c r="L3677">
        <v>0.22607956041522298</v>
      </c>
      <c r="M3677">
        <v>0.36097087378640763</v>
      </c>
      <c r="N3677">
        <v>1.8684086216123028E-2</v>
      </c>
      <c r="O3677">
        <v>0.48766920721266621</v>
      </c>
      <c r="P3677">
        <f t="shared" si="63"/>
        <v>0.52427184466019416</v>
      </c>
      <c r="Q3677">
        <f t="shared" si="64"/>
        <v>1</v>
      </c>
    </row>
    <row r="3678" spans="1:17" hidden="1" x14ac:dyDescent="0.25">
      <c r="A3678">
        <v>40</v>
      </c>
      <c r="B3678">
        <v>10</v>
      </c>
      <c r="C3678">
        <v>2</v>
      </c>
      <c r="D3678">
        <v>5</v>
      </c>
      <c r="E3678">
        <v>2</v>
      </c>
      <c r="F3678">
        <v>3</v>
      </c>
      <c r="G3678">
        <v>77</v>
      </c>
      <c r="H3678">
        <v>0.56258872448878305</v>
      </c>
      <c r="I3678">
        <v>0.43684210526315792</v>
      </c>
      <c r="J3678">
        <v>0.15454125412541253</v>
      </c>
      <c r="K3678">
        <v>8.6821549007529142E-3</v>
      </c>
      <c r="L3678">
        <v>0.21598079305877413</v>
      </c>
      <c r="M3678">
        <v>0.3842376237623763</v>
      </c>
      <c r="N3678">
        <v>1.9063318832819851E-2</v>
      </c>
      <c r="O3678">
        <v>0.5073346126975018</v>
      </c>
      <c r="P3678">
        <f t="shared" si="63"/>
        <v>0.54785478547854782</v>
      </c>
      <c r="Q3678">
        <f t="shared" si="64"/>
        <v>1</v>
      </c>
    </row>
    <row r="3679" spans="1:17" hidden="1" x14ac:dyDescent="0.25">
      <c r="A3679">
        <v>60</v>
      </c>
      <c r="B3679">
        <v>20</v>
      </c>
      <c r="C3679">
        <v>2</v>
      </c>
      <c r="D3679">
        <v>3</v>
      </c>
      <c r="E3679">
        <v>2</v>
      </c>
      <c r="F3679">
        <v>2</v>
      </c>
      <c r="G3679">
        <v>89</v>
      </c>
      <c r="H3679">
        <v>0.56256421484104513</v>
      </c>
      <c r="I3679">
        <v>0.41315789473684211</v>
      </c>
      <c r="J3679">
        <v>0.16435738831615126</v>
      </c>
      <c r="K3679">
        <v>7.3699128874699649E-3</v>
      </c>
      <c r="L3679">
        <v>0.20679671110800074</v>
      </c>
      <c r="M3679">
        <v>0.3771580756013746</v>
      </c>
      <c r="N3679">
        <v>1.9688473390776742E-2</v>
      </c>
      <c r="O3679">
        <v>0.50464110958634367</v>
      </c>
      <c r="P3679">
        <f t="shared" si="63"/>
        <v>0.53951890034364258</v>
      </c>
      <c r="Q3679">
        <f t="shared" si="64"/>
        <v>1</v>
      </c>
    </row>
    <row r="3680" spans="1:17" hidden="1" x14ac:dyDescent="0.25">
      <c r="A3680">
        <v>80</v>
      </c>
      <c r="B3680">
        <v>20</v>
      </c>
      <c r="C3680">
        <v>2</v>
      </c>
      <c r="D3680">
        <v>4</v>
      </c>
      <c r="E3680">
        <v>5</v>
      </c>
      <c r="F3680">
        <v>5</v>
      </c>
      <c r="G3680">
        <v>114</v>
      </c>
      <c r="H3680">
        <v>0.56252794467557554</v>
      </c>
      <c r="I3680">
        <v>0.37105263157894736</v>
      </c>
      <c r="J3680">
        <v>0.19089849624060148</v>
      </c>
      <c r="K3680">
        <v>6.6849371732738434E-3</v>
      </c>
      <c r="L3680">
        <v>0.21973770248807298</v>
      </c>
      <c r="M3680">
        <v>0.34506390977443624</v>
      </c>
      <c r="N3680">
        <v>2.1767360591961989E-2</v>
      </c>
      <c r="O3680">
        <v>0.49460172707043043</v>
      </c>
      <c r="P3680">
        <f t="shared" si="63"/>
        <v>0.53007518796992481</v>
      </c>
      <c r="Q3680">
        <f t="shared" si="64"/>
        <v>1</v>
      </c>
    </row>
    <row r="3681" spans="1:17" hidden="1" x14ac:dyDescent="0.25">
      <c r="A3681">
        <v>100</v>
      </c>
      <c r="B3681">
        <v>10</v>
      </c>
      <c r="C3681">
        <v>2</v>
      </c>
      <c r="D3681">
        <v>3</v>
      </c>
      <c r="E3681">
        <v>4</v>
      </c>
      <c r="F3681">
        <v>3</v>
      </c>
      <c r="G3681">
        <v>87</v>
      </c>
      <c r="H3681">
        <v>0.56244699573855939</v>
      </c>
      <c r="I3681">
        <v>0.39210526315789473</v>
      </c>
      <c r="J3681">
        <v>0.17447440273037546</v>
      </c>
      <c r="K3681">
        <v>7.0622214251275387E-3</v>
      </c>
      <c r="L3681">
        <v>0.21214336867722294</v>
      </c>
      <c r="M3681">
        <v>0.36821160409556308</v>
      </c>
      <c r="N3681">
        <v>1.9667979864678161E-2</v>
      </c>
      <c r="O3681">
        <v>0.49853182398136259</v>
      </c>
      <c r="P3681">
        <f t="shared" si="63"/>
        <v>0.50853242320819114</v>
      </c>
      <c r="Q3681">
        <f t="shared" si="64"/>
        <v>1</v>
      </c>
    </row>
    <row r="3682" spans="1:17" hidden="1" x14ac:dyDescent="0.25">
      <c r="A3682">
        <v>20</v>
      </c>
      <c r="B3682">
        <v>10</v>
      </c>
      <c r="C3682">
        <v>1.5</v>
      </c>
      <c r="D3682">
        <v>2</v>
      </c>
      <c r="E3682">
        <v>4</v>
      </c>
      <c r="F3682">
        <v>2</v>
      </c>
      <c r="G3682">
        <v>17</v>
      </c>
      <c r="H3682">
        <v>0.56244624514761932</v>
      </c>
      <c r="I3682">
        <v>0.52894736842105261</v>
      </c>
      <c r="J3682">
        <v>0.17195316804407718</v>
      </c>
      <c r="K3682">
        <v>7.7839669855413809E-3</v>
      </c>
      <c r="L3682">
        <v>0.22693947081981564</v>
      </c>
      <c r="M3682">
        <v>0.37437465564738298</v>
      </c>
      <c r="N3682">
        <v>1.9895966478540701E-2</v>
      </c>
      <c r="O3682">
        <v>0.5324038836417373</v>
      </c>
      <c r="P3682">
        <f t="shared" si="63"/>
        <v>0.55371900826446285</v>
      </c>
      <c r="Q3682">
        <f t="shared" si="64"/>
        <v>1</v>
      </c>
    </row>
    <row r="3683" spans="1:17" hidden="1" x14ac:dyDescent="0.25">
      <c r="A3683">
        <v>80</v>
      </c>
      <c r="B3683">
        <v>20</v>
      </c>
      <c r="C3683">
        <v>2</v>
      </c>
      <c r="D3683">
        <v>4</v>
      </c>
      <c r="E3683">
        <v>4</v>
      </c>
      <c r="F3683">
        <v>4</v>
      </c>
      <c r="G3683">
        <v>114</v>
      </c>
      <c r="H3683">
        <v>0.56243745835083869</v>
      </c>
      <c r="I3683">
        <v>0.35789473684210527</v>
      </c>
      <c r="J3683">
        <v>0.18544360902255641</v>
      </c>
      <c r="K3683">
        <v>6.9129045087012999E-3</v>
      </c>
      <c r="L3683">
        <v>0.21691753743096198</v>
      </c>
      <c r="M3683">
        <v>0.35360150375939858</v>
      </c>
      <c r="N3683">
        <v>2.1860571912292417E-2</v>
      </c>
      <c r="O3683">
        <v>0.50167065252914933</v>
      </c>
      <c r="P3683">
        <f t="shared" si="63"/>
        <v>0.51127819548872178</v>
      </c>
      <c r="Q3683">
        <f t="shared" si="64"/>
        <v>1</v>
      </c>
    </row>
    <row r="3684" spans="1:17" hidden="1" x14ac:dyDescent="0.25">
      <c r="A3684">
        <v>40</v>
      </c>
      <c r="B3684">
        <v>10</v>
      </c>
      <c r="C3684">
        <v>2</v>
      </c>
      <c r="D3684">
        <v>4</v>
      </c>
      <c r="E3684">
        <v>6</v>
      </c>
      <c r="F3684">
        <v>6</v>
      </c>
      <c r="G3684">
        <v>65</v>
      </c>
      <c r="H3684">
        <v>0.56240919020446312</v>
      </c>
      <c r="I3684">
        <v>0.43421052631578949</v>
      </c>
      <c r="J3684">
        <v>0.17371111111111118</v>
      </c>
      <c r="K3684">
        <v>8.0109599825103472E-3</v>
      </c>
      <c r="L3684">
        <v>0.2243360220598796</v>
      </c>
      <c r="M3684">
        <v>0.36106984126984132</v>
      </c>
      <c r="N3684">
        <v>1.8539000379393503E-2</v>
      </c>
      <c r="O3684">
        <v>0.48815111828788654</v>
      </c>
      <c r="P3684">
        <f t="shared" si="63"/>
        <v>0.52380952380952384</v>
      </c>
      <c r="Q3684">
        <f t="shared" si="64"/>
        <v>1</v>
      </c>
    </row>
    <row r="3685" spans="1:17" hidden="1" x14ac:dyDescent="0.25">
      <c r="A3685">
        <v>80</v>
      </c>
      <c r="B3685">
        <v>20</v>
      </c>
      <c r="C3685">
        <v>1.5</v>
      </c>
      <c r="D3685">
        <v>3</v>
      </c>
      <c r="E3685">
        <v>5</v>
      </c>
      <c r="F3685">
        <v>3</v>
      </c>
      <c r="G3685">
        <v>16</v>
      </c>
      <c r="H3685">
        <v>0.56235088147747814</v>
      </c>
      <c r="I3685">
        <v>0.50526315789473686</v>
      </c>
      <c r="J3685">
        <v>0.2115274725274725</v>
      </c>
      <c r="K3685">
        <v>6.7886711367055839E-3</v>
      </c>
      <c r="L3685">
        <v>0.24793771373090845</v>
      </c>
      <c r="M3685">
        <v>0.34565659340659344</v>
      </c>
      <c r="N3685">
        <v>2.0454498848168277E-2</v>
      </c>
      <c r="O3685">
        <v>0.52091533713410521</v>
      </c>
      <c r="P3685">
        <f t="shared" si="63"/>
        <v>0.52747252747252749</v>
      </c>
      <c r="Q3685">
        <f t="shared" si="64"/>
        <v>1</v>
      </c>
    </row>
    <row r="3686" spans="1:17" hidden="1" x14ac:dyDescent="0.25">
      <c r="A3686">
        <v>20</v>
      </c>
      <c r="B3686">
        <v>10</v>
      </c>
      <c r="C3686">
        <v>2</v>
      </c>
      <c r="D3686">
        <v>4</v>
      </c>
      <c r="E3686">
        <v>5</v>
      </c>
      <c r="F3686">
        <v>5</v>
      </c>
      <c r="G3686">
        <v>68</v>
      </c>
      <c r="H3686">
        <v>0.56234527130293976</v>
      </c>
      <c r="I3686">
        <v>0.43684210526315792</v>
      </c>
      <c r="J3686">
        <v>0.16300320512820518</v>
      </c>
      <c r="K3686">
        <v>8.2297810090619008E-3</v>
      </c>
      <c r="L3686">
        <v>0.21825181733316854</v>
      </c>
      <c r="M3686">
        <v>0.37266987179487171</v>
      </c>
      <c r="N3686">
        <v>1.7761241314071603E-2</v>
      </c>
      <c r="O3686">
        <v>0.48681764539896749</v>
      </c>
      <c r="P3686">
        <f t="shared" si="63"/>
        <v>0.53205128205128205</v>
      </c>
      <c r="Q3686">
        <f t="shared" si="64"/>
        <v>1</v>
      </c>
    </row>
    <row r="3687" spans="1:17" hidden="1" x14ac:dyDescent="0.25">
      <c r="A3687">
        <v>80</v>
      </c>
      <c r="B3687">
        <v>10</v>
      </c>
      <c r="C3687">
        <v>2</v>
      </c>
      <c r="D3687">
        <v>2</v>
      </c>
      <c r="E3687">
        <v>3</v>
      </c>
      <c r="F3687">
        <v>3</v>
      </c>
      <c r="G3687">
        <v>73</v>
      </c>
      <c r="H3687">
        <v>0.5622948322717044</v>
      </c>
      <c r="I3687">
        <v>0.42368421052631577</v>
      </c>
      <c r="J3687">
        <v>0.17001628664495119</v>
      </c>
      <c r="K3687">
        <v>8.2687984116031777E-3</v>
      </c>
      <c r="L3687">
        <v>0.22322115499900086</v>
      </c>
      <c r="M3687">
        <v>0.36839413680781757</v>
      </c>
      <c r="N3687">
        <v>1.886510373326972E-2</v>
      </c>
      <c r="O3687">
        <v>0.49458794417948299</v>
      </c>
      <c r="P3687">
        <f t="shared" si="63"/>
        <v>0.52442996742671011</v>
      </c>
      <c r="Q3687">
        <f t="shared" si="64"/>
        <v>1</v>
      </c>
    </row>
    <row r="3688" spans="1:17" hidden="1" x14ac:dyDescent="0.25">
      <c r="A3688">
        <v>60</v>
      </c>
      <c r="B3688">
        <v>20</v>
      </c>
      <c r="C3688">
        <v>1.5</v>
      </c>
      <c r="D3688">
        <v>3</v>
      </c>
      <c r="E3688">
        <v>6</v>
      </c>
      <c r="F3688">
        <v>3</v>
      </c>
      <c r="G3688">
        <v>16</v>
      </c>
      <c r="H3688">
        <v>0.56227711842730088</v>
      </c>
      <c r="I3688">
        <v>0.50526315789473686</v>
      </c>
      <c r="J3688">
        <v>0.22035164835164836</v>
      </c>
      <c r="K3688">
        <v>6.6821296482387754E-3</v>
      </c>
      <c r="L3688">
        <v>0.25448597189257782</v>
      </c>
      <c r="M3688">
        <v>0.34803296703296699</v>
      </c>
      <c r="N3688">
        <v>2.0298940001618877E-2</v>
      </c>
      <c r="O3688">
        <v>0.52028837629289237</v>
      </c>
      <c r="P3688">
        <f t="shared" si="63"/>
        <v>0.52747252747252749</v>
      </c>
      <c r="Q3688">
        <f t="shared" si="64"/>
        <v>1</v>
      </c>
    </row>
    <row r="3689" spans="1:17" hidden="1" x14ac:dyDescent="0.25">
      <c r="A3689">
        <v>100</v>
      </c>
      <c r="B3689">
        <v>10</v>
      </c>
      <c r="C3689">
        <v>2</v>
      </c>
      <c r="D3689">
        <v>5</v>
      </c>
      <c r="E3689">
        <v>6</v>
      </c>
      <c r="F3689">
        <v>6</v>
      </c>
      <c r="G3689">
        <v>98</v>
      </c>
      <c r="H3689">
        <v>0.56223814627161917</v>
      </c>
      <c r="I3689">
        <v>0.38157894736842107</v>
      </c>
      <c r="J3689">
        <v>0.18060638297872345</v>
      </c>
      <c r="K3689">
        <v>6.6742536286154737E-3</v>
      </c>
      <c r="L3689">
        <v>0.21245233925259732</v>
      </c>
      <c r="M3689">
        <v>0.34970212765957448</v>
      </c>
      <c r="N3689">
        <v>1.9960111082107681E-2</v>
      </c>
      <c r="O3689">
        <v>0.48398726611230714</v>
      </c>
      <c r="P3689">
        <f t="shared" si="63"/>
        <v>0.51418439716312059</v>
      </c>
      <c r="Q3689">
        <f t="shared" si="64"/>
        <v>1</v>
      </c>
    </row>
    <row r="3690" spans="1:17" hidden="1" x14ac:dyDescent="0.25">
      <c r="A3690">
        <v>60</v>
      </c>
      <c r="B3690">
        <v>10</v>
      </c>
      <c r="C3690">
        <v>2</v>
      </c>
      <c r="D3690">
        <v>4</v>
      </c>
      <c r="E3690">
        <v>4</v>
      </c>
      <c r="F3690">
        <v>4</v>
      </c>
      <c r="G3690">
        <v>71</v>
      </c>
      <c r="H3690">
        <v>0.56222583605206056</v>
      </c>
      <c r="I3690">
        <v>0.4263157894736842</v>
      </c>
      <c r="J3690">
        <v>0.17045631067961167</v>
      </c>
      <c r="K3690">
        <v>8.2278287394111308E-3</v>
      </c>
      <c r="L3690">
        <v>0.22339668955951172</v>
      </c>
      <c r="M3690">
        <v>0.36782524271844663</v>
      </c>
      <c r="N3690">
        <v>1.8719636607588221E-2</v>
      </c>
      <c r="O3690">
        <v>0.49317972987004705</v>
      </c>
      <c r="P3690">
        <f t="shared" si="63"/>
        <v>0.52427184466019416</v>
      </c>
      <c r="Q3690">
        <f t="shared" si="64"/>
        <v>1</v>
      </c>
    </row>
    <row r="3691" spans="1:17" hidden="1" x14ac:dyDescent="0.25">
      <c r="A3691">
        <v>80</v>
      </c>
      <c r="B3691">
        <v>30</v>
      </c>
      <c r="C3691">
        <v>1.5</v>
      </c>
      <c r="D3691">
        <v>4</v>
      </c>
      <c r="E3691">
        <v>2</v>
      </c>
      <c r="F3691">
        <v>2</v>
      </c>
      <c r="G3691">
        <v>42</v>
      </c>
      <c r="H3691">
        <v>0.56220040163160101</v>
      </c>
      <c r="I3691">
        <v>0.48421052631578948</v>
      </c>
      <c r="J3691">
        <v>0.19796153846153841</v>
      </c>
      <c r="K3691">
        <v>8.0520025655928269E-3</v>
      </c>
      <c r="L3691">
        <v>0.24705885914424683</v>
      </c>
      <c r="M3691">
        <v>0.36054142011834317</v>
      </c>
      <c r="N3691">
        <v>2.3539362977749868E-2</v>
      </c>
      <c r="O3691">
        <v>0.56278091473340286</v>
      </c>
      <c r="P3691">
        <f t="shared" si="63"/>
        <v>0.54437869822485208</v>
      </c>
      <c r="Q3691">
        <f t="shared" si="64"/>
        <v>1</v>
      </c>
    </row>
    <row r="3692" spans="1:17" hidden="1" x14ac:dyDescent="0.25">
      <c r="A3692">
        <v>80</v>
      </c>
      <c r="B3692">
        <v>20</v>
      </c>
      <c r="C3692">
        <v>2</v>
      </c>
      <c r="D3692">
        <v>5</v>
      </c>
      <c r="E3692">
        <v>5</v>
      </c>
      <c r="F3692">
        <v>4</v>
      </c>
      <c r="G3692">
        <v>141</v>
      </c>
      <c r="H3692">
        <v>0.56220004477093855</v>
      </c>
      <c r="I3692">
        <v>0.31842105263157894</v>
      </c>
      <c r="J3692">
        <v>0.19956485355648534</v>
      </c>
      <c r="K3692">
        <v>1.0380739922761199E-2</v>
      </c>
      <c r="L3692">
        <v>0.25587683360338703</v>
      </c>
      <c r="M3692">
        <v>0.36908368200836827</v>
      </c>
      <c r="N3692">
        <v>2.5402287131784239E-2</v>
      </c>
      <c r="O3692">
        <v>0.5383293582073615</v>
      </c>
      <c r="P3692">
        <f t="shared" si="63"/>
        <v>0.50627615062761511</v>
      </c>
      <c r="Q3692">
        <f t="shared" si="64"/>
        <v>1</v>
      </c>
    </row>
    <row r="3693" spans="1:17" hidden="1" x14ac:dyDescent="0.25">
      <c r="A3693">
        <v>20</v>
      </c>
      <c r="B3693">
        <v>30</v>
      </c>
      <c r="C3693">
        <v>1.5</v>
      </c>
      <c r="D3693">
        <v>3</v>
      </c>
      <c r="E3693">
        <v>4</v>
      </c>
      <c r="F3693">
        <v>3</v>
      </c>
      <c r="G3693">
        <v>19</v>
      </c>
      <c r="H3693">
        <v>0.56215547440566371</v>
      </c>
      <c r="I3693">
        <v>0.49473684210526314</v>
      </c>
      <c r="J3693">
        <v>0.21550415512465382</v>
      </c>
      <c r="K3693">
        <v>7.0919402077850371E-3</v>
      </c>
      <c r="L3693">
        <v>0.25406389472705115</v>
      </c>
      <c r="M3693">
        <v>0.34952077562326866</v>
      </c>
      <c r="N3693">
        <v>2.0547139327665512E-2</v>
      </c>
      <c r="O3693">
        <v>0.52359464190389771</v>
      </c>
      <c r="P3693">
        <f t="shared" si="63"/>
        <v>0.52077562326869808</v>
      </c>
      <c r="Q3693">
        <f t="shared" si="64"/>
        <v>0</v>
      </c>
    </row>
    <row r="3694" spans="1:17" hidden="1" x14ac:dyDescent="0.25">
      <c r="A3694">
        <v>80</v>
      </c>
      <c r="B3694">
        <v>20</v>
      </c>
      <c r="C3694">
        <v>1.5</v>
      </c>
      <c r="D3694">
        <v>2</v>
      </c>
      <c r="E3694">
        <v>5</v>
      </c>
      <c r="F3694">
        <v>2</v>
      </c>
      <c r="G3694">
        <v>16</v>
      </c>
      <c r="H3694">
        <v>0.56214123477947853</v>
      </c>
      <c r="I3694">
        <v>0.49736842105263157</v>
      </c>
      <c r="J3694">
        <v>0.21258241758241758</v>
      </c>
      <c r="K3694">
        <v>6.8730661051375867E-3</v>
      </c>
      <c r="L3694">
        <v>0.24967790239637738</v>
      </c>
      <c r="M3694">
        <v>0.3507032967032967</v>
      </c>
      <c r="N3694">
        <v>2.0323810188747325E-2</v>
      </c>
      <c r="O3694">
        <v>0.52242950520820308</v>
      </c>
      <c r="P3694">
        <f t="shared" si="63"/>
        <v>0.51923076923076927</v>
      </c>
      <c r="Q3694">
        <f t="shared" si="64"/>
        <v>1</v>
      </c>
    </row>
    <row r="3695" spans="1:17" hidden="1" x14ac:dyDescent="0.25">
      <c r="A3695">
        <v>60</v>
      </c>
      <c r="B3695">
        <v>10</v>
      </c>
      <c r="C3695">
        <v>2</v>
      </c>
      <c r="D3695">
        <v>5</v>
      </c>
      <c r="E3695">
        <v>3</v>
      </c>
      <c r="F3695">
        <v>3</v>
      </c>
      <c r="G3695">
        <v>83</v>
      </c>
      <c r="H3695">
        <v>0.56207605402912031</v>
      </c>
      <c r="I3695">
        <v>0.41578947368421054</v>
      </c>
      <c r="J3695">
        <v>0.16716498316498321</v>
      </c>
      <c r="K3695">
        <v>8.9234931526974617E-3</v>
      </c>
      <c r="L3695">
        <v>0.22696747716409874</v>
      </c>
      <c r="M3695">
        <v>0.37831986531986522</v>
      </c>
      <c r="N3695">
        <v>1.9415129401263036E-2</v>
      </c>
      <c r="O3695">
        <v>0.50468040025079863</v>
      </c>
      <c r="P3695">
        <f t="shared" si="63"/>
        <v>0.53198653198653201</v>
      </c>
      <c r="Q3695">
        <f t="shared" si="64"/>
        <v>1</v>
      </c>
    </row>
    <row r="3696" spans="1:17" hidden="1" x14ac:dyDescent="0.25">
      <c r="A3696">
        <v>60</v>
      </c>
      <c r="B3696">
        <v>20</v>
      </c>
      <c r="C3696">
        <v>2</v>
      </c>
      <c r="D3696">
        <v>4</v>
      </c>
      <c r="E3696">
        <v>3</v>
      </c>
      <c r="F3696">
        <v>3</v>
      </c>
      <c r="G3696">
        <v>108</v>
      </c>
      <c r="H3696">
        <v>0.56205268700382505</v>
      </c>
      <c r="I3696">
        <v>0.36578947368421055</v>
      </c>
      <c r="J3696">
        <v>0.17295955882352945</v>
      </c>
      <c r="K3696">
        <v>7.1386092985178447E-3</v>
      </c>
      <c r="L3696">
        <v>0.20910547401898852</v>
      </c>
      <c r="M3696">
        <v>0.36443382352941178</v>
      </c>
      <c r="N3696">
        <v>2.0754198858354181E-2</v>
      </c>
      <c r="O3696">
        <v>0.4995414662173584</v>
      </c>
      <c r="P3696">
        <f t="shared" si="63"/>
        <v>0.51102941176470584</v>
      </c>
      <c r="Q3696">
        <f t="shared" si="64"/>
        <v>1</v>
      </c>
    </row>
    <row r="3697" spans="1:17" hidden="1" x14ac:dyDescent="0.25">
      <c r="A3697">
        <v>100</v>
      </c>
      <c r="B3697">
        <v>10</v>
      </c>
      <c r="C3697">
        <v>2</v>
      </c>
      <c r="D3697">
        <v>4</v>
      </c>
      <c r="E3697">
        <v>6</v>
      </c>
      <c r="F3697">
        <v>6</v>
      </c>
      <c r="G3697">
        <v>92</v>
      </c>
      <c r="H3697">
        <v>0.56204099269876828</v>
      </c>
      <c r="I3697">
        <v>0.39210526315789473</v>
      </c>
      <c r="J3697">
        <v>0.18239236111111115</v>
      </c>
      <c r="K3697">
        <v>6.8145515582694223E-3</v>
      </c>
      <c r="L3697">
        <v>0.21585808255785921</v>
      </c>
      <c r="M3697">
        <v>0.35206249999999994</v>
      </c>
      <c r="N3697">
        <v>1.9748268445573449E-2</v>
      </c>
      <c r="O3697">
        <v>0.4856709920306132</v>
      </c>
      <c r="P3697">
        <f t="shared" si="63"/>
        <v>0.51736111111111116</v>
      </c>
      <c r="Q3697">
        <f t="shared" si="64"/>
        <v>1</v>
      </c>
    </row>
    <row r="3698" spans="1:17" hidden="1" x14ac:dyDescent="0.25">
      <c r="A3698">
        <v>100</v>
      </c>
      <c r="B3698">
        <v>20</v>
      </c>
      <c r="C3698">
        <v>1.5</v>
      </c>
      <c r="D3698">
        <v>5</v>
      </c>
      <c r="E3698">
        <v>3</v>
      </c>
      <c r="F3698">
        <v>3</v>
      </c>
      <c r="G3698">
        <v>29</v>
      </c>
      <c r="H3698">
        <v>0.56199995343763631</v>
      </c>
      <c r="I3698">
        <v>0.50789473684210529</v>
      </c>
      <c r="J3698">
        <v>0.20458974358974358</v>
      </c>
      <c r="K3698">
        <v>7.7637275447629888E-3</v>
      </c>
      <c r="L3698">
        <v>0.250905113675222</v>
      </c>
      <c r="M3698">
        <v>0.3602307692307693</v>
      </c>
      <c r="N3698">
        <v>2.3408999989019096E-2</v>
      </c>
      <c r="O3698">
        <v>0.56706230281218228</v>
      </c>
      <c r="P3698">
        <f t="shared" si="63"/>
        <v>0.54985754985754987</v>
      </c>
      <c r="Q3698">
        <f t="shared" si="64"/>
        <v>1</v>
      </c>
    </row>
    <row r="3699" spans="1:17" hidden="1" x14ac:dyDescent="0.25">
      <c r="A3699">
        <v>100</v>
      </c>
      <c r="B3699">
        <v>20</v>
      </c>
      <c r="C3699">
        <v>2</v>
      </c>
      <c r="D3699">
        <v>3</v>
      </c>
      <c r="E3699">
        <v>5</v>
      </c>
      <c r="F3699">
        <v>5</v>
      </c>
      <c r="G3699">
        <v>101</v>
      </c>
      <c r="H3699">
        <v>0.56199828797777396</v>
      </c>
      <c r="I3699">
        <v>0.38684210526315788</v>
      </c>
      <c r="J3699">
        <v>0.19083154121863796</v>
      </c>
      <c r="K3699">
        <v>6.3535210600472207E-3</v>
      </c>
      <c r="L3699">
        <v>0.21826306839474613</v>
      </c>
      <c r="M3699">
        <v>0.33814695340501794</v>
      </c>
      <c r="N3699">
        <v>2.0977732258314011E-2</v>
      </c>
      <c r="O3699">
        <v>0.4864992310293148</v>
      </c>
      <c r="P3699">
        <f t="shared" si="63"/>
        <v>0.5268817204301075</v>
      </c>
      <c r="Q3699">
        <f t="shared" si="64"/>
        <v>1</v>
      </c>
    </row>
    <row r="3700" spans="1:17" hidden="1" x14ac:dyDescent="0.25">
      <c r="A3700">
        <v>60</v>
      </c>
      <c r="B3700">
        <v>20</v>
      </c>
      <c r="C3700">
        <v>2</v>
      </c>
      <c r="D3700">
        <v>4</v>
      </c>
      <c r="E3700">
        <v>5</v>
      </c>
      <c r="F3700">
        <v>5</v>
      </c>
      <c r="G3700">
        <v>107</v>
      </c>
      <c r="H3700">
        <v>0.56198375529699551</v>
      </c>
      <c r="I3700">
        <v>0.38157894736842107</v>
      </c>
      <c r="J3700">
        <v>0.18662637362637363</v>
      </c>
      <c r="K3700">
        <v>6.6606798392911974E-3</v>
      </c>
      <c r="L3700">
        <v>0.21655620458345162</v>
      </c>
      <c r="M3700">
        <v>0.34501831501831509</v>
      </c>
      <c r="N3700">
        <v>2.0494265213785945E-2</v>
      </c>
      <c r="O3700">
        <v>0.48299243504188782</v>
      </c>
      <c r="P3700">
        <f t="shared" si="63"/>
        <v>0.53113553113553114</v>
      </c>
      <c r="Q3700">
        <f t="shared" si="64"/>
        <v>1</v>
      </c>
    </row>
    <row r="3701" spans="1:17" hidden="1" x14ac:dyDescent="0.25">
      <c r="A3701">
        <v>20</v>
      </c>
      <c r="B3701">
        <v>10</v>
      </c>
      <c r="C3701">
        <v>2</v>
      </c>
      <c r="D3701">
        <v>3</v>
      </c>
      <c r="E3701">
        <v>6</v>
      </c>
      <c r="F3701">
        <v>6</v>
      </c>
      <c r="G3701">
        <v>57</v>
      </c>
      <c r="H3701">
        <v>0.5619574782982012</v>
      </c>
      <c r="I3701">
        <v>0.44736842105263158</v>
      </c>
      <c r="J3701">
        <v>0.16698452012383902</v>
      </c>
      <c r="K3701">
        <v>7.8946811249119338E-3</v>
      </c>
      <c r="L3701">
        <v>0.2189812749109154</v>
      </c>
      <c r="M3701">
        <v>0.36578328173374619</v>
      </c>
      <c r="N3701">
        <v>1.7303500191437511E-2</v>
      </c>
      <c r="O3701">
        <v>0.47979973892623595</v>
      </c>
      <c r="P3701">
        <f t="shared" si="63"/>
        <v>0.52631578947368418</v>
      </c>
      <c r="Q3701">
        <f t="shared" si="64"/>
        <v>1</v>
      </c>
    </row>
    <row r="3702" spans="1:17" hidden="1" x14ac:dyDescent="0.25">
      <c r="A3702">
        <v>60</v>
      </c>
      <c r="B3702">
        <v>20</v>
      </c>
      <c r="C3702">
        <v>2</v>
      </c>
      <c r="D3702">
        <v>3</v>
      </c>
      <c r="E3702">
        <v>5</v>
      </c>
      <c r="F3702">
        <v>5</v>
      </c>
      <c r="G3702">
        <v>86</v>
      </c>
      <c r="H3702">
        <v>0.56188510951703075</v>
      </c>
      <c r="I3702">
        <v>0.41578947368421054</v>
      </c>
      <c r="J3702">
        <v>0.18692857142857142</v>
      </c>
      <c r="K3702">
        <v>6.6798303149218996E-3</v>
      </c>
      <c r="L3702">
        <v>0.21912551151319279</v>
      </c>
      <c r="M3702">
        <v>0.34494217687074841</v>
      </c>
      <c r="N3702">
        <v>1.9280601382373412E-2</v>
      </c>
      <c r="O3702">
        <v>0.47739437696359865</v>
      </c>
      <c r="P3702">
        <f t="shared" si="63"/>
        <v>0.5374149659863946</v>
      </c>
      <c r="Q3702">
        <f t="shared" si="64"/>
        <v>1</v>
      </c>
    </row>
    <row r="3703" spans="1:17" hidden="1" x14ac:dyDescent="0.25">
      <c r="A3703">
        <v>100</v>
      </c>
      <c r="B3703">
        <v>10</v>
      </c>
      <c r="C3703">
        <v>2</v>
      </c>
      <c r="D3703">
        <v>3</v>
      </c>
      <c r="E3703">
        <v>5</v>
      </c>
      <c r="F3703">
        <v>4</v>
      </c>
      <c r="G3703">
        <v>85</v>
      </c>
      <c r="H3703">
        <v>0.56187172256805396</v>
      </c>
      <c r="I3703">
        <v>0.38947368421052631</v>
      </c>
      <c r="J3703">
        <v>0.17846779661016954</v>
      </c>
      <c r="K3703">
        <v>6.8891784661539663E-3</v>
      </c>
      <c r="L3703">
        <v>0.21401921345714164</v>
      </c>
      <c r="M3703">
        <v>0.36298644067796604</v>
      </c>
      <c r="N3703">
        <v>1.9519294526788269E-2</v>
      </c>
      <c r="O3703">
        <v>0.49373474316698573</v>
      </c>
      <c r="P3703">
        <f t="shared" si="63"/>
        <v>0.50169491525423726</v>
      </c>
      <c r="Q3703">
        <f t="shared" si="64"/>
        <v>1</v>
      </c>
    </row>
    <row r="3704" spans="1:17" hidden="1" x14ac:dyDescent="0.25">
      <c r="A3704">
        <v>80</v>
      </c>
      <c r="B3704">
        <v>30</v>
      </c>
      <c r="C3704">
        <v>1.5</v>
      </c>
      <c r="D3704">
        <v>2</v>
      </c>
      <c r="E3704">
        <v>6</v>
      </c>
      <c r="F3704">
        <v>3</v>
      </c>
      <c r="G3704">
        <v>17</v>
      </c>
      <c r="H3704">
        <v>0.56186180236964933</v>
      </c>
      <c r="I3704">
        <v>0.53157894736842104</v>
      </c>
      <c r="J3704">
        <v>0.26093939393939397</v>
      </c>
      <c r="K3704">
        <v>6.2177182790586734E-3</v>
      </c>
      <c r="L3704">
        <v>0.286503568504548</v>
      </c>
      <c r="M3704">
        <v>0.33203030303030312</v>
      </c>
      <c r="N3704">
        <v>2.0410254457747926E-2</v>
      </c>
      <c r="O3704">
        <v>0.51092615360271165</v>
      </c>
      <c r="P3704">
        <f t="shared" si="63"/>
        <v>0.55647382920110189</v>
      </c>
      <c r="Q3704">
        <f t="shared" si="64"/>
        <v>1</v>
      </c>
    </row>
    <row r="3705" spans="1:17" hidden="1" x14ac:dyDescent="0.25">
      <c r="A3705">
        <v>40</v>
      </c>
      <c r="B3705">
        <v>20</v>
      </c>
      <c r="C3705">
        <v>2</v>
      </c>
      <c r="D3705">
        <v>4</v>
      </c>
      <c r="E3705">
        <v>2</v>
      </c>
      <c r="F3705">
        <v>2</v>
      </c>
      <c r="G3705">
        <v>108</v>
      </c>
      <c r="H3705">
        <v>0.56185973961134594</v>
      </c>
      <c r="I3705">
        <v>0.37894736842105264</v>
      </c>
      <c r="J3705">
        <v>0.15681250000000002</v>
      </c>
      <c r="K3705">
        <v>7.6730341862630835E-3</v>
      </c>
      <c r="L3705">
        <v>0.20135890367260967</v>
      </c>
      <c r="M3705">
        <v>0.38830882352941171</v>
      </c>
      <c r="N3705">
        <v>2.1676405664959108E-2</v>
      </c>
      <c r="O3705">
        <v>0.52736854369819308</v>
      </c>
      <c r="P3705">
        <f t="shared" si="63"/>
        <v>0.52941176470588236</v>
      </c>
      <c r="Q3705">
        <f t="shared" si="64"/>
        <v>1</v>
      </c>
    </row>
    <row r="3706" spans="1:17" hidden="1" x14ac:dyDescent="0.25">
      <c r="A3706">
        <v>80</v>
      </c>
      <c r="B3706">
        <v>10</v>
      </c>
      <c r="C3706">
        <v>2</v>
      </c>
      <c r="D3706">
        <v>2</v>
      </c>
      <c r="E3706">
        <v>4</v>
      </c>
      <c r="F3706">
        <v>4</v>
      </c>
      <c r="G3706">
        <v>72</v>
      </c>
      <c r="H3706">
        <v>0.56182961451578195</v>
      </c>
      <c r="I3706">
        <v>0.4263157894736842</v>
      </c>
      <c r="J3706">
        <v>0.17443181818181822</v>
      </c>
      <c r="K3706">
        <v>8.149650706320434E-3</v>
      </c>
      <c r="L3706">
        <v>0.22542497384089641</v>
      </c>
      <c r="M3706">
        <v>0.36106493506493503</v>
      </c>
      <c r="N3706">
        <v>1.8753632895738705E-2</v>
      </c>
      <c r="O3706">
        <v>0.48820016652742199</v>
      </c>
      <c r="P3706">
        <f t="shared" si="63"/>
        <v>0.52597402597402598</v>
      </c>
      <c r="Q3706">
        <f t="shared" si="64"/>
        <v>1</v>
      </c>
    </row>
    <row r="3707" spans="1:17" hidden="1" x14ac:dyDescent="0.25">
      <c r="A3707">
        <v>20</v>
      </c>
      <c r="B3707">
        <v>20</v>
      </c>
      <c r="C3707">
        <v>2</v>
      </c>
      <c r="D3707">
        <v>4</v>
      </c>
      <c r="E3707">
        <v>6</v>
      </c>
      <c r="F3707">
        <v>5</v>
      </c>
      <c r="G3707">
        <v>105</v>
      </c>
      <c r="H3707">
        <v>0.56182468380388872</v>
      </c>
      <c r="I3707">
        <v>0.36578947368421055</v>
      </c>
      <c r="J3707">
        <v>0.1915709090909091</v>
      </c>
      <c r="K3707">
        <v>6.7480011218862736E-3</v>
      </c>
      <c r="L3707">
        <v>0.22175695131054057</v>
      </c>
      <c r="M3707">
        <v>0.35064363636363627</v>
      </c>
      <c r="N3707">
        <v>2.0409272609415465E-2</v>
      </c>
      <c r="O3707">
        <v>0.48691116606252066</v>
      </c>
      <c r="P3707">
        <f t="shared" si="63"/>
        <v>0.50545454545454549</v>
      </c>
      <c r="Q3707">
        <f t="shared" si="64"/>
        <v>0</v>
      </c>
    </row>
    <row r="3708" spans="1:17" hidden="1" x14ac:dyDescent="0.25">
      <c r="A3708">
        <v>40</v>
      </c>
      <c r="B3708">
        <v>20</v>
      </c>
      <c r="C3708">
        <v>1.5</v>
      </c>
      <c r="D3708">
        <v>4</v>
      </c>
      <c r="E3708">
        <v>6</v>
      </c>
      <c r="F3708">
        <v>4</v>
      </c>
      <c r="G3708">
        <v>19</v>
      </c>
      <c r="H3708">
        <v>0.56181036526434147</v>
      </c>
      <c r="I3708">
        <v>0.50263157894736843</v>
      </c>
      <c r="J3708">
        <v>0.21729639889196681</v>
      </c>
      <c r="K3708">
        <v>6.7585412630234128E-3</v>
      </c>
      <c r="L3708">
        <v>0.25231282522466669</v>
      </c>
      <c r="M3708">
        <v>0.34970083102493082</v>
      </c>
      <c r="N3708">
        <v>2.0555114691847474E-2</v>
      </c>
      <c r="O3708">
        <v>0.52382750750388096</v>
      </c>
      <c r="P3708">
        <f t="shared" si="63"/>
        <v>0.52908587257617734</v>
      </c>
      <c r="Q3708">
        <f t="shared" si="64"/>
        <v>1</v>
      </c>
    </row>
    <row r="3709" spans="1:17" hidden="1" x14ac:dyDescent="0.25">
      <c r="A3709">
        <v>60</v>
      </c>
      <c r="B3709">
        <v>10</v>
      </c>
      <c r="C3709">
        <v>2</v>
      </c>
      <c r="D3709">
        <v>2</v>
      </c>
      <c r="E3709">
        <v>3</v>
      </c>
      <c r="F3709">
        <v>3</v>
      </c>
      <c r="G3709">
        <v>69</v>
      </c>
      <c r="H3709">
        <v>0.56180361028701631</v>
      </c>
      <c r="I3709">
        <v>0.43684210526315792</v>
      </c>
      <c r="J3709">
        <v>0.16366881028938909</v>
      </c>
      <c r="K3709">
        <v>8.2855623455509817E-3</v>
      </c>
      <c r="L3709">
        <v>0.21924677400127887</v>
      </c>
      <c r="M3709">
        <v>0.37488424437299034</v>
      </c>
      <c r="N3709">
        <v>1.8802331826556416E-2</v>
      </c>
      <c r="O3709">
        <v>0.50013176077414667</v>
      </c>
      <c r="P3709">
        <f t="shared" si="63"/>
        <v>0.5337620578778135</v>
      </c>
      <c r="Q3709">
        <f t="shared" si="64"/>
        <v>1</v>
      </c>
    </row>
    <row r="3710" spans="1:17" hidden="1" x14ac:dyDescent="0.25">
      <c r="A3710">
        <v>60</v>
      </c>
      <c r="B3710">
        <v>10</v>
      </c>
      <c r="C3710">
        <v>2</v>
      </c>
      <c r="D3710">
        <v>3</v>
      </c>
      <c r="E3710">
        <v>3</v>
      </c>
      <c r="F3710">
        <v>3</v>
      </c>
      <c r="G3710">
        <v>69</v>
      </c>
      <c r="H3710">
        <v>0.56180361028701631</v>
      </c>
      <c r="I3710">
        <v>0.43684210526315792</v>
      </c>
      <c r="J3710">
        <v>0.16366881028938909</v>
      </c>
      <c r="K3710">
        <v>8.2855623455509817E-3</v>
      </c>
      <c r="L3710">
        <v>0.21924677400127887</v>
      </c>
      <c r="M3710">
        <v>0.37527009646302245</v>
      </c>
      <c r="N3710">
        <v>1.8805106845745375E-2</v>
      </c>
      <c r="O3710">
        <v>0.5004533732308486</v>
      </c>
      <c r="P3710">
        <f t="shared" si="63"/>
        <v>0.5337620578778135</v>
      </c>
      <c r="Q3710">
        <f t="shared" si="64"/>
        <v>1</v>
      </c>
    </row>
    <row r="3711" spans="1:17" hidden="1" x14ac:dyDescent="0.25">
      <c r="A3711">
        <v>20</v>
      </c>
      <c r="B3711">
        <v>30</v>
      </c>
      <c r="C3711">
        <v>1.5</v>
      </c>
      <c r="D3711">
        <v>2</v>
      </c>
      <c r="E3711">
        <v>6</v>
      </c>
      <c r="F3711">
        <v>3</v>
      </c>
      <c r="G3711">
        <v>15</v>
      </c>
      <c r="H3711">
        <v>0.56179248879935817</v>
      </c>
      <c r="I3711">
        <v>0.5</v>
      </c>
      <c r="J3711">
        <v>0.25683287671232874</v>
      </c>
      <c r="K3711">
        <v>6.1749524431238823E-3</v>
      </c>
      <c r="L3711">
        <v>0.28256408171240133</v>
      </c>
      <c r="M3711">
        <v>0.33813150684931509</v>
      </c>
      <c r="N3711">
        <v>2.0009617905610309E-2</v>
      </c>
      <c r="O3711">
        <v>0.50997351529404911</v>
      </c>
      <c r="P3711">
        <f t="shared" si="63"/>
        <v>0.52054794520547942</v>
      </c>
      <c r="Q3711">
        <f t="shared" si="64"/>
        <v>0</v>
      </c>
    </row>
    <row r="3712" spans="1:17" hidden="1" x14ac:dyDescent="0.25">
      <c r="A3712">
        <v>100</v>
      </c>
      <c r="B3712">
        <v>20</v>
      </c>
      <c r="C3712">
        <v>1.5</v>
      </c>
      <c r="D3712">
        <v>4</v>
      </c>
      <c r="E3712">
        <v>6</v>
      </c>
      <c r="F3712">
        <v>4</v>
      </c>
      <c r="G3712">
        <v>24</v>
      </c>
      <c r="H3712">
        <v>0.56164180459854873</v>
      </c>
      <c r="I3712">
        <v>0.54210526315789476</v>
      </c>
      <c r="J3712">
        <v>0.22242977528089891</v>
      </c>
      <c r="K3712">
        <v>6.786572509135962E-3</v>
      </c>
      <c r="L3712">
        <v>0.25656469166905249</v>
      </c>
      <c r="M3712">
        <v>0.34344943820224721</v>
      </c>
      <c r="N3712">
        <v>2.2420852350279925E-2</v>
      </c>
      <c r="O3712">
        <v>0.54443925900101375</v>
      </c>
      <c r="P3712">
        <f t="shared" si="63"/>
        <v>0.5786516853932584</v>
      </c>
      <c r="Q3712">
        <f t="shared" si="64"/>
        <v>1</v>
      </c>
    </row>
    <row r="3713" spans="1:17" hidden="1" x14ac:dyDescent="0.25">
      <c r="A3713">
        <v>20</v>
      </c>
      <c r="B3713">
        <v>30</v>
      </c>
      <c r="C3713">
        <v>2</v>
      </c>
      <c r="D3713">
        <v>3</v>
      </c>
      <c r="E3713">
        <v>6</v>
      </c>
      <c r="F3713">
        <v>4</v>
      </c>
      <c r="G3713">
        <v>112</v>
      </c>
      <c r="H3713">
        <v>0.56163880714449854</v>
      </c>
      <c r="I3713">
        <v>0.33684210526315789</v>
      </c>
      <c r="J3713">
        <v>0.23365298507462692</v>
      </c>
      <c r="K3713">
        <v>8.9066725312864845E-3</v>
      </c>
      <c r="L3713">
        <v>0.27527170431054088</v>
      </c>
      <c r="M3713">
        <v>0.34157462686567164</v>
      </c>
      <c r="N3713">
        <v>2.1822837296609863E-2</v>
      </c>
      <c r="O3713">
        <v>0.4937897310672455</v>
      </c>
      <c r="P3713">
        <f t="shared" si="63"/>
        <v>0.47761194029850745</v>
      </c>
      <c r="Q3713">
        <f t="shared" si="64"/>
        <v>0</v>
      </c>
    </row>
    <row r="3714" spans="1:17" hidden="1" x14ac:dyDescent="0.25">
      <c r="A3714">
        <v>60</v>
      </c>
      <c r="B3714">
        <v>10</v>
      </c>
      <c r="C3714">
        <v>2</v>
      </c>
      <c r="D3714">
        <v>4</v>
      </c>
      <c r="E3714">
        <v>6</v>
      </c>
      <c r="F3714">
        <v>6</v>
      </c>
      <c r="G3714">
        <v>70</v>
      </c>
      <c r="H3714">
        <v>0.56159375015962476</v>
      </c>
      <c r="I3714">
        <v>0.41578947368421054</v>
      </c>
      <c r="J3714">
        <v>0.17940645161290325</v>
      </c>
      <c r="K3714">
        <v>7.9254083277434662E-3</v>
      </c>
      <c r="L3714">
        <v>0.22714667706842159</v>
      </c>
      <c r="M3714">
        <v>0.35466774193548384</v>
      </c>
      <c r="N3714">
        <v>1.8591546116079685E-2</v>
      </c>
      <c r="O3714">
        <v>0.48227968394738241</v>
      </c>
      <c r="P3714">
        <f t="shared" ref="P3714:P3777" si="65">I3714*380/(380-G3714)</f>
        <v>0.50967741935483868</v>
      </c>
      <c r="Q3714">
        <f t="shared" si="64"/>
        <v>1</v>
      </c>
    </row>
    <row r="3715" spans="1:17" hidden="1" x14ac:dyDescent="0.25">
      <c r="A3715">
        <v>80</v>
      </c>
      <c r="B3715">
        <v>10</v>
      </c>
      <c r="C3715">
        <v>1.5</v>
      </c>
      <c r="D3715">
        <v>5</v>
      </c>
      <c r="E3715">
        <v>6</v>
      </c>
      <c r="F3715">
        <v>2</v>
      </c>
      <c r="G3715">
        <v>17</v>
      </c>
      <c r="H3715">
        <v>0.56150274397125688</v>
      </c>
      <c r="I3715">
        <v>0.49736842105263157</v>
      </c>
      <c r="J3715">
        <v>0.19986501377410468</v>
      </c>
      <c r="K3715">
        <v>7.1919391085535616E-3</v>
      </c>
      <c r="L3715">
        <v>0.24221913103224632</v>
      </c>
      <c r="M3715">
        <v>0.36066942148760345</v>
      </c>
      <c r="N3715">
        <v>2.0508472976280806E-2</v>
      </c>
      <c r="O3715">
        <v>0.53135554339690727</v>
      </c>
      <c r="P3715">
        <f t="shared" si="65"/>
        <v>0.52066115702479343</v>
      </c>
      <c r="Q3715">
        <f t="shared" ref="Q3715:Q3778" si="66">IF(A3715-B3715&gt;0,1,0)</f>
        <v>1</v>
      </c>
    </row>
    <row r="3716" spans="1:17" hidden="1" x14ac:dyDescent="0.25">
      <c r="A3716">
        <v>40</v>
      </c>
      <c r="B3716">
        <v>10</v>
      </c>
      <c r="C3716">
        <v>2</v>
      </c>
      <c r="D3716">
        <v>5</v>
      </c>
      <c r="E3716">
        <v>5</v>
      </c>
      <c r="F3716">
        <v>5</v>
      </c>
      <c r="G3716">
        <v>75</v>
      </c>
      <c r="H3716">
        <v>0.56148830590066101</v>
      </c>
      <c r="I3716">
        <v>0.41578947368421054</v>
      </c>
      <c r="J3716">
        <v>0.16957377049180333</v>
      </c>
      <c r="K3716">
        <v>8.2842099237828426E-3</v>
      </c>
      <c r="L3716">
        <v>0.22275146776944618</v>
      </c>
      <c r="M3716">
        <v>0.36985573770491809</v>
      </c>
      <c r="N3716">
        <v>1.8942087291829824E-2</v>
      </c>
      <c r="O3716">
        <v>0.49585207339339082</v>
      </c>
      <c r="P3716">
        <f t="shared" si="65"/>
        <v>0.5180327868852459</v>
      </c>
      <c r="Q3716">
        <f t="shared" si="66"/>
        <v>1</v>
      </c>
    </row>
    <row r="3717" spans="1:17" hidden="1" x14ac:dyDescent="0.25">
      <c r="A3717">
        <v>100</v>
      </c>
      <c r="B3717">
        <v>30</v>
      </c>
      <c r="C3717">
        <v>2</v>
      </c>
      <c r="D3717">
        <v>4</v>
      </c>
      <c r="E3717">
        <v>5</v>
      </c>
      <c r="F3717">
        <v>3</v>
      </c>
      <c r="G3717">
        <v>162</v>
      </c>
      <c r="H3717">
        <v>0.56142102010126693</v>
      </c>
      <c r="I3717">
        <v>0.29736842105263156</v>
      </c>
      <c r="J3717">
        <v>0.22260550458715594</v>
      </c>
      <c r="K3717">
        <v>1.2392334340033855E-2</v>
      </c>
      <c r="L3717">
        <v>0.28788520265594908</v>
      </c>
      <c r="M3717">
        <v>0.35839908256880731</v>
      </c>
      <c r="N3717">
        <v>2.4510266977935024E-2</v>
      </c>
      <c r="O3717">
        <v>0.50873700871540417</v>
      </c>
      <c r="P3717">
        <f t="shared" si="65"/>
        <v>0.5183486238532109</v>
      </c>
      <c r="Q3717">
        <f t="shared" si="66"/>
        <v>1</v>
      </c>
    </row>
    <row r="3718" spans="1:17" hidden="1" x14ac:dyDescent="0.25">
      <c r="A3718">
        <v>20</v>
      </c>
      <c r="B3718">
        <v>10</v>
      </c>
      <c r="C3718">
        <v>1.5</v>
      </c>
      <c r="D3718">
        <v>3</v>
      </c>
      <c r="E3718">
        <v>6</v>
      </c>
      <c r="F3718">
        <v>3</v>
      </c>
      <c r="G3718">
        <v>15</v>
      </c>
      <c r="H3718">
        <v>0.56138607363086601</v>
      </c>
      <c r="I3718">
        <v>0.52105263157894732</v>
      </c>
      <c r="J3718">
        <v>0.18456712328767125</v>
      </c>
      <c r="K3718">
        <v>7.4676942871865293E-3</v>
      </c>
      <c r="L3718">
        <v>0.23316091803436978</v>
      </c>
      <c r="M3718">
        <v>0.36521369863013697</v>
      </c>
      <c r="N3718">
        <v>1.9695075291896607E-2</v>
      </c>
      <c r="O3718">
        <v>0.52399922356943429</v>
      </c>
      <c r="P3718">
        <f t="shared" si="65"/>
        <v>0.54246575342465742</v>
      </c>
      <c r="Q3718">
        <f t="shared" si="66"/>
        <v>1</v>
      </c>
    </row>
    <row r="3719" spans="1:17" hidden="1" x14ac:dyDescent="0.25">
      <c r="A3719">
        <v>80</v>
      </c>
      <c r="B3719">
        <v>10</v>
      </c>
      <c r="C3719">
        <v>2</v>
      </c>
      <c r="D3719">
        <v>2</v>
      </c>
      <c r="E3719">
        <v>6</v>
      </c>
      <c r="F3719">
        <v>6</v>
      </c>
      <c r="G3719">
        <v>70</v>
      </c>
      <c r="H3719">
        <v>0.5613384141577914</v>
      </c>
      <c r="I3719">
        <v>0.41052631578947368</v>
      </c>
      <c r="J3719">
        <v>0.18197741935483877</v>
      </c>
      <c r="K3719">
        <v>7.8111510828775725E-3</v>
      </c>
      <c r="L3719">
        <v>0.2279673929711539</v>
      </c>
      <c r="M3719">
        <v>0.35089999999999999</v>
      </c>
      <c r="N3719">
        <v>1.8546763028433385E-2</v>
      </c>
      <c r="O3719">
        <v>0.47897951670124139</v>
      </c>
      <c r="P3719">
        <f t="shared" si="65"/>
        <v>0.50322580645161286</v>
      </c>
      <c r="Q3719">
        <f t="shared" si="66"/>
        <v>1</v>
      </c>
    </row>
    <row r="3720" spans="1:17" hidden="1" x14ac:dyDescent="0.25">
      <c r="A3720">
        <v>20</v>
      </c>
      <c r="B3720">
        <v>10</v>
      </c>
      <c r="C3720">
        <v>2</v>
      </c>
      <c r="D3720">
        <v>2</v>
      </c>
      <c r="E3720">
        <v>5</v>
      </c>
      <c r="F3720">
        <v>5</v>
      </c>
      <c r="G3720">
        <v>57</v>
      </c>
      <c r="H3720">
        <v>0.56125142975955367</v>
      </c>
      <c r="I3720">
        <v>0.45263157894736844</v>
      </c>
      <c r="J3720">
        <v>0.1652662538699691</v>
      </c>
      <c r="K3720">
        <v>8.5424591467683983E-3</v>
      </c>
      <c r="L3720">
        <v>0.22541170451533285</v>
      </c>
      <c r="M3720">
        <v>0.37218885448916406</v>
      </c>
      <c r="N3720">
        <v>1.701145913037673E-2</v>
      </c>
      <c r="O3720">
        <v>0.48136061351930115</v>
      </c>
      <c r="P3720">
        <f t="shared" si="65"/>
        <v>0.53250773993808054</v>
      </c>
      <c r="Q3720">
        <f t="shared" si="66"/>
        <v>1</v>
      </c>
    </row>
    <row r="3721" spans="1:17" hidden="1" x14ac:dyDescent="0.25">
      <c r="A3721">
        <v>100</v>
      </c>
      <c r="B3721">
        <v>10</v>
      </c>
      <c r="C3721">
        <v>2</v>
      </c>
      <c r="D3721">
        <v>3</v>
      </c>
      <c r="E3721">
        <v>6</v>
      </c>
      <c r="F3721">
        <v>5</v>
      </c>
      <c r="G3721">
        <v>85</v>
      </c>
      <c r="H3721">
        <v>0.56122371648932456</v>
      </c>
      <c r="I3721">
        <v>0.38684210526315788</v>
      </c>
      <c r="J3721">
        <v>0.18222372881355936</v>
      </c>
      <c r="K3721">
        <v>6.7715954675256198E-3</v>
      </c>
      <c r="L3721">
        <v>0.21607108058323488</v>
      </c>
      <c r="M3721">
        <v>0.35792542372881353</v>
      </c>
      <c r="N3721">
        <v>1.9441543750978618E-2</v>
      </c>
      <c r="O3721">
        <v>0.4891164015214457</v>
      </c>
      <c r="P3721">
        <f t="shared" si="65"/>
        <v>0.49830508474576274</v>
      </c>
      <c r="Q3721">
        <f t="shared" si="66"/>
        <v>1</v>
      </c>
    </row>
    <row r="3722" spans="1:17" hidden="1" x14ac:dyDescent="0.25">
      <c r="A3722">
        <v>100</v>
      </c>
      <c r="B3722">
        <v>20</v>
      </c>
      <c r="C3722">
        <v>2</v>
      </c>
      <c r="D3722">
        <v>3</v>
      </c>
      <c r="E3722">
        <v>2</v>
      </c>
      <c r="F3722">
        <v>2</v>
      </c>
      <c r="G3722">
        <v>102</v>
      </c>
      <c r="H3722">
        <v>0.56121462739129746</v>
      </c>
      <c r="I3722">
        <v>0.37105263157894736</v>
      </c>
      <c r="J3722">
        <v>0.17203597122302161</v>
      </c>
      <c r="K3722">
        <v>7.0534684585596644E-3</v>
      </c>
      <c r="L3722">
        <v>0.20827270100906534</v>
      </c>
      <c r="M3722">
        <v>0.36484892086330928</v>
      </c>
      <c r="N3722">
        <v>2.1368356874467129E-2</v>
      </c>
      <c r="O3722">
        <v>0.50950444961026764</v>
      </c>
      <c r="P3722">
        <f t="shared" si="65"/>
        <v>0.5071942446043165</v>
      </c>
      <c r="Q3722">
        <f t="shared" si="66"/>
        <v>1</v>
      </c>
    </row>
    <row r="3723" spans="1:17" hidden="1" x14ac:dyDescent="0.25">
      <c r="A3723">
        <v>80</v>
      </c>
      <c r="B3723">
        <v>10</v>
      </c>
      <c r="C3723">
        <v>2</v>
      </c>
      <c r="D3723">
        <v>2</v>
      </c>
      <c r="E3723">
        <v>5</v>
      </c>
      <c r="F3723">
        <v>5</v>
      </c>
      <c r="G3723">
        <v>71</v>
      </c>
      <c r="H3723">
        <v>0.56117565429855265</v>
      </c>
      <c r="I3723">
        <v>0.41315789473684211</v>
      </c>
      <c r="J3723">
        <v>0.17841423948220067</v>
      </c>
      <c r="K3723">
        <v>7.9408412521742126E-3</v>
      </c>
      <c r="L3723">
        <v>0.22639166165302868</v>
      </c>
      <c r="M3723">
        <v>0.35492880258899673</v>
      </c>
      <c r="N3723">
        <v>1.8664642899509944E-2</v>
      </c>
      <c r="O3723">
        <v>0.48298247839197739</v>
      </c>
      <c r="P3723">
        <f t="shared" si="65"/>
        <v>0.50809061488673135</v>
      </c>
      <c r="Q3723">
        <f t="shared" si="66"/>
        <v>1</v>
      </c>
    </row>
    <row r="3724" spans="1:17" hidden="1" x14ac:dyDescent="0.25">
      <c r="A3724">
        <v>60</v>
      </c>
      <c r="B3724">
        <v>20</v>
      </c>
      <c r="C3724">
        <v>2</v>
      </c>
      <c r="D3724">
        <v>3</v>
      </c>
      <c r="E3724">
        <v>4</v>
      </c>
      <c r="F3724">
        <v>4</v>
      </c>
      <c r="G3724">
        <v>86</v>
      </c>
      <c r="H3724">
        <v>0.56117338998214217</v>
      </c>
      <c r="I3724">
        <v>0.39736842105263159</v>
      </c>
      <c r="J3724">
        <v>0.18138435374149661</v>
      </c>
      <c r="K3724">
        <v>6.8449645092852921E-3</v>
      </c>
      <c r="L3724">
        <v>0.21593603392740948</v>
      </c>
      <c r="M3724">
        <v>0.35446938775510206</v>
      </c>
      <c r="N3724">
        <v>1.9355609846229131E-2</v>
      </c>
      <c r="O3724">
        <v>0.48519888621437851</v>
      </c>
      <c r="P3724">
        <f t="shared" si="65"/>
        <v>0.51360544217687076</v>
      </c>
      <c r="Q3724">
        <f t="shared" si="66"/>
        <v>1</v>
      </c>
    </row>
    <row r="3725" spans="1:17" hidden="1" x14ac:dyDescent="0.25">
      <c r="A3725">
        <v>20</v>
      </c>
      <c r="B3725">
        <v>30</v>
      </c>
      <c r="C3725">
        <v>2</v>
      </c>
      <c r="D3725">
        <v>3</v>
      </c>
      <c r="E3725">
        <v>2</v>
      </c>
      <c r="F3725">
        <v>2</v>
      </c>
      <c r="G3725">
        <v>116</v>
      </c>
      <c r="H3725">
        <v>0.56116837743692605</v>
      </c>
      <c r="I3725">
        <v>0.36052631578947369</v>
      </c>
      <c r="J3725">
        <v>0.16495454545454546</v>
      </c>
      <c r="K3725">
        <v>9.969259016552599E-3</v>
      </c>
      <c r="L3725">
        <v>0.23097305693587511</v>
      </c>
      <c r="M3725">
        <v>0.38760984848484853</v>
      </c>
      <c r="N3725">
        <v>2.2342193080243791E-2</v>
      </c>
      <c r="O3725">
        <v>0.53058839908390787</v>
      </c>
      <c r="P3725">
        <f t="shared" si="65"/>
        <v>0.51893939393939392</v>
      </c>
      <c r="Q3725">
        <f t="shared" si="66"/>
        <v>0</v>
      </c>
    </row>
    <row r="3726" spans="1:17" hidden="1" x14ac:dyDescent="0.25">
      <c r="A3726">
        <v>100</v>
      </c>
      <c r="B3726">
        <v>10</v>
      </c>
      <c r="C3726">
        <v>1.5</v>
      </c>
      <c r="D3726">
        <v>4</v>
      </c>
      <c r="E3726">
        <v>6</v>
      </c>
      <c r="F3726">
        <v>2</v>
      </c>
      <c r="G3726">
        <v>16</v>
      </c>
      <c r="H3726">
        <v>0.56112086780722881</v>
      </c>
      <c r="I3726">
        <v>0.48684210526315791</v>
      </c>
      <c r="J3726">
        <v>0.20418406593406599</v>
      </c>
      <c r="K3726">
        <v>7.1009936804100624E-3</v>
      </c>
      <c r="L3726">
        <v>0.24493894170759203</v>
      </c>
      <c r="M3726">
        <v>0.3552884615384615</v>
      </c>
      <c r="N3726">
        <v>2.0482981808217716E-2</v>
      </c>
      <c r="O3726">
        <v>0.52775701254053864</v>
      </c>
      <c r="P3726">
        <f t="shared" si="65"/>
        <v>0.50824175824175821</v>
      </c>
      <c r="Q3726">
        <f t="shared" si="66"/>
        <v>1</v>
      </c>
    </row>
    <row r="3727" spans="1:17" hidden="1" x14ac:dyDescent="0.25">
      <c r="A3727">
        <v>40</v>
      </c>
      <c r="B3727">
        <v>20</v>
      </c>
      <c r="C3727">
        <v>2</v>
      </c>
      <c r="D3727">
        <v>3</v>
      </c>
      <c r="E3727">
        <v>2</v>
      </c>
      <c r="F3727">
        <v>2</v>
      </c>
      <c r="G3727">
        <v>83</v>
      </c>
      <c r="H3727">
        <v>0.56110321510669903</v>
      </c>
      <c r="I3727">
        <v>0.41578947368421054</v>
      </c>
      <c r="J3727">
        <v>0.15984848484848491</v>
      </c>
      <c r="K3727">
        <v>8.5037664233106273E-3</v>
      </c>
      <c r="L3727">
        <v>0.21669447374009093</v>
      </c>
      <c r="M3727">
        <v>0.38184848484848483</v>
      </c>
      <c r="N3727">
        <v>1.9420429628905451E-2</v>
      </c>
      <c r="O3727">
        <v>0.5073909529392292</v>
      </c>
      <c r="P3727">
        <f t="shared" si="65"/>
        <v>0.53198653198653201</v>
      </c>
      <c r="Q3727">
        <f t="shared" si="66"/>
        <v>1</v>
      </c>
    </row>
    <row r="3728" spans="1:17" hidden="1" x14ac:dyDescent="0.25">
      <c r="A3728">
        <v>60</v>
      </c>
      <c r="B3728">
        <v>20</v>
      </c>
      <c r="C3728">
        <v>2</v>
      </c>
      <c r="D3728">
        <v>4</v>
      </c>
      <c r="E3728">
        <v>2</v>
      </c>
      <c r="F3728">
        <v>2</v>
      </c>
      <c r="G3728">
        <v>110</v>
      </c>
      <c r="H3728">
        <v>0.56109280236616388</v>
      </c>
      <c r="I3728">
        <v>0.37894736842105264</v>
      </c>
      <c r="J3728">
        <v>0.16318518518518521</v>
      </c>
      <c r="K3728">
        <v>7.4251329979829759E-3</v>
      </c>
      <c r="L3728">
        <v>0.20361746996285482</v>
      </c>
      <c r="M3728">
        <v>0.37764444444444439</v>
      </c>
      <c r="N3728">
        <v>2.0923524020848103E-2</v>
      </c>
      <c r="O3728">
        <v>0.51027627230165629</v>
      </c>
      <c r="P3728">
        <f t="shared" si="65"/>
        <v>0.53333333333333333</v>
      </c>
      <c r="Q3728">
        <f t="shared" si="66"/>
        <v>1</v>
      </c>
    </row>
    <row r="3729" spans="1:17" hidden="1" x14ac:dyDescent="0.25">
      <c r="A3729">
        <v>80</v>
      </c>
      <c r="B3729">
        <v>20</v>
      </c>
      <c r="C3729">
        <v>2</v>
      </c>
      <c r="D3729">
        <v>5</v>
      </c>
      <c r="E3729">
        <v>4</v>
      </c>
      <c r="F3729">
        <v>3</v>
      </c>
      <c r="G3729">
        <v>141</v>
      </c>
      <c r="H3729">
        <v>0.56107841667144009</v>
      </c>
      <c r="I3729">
        <v>0.31315789473684208</v>
      </c>
      <c r="J3729">
        <v>0.19407949790794982</v>
      </c>
      <c r="K3729">
        <v>1.0579113626240351E-2</v>
      </c>
      <c r="L3729">
        <v>0.25358085701808236</v>
      </c>
      <c r="M3729">
        <v>0.37865690376569033</v>
      </c>
      <c r="N3729">
        <v>2.5582151999659176E-2</v>
      </c>
      <c r="O3729">
        <v>0.54693630158514062</v>
      </c>
      <c r="P3729">
        <f t="shared" si="65"/>
        <v>0.49790794979079495</v>
      </c>
      <c r="Q3729">
        <f t="shared" si="66"/>
        <v>1</v>
      </c>
    </row>
    <row r="3730" spans="1:17" hidden="1" x14ac:dyDescent="0.25">
      <c r="A3730">
        <v>40</v>
      </c>
      <c r="B3730">
        <v>30</v>
      </c>
      <c r="C3730">
        <v>2</v>
      </c>
      <c r="D3730">
        <v>4</v>
      </c>
      <c r="E3730">
        <v>5</v>
      </c>
      <c r="F3730">
        <v>3</v>
      </c>
      <c r="G3730">
        <v>170</v>
      </c>
      <c r="H3730">
        <v>0.56104409509248909</v>
      </c>
      <c r="I3730">
        <v>0.26578947368421052</v>
      </c>
      <c r="J3730">
        <v>0.2044857142857143</v>
      </c>
      <c r="K3730">
        <v>8.3772854920674614E-3</v>
      </c>
      <c r="L3730">
        <v>0.23765899940881685</v>
      </c>
      <c r="M3730">
        <v>0.38102857142857138</v>
      </c>
      <c r="N3730">
        <v>2.5659862967730422E-2</v>
      </c>
      <c r="O3730">
        <v>0.53178411301687345</v>
      </c>
      <c r="P3730">
        <f t="shared" si="65"/>
        <v>0.48095238095238096</v>
      </c>
      <c r="Q3730">
        <f t="shared" si="66"/>
        <v>1</v>
      </c>
    </row>
    <row r="3731" spans="1:17" hidden="1" x14ac:dyDescent="0.25">
      <c r="A3731">
        <v>60</v>
      </c>
      <c r="B3731">
        <v>10</v>
      </c>
      <c r="C3731">
        <v>1.5</v>
      </c>
      <c r="D3731">
        <v>5</v>
      </c>
      <c r="E3731">
        <v>6</v>
      </c>
      <c r="F3731">
        <v>2</v>
      </c>
      <c r="G3731">
        <v>17</v>
      </c>
      <c r="H3731">
        <v>0.56100723188716772</v>
      </c>
      <c r="I3731">
        <v>0.50263157894736843</v>
      </c>
      <c r="J3731">
        <v>0.19526446280991733</v>
      </c>
      <c r="K3731">
        <v>7.3368119804070875E-3</v>
      </c>
      <c r="L3731">
        <v>0.24002966414470833</v>
      </c>
      <c r="M3731">
        <v>0.36702754820936639</v>
      </c>
      <c r="N3731">
        <v>2.0445829146171528E-2</v>
      </c>
      <c r="O3731">
        <v>0.53482406416907324</v>
      </c>
      <c r="P3731">
        <f t="shared" si="65"/>
        <v>0.52617079889807161</v>
      </c>
      <c r="Q3731">
        <f t="shared" si="66"/>
        <v>1</v>
      </c>
    </row>
    <row r="3732" spans="1:17" hidden="1" x14ac:dyDescent="0.25">
      <c r="A3732">
        <v>100</v>
      </c>
      <c r="B3732">
        <v>20</v>
      </c>
      <c r="C3732">
        <v>2</v>
      </c>
      <c r="D3732">
        <v>5</v>
      </c>
      <c r="E3732">
        <v>5</v>
      </c>
      <c r="F3732">
        <v>3</v>
      </c>
      <c r="G3732">
        <v>142</v>
      </c>
      <c r="H3732">
        <v>0.56100140354664874</v>
      </c>
      <c r="I3732">
        <v>0.31052631578947371</v>
      </c>
      <c r="J3732">
        <v>0.20314285714285713</v>
      </c>
      <c r="K3732">
        <v>1.1723225522211561E-2</v>
      </c>
      <c r="L3732">
        <v>0.27173310868008188</v>
      </c>
      <c r="M3732">
        <v>0.35744117647058821</v>
      </c>
      <c r="N3732">
        <v>2.1988491394213498E-2</v>
      </c>
      <c r="O3732">
        <v>0.49229281356293864</v>
      </c>
      <c r="P3732">
        <f t="shared" si="65"/>
        <v>0.49579831932773116</v>
      </c>
      <c r="Q3732">
        <f t="shared" si="66"/>
        <v>1</v>
      </c>
    </row>
    <row r="3733" spans="1:17" hidden="1" x14ac:dyDescent="0.25">
      <c r="A3733">
        <v>20</v>
      </c>
      <c r="B3733">
        <v>30</v>
      </c>
      <c r="C3733">
        <v>2</v>
      </c>
      <c r="D3733">
        <v>5</v>
      </c>
      <c r="E3733">
        <v>5</v>
      </c>
      <c r="F3733">
        <v>2</v>
      </c>
      <c r="G3733">
        <v>251</v>
      </c>
      <c r="H3733">
        <v>0.56093505736539584</v>
      </c>
      <c r="I3733">
        <v>0.1736842105263158</v>
      </c>
      <c r="J3733">
        <v>0.19798449612403099</v>
      </c>
      <c r="K3733">
        <v>8.7934000125675371E-3</v>
      </c>
      <c r="L3733">
        <v>0.2215746326397888</v>
      </c>
      <c r="M3733">
        <v>0.43713178294573635</v>
      </c>
      <c r="N3733">
        <v>3.4896388338485233E-2</v>
      </c>
      <c r="O3733">
        <v>0.58903073714563114</v>
      </c>
      <c r="P3733">
        <f t="shared" si="65"/>
        <v>0.51162790697674421</v>
      </c>
      <c r="Q3733">
        <f t="shared" si="66"/>
        <v>0</v>
      </c>
    </row>
    <row r="3734" spans="1:17" hidden="1" x14ac:dyDescent="0.25">
      <c r="A3734">
        <v>60</v>
      </c>
      <c r="B3734">
        <v>20</v>
      </c>
      <c r="C3734">
        <v>1.5</v>
      </c>
      <c r="D3734">
        <v>2</v>
      </c>
      <c r="E3734">
        <v>6</v>
      </c>
      <c r="F3734">
        <v>3</v>
      </c>
      <c r="G3734">
        <v>15</v>
      </c>
      <c r="H3734">
        <v>0.56091538241136163</v>
      </c>
      <c r="I3734">
        <v>0.50526315789473686</v>
      </c>
      <c r="J3734">
        <v>0.22016986301369862</v>
      </c>
      <c r="K3734">
        <v>6.6998787111439565E-3</v>
      </c>
      <c r="L3734">
        <v>0.25458620737640403</v>
      </c>
      <c r="M3734">
        <v>0.34351232876712329</v>
      </c>
      <c r="N3734">
        <v>2.0135459003380995E-2</v>
      </c>
      <c r="O3734">
        <v>0.51534423659509454</v>
      </c>
      <c r="P3734">
        <f t="shared" si="65"/>
        <v>0.52602739726027392</v>
      </c>
      <c r="Q3734">
        <f t="shared" si="66"/>
        <v>1</v>
      </c>
    </row>
    <row r="3735" spans="1:17" hidden="1" x14ac:dyDescent="0.25">
      <c r="A3735">
        <v>80</v>
      </c>
      <c r="B3735">
        <v>20</v>
      </c>
      <c r="C3735">
        <v>1.5</v>
      </c>
      <c r="D3735">
        <v>4</v>
      </c>
      <c r="E3735">
        <v>4</v>
      </c>
      <c r="F3735">
        <v>3</v>
      </c>
      <c r="G3735">
        <v>23</v>
      </c>
      <c r="H3735">
        <v>0.560909930657565</v>
      </c>
      <c r="I3735">
        <v>0.49473684210526314</v>
      </c>
      <c r="J3735">
        <v>0.20327731092436974</v>
      </c>
      <c r="K3735">
        <v>6.9732841654110691E-3</v>
      </c>
      <c r="L3735">
        <v>0.24214203994144182</v>
      </c>
      <c r="M3735">
        <v>0.3560224089635855</v>
      </c>
      <c r="N3735">
        <v>2.2461205626516292E-2</v>
      </c>
      <c r="O3735">
        <v>0.55349435914220568</v>
      </c>
      <c r="P3735">
        <f t="shared" si="65"/>
        <v>0.5266106442577031</v>
      </c>
      <c r="Q3735">
        <f t="shared" si="66"/>
        <v>1</v>
      </c>
    </row>
    <row r="3736" spans="1:17" hidden="1" x14ac:dyDescent="0.25">
      <c r="A3736">
        <v>40</v>
      </c>
      <c r="B3736">
        <v>10</v>
      </c>
      <c r="C3736">
        <v>2</v>
      </c>
      <c r="D3736">
        <v>4</v>
      </c>
      <c r="E3736">
        <v>4</v>
      </c>
      <c r="F3736">
        <v>4</v>
      </c>
      <c r="G3736">
        <v>68</v>
      </c>
      <c r="H3736">
        <v>0.56084877336786665</v>
      </c>
      <c r="I3736">
        <v>0.43157894736842106</v>
      </c>
      <c r="J3736">
        <v>0.16354166666666672</v>
      </c>
      <c r="K3736">
        <v>8.2575447992690645E-3</v>
      </c>
      <c r="L3736">
        <v>0.21897956086567319</v>
      </c>
      <c r="M3736">
        <v>0.3751987179487179</v>
      </c>
      <c r="N3736">
        <v>1.8728851727809873E-2</v>
      </c>
      <c r="O3736">
        <v>0.49986349418667575</v>
      </c>
      <c r="P3736">
        <f t="shared" si="65"/>
        <v>0.52564102564102566</v>
      </c>
      <c r="Q3736">
        <f t="shared" si="66"/>
        <v>1</v>
      </c>
    </row>
    <row r="3737" spans="1:17" hidden="1" x14ac:dyDescent="0.25">
      <c r="A3737">
        <v>80</v>
      </c>
      <c r="B3737">
        <v>20</v>
      </c>
      <c r="C3737">
        <v>2</v>
      </c>
      <c r="D3737">
        <v>5</v>
      </c>
      <c r="E3737">
        <v>3</v>
      </c>
      <c r="F3737">
        <v>2</v>
      </c>
      <c r="G3737">
        <v>143</v>
      </c>
      <c r="H3737">
        <v>0.5607773147628633</v>
      </c>
      <c r="I3737">
        <v>0.31578947368421051</v>
      </c>
      <c r="J3737">
        <v>0.18719409282700422</v>
      </c>
      <c r="K3737">
        <v>1.0884378559513448E-2</v>
      </c>
      <c r="L3737">
        <v>0.25099895775331205</v>
      </c>
      <c r="M3737">
        <v>0.38944725738396629</v>
      </c>
      <c r="N3737">
        <v>2.5814036663343073E-2</v>
      </c>
      <c r="O3737">
        <v>0.55581578391946418</v>
      </c>
      <c r="P3737">
        <f t="shared" si="65"/>
        <v>0.50632911392405067</v>
      </c>
      <c r="Q3737">
        <f t="shared" si="66"/>
        <v>1</v>
      </c>
    </row>
    <row r="3738" spans="1:17" hidden="1" x14ac:dyDescent="0.25">
      <c r="A3738">
        <v>100</v>
      </c>
      <c r="B3738">
        <v>30</v>
      </c>
      <c r="C3738">
        <v>1.5</v>
      </c>
      <c r="D3738">
        <v>2</v>
      </c>
      <c r="E3738">
        <v>4</v>
      </c>
      <c r="F3738">
        <v>2</v>
      </c>
      <c r="G3738">
        <v>17</v>
      </c>
      <c r="H3738">
        <v>0.56076507370716644</v>
      </c>
      <c r="I3738">
        <v>0.51842105263157889</v>
      </c>
      <c r="J3738">
        <v>0.21974931129476585</v>
      </c>
      <c r="K3738">
        <v>6.4443071361828244E-3</v>
      </c>
      <c r="L3738">
        <v>0.2516411969670691</v>
      </c>
      <c r="M3738">
        <v>0.34333333333333332</v>
      </c>
      <c r="N3738">
        <v>2.0500134597612029E-2</v>
      </c>
      <c r="O3738">
        <v>0.51962512976384578</v>
      </c>
      <c r="P3738">
        <f t="shared" si="65"/>
        <v>0.54269972451790627</v>
      </c>
      <c r="Q3738">
        <f t="shared" si="66"/>
        <v>1</v>
      </c>
    </row>
    <row r="3739" spans="1:17" hidden="1" x14ac:dyDescent="0.25">
      <c r="A3739">
        <v>20</v>
      </c>
      <c r="B3739">
        <v>20</v>
      </c>
      <c r="C3739">
        <v>2</v>
      </c>
      <c r="D3739">
        <v>3</v>
      </c>
      <c r="E3739">
        <v>3</v>
      </c>
      <c r="F3739">
        <v>3</v>
      </c>
      <c r="G3739">
        <v>79</v>
      </c>
      <c r="H3739">
        <v>0.56074571301866016</v>
      </c>
      <c r="I3739">
        <v>0.4263157894736842</v>
      </c>
      <c r="J3739">
        <v>0.16377408637873755</v>
      </c>
      <c r="K3739">
        <v>7.2255396652258037E-3</v>
      </c>
      <c r="L3739">
        <v>0.20611763244641546</v>
      </c>
      <c r="M3739">
        <v>0.37122591362126245</v>
      </c>
      <c r="N3739">
        <v>1.9071557457439669E-2</v>
      </c>
      <c r="O3739">
        <v>0.49691646189240685</v>
      </c>
      <c r="P3739">
        <f t="shared" si="65"/>
        <v>0.53820598006644516</v>
      </c>
      <c r="Q3739">
        <f t="shared" si="66"/>
        <v>0</v>
      </c>
    </row>
    <row r="3740" spans="1:17" hidden="1" x14ac:dyDescent="0.25">
      <c r="A3740">
        <v>80</v>
      </c>
      <c r="B3740">
        <v>30</v>
      </c>
      <c r="C3740">
        <v>2</v>
      </c>
      <c r="D3740">
        <v>4</v>
      </c>
      <c r="E3740">
        <v>4</v>
      </c>
      <c r="F3740">
        <v>3</v>
      </c>
      <c r="G3740">
        <v>164</v>
      </c>
      <c r="H3740">
        <v>0.56059598662275123</v>
      </c>
      <c r="I3740">
        <v>0.3</v>
      </c>
      <c r="J3740">
        <v>0.20537962962962955</v>
      </c>
      <c r="K3740">
        <v>1.2243974832107601E-2</v>
      </c>
      <c r="L3740">
        <v>0.2727865465890868</v>
      </c>
      <c r="M3740">
        <v>0.36483796296296295</v>
      </c>
      <c r="N3740">
        <v>2.4728112991253021E-2</v>
      </c>
      <c r="O3740">
        <v>0.5143683964069159</v>
      </c>
      <c r="P3740">
        <f t="shared" si="65"/>
        <v>0.52777777777777779</v>
      </c>
      <c r="Q3740">
        <f t="shared" si="66"/>
        <v>1</v>
      </c>
    </row>
    <row r="3741" spans="1:17" hidden="1" x14ac:dyDescent="0.25">
      <c r="A3741">
        <v>60</v>
      </c>
      <c r="B3741">
        <v>20</v>
      </c>
      <c r="C3741">
        <v>2</v>
      </c>
      <c r="D3741">
        <v>5</v>
      </c>
      <c r="E3741">
        <v>5</v>
      </c>
      <c r="F3741">
        <v>4</v>
      </c>
      <c r="G3741">
        <v>140</v>
      </c>
      <c r="H3741">
        <v>0.56059312693511909</v>
      </c>
      <c r="I3741">
        <v>0.31052631578947371</v>
      </c>
      <c r="J3741">
        <v>0.19437083333333333</v>
      </c>
      <c r="K3741">
        <v>1.1551143020833475E-2</v>
      </c>
      <c r="L3741">
        <v>0.26394986108476487</v>
      </c>
      <c r="M3741">
        <v>0.36021249999999994</v>
      </c>
      <c r="N3741">
        <v>2.1812902660999896E-2</v>
      </c>
      <c r="O3741">
        <v>0.49342668739472662</v>
      </c>
      <c r="P3741">
        <f t="shared" si="65"/>
        <v>0.49166666666666675</v>
      </c>
      <c r="Q3741">
        <f t="shared" si="66"/>
        <v>1</v>
      </c>
    </row>
    <row r="3742" spans="1:17" hidden="1" x14ac:dyDescent="0.25">
      <c r="A3742">
        <v>20</v>
      </c>
      <c r="B3742">
        <v>20</v>
      </c>
      <c r="C3742">
        <v>1.5</v>
      </c>
      <c r="D3742">
        <v>4</v>
      </c>
      <c r="E3742">
        <v>4</v>
      </c>
      <c r="F3742">
        <v>3</v>
      </c>
      <c r="G3742">
        <v>20</v>
      </c>
      <c r="H3742">
        <v>0.56059084640138868</v>
      </c>
      <c r="I3742">
        <v>0.51052631578947372</v>
      </c>
      <c r="J3742">
        <v>0.19583055555555554</v>
      </c>
      <c r="K3742">
        <v>7.6495583727708366E-3</v>
      </c>
      <c r="L3742">
        <v>0.24363242463459853</v>
      </c>
      <c r="M3742">
        <v>0.36464722222222229</v>
      </c>
      <c r="N3742">
        <v>2.0718120084210249E-2</v>
      </c>
      <c r="O3742">
        <v>0.5357844119710008</v>
      </c>
      <c r="P3742">
        <f t="shared" si="65"/>
        <v>0.53888888888888886</v>
      </c>
      <c r="Q3742">
        <f t="shared" si="66"/>
        <v>0</v>
      </c>
    </row>
    <row r="3743" spans="1:17" hidden="1" x14ac:dyDescent="0.25">
      <c r="A3743">
        <v>80</v>
      </c>
      <c r="B3743">
        <v>30</v>
      </c>
      <c r="C3743">
        <v>2</v>
      </c>
      <c r="D3743">
        <v>3</v>
      </c>
      <c r="E3743">
        <v>5</v>
      </c>
      <c r="F3743">
        <v>4</v>
      </c>
      <c r="G3743">
        <v>117</v>
      </c>
      <c r="H3743">
        <v>0.5605781346010511</v>
      </c>
      <c r="I3743">
        <v>0.37105263157894736</v>
      </c>
      <c r="J3743">
        <v>0.21554372623574142</v>
      </c>
      <c r="K3743">
        <v>9.0146580060775638E-3</v>
      </c>
      <c r="L3743">
        <v>0.26028884219040449</v>
      </c>
      <c r="M3743">
        <v>0.33649809885931564</v>
      </c>
      <c r="N3743">
        <v>2.2031658638604588E-2</v>
      </c>
      <c r="O3743">
        <v>0.49031030370200235</v>
      </c>
      <c r="P3743">
        <f t="shared" si="65"/>
        <v>0.53612167300380231</v>
      </c>
      <c r="Q3743">
        <f t="shared" si="66"/>
        <v>1</v>
      </c>
    </row>
    <row r="3744" spans="1:17" hidden="1" x14ac:dyDescent="0.25">
      <c r="A3744">
        <v>80</v>
      </c>
      <c r="B3744">
        <v>20</v>
      </c>
      <c r="C3744">
        <v>1.5</v>
      </c>
      <c r="D3744">
        <v>4</v>
      </c>
      <c r="E3744">
        <v>3</v>
      </c>
      <c r="F3744">
        <v>2</v>
      </c>
      <c r="G3744">
        <v>23</v>
      </c>
      <c r="H3744">
        <v>0.56048923649332005</v>
      </c>
      <c r="I3744">
        <v>0.49736842105263157</v>
      </c>
      <c r="J3744">
        <v>0.19618207282913164</v>
      </c>
      <c r="K3744">
        <v>7.1800326262954671E-3</v>
      </c>
      <c r="L3744">
        <v>0.23841188496120805</v>
      </c>
      <c r="M3744">
        <v>0.36469187675070042</v>
      </c>
      <c r="N3744">
        <v>2.252946610131425E-2</v>
      </c>
      <c r="O3744">
        <v>0.56008706556070664</v>
      </c>
      <c r="P3744">
        <f t="shared" si="65"/>
        <v>0.52941176470588236</v>
      </c>
      <c r="Q3744">
        <f t="shared" si="66"/>
        <v>1</v>
      </c>
    </row>
    <row r="3745" spans="1:17" hidden="1" x14ac:dyDescent="0.25">
      <c r="A3745">
        <v>60</v>
      </c>
      <c r="B3745">
        <v>20</v>
      </c>
      <c r="C3745">
        <v>2</v>
      </c>
      <c r="D3745">
        <v>4</v>
      </c>
      <c r="E3745">
        <v>4</v>
      </c>
      <c r="F3745">
        <v>4</v>
      </c>
      <c r="G3745">
        <v>107</v>
      </c>
      <c r="H3745">
        <v>0.56048068058537082</v>
      </c>
      <c r="I3745">
        <v>0.36315789473684212</v>
      </c>
      <c r="J3745">
        <v>0.18078021978021983</v>
      </c>
      <c r="K3745">
        <v>6.8687431746910959E-3</v>
      </c>
      <c r="L3745">
        <v>0.21334091962243906</v>
      </c>
      <c r="M3745">
        <v>0.35485347985347987</v>
      </c>
      <c r="N3745">
        <v>2.057205678334742E-2</v>
      </c>
      <c r="O3745">
        <v>0.49095211750738138</v>
      </c>
      <c r="P3745">
        <f t="shared" si="65"/>
        <v>0.50549450549450547</v>
      </c>
      <c r="Q3745">
        <f t="shared" si="66"/>
        <v>1</v>
      </c>
    </row>
    <row r="3746" spans="1:17" hidden="1" x14ac:dyDescent="0.25">
      <c r="A3746">
        <v>80</v>
      </c>
      <c r="B3746">
        <v>10</v>
      </c>
      <c r="C3746">
        <v>2</v>
      </c>
      <c r="D3746">
        <v>5</v>
      </c>
      <c r="E3746">
        <v>4</v>
      </c>
      <c r="F3746">
        <v>3</v>
      </c>
      <c r="G3746">
        <v>89</v>
      </c>
      <c r="H3746">
        <v>0.56046626115366094</v>
      </c>
      <c r="I3746">
        <v>0.39736842105263159</v>
      </c>
      <c r="J3746">
        <v>0.17487285223367699</v>
      </c>
      <c r="K3746">
        <v>8.7316013092411191E-3</v>
      </c>
      <c r="L3746">
        <v>0.22954381773676324</v>
      </c>
      <c r="M3746">
        <v>0.37425085910652922</v>
      </c>
      <c r="N3746">
        <v>1.979362916464756E-2</v>
      </c>
      <c r="O3746">
        <v>0.50366869531386926</v>
      </c>
      <c r="P3746">
        <f t="shared" si="65"/>
        <v>0.51890034364261173</v>
      </c>
      <c r="Q3746">
        <f t="shared" si="66"/>
        <v>1</v>
      </c>
    </row>
    <row r="3747" spans="1:17" hidden="1" x14ac:dyDescent="0.25">
      <c r="A3747">
        <v>80</v>
      </c>
      <c r="B3747">
        <v>20</v>
      </c>
      <c r="C3747">
        <v>2</v>
      </c>
      <c r="D3747">
        <v>2</v>
      </c>
      <c r="E3747">
        <v>2</v>
      </c>
      <c r="F3747">
        <v>2</v>
      </c>
      <c r="G3747">
        <v>76</v>
      </c>
      <c r="H3747">
        <v>0.56046527738561602</v>
      </c>
      <c r="I3747">
        <v>0.42105263157894735</v>
      </c>
      <c r="J3747">
        <v>0.17484210526315794</v>
      </c>
      <c r="K3747">
        <v>8.6209454884271699E-3</v>
      </c>
      <c r="L3747">
        <v>0.23041036046698576</v>
      </c>
      <c r="M3747">
        <v>0.36575000000000008</v>
      </c>
      <c r="N3747">
        <v>1.8972333593516424E-2</v>
      </c>
      <c r="O3747">
        <v>0.49278569725698468</v>
      </c>
      <c r="P3747">
        <f t="shared" si="65"/>
        <v>0.52631578947368418</v>
      </c>
      <c r="Q3747">
        <f t="shared" si="66"/>
        <v>1</v>
      </c>
    </row>
    <row r="3748" spans="1:17" hidden="1" x14ac:dyDescent="0.25">
      <c r="A3748">
        <v>20</v>
      </c>
      <c r="B3748">
        <v>10</v>
      </c>
      <c r="C3748">
        <v>2</v>
      </c>
      <c r="D3748">
        <v>5</v>
      </c>
      <c r="E3748">
        <v>6</v>
      </c>
      <c r="F3748">
        <v>6</v>
      </c>
      <c r="G3748">
        <v>73</v>
      </c>
      <c r="H3748">
        <v>0.56044285078604583</v>
      </c>
      <c r="I3748">
        <v>0.42105263157894735</v>
      </c>
      <c r="J3748">
        <v>0.16887947882736162</v>
      </c>
      <c r="K3748">
        <v>8.204822822476936E-3</v>
      </c>
      <c r="L3748">
        <v>0.22163016116666567</v>
      </c>
      <c r="M3748">
        <v>0.36815960912052126</v>
      </c>
      <c r="N3748">
        <v>1.8804872423807038E-2</v>
      </c>
      <c r="O3748">
        <v>0.49371064927923758</v>
      </c>
      <c r="P3748">
        <f t="shared" si="65"/>
        <v>0.52117263843648209</v>
      </c>
      <c r="Q3748">
        <f t="shared" si="66"/>
        <v>1</v>
      </c>
    </row>
    <row r="3749" spans="1:17" hidden="1" x14ac:dyDescent="0.25">
      <c r="A3749">
        <v>100</v>
      </c>
      <c r="B3749">
        <v>20</v>
      </c>
      <c r="C3749">
        <v>1.5</v>
      </c>
      <c r="D3749">
        <v>3</v>
      </c>
      <c r="E3749">
        <v>5</v>
      </c>
      <c r="F3749">
        <v>3</v>
      </c>
      <c r="G3749">
        <v>17</v>
      </c>
      <c r="H3749">
        <v>0.56042327304571093</v>
      </c>
      <c r="I3749">
        <v>0.51578947368421058</v>
      </c>
      <c r="J3749">
        <v>0.21495592286501372</v>
      </c>
      <c r="K3749">
        <v>6.5948992896544588E-3</v>
      </c>
      <c r="L3749">
        <v>0.24889838279642895</v>
      </c>
      <c r="M3749">
        <v>0.34418457300275501</v>
      </c>
      <c r="N3749">
        <v>2.0546917313834182E-2</v>
      </c>
      <c r="O3749">
        <v>0.52085570354162936</v>
      </c>
      <c r="P3749">
        <f t="shared" si="65"/>
        <v>0.53994490358126734</v>
      </c>
      <c r="Q3749">
        <f t="shared" si="66"/>
        <v>1</v>
      </c>
    </row>
    <row r="3750" spans="1:17" hidden="1" x14ac:dyDescent="0.25">
      <c r="A3750">
        <v>40</v>
      </c>
      <c r="B3750">
        <v>10</v>
      </c>
      <c r="C3750">
        <v>2</v>
      </c>
      <c r="D3750">
        <v>5</v>
      </c>
      <c r="E3750">
        <v>6</v>
      </c>
      <c r="F3750">
        <v>6</v>
      </c>
      <c r="G3750">
        <v>74</v>
      </c>
      <c r="H3750">
        <v>0.56039837524363423</v>
      </c>
      <c r="I3750">
        <v>0.41842105263157897</v>
      </c>
      <c r="J3750">
        <v>0.17473856209150332</v>
      </c>
      <c r="K3750">
        <v>8.1704342459477559E-3</v>
      </c>
      <c r="L3750">
        <v>0.22559730448489335</v>
      </c>
      <c r="M3750">
        <v>0.36273856209150324</v>
      </c>
      <c r="N3750">
        <v>1.8844852322839164E-2</v>
      </c>
      <c r="O3750">
        <v>0.48978918367440943</v>
      </c>
      <c r="P3750">
        <f t="shared" si="65"/>
        <v>0.51960784313725494</v>
      </c>
      <c r="Q3750">
        <f t="shared" si="66"/>
        <v>1</v>
      </c>
    </row>
    <row r="3751" spans="1:17" hidden="1" x14ac:dyDescent="0.25">
      <c r="A3751">
        <v>100</v>
      </c>
      <c r="B3751">
        <v>20</v>
      </c>
      <c r="C3751">
        <v>2</v>
      </c>
      <c r="D3751">
        <v>3</v>
      </c>
      <c r="E3751">
        <v>3</v>
      </c>
      <c r="F3751">
        <v>3</v>
      </c>
      <c r="G3751">
        <v>101</v>
      </c>
      <c r="H3751">
        <v>0.56030343311065844</v>
      </c>
      <c r="I3751">
        <v>0.37368421052631579</v>
      </c>
      <c r="J3751">
        <v>0.18008243727598569</v>
      </c>
      <c r="K3751">
        <v>6.7857404901318858E-3</v>
      </c>
      <c r="L3751">
        <v>0.21267474788299806</v>
      </c>
      <c r="M3751">
        <v>0.35522222222222222</v>
      </c>
      <c r="N3751">
        <v>2.1217816034203803E-2</v>
      </c>
      <c r="O3751">
        <v>0.501335453124093</v>
      </c>
      <c r="P3751">
        <f t="shared" si="65"/>
        <v>0.50896057347670254</v>
      </c>
      <c r="Q3751">
        <f t="shared" si="66"/>
        <v>1</v>
      </c>
    </row>
    <row r="3752" spans="1:17" hidden="1" x14ac:dyDescent="0.25">
      <c r="A3752">
        <v>80</v>
      </c>
      <c r="B3752">
        <v>30</v>
      </c>
      <c r="C3752">
        <v>1.5</v>
      </c>
      <c r="D3752">
        <v>5</v>
      </c>
      <c r="E3752">
        <v>5</v>
      </c>
      <c r="F3752">
        <v>2</v>
      </c>
      <c r="G3752">
        <v>97</v>
      </c>
      <c r="H3752">
        <v>0.56019048114848646</v>
      </c>
      <c r="I3752">
        <v>0.39736842105263159</v>
      </c>
      <c r="J3752">
        <v>0.23238515901060075</v>
      </c>
      <c r="K3752">
        <v>8.1612012194165837E-3</v>
      </c>
      <c r="L3752">
        <v>0.26978793530351891</v>
      </c>
      <c r="M3752">
        <v>0.37829328621908126</v>
      </c>
      <c r="N3752">
        <v>2.605698999366211E-2</v>
      </c>
      <c r="O3752">
        <v>0.57842408971431802</v>
      </c>
      <c r="P3752">
        <f t="shared" si="65"/>
        <v>0.53356890459363959</v>
      </c>
      <c r="Q3752">
        <f t="shared" si="66"/>
        <v>1</v>
      </c>
    </row>
    <row r="3753" spans="1:17" hidden="1" x14ac:dyDescent="0.25">
      <c r="A3753">
        <v>100</v>
      </c>
      <c r="B3753">
        <v>20</v>
      </c>
      <c r="C3753">
        <v>1.5</v>
      </c>
      <c r="D3753">
        <v>5</v>
      </c>
      <c r="E3753">
        <v>5</v>
      </c>
      <c r="F3753">
        <v>4</v>
      </c>
      <c r="G3753">
        <v>29</v>
      </c>
      <c r="H3753">
        <v>0.56013756576886975</v>
      </c>
      <c r="I3753">
        <v>0.52894736842105261</v>
      </c>
      <c r="J3753">
        <v>0.21633048433048432</v>
      </c>
      <c r="K3753">
        <v>7.2238501013992583E-3</v>
      </c>
      <c r="L3753">
        <v>0.25507505180099849</v>
      </c>
      <c r="M3753">
        <v>0.35012820512820514</v>
      </c>
      <c r="N3753">
        <v>2.3353351125640843E-2</v>
      </c>
      <c r="O3753">
        <v>0.55988607154082082</v>
      </c>
      <c r="P3753">
        <f t="shared" si="65"/>
        <v>0.57264957264957261</v>
      </c>
      <c r="Q3753">
        <f t="shared" si="66"/>
        <v>1</v>
      </c>
    </row>
    <row r="3754" spans="1:17" hidden="1" x14ac:dyDescent="0.25">
      <c r="A3754">
        <v>100</v>
      </c>
      <c r="B3754">
        <v>10</v>
      </c>
      <c r="C3754">
        <v>2</v>
      </c>
      <c r="D3754">
        <v>3</v>
      </c>
      <c r="E3754">
        <v>3</v>
      </c>
      <c r="F3754">
        <v>2</v>
      </c>
      <c r="G3754">
        <v>87</v>
      </c>
      <c r="H3754">
        <v>0.56002700204794376</v>
      </c>
      <c r="I3754">
        <v>0.39210526315789473</v>
      </c>
      <c r="J3754">
        <v>0.17036518771331063</v>
      </c>
      <c r="K3754">
        <v>7.1530687864157002E-3</v>
      </c>
      <c r="L3754">
        <v>0.20967804834804327</v>
      </c>
      <c r="M3754">
        <v>0.37507167235494876</v>
      </c>
      <c r="N3754">
        <v>1.9725966241339824E-2</v>
      </c>
      <c r="O3754">
        <v>0.50428164025298972</v>
      </c>
      <c r="P3754">
        <f t="shared" si="65"/>
        <v>0.50853242320819114</v>
      </c>
      <c r="Q3754">
        <f t="shared" si="66"/>
        <v>1</v>
      </c>
    </row>
    <row r="3755" spans="1:17" hidden="1" x14ac:dyDescent="0.25">
      <c r="A3755">
        <v>60</v>
      </c>
      <c r="B3755">
        <v>10</v>
      </c>
      <c r="C3755">
        <v>2</v>
      </c>
      <c r="D3755">
        <v>4</v>
      </c>
      <c r="E3755">
        <v>3</v>
      </c>
      <c r="F3755">
        <v>3</v>
      </c>
      <c r="G3755">
        <v>75</v>
      </c>
      <c r="H3755">
        <v>0.55992152835603748</v>
      </c>
      <c r="I3755">
        <v>0.42368421052631577</v>
      </c>
      <c r="J3755">
        <v>0.16556393442622955</v>
      </c>
      <c r="K3755">
        <v>8.4294111297258615E-3</v>
      </c>
      <c r="L3755">
        <v>0.22138682858032108</v>
      </c>
      <c r="M3755">
        <v>0.37471147540983607</v>
      </c>
      <c r="N3755">
        <v>1.8942644974746847E-2</v>
      </c>
      <c r="O3755">
        <v>0.49949086537209458</v>
      </c>
      <c r="P3755">
        <f t="shared" si="65"/>
        <v>0.52786885245901638</v>
      </c>
      <c r="Q3755">
        <f t="shared" si="66"/>
        <v>1</v>
      </c>
    </row>
    <row r="3756" spans="1:17" hidden="1" x14ac:dyDescent="0.25">
      <c r="A3756">
        <v>80</v>
      </c>
      <c r="B3756">
        <v>20</v>
      </c>
      <c r="C3756">
        <v>2</v>
      </c>
      <c r="D3756">
        <v>2</v>
      </c>
      <c r="E3756">
        <v>3</v>
      </c>
      <c r="F3756">
        <v>3</v>
      </c>
      <c r="G3756">
        <v>74</v>
      </c>
      <c r="H3756">
        <v>0.55989580679415807</v>
      </c>
      <c r="I3756">
        <v>0.40526315789473683</v>
      </c>
      <c r="J3756">
        <v>0.18253921568627451</v>
      </c>
      <c r="K3756">
        <v>8.2584329422765342E-3</v>
      </c>
      <c r="L3756">
        <v>0.23264154451708349</v>
      </c>
      <c r="M3756">
        <v>0.35490522875816993</v>
      </c>
      <c r="N3756">
        <v>1.8806281009750455E-2</v>
      </c>
      <c r="O3756">
        <v>0.48355864592858594</v>
      </c>
      <c r="P3756">
        <f t="shared" si="65"/>
        <v>0.50326797385620914</v>
      </c>
      <c r="Q3756">
        <f t="shared" si="66"/>
        <v>1</v>
      </c>
    </row>
    <row r="3757" spans="1:17" hidden="1" x14ac:dyDescent="0.25">
      <c r="A3757">
        <v>100</v>
      </c>
      <c r="B3757">
        <v>10</v>
      </c>
      <c r="C3757">
        <v>2</v>
      </c>
      <c r="D3757">
        <v>2</v>
      </c>
      <c r="E3757">
        <v>3</v>
      </c>
      <c r="F3757">
        <v>2</v>
      </c>
      <c r="G3757">
        <v>84</v>
      </c>
      <c r="H3757">
        <v>0.55984835126547083</v>
      </c>
      <c r="I3757">
        <v>0.39473684210526316</v>
      </c>
      <c r="J3757">
        <v>0.1749425675675676</v>
      </c>
      <c r="K3757">
        <v>8.6695889787559311E-3</v>
      </c>
      <c r="L3757">
        <v>0.22973381335798171</v>
      </c>
      <c r="M3757">
        <v>0.37174662162162159</v>
      </c>
      <c r="N3757">
        <v>1.9553868649559918E-2</v>
      </c>
      <c r="O3757">
        <v>0.50098893754307638</v>
      </c>
      <c r="P3757">
        <f t="shared" si="65"/>
        <v>0.5067567567567568</v>
      </c>
      <c r="Q3757">
        <f t="shared" si="66"/>
        <v>1</v>
      </c>
    </row>
    <row r="3758" spans="1:17" hidden="1" x14ac:dyDescent="0.25">
      <c r="A3758">
        <v>20</v>
      </c>
      <c r="B3758">
        <v>10</v>
      </c>
      <c r="C3758">
        <v>2</v>
      </c>
      <c r="D3758">
        <v>3</v>
      </c>
      <c r="E3758">
        <v>5</v>
      </c>
      <c r="F3758">
        <v>5</v>
      </c>
      <c r="G3758">
        <v>59</v>
      </c>
      <c r="H3758">
        <v>0.55981945768009855</v>
      </c>
      <c r="I3758">
        <v>0.44736842105263158</v>
      </c>
      <c r="J3758">
        <v>0.16173520249221188</v>
      </c>
      <c r="K3758">
        <v>8.0346858625687401E-3</v>
      </c>
      <c r="L3758">
        <v>0.21637063649314478</v>
      </c>
      <c r="M3758">
        <v>0.37301246105919</v>
      </c>
      <c r="N3758">
        <v>1.7386722258248472E-2</v>
      </c>
      <c r="O3758">
        <v>0.4856682937857742</v>
      </c>
      <c r="P3758">
        <f t="shared" si="65"/>
        <v>0.52959501557632394</v>
      </c>
      <c r="Q3758">
        <f t="shared" si="66"/>
        <v>1</v>
      </c>
    </row>
    <row r="3759" spans="1:17" hidden="1" x14ac:dyDescent="0.25">
      <c r="A3759">
        <v>60</v>
      </c>
      <c r="B3759">
        <v>20</v>
      </c>
      <c r="C3759">
        <v>2</v>
      </c>
      <c r="D3759">
        <v>5</v>
      </c>
      <c r="E3759">
        <v>4</v>
      </c>
      <c r="F3759">
        <v>3</v>
      </c>
      <c r="G3759">
        <v>140</v>
      </c>
      <c r="H3759">
        <v>0.55974750420814889</v>
      </c>
      <c r="I3759">
        <v>0.30789473684210528</v>
      </c>
      <c r="J3759">
        <v>0.18887500000000002</v>
      </c>
      <c r="K3759">
        <v>1.1671146467571362E-2</v>
      </c>
      <c r="L3759">
        <v>0.26120740482102217</v>
      </c>
      <c r="M3759">
        <v>0.37081249999999993</v>
      </c>
      <c r="N3759">
        <v>2.1951171946717998E-2</v>
      </c>
      <c r="O3759">
        <v>0.5026579395241525</v>
      </c>
      <c r="P3759">
        <f t="shared" si="65"/>
        <v>0.48749999999999999</v>
      </c>
      <c r="Q3759">
        <f t="shared" si="66"/>
        <v>1</v>
      </c>
    </row>
    <row r="3760" spans="1:17" hidden="1" x14ac:dyDescent="0.25">
      <c r="A3760">
        <v>40</v>
      </c>
      <c r="B3760">
        <v>30</v>
      </c>
      <c r="C3760">
        <v>1.5</v>
      </c>
      <c r="D3760">
        <v>5</v>
      </c>
      <c r="E3760">
        <v>5</v>
      </c>
      <c r="F3760">
        <v>2</v>
      </c>
      <c r="G3760">
        <v>116</v>
      </c>
      <c r="H3760">
        <v>0.55972001004261307</v>
      </c>
      <c r="I3760">
        <v>0.36315789473684212</v>
      </c>
      <c r="J3760">
        <v>0.22866666666666671</v>
      </c>
      <c r="K3760">
        <v>8.7136573186026058E-3</v>
      </c>
      <c r="L3760">
        <v>0.26880748152016182</v>
      </c>
      <c r="M3760">
        <v>0.40319318181818187</v>
      </c>
      <c r="N3760">
        <v>2.7833039540104278E-2</v>
      </c>
      <c r="O3760">
        <v>0.60523142643575156</v>
      </c>
      <c r="P3760">
        <f t="shared" si="65"/>
        <v>0.52272727272727271</v>
      </c>
      <c r="Q3760">
        <f t="shared" si="66"/>
        <v>1</v>
      </c>
    </row>
    <row r="3761" spans="1:17" hidden="1" x14ac:dyDescent="0.25">
      <c r="A3761">
        <v>40</v>
      </c>
      <c r="B3761">
        <v>30</v>
      </c>
      <c r="C3761">
        <v>2</v>
      </c>
      <c r="D3761">
        <v>2</v>
      </c>
      <c r="E3761">
        <v>6</v>
      </c>
      <c r="F3761">
        <v>4</v>
      </c>
      <c r="G3761">
        <v>73</v>
      </c>
      <c r="H3761">
        <v>0.55956074627833796</v>
      </c>
      <c r="I3761">
        <v>0.4</v>
      </c>
      <c r="J3761">
        <v>0.22970032573289906</v>
      </c>
      <c r="K3761">
        <v>7.0359015941640858E-3</v>
      </c>
      <c r="L3761">
        <v>0.26059630941762141</v>
      </c>
      <c r="M3761">
        <v>0.33018892508143333</v>
      </c>
      <c r="N3761">
        <v>1.8611272336634843E-2</v>
      </c>
      <c r="O3761">
        <v>0.46369908387970687</v>
      </c>
      <c r="P3761">
        <f t="shared" si="65"/>
        <v>0.49511400651465798</v>
      </c>
      <c r="Q3761">
        <f t="shared" si="66"/>
        <v>1</v>
      </c>
    </row>
    <row r="3762" spans="1:17" hidden="1" x14ac:dyDescent="0.25">
      <c r="A3762">
        <v>80</v>
      </c>
      <c r="B3762">
        <v>10</v>
      </c>
      <c r="C3762">
        <v>2</v>
      </c>
      <c r="D3762">
        <v>4</v>
      </c>
      <c r="E3762">
        <v>6</v>
      </c>
      <c r="F3762">
        <v>5</v>
      </c>
      <c r="G3762">
        <v>78</v>
      </c>
      <c r="H3762">
        <v>0.55951888280863926</v>
      </c>
      <c r="I3762">
        <v>0.4</v>
      </c>
      <c r="J3762">
        <v>0.18324834437086099</v>
      </c>
      <c r="K3762">
        <v>8.2275697604103411E-3</v>
      </c>
      <c r="L3762">
        <v>0.23228327504912977</v>
      </c>
      <c r="M3762">
        <v>0.35828476821192051</v>
      </c>
      <c r="N3762">
        <v>1.9083760463349943E-2</v>
      </c>
      <c r="O3762">
        <v>0.4878413052139472</v>
      </c>
      <c r="P3762">
        <f t="shared" si="65"/>
        <v>0.50331125827814571</v>
      </c>
      <c r="Q3762">
        <f t="shared" si="66"/>
        <v>1</v>
      </c>
    </row>
    <row r="3763" spans="1:17" hidden="1" x14ac:dyDescent="0.25">
      <c r="A3763">
        <v>80</v>
      </c>
      <c r="B3763">
        <v>20</v>
      </c>
      <c r="C3763">
        <v>1.5</v>
      </c>
      <c r="D3763">
        <v>3</v>
      </c>
      <c r="E3763">
        <v>4</v>
      </c>
      <c r="F3763">
        <v>2</v>
      </c>
      <c r="G3763">
        <v>16</v>
      </c>
      <c r="H3763">
        <v>0.55949394122670337</v>
      </c>
      <c r="I3763">
        <v>0.49210526315789471</v>
      </c>
      <c r="J3763">
        <v>0.20454395604395606</v>
      </c>
      <c r="K3763">
        <v>6.9808112041609199E-3</v>
      </c>
      <c r="L3763">
        <v>0.24398329072673436</v>
      </c>
      <c r="M3763">
        <v>0.35432142857142851</v>
      </c>
      <c r="N3763">
        <v>2.0518531914227794E-2</v>
      </c>
      <c r="O3763">
        <v>0.52760814994663408</v>
      </c>
      <c r="P3763">
        <f t="shared" si="65"/>
        <v>0.51373626373626369</v>
      </c>
      <c r="Q3763">
        <f t="shared" si="66"/>
        <v>1</v>
      </c>
    </row>
    <row r="3764" spans="1:17" hidden="1" x14ac:dyDescent="0.25">
      <c r="A3764">
        <v>40</v>
      </c>
      <c r="B3764">
        <v>20</v>
      </c>
      <c r="C3764">
        <v>2</v>
      </c>
      <c r="D3764">
        <v>3</v>
      </c>
      <c r="E3764">
        <v>6</v>
      </c>
      <c r="F3764">
        <v>5</v>
      </c>
      <c r="G3764">
        <v>78</v>
      </c>
      <c r="H3764">
        <v>0.55947534877080363</v>
      </c>
      <c r="I3764">
        <v>0.40526315789473683</v>
      </c>
      <c r="J3764">
        <v>0.19408609271523178</v>
      </c>
      <c r="K3764">
        <v>7.5596079856014558E-3</v>
      </c>
      <c r="L3764">
        <v>0.23424530075788572</v>
      </c>
      <c r="M3764">
        <v>0.34433112582781455</v>
      </c>
      <c r="N3764">
        <v>1.8910342478223277E-2</v>
      </c>
      <c r="O3764">
        <v>0.47560681351259321</v>
      </c>
      <c r="P3764">
        <f t="shared" si="65"/>
        <v>0.50993377483443714</v>
      </c>
      <c r="Q3764">
        <f t="shared" si="66"/>
        <v>1</v>
      </c>
    </row>
    <row r="3765" spans="1:17" hidden="1" x14ac:dyDescent="0.25">
      <c r="A3765">
        <v>40</v>
      </c>
      <c r="B3765">
        <v>10</v>
      </c>
      <c r="C3765">
        <v>1.5</v>
      </c>
      <c r="D3765">
        <v>2</v>
      </c>
      <c r="E3765">
        <v>5</v>
      </c>
      <c r="F3765">
        <v>2</v>
      </c>
      <c r="G3765">
        <v>15</v>
      </c>
      <c r="H3765">
        <v>0.55946876380534394</v>
      </c>
      <c r="I3765">
        <v>0.51578947368421058</v>
      </c>
      <c r="J3765">
        <v>0.18361095890410964</v>
      </c>
      <c r="K3765">
        <v>7.4346218436571769E-3</v>
      </c>
      <c r="L3765">
        <v>0.23201848060545896</v>
      </c>
      <c r="M3765">
        <v>0.36876986301369863</v>
      </c>
      <c r="N3765">
        <v>1.9892221386466413E-2</v>
      </c>
      <c r="O3765">
        <v>0.52917500277473795</v>
      </c>
      <c r="P3765">
        <f t="shared" si="65"/>
        <v>0.53698630136986314</v>
      </c>
      <c r="Q3765">
        <f t="shared" si="66"/>
        <v>1</v>
      </c>
    </row>
    <row r="3766" spans="1:17" hidden="1" x14ac:dyDescent="0.25">
      <c r="A3766">
        <v>60</v>
      </c>
      <c r="B3766">
        <v>20</v>
      </c>
      <c r="C3766">
        <v>1.5</v>
      </c>
      <c r="D3766">
        <v>4</v>
      </c>
      <c r="E3766">
        <v>5</v>
      </c>
      <c r="F3766">
        <v>4</v>
      </c>
      <c r="G3766">
        <v>21</v>
      </c>
      <c r="H3766">
        <v>0.55946154056248143</v>
      </c>
      <c r="I3766">
        <v>0.50263157894736843</v>
      </c>
      <c r="J3766">
        <v>0.21084958217270194</v>
      </c>
      <c r="K3766">
        <v>7.3283450419029889E-3</v>
      </c>
      <c r="L3766">
        <v>0.2523565093264743</v>
      </c>
      <c r="M3766">
        <v>0.34588022284122577</v>
      </c>
      <c r="N3766">
        <v>2.0730276261586265E-2</v>
      </c>
      <c r="O3766">
        <v>0.52295468947351431</v>
      </c>
      <c r="P3766">
        <f t="shared" si="65"/>
        <v>0.53203342618384397</v>
      </c>
      <c r="Q3766">
        <f t="shared" si="66"/>
        <v>1</v>
      </c>
    </row>
    <row r="3767" spans="1:17" hidden="1" x14ac:dyDescent="0.25">
      <c r="A3767">
        <v>80</v>
      </c>
      <c r="B3767">
        <v>10</v>
      </c>
      <c r="C3767">
        <v>2</v>
      </c>
      <c r="D3767">
        <v>3</v>
      </c>
      <c r="E3767">
        <v>3</v>
      </c>
      <c r="F3767">
        <v>3</v>
      </c>
      <c r="G3767">
        <v>75</v>
      </c>
      <c r="H3767">
        <v>0.55942463445053536</v>
      </c>
      <c r="I3767">
        <v>0.41842105263157897</v>
      </c>
      <c r="J3767">
        <v>0.17073114754098365</v>
      </c>
      <c r="K3767">
        <v>8.3064251785048698E-3</v>
      </c>
      <c r="L3767">
        <v>0.22388416940792269</v>
      </c>
      <c r="M3767">
        <v>0.36898688524590162</v>
      </c>
      <c r="N3767">
        <v>1.8984090322435077E-2</v>
      </c>
      <c r="O3767">
        <v>0.49569306010480474</v>
      </c>
      <c r="P3767">
        <f t="shared" si="65"/>
        <v>0.52131147540983602</v>
      </c>
      <c r="Q3767">
        <f t="shared" si="66"/>
        <v>1</v>
      </c>
    </row>
    <row r="3768" spans="1:17" hidden="1" x14ac:dyDescent="0.25">
      <c r="A3768">
        <v>20</v>
      </c>
      <c r="B3768">
        <v>30</v>
      </c>
      <c r="C3768">
        <v>2</v>
      </c>
      <c r="D3768">
        <v>4</v>
      </c>
      <c r="E3768">
        <v>5</v>
      </c>
      <c r="F3768">
        <v>3</v>
      </c>
      <c r="G3768">
        <v>176</v>
      </c>
      <c r="H3768">
        <v>0.55940695995793943</v>
      </c>
      <c r="I3768">
        <v>0.26842105263157895</v>
      </c>
      <c r="J3768">
        <v>0.21816176470588233</v>
      </c>
      <c r="K3768">
        <v>1.3279612324570672E-2</v>
      </c>
      <c r="L3768">
        <v>0.28877884373380835</v>
      </c>
      <c r="M3768">
        <v>0.3883382352941176</v>
      </c>
      <c r="N3768">
        <v>2.4992418275522798E-2</v>
      </c>
      <c r="O3768">
        <v>0.52688200022098175</v>
      </c>
      <c r="P3768">
        <f t="shared" si="65"/>
        <v>0.5</v>
      </c>
      <c r="Q3768">
        <f t="shared" si="66"/>
        <v>0</v>
      </c>
    </row>
    <row r="3769" spans="1:17" hidden="1" x14ac:dyDescent="0.25">
      <c r="A3769">
        <v>80</v>
      </c>
      <c r="B3769">
        <v>30</v>
      </c>
      <c r="C3769">
        <v>1.5</v>
      </c>
      <c r="D3769">
        <v>3</v>
      </c>
      <c r="E3769">
        <v>4</v>
      </c>
      <c r="F3769">
        <v>3</v>
      </c>
      <c r="G3769">
        <v>24</v>
      </c>
      <c r="H3769">
        <v>0.55934532182925012</v>
      </c>
      <c r="I3769">
        <v>0.52368421052631575</v>
      </c>
      <c r="J3769">
        <v>0.22174719101123594</v>
      </c>
      <c r="K3769">
        <v>6.9279595305380736E-3</v>
      </c>
      <c r="L3769">
        <v>0.25731423974884893</v>
      </c>
      <c r="M3769">
        <v>0.34821629213483157</v>
      </c>
      <c r="N3769">
        <v>2.2546134297212628E-2</v>
      </c>
      <c r="O3769">
        <v>0.54928233821838079</v>
      </c>
      <c r="P3769">
        <f t="shared" si="65"/>
        <v>0.5589887640449438</v>
      </c>
      <c r="Q3769">
        <f t="shared" si="66"/>
        <v>1</v>
      </c>
    </row>
    <row r="3770" spans="1:17" hidden="1" x14ac:dyDescent="0.25">
      <c r="A3770">
        <v>100</v>
      </c>
      <c r="B3770">
        <v>30</v>
      </c>
      <c r="C3770">
        <v>1.5</v>
      </c>
      <c r="D3770">
        <v>4</v>
      </c>
      <c r="E3770">
        <v>2</v>
      </c>
      <c r="F3770">
        <v>2</v>
      </c>
      <c r="G3770">
        <v>41</v>
      </c>
      <c r="H3770">
        <v>0.55929325342794989</v>
      </c>
      <c r="I3770">
        <v>0.47894736842105262</v>
      </c>
      <c r="J3770">
        <v>0.2020442477876106</v>
      </c>
      <c r="K3770">
        <v>7.8538674650087837E-3</v>
      </c>
      <c r="L3770">
        <v>0.2483360851939152</v>
      </c>
      <c r="M3770">
        <v>0.34832448377581127</v>
      </c>
      <c r="N3770">
        <v>2.1554640003682936E-2</v>
      </c>
      <c r="O3770">
        <v>0.52760363239874863</v>
      </c>
      <c r="P3770">
        <f t="shared" si="65"/>
        <v>0.53687315634218291</v>
      </c>
      <c r="Q3770">
        <f t="shared" si="66"/>
        <v>1</v>
      </c>
    </row>
    <row r="3771" spans="1:17" hidden="1" x14ac:dyDescent="0.25">
      <c r="A3771">
        <v>80</v>
      </c>
      <c r="B3771">
        <v>10</v>
      </c>
      <c r="C3771">
        <v>2</v>
      </c>
      <c r="D3771">
        <v>2</v>
      </c>
      <c r="E3771">
        <v>2</v>
      </c>
      <c r="F3771">
        <v>2</v>
      </c>
      <c r="G3771">
        <v>76</v>
      </c>
      <c r="H3771">
        <v>0.55924687797135497</v>
      </c>
      <c r="I3771">
        <v>0.42105263157894735</v>
      </c>
      <c r="J3771">
        <v>0.16512828947368424</v>
      </c>
      <c r="K3771">
        <v>8.4436707015681494E-3</v>
      </c>
      <c r="L3771">
        <v>0.22106540024212412</v>
      </c>
      <c r="M3771">
        <v>0.37487828947368418</v>
      </c>
      <c r="N3771">
        <v>1.9038496039086951E-2</v>
      </c>
      <c r="O3771">
        <v>0.50036029452995689</v>
      </c>
      <c r="P3771">
        <f t="shared" si="65"/>
        <v>0.52631578947368418</v>
      </c>
      <c r="Q3771">
        <f t="shared" si="66"/>
        <v>1</v>
      </c>
    </row>
    <row r="3772" spans="1:17" hidden="1" x14ac:dyDescent="0.25">
      <c r="A3772">
        <v>20</v>
      </c>
      <c r="B3772">
        <v>20</v>
      </c>
      <c r="C3772">
        <v>1.5</v>
      </c>
      <c r="D3772">
        <v>5</v>
      </c>
      <c r="E3772">
        <v>5</v>
      </c>
      <c r="F3772">
        <v>4</v>
      </c>
      <c r="G3772">
        <v>30</v>
      </c>
      <c r="H3772">
        <v>0.55920484126628345</v>
      </c>
      <c r="I3772">
        <v>0.48947368421052634</v>
      </c>
      <c r="J3772">
        <v>0.20716571428571429</v>
      </c>
      <c r="K3772">
        <v>7.8885661017579437E-3</v>
      </c>
      <c r="L3772">
        <v>0.25423556006192377</v>
      </c>
      <c r="M3772">
        <v>0.36585142857142866</v>
      </c>
      <c r="N3772">
        <v>2.2866911438975908E-2</v>
      </c>
      <c r="O3772">
        <v>0.56243919290380684</v>
      </c>
      <c r="P3772">
        <f t="shared" si="65"/>
        <v>0.53142857142857147</v>
      </c>
      <c r="Q3772">
        <f t="shared" si="66"/>
        <v>0</v>
      </c>
    </row>
    <row r="3773" spans="1:17" hidden="1" x14ac:dyDescent="0.25">
      <c r="A3773">
        <v>100</v>
      </c>
      <c r="B3773">
        <v>20</v>
      </c>
      <c r="C3773">
        <v>2</v>
      </c>
      <c r="D3773">
        <v>4</v>
      </c>
      <c r="E3773">
        <v>6</v>
      </c>
      <c r="F3773">
        <v>5</v>
      </c>
      <c r="G3773">
        <v>114</v>
      </c>
      <c r="H3773">
        <v>0.55919325295579547</v>
      </c>
      <c r="I3773">
        <v>0.37105263157894736</v>
      </c>
      <c r="J3773">
        <v>0.19713157894736841</v>
      </c>
      <c r="K3773">
        <v>6.6228307178869909E-3</v>
      </c>
      <c r="L3773">
        <v>0.22468702543426103</v>
      </c>
      <c r="M3773">
        <v>0.34769172932330827</v>
      </c>
      <c r="N3773">
        <v>2.2509463882461698E-2</v>
      </c>
      <c r="O3773">
        <v>0.50513232837834909</v>
      </c>
      <c r="P3773">
        <f t="shared" si="65"/>
        <v>0.53007518796992481</v>
      </c>
      <c r="Q3773">
        <f t="shared" si="66"/>
        <v>1</v>
      </c>
    </row>
    <row r="3774" spans="1:17" hidden="1" x14ac:dyDescent="0.25">
      <c r="A3774">
        <v>80</v>
      </c>
      <c r="B3774">
        <v>20</v>
      </c>
      <c r="C3774">
        <v>1.5</v>
      </c>
      <c r="D3774">
        <v>5</v>
      </c>
      <c r="E3774">
        <v>5</v>
      </c>
      <c r="F3774">
        <v>4</v>
      </c>
      <c r="G3774">
        <v>34</v>
      </c>
      <c r="H3774">
        <v>0.55919057377966652</v>
      </c>
      <c r="I3774">
        <v>0.49210526315789471</v>
      </c>
      <c r="J3774">
        <v>0.21228612716763004</v>
      </c>
      <c r="K3774">
        <v>7.3104993077831408E-3</v>
      </c>
      <c r="L3774">
        <v>0.25199875561670926</v>
      </c>
      <c r="M3774">
        <v>0.34719075144508676</v>
      </c>
      <c r="N3774">
        <v>2.3040006475402042E-2</v>
      </c>
      <c r="O3774">
        <v>0.55107338243864579</v>
      </c>
      <c r="P3774">
        <f t="shared" si="65"/>
        <v>0.54046242774566478</v>
      </c>
      <c r="Q3774">
        <f t="shared" si="66"/>
        <v>1</v>
      </c>
    </row>
    <row r="3775" spans="1:17" hidden="1" x14ac:dyDescent="0.25">
      <c r="A3775">
        <v>100</v>
      </c>
      <c r="B3775">
        <v>20</v>
      </c>
      <c r="C3775">
        <v>1.5</v>
      </c>
      <c r="D3775">
        <v>4</v>
      </c>
      <c r="E3775">
        <v>4</v>
      </c>
      <c r="F3775">
        <v>3</v>
      </c>
      <c r="G3775">
        <v>24</v>
      </c>
      <c r="H3775">
        <v>0.55904518434872474</v>
      </c>
      <c r="I3775">
        <v>0.49736842105263157</v>
      </c>
      <c r="J3775">
        <v>0.20946910112359551</v>
      </c>
      <c r="K3775">
        <v>7.4005901421807423E-3</v>
      </c>
      <c r="L3775">
        <v>0.25163506324870499</v>
      </c>
      <c r="M3775">
        <v>0.35335393258426973</v>
      </c>
      <c r="N3775">
        <v>2.248711178139922E-2</v>
      </c>
      <c r="O3775">
        <v>0.55169912212030436</v>
      </c>
      <c r="P3775">
        <f t="shared" si="65"/>
        <v>0.5308988764044944</v>
      </c>
      <c r="Q3775">
        <f t="shared" si="66"/>
        <v>1</v>
      </c>
    </row>
    <row r="3776" spans="1:17" hidden="1" x14ac:dyDescent="0.25">
      <c r="A3776">
        <v>80</v>
      </c>
      <c r="B3776">
        <v>20</v>
      </c>
      <c r="C3776">
        <v>2</v>
      </c>
      <c r="D3776">
        <v>3</v>
      </c>
      <c r="E3776">
        <v>6</v>
      </c>
      <c r="F3776">
        <v>5</v>
      </c>
      <c r="G3776">
        <v>93</v>
      </c>
      <c r="H3776">
        <v>0.55904112842207698</v>
      </c>
      <c r="I3776">
        <v>0.38947368421052631</v>
      </c>
      <c r="J3776">
        <v>0.197780487804878</v>
      </c>
      <c r="K3776">
        <v>7.9005918147790136E-3</v>
      </c>
      <c r="L3776">
        <v>0.2386819133263535</v>
      </c>
      <c r="M3776">
        <v>0.34250871080139383</v>
      </c>
      <c r="N3776">
        <v>1.9740172123386288E-2</v>
      </c>
      <c r="O3776">
        <v>0.47828766874827011</v>
      </c>
      <c r="P3776">
        <f t="shared" si="65"/>
        <v>0.51567944250871078</v>
      </c>
      <c r="Q3776">
        <f t="shared" si="66"/>
        <v>1</v>
      </c>
    </row>
    <row r="3777" spans="1:17" hidden="1" x14ac:dyDescent="0.25">
      <c r="A3777">
        <v>20</v>
      </c>
      <c r="B3777">
        <v>10</v>
      </c>
      <c r="C3777">
        <v>1.5</v>
      </c>
      <c r="D3777">
        <v>3</v>
      </c>
      <c r="E3777">
        <v>4</v>
      </c>
      <c r="F3777">
        <v>2</v>
      </c>
      <c r="G3777">
        <v>17</v>
      </c>
      <c r="H3777">
        <v>0.55902135061600544</v>
      </c>
      <c r="I3777">
        <v>0.52368421052631575</v>
      </c>
      <c r="J3777">
        <v>0.17195316804407718</v>
      </c>
      <c r="K3777">
        <v>7.7839669855413809E-3</v>
      </c>
      <c r="L3777">
        <v>0.22693947081981564</v>
      </c>
      <c r="M3777">
        <v>0.3750303030303031</v>
      </c>
      <c r="N3777">
        <v>1.9903339823806751E-2</v>
      </c>
      <c r="O3777">
        <v>0.53296479346611669</v>
      </c>
      <c r="P3777">
        <f t="shared" si="65"/>
        <v>0.54820936639118456</v>
      </c>
      <c r="Q3777">
        <f t="shared" si="66"/>
        <v>1</v>
      </c>
    </row>
    <row r="3778" spans="1:17" hidden="1" x14ac:dyDescent="0.25">
      <c r="A3778">
        <v>60</v>
      </c>
      <c r="B3778">
        <v>30</v>
      </c>
      <c r="C3778">
        <v>1.5</v>
      </c>
      <c r="D3778">
        <v>3</v>
      </c>
      <c r="E3778">
        <v>4</v>
      </c>
      <c r="F3778">
        <v>3</v>
      </c>
      <c r="G3778">
        <v>26</v>
      </c>
      <c r="H3778">
        <v>0.55901340973514102</v>
      </c>
      <c r="I3778">
        <v>0.49736842105263157</v>
      </c>
      <c r="J3778">
        <v>0.21815536723163839</v>
      </c>
      <c r="K3778">
        <v>7.3907467195194832E-3</v>
      </c>
      <c r="L3778">
        <v>0.25859955846524196</v>
      </c>
      <c r="M3778">
        <v>0.35062711864406781</v>
      </c>
      <c r="N3778">
        <v>2.2550867187028478E-2</v>
      </c>
      <c r="O3778">
        <v>0.54995869387777785</v>
      </c>
      <c r="P3778">
        <f t="shared" ref="P3778:P3841" si="67">I3778*380/(380-G3778)</f>
        <v>0.53389830508474578</v>
      </c>
      <c r="Q3778">
        <f t="shared" si="66"/>
        <v>1</v>
      </c>
    </row>
    <row r="3779" spans="1:17" hidden="1" x14ac:dyDescent="0.25">
      <c r="A3779">
        <v>20</v>
      </c>
      <c r="B3779">
        <v>10</v>
      </c>
      <c r="C3779">
        <v>2</v>
      </c>
      <c r="D3779">
        <v>5</v>
      </c>
      <c r="E3779">
        <v>5</v>
      </c>
      <c r="F3779">
        <v>5</v>
      </c>
      <c r="G3779">
        <v>75</v>
      </c>
      <c r="H3779">
        <v>0.55898335686242195</v>
      </c>
      <c r="I3779">
        <v>0.42105263157894735</v>
      </c>
      <c r="J3779">
        <v>0.16362295081967218</v>
      </c>
      <c r="K3779">
        <v>8.3544468477992889E-3</v>
      </c>
      <c r="L3779">
        <v>0.21906777901662922</v>
      </c>
      <c r="M3779">
        <v>0.37528524590163931</v>
      </c>
      <c r="N3779">
        <v>1.890793055957737E-2</v>
      </c>
      <c r="O3779">
        <v>0.4995217778609628</v>
      </c>
      <c r="P3779">
        <f t="shared" si="67"/>
        <v>0.52459016393442626</v>
      </c>
      <c r="Q3779">
        <f t="shared" ref="Q3779:Q3842" si="68">IF(A3779-B3779&gt;0,1,0)</f>
        <v>1</v>
      </c>
    </row>
    <row r="3780" spans="1:17" hidden="1" x14ac:dyDescent="0.25">
      <c r="A3780">
        <v>40</v>
      </c>
      <c r="B3780">
        <v>20</v>
      </c>
      <c r="C3780">
        <v>1.5</v>
      </c>
      <c r="D3780">
        <v>5</v>
      </c>
      <c r="E3780">
        <v>5</v>
      </c>
      <c r="F3780">
        <v>4</v>
      </c>
      <c r="G3780">
        <v>33</v>
      </c>
      <c r="H3780">
        <v>0.55898286027931043</v>
      </c>
      <c r="I3780">
        <v>0.48157894736842105</v>
      </c>
      <c r="J3780">
        <v>0.20946974063400575</v>
      </c>
      <c r="K3780">
        <v>7.740769461398133E-3</v>
      </c>
      <c r="L3780">
        <v>0.25418442781362416</v>
      </c>
      <c r="M3780">
        <v>0.36146397694524501</v>
      </c>
      <c r="N3780">
        <v>2.3543506872619267E-2</v>
      </c>
      <c r="O3780">
        <v>0.5678405324710476</v>
      </c>
      <c r="P3780">
        <f t="shared" si="67"/>
        <v>0.52737752161383289</v>
      </c>
      <c r="Q3780">
        <f t="shared" si="68"/>
        <v>1</v>
      </c>
    </row>
    <row r="3781" spans="1:17" hidden="1" x14ac:dyDescent="0.25">
      <c r="A3781">
        <v>80</v>
      </c>
      <c r="B3781">
        <v>10</v>
      </c>
      <c r="C3781">
        <v>2</v>
      </c>
      <c r="D3781">
        <v>3</v>
      </c>
      <c r="E3781">
        <v>4</v>
      </c>
      <c r="F3781">
        <v>4</v>
      </c>
      <c r="G3781">
        <v>74</v>
      </c>
      <c r="H3781">
        <v>0.55896575578712693</v>
      </c>
      <c r="I3781">
        <v>0.42105263157894735</v>
      </c>
      <c r="J3781">
        <v>0.17523202614379088</v>
      </c>
      <c r="K3781">
        <v>8.1821716157218661E-3</v>
      </c>
      <c r="L3781">
        <v>0.22610922659843227</v>
      </c>
      <c r="M3781">
        <v>0.36167320261437907</v>
      </c>
      <c r="N3781">
        <v>1.8871207205063002E-2</v>
      </c>
      <c r="O3781">
        <v>0.48931059278248845</v>
      </c>
      <c r="P3781">
        <f t="shared" si="67"/>
        <v>0.52287581699346408</v>
      </c>
      <c r="Q3781">
        <f t="shared" si="68"/>
        <v>1</v>
      </c>
    </row>
    <row r="3782" spans="1:17" hidden="1" x14ac:dyDescent="0.25">
      <c r="A3782">
        <v>60</v>
      </c>
      <c r="B3782">
        <v>30</v>
      </c>
      <c r="C3782">
        <v>2</v>
      </c>
      <c r="D3782">
        <v>4</v>
      </c>
      <c r="E3782">
        <v>5</v>
      </c>
      <c r="F3782">
        <v>3</v>
      </c>
      <c r="G3782">
        <v>173</v>
      </c>
      <c r="H3782">
        <v>0.55894251366926062</v>
      </c>
      <c r="I3782">
        <v>0.27105263157894738</v>
      </c>
      <c r="J3782">
        <v>0.20976328502415456</v>
      </c>
      <c r="K3782">
        <v>7.9402779370797635E-3</v>
      </c>
      <c r="L3782">
        <v>0.23872269806209948</v>
      </c>
      <c r="M3782">
        <v>0.36148792270531394</v>
      </c>
      <c r="N3782">
        <v>2.5022125999716274E-2</v>
      </c>
      <c r="O3782">
        <v>0.50956012099477777</v>
      </c>
      <c r="P3782">
        <f t="shared" si="67"/>
        <v>0.49758454106280192</v>
      </c>
      <c r="Q3782">
        <f t="shared" si="68"/>
        <v>1</v>
      </c>
    </row>
    <row r="3783" spans="1:17" hidden="1" x14ac:dyDescent="0.25">
      <c r="A3783">
        <v>80</v>
      </c>
      <c r="B3783">
        <v>30</v>
      </c>
      <c r="C3783">
        <v>2</v>
      </c>
      <c r="D3783">
        <v>2</v>
      </c>
      <c r="E3783">
        <v>5</v>
      </c>
      <c r="F3783">
        <v>4</v>
      </c>
      <c r="G3783">
        <v>85</v>
      </c>
      <c r="H3783">
        <v>0.55889185533171148</v>
      </c>
      <c r="I3783">
        <v>0.41052631578947368</v>
      </c>
      <c r="J3783">
        <v>0.21467796610169493</v>
      </c>
      <c r="K3783">
        <v>7.6140457805701613E-3</v>
      </c>
      <c r="L3783">
        <v>0.25125862157397555</v>
      </c>
      <c r="M3783">
        <v>0.3318474576271187</v>
      </c>
      <c r="N3783">
        <v>1.9297613324886009E-2</v>
      </c>
      <c r="O3783">
        <v>0.46862320884096936</v>
      </c>
      <c r="P3783">
        <f t="shared" si="67"/>
        <v>0.52881355932203389</v>
      </c>
      <c r="Q3783">
        <f t="shared" si="68"/>
        <v>1</v>
      </c>
    </row>
    <row r="3784" spans="1:17" hidden="1" x14ac:dyDescent="0.25">
      <c r="A3784">
        <v>100</v>
      </c>
      <c r="B3784">
        <v>20</v>
      </c>
      <c r="C3784">
        <v>2</v>
      </c>
      <c r="D3784">
        <v>2</v>
      </c>
      <c r="E3784">
        <v>6</v>
      </c>
      <c r="F3784">
        <v>5</v>
      </c>
      <c r="G3784">
        <v>87</v>
      </c>
      <c r="H3784">
        <v>0.55886987624823736</v>
      </c>
      <c r="I3784">
        <v>0.4026315789473684</v>
      </c>
      <c r="J3784">
        <v>0.19568941979522184</v>
      </c>
      <c r="K3784">
        <v>6.4308856219548747E-3</v>
      </c>
      <c r="L3784">
        <v>0.22443347714975376</v>
      </c>
      <c r="M3784">
        <v>0.33923890784982935</v>
      </c>
      <c r="N3784">
        <v>1.9431911332668854E-2</v>
      </c>
      <c r="O3784">
        <v>0.47470200819780684</v>
      </c>
      <c r="P3784">
        <f t="shared" si="67"/>
        <v>0.52218430034129693</v>
      </c>
      <c r="Q3784">
        <f t="shared" si="68"/>
        <v>1</v>
      </c>
    </row>
    <row r="3785" spans="1:17" hidden="1" x14ac:dyDescent="0.25">
      <c r="A3785">
        <v>80</v>
      </c>
      <c r="B3785">
        <v>10</v>
      </c>
      <c r="C3785">
        <v>2</v>
      </c>
      <c r="D3785">
        <v>4</v>
      </c>
      <c r="E3785">
        <v>5</v>
      </c>
      <c r="F3785">
        <v>4</v>
      </c>
      <c r="G3785">
        <v>80</v>
      </c>
      <c r="H3785">
        <v>0.55884355414061115</v>
      </c>
      <c r="I3785">
        <v>0.4026315789473684</v>
      </c>
      <c r="J3785">
        <v>0.17961000000000002</v>
      </c>
      <c r="K3785">
        <v>8.3947184184113462E-3</v>
      </c>
      <c r="L3785">
        <v>0.23093434131804652</v>
      </c>
      <c r="M3785">
        <v>0.36350666666666664</v>
      </c>
      <c r="N3785">
        <v>1.9222719448485144E-2</v>
      </c>
      <c r="O3785">
        <v>0.492566205363976</v>
      </c>
      <c r="P3785">
        <f t="shared" si="67"/>
        <v>0.51</v>
      </c>
      <c r="Q3785">
        <f t="shared" si="68"/>
        <v>1</v>
      </c>
    </row>
    <row r="3786" spans="1:17" hidden="1" x14ac:dyDescent="0.25">
      <c r="A3786">
        <v>80</v>
      </c>
      <c r="B3786">
        <v>10</v>
      </c>
      <c r="C3786">
        <v>2</v>
      </c>
      <c r="D3786">
        <v>5</v>
      </c>
      <c r="E3786">
        <v>3</v>
      </c>
      <c r="F3786">
        <v>2</v>
      </c>
      <c r="G3786">
        <v>91</v>
      </c>
      <c r="H3786">
        <v>0.55875906236063</v>
      </c>
      <c r="I3786">
        <v>0.39736842105263159</v>
      </c>
      <c r="J3786">
        <v>0.17029757785467137</v>
      </c>
      <c r="K3786">
        <v>8.8913329008293296E-3</v>
      </c>
      <c r="L3786">
        <v>0.22752875783104523</v>
      </c>
      <c r="M3786">
        <v>0.38118685121107265</v>
      </c>
      <c r="N3786">
        <v>1.991648687200611E-2</v>
      </c>
      <c r="O3786">
        <v>0.50945397529234815</v>
      </c>
      <c r="P3786">
        <f t="shared" si="67"/>
        <v>0.52249134948096887</v>
      </c>
      <c r="Q3786">
        <f t="shared" si="68"/>
        <v>1</v>
      </c>
    </row>
    <row r="3787" spans="1:17" hidden="1" x14ac:dyDescent="0.25">
      <c r="A3787">
        <v>60</v>
      </c>
      <c r="B3787">
        <v>30</v>
      </c>
      <c r="C3787">
        <v>2</v>
      </c>
      <c r="D3787">
        <v>2</v>
      </c>
      <c r="E3787">
        <v>2</v>
      </c>
      <c r="F3787">
        <v>2</v>
      </c>
      <c r="G3787">
        <v>81</v>
      </c>
      <c r="H3787">
        <v>0.5587269074581579</v>
      </c>
      <c r="I3787">
        <v>0.39473684210526316</v>
      </c>
      <c r="J3787">
        <v>0.17289297658862876</v>
      </c>
      <c r="K3787">
        <v>7.0864694100669107E-3</v>
      </c>
      <c r="L3787">
        <v>0.21179461717952311</v>
      </c>
      <c r="M3787">
        <v>0.36667224080267563</v>
      </c>
      <c r="N3787">
        <v>1.9207729693426632E-2</v>
      </c>
      <c r="O3787">
        <v>0.49435991181327266</v>
      </c>
      <c r="P3787">
        <f t="shared" si="67"/>
        <v>0.50167224080267558</v>
      </c>
      <c r="Q3787">
        <f t="shared" si="68"/>
        <v>1</v>
      </c>
    </row>
    <row r="3788" spans="1:17" hidden="1" x14ac:dyDescent="0.25">
      <c r="A3788">
        <v>60</v>
      </c>
      <c r="B3788">
        <v>20</v>
      </c>
      <c r="C3788">
        <v>1.5</v>
      </c>
      <c r="D3788">
        <v>3</v>
      </c>
      <c r="E3788">
        <v>5</v>
      </c>
      <c r="F3788">
        <v>2</v>
      </c>
      <c r="G3788">
        <v>17</v>
      </c>
      <c r="H3788">
        <v>0.55871176857660643</v>
      </c>
      <c r="I3788">
        <v>0.49210526315789471</v>
      </c>
      <c r="J3788">
        <v>0.20953719008264463</v>
      </c>
      <c r="K3788">
        <v>6.9534044687275566E-3</v>
      </c>
      <c r="L3788">
        <v>0.24780733207312713</v>
      </c>
      <c r="M3788">
        <v>0.35787052341597808</v>
      </c>
      <c r="N3788">
        <v>2.0424895621766911E-2</v>
      </c>
      <c r="O3788">
        <v>0.52828889281336633</v>
      </c>
      <c r="P3788">
        <f t="shared" si="67"/>
        <v>0.51515151515151514</v>
      </c>
      <c r="Q3788">
        <f t="shared" si="68"/>
        <v>1</v>
      </c>
    </row>
    <row r="3789" spans="1:17" hidden="1" x14ac:dyDescent="0.25">
      <c r="A3789">
        <v>40</v>
      </c>
      <c r="B3789">
        <v>10</v>
      </c>
      <c r="C3789">
        <v>1.5</v>
      </c>
      <c r="D3789">
        <v>3</v>
      </c>
      <c r="E3789">
        <v>5</v>
      </c>
      <c r="F3789">
        <v>2</v>
      </c>
      <c r="G3789">
        <v>16</v>
      </c>
      <c r="H3789">
        <v>0.55868429663977937</v>
      </c>
      <c r="I3789">
        <v>0.51315789473684215</v>
      </c>
      <c r="J3789">
        <v>0.1841538461538462</v>
      </c>
      <c r="K3789">
        <v>7.5106143845762672E-3</v>
      </c>
      <c r="L3789">
        <v>0.23321497652321826</v>
      </c>
      <c r="M3789">
        <v>0.36969780219780218</v>
      </c>
      <c r="N3789">
        <v>2.0064988929759799E-2</v>
      </c>
      <c r="O3789">
        <v>0.53180977554256892</v>
      </c>
      <c r="P3789">
        <f t="shared" si="67"/>
        <v>0.53571428571428581</v>
      </c>
      <c r="Q3789">
        <f t="shared" si="68"/>
        <v>1</v>
      </c>
    </row>
    <row r="3790" spans="1:17" hidden="1" x14ac:dyDescent="0.25">
      <c r="A3790">
        <v>60</v>
      </c>
      <c r="B3790">
        <v>10</v>
      </c>
      <c r="C3790">
        <v>1.5</v>
      </c>
      <c r="D3790">
        <v>4</v>
      </c>
      <c r="E3790">
        <v>6</v>
      </c>
      <c r="F3790">
        <v>2</v>
      </c>
      <c r="G3790">
        <v>17</v>
      </c>
      <c r="H3790">
        <v>0.55863688771655418</v>
      </c>
      <c r="I3790">
        <v>0.50263157894736843</v>
      </c>
      <c r="J3790">
        <v>0.19419559228650135</v>
      </c>
      <c r="K3790">
        <v>7.2621392000345201E-3</v>
      </c>
      <c r="L3790">
        <v>0.23833448149369935</v>
      </c>
      <c r="M3790">
        <v>0.36506336088154268</v>
      </c>
      <c r="N3790">
        <v>2.0353881349642139E-2</v>
      </c>
      <c r="O3790">
        <v>0.53220371418135526</v>
      </c>
      <c r="P3790">
        <f t="shared" si="67"/>
        <v>0.52617079889807161</v>
      </c>
      <c r="Q3790">
        <f t="shared" si="68"/>
        <v>1</v>
      </c>
    </row>
    <row r="3791" spans="1:17" hidden="1" x14ac:dyDescent="0.25">
      <c r="A3791">
        <v>40</v>
      </c>
      <c r="B3791">
        <v>10</v>
      </c>
      <c r="C3791">
        <v>1.5</v>
      </c>
      <c r="D3791">
        <v>5</v>
      </c>
      <c r="E3791">
        <v>5</v>
      </c>
      <c r="F3791">
        <v>2</v>
      </c>
      <c r="G3791">
        <v>18</v>
      </c>
      <c r="H3791">
        <v>0.55860723550647851</v>
      </c>
      <c r="I3791">
        <v>0.51052631578947372</v>
      </c>
      <c r="J3791">
        <v>0.18550828729281771</v>
      </c>
      <c r="K3791">
        <v>7.6260222197917817E-3</v>
      </c>
      <c r="L3791">
        <v>0.23538844116065721</v>
      </c>
      <c r="M3791">
        <v>0.37450552486187844</v>
      </c>
      <c r="N3791">
        <v>2.039973205417071E-2</v>
      </c>
      <c r="O3791">
        <v>0.53896586316524608</v>
      </c>
      <c r="P3791">
        <f t="shared" si="67"/>
        <v>0.53591160220994472</v>
      </c>
      <c r="Q3791">
        <f t="shared" si="68"/>
        <v>1</v>
      </c>
    </row>
    <row r="3792" spans="1:17" hidden="1" x14ac:dyDescent="0.25">
      <c r="A3792">
        <v>100</v>
      </c>
      <c r="B3792">
        <v>20</v>
      </c>
      <c r="C3792">
        <v>1.5</v>
      </c>
      <c r="D3792">
        <v>2</v>
      </c>
      <c r="E3792">
        <v>5</v>
      </c>
      <c r="F3792">
        <v>2</v>
      </c>
      <c r="G3792">
        <v>16</v>
      </c>
      <c r="H3792">
        <v>0.55852533344957278</v>
      </c>
      <c r="I3792">
        <v>0.49473684210526314</v>
      </c>
      <c r="J3792">
        <v>0.21561813186813186</v>
      </c>
      <c r="K3792">
        <v>6.6323983338212895E-3</v>
      </c>
      <c r="L3792">
        <v>0.24991814594048525</v>
      </c>
      <c r="M3792">
        <v>0.34808241758241759</v>
      </c>
      <c r="N3792">
        <v>2.0364560182136632E-2</v>
      </c>
      <c r="O3792">
        <v>0.52125140524753255</v>
      </c>
      <c r="P3792">
        <f t="shared" si="67"/>
        <v>0.51648351648351654</v>
      </c>
      <c r="Q3792">
        <f t="shared" si="68"/>
        <v>1</v>
      </c>
    </row>
    <row r="3793" spans="1:17" hidden="1" x14ac:dyDescent="0.25">
      <c r="A3793">
        <v>60</v>
      </c>
      <c r="B3793">
        <v>20</v>
      </c>
      <c r="C3793">
        <v>1.5</v>
      </c>
      <c r="D3793">
        <v>4</v>
      </c>
      <c r="E3793">
        <v>4</v>
      </c>
      <c r="F3793">
        <v>3</v>
      </c>
      <c r="G3793">
        <v>21</v>
      </c>
      <c r="H3793">
        <v>0.55851100163453737</v>
      </c>
      <c r="I3793">
        <v>0.50526315789473686</v>
      </c>
      <c r="J3793">
        <v>0.20382451253481895</v>
      </c>
      <c r="K3793">
        <v>7.5846088089732769E-3</v>
      </c>
      <c r="L3793">
        <v>0.24927664152732415</v>
      </c>
      <c r="M3793">
        <v>0.3550278551532034</v>
      </c>
      <c r="N3793">
        <v>2.0778147685646699E-2</v>
      </c>
      <c r="O3793">
        <v>0.5297212726905981</v>
      </c>
      <c r="P3793">
        <f t="shared" si="67"/>
        <v>0.5348189415041783</v>
      </c>
      <c r="Q3793">
        <f t="shared" si="68"/>
        <v>1</v>
      </c>
    </row>
    <row r="3794" spans="1:17" hidden="1" x14ac:dyDescent="0.25">
      <c r="A3794">
        <v>80</v>
      </c>
      <c r="B3794">
        <v>10</v>
      </c>
      <c r="C3794">
        <v>2</v>
      </c>
      <c r="D3794">
        <v>3</v>
      </c>
      <c r="E3794">
        <v>6</v>
      </c>
      <c r="F3794">
        <v>6</v>
      </c>
      <c r="G3794">
        <v>72</v>
      </c>
      <c r="H3794">
        <v>0.55848996230167303</v>
      </c>
      <c r="I3794">
        <v>0.40526315789473683</v>
      </c>
      <c r="J3794">
        <v>0.18288636363636368</v>
      </c>
      <c r="K3794">
        <v>7.834895102788824E-3</v>
      </c>
      <c r="L3794">
        <v>0.22867618033924184</v>
      </c>
      <c r="M3794">
        <v>0.35156818181818189</v>
      </c>
      <c r="N3794">
        <v>1.8661104133493509E-2</v>
      </c>
      <c r="O3794">
        <v>0.48011340989774098</v>
      </c>
      <c r="P3794">
        <f t="shared" si="67"/>
        <v>0.5</v>
      </c>
      <c r="Q3794">
        <f t="shared" si="68"/>
        <v>1</v>
      </c>
    </row>
    <row r="3795" spans="1:17" hidden="1" x14ac:dyDescent="0.25">
      <c r="A3795">
        <v>80</v>
      </c>
      <c r="B3795">
        <v>20</v>
      </c>
      <c r="C3795">
        <v>2</v>
      </c>
      <c r="D3795">
        <v>2</v>
      </c>
      <c r="E3795">
        <v>5</v>
      </c>
      <c r="F3795">
        <v>5</v>
      </c>
      <c r="G3795">
        <v>74</v>
      </c>
      <c r="H3795">
        <v>0.55846562124622523</v>
      </c>
      <c r="I3795">
        <v>0.42105263157894735</v>
      </c>
      <c r="J3795">
        <v>0.19504248366013069</v>
      </c>
      <c r="K3795">
        <v>7.7998538723357677E-3</v>
      </c>
      <c r="L3795">
        <v>0.2379013979853811</v>
      </c>
      <c r="M3795">
        <v>0.33719934640522881</v>
      </c>
      <c r="N3795">
        <v>1.8634909743180862E-2</v>
      </c>
      <c r="O3795">
        <v>0.46863381958918099</v>
      </c>
      <c r="P3795">
        <f t="shared" si="67"/>
        <v>0.52287581699346408</v>
      </c>
      <c r="Q3795">
        <f t="shared" si="68"/>
        <v>1</v>
      </c>
    </row>
    <row r="3796" spans="1:17" hidden="1" x14ac:dyDescent="0.25">
      <c r="A3796">
        <v>40</v>
      </c>
      <c r="B3796">
        <v>20</v>
      </c>
      <c r="C3796">
        <v>2</v>
      </c>
      <c r="D3796">
        <v>4</v>
      </c>
      <c r="E3796">
        <v>6</v>
      </c>
      <c r="F3796">
        <v>5</v>
      </c>
      <c r="G3796">
        <v>104</v>
      </c>
      <c r="H3796">
        <v>0.55843752749810549</v>
      </c>
      <c r="I3796">
        <v>0.36842105263157893</v>
      </c>
      <c r="J3796">
        <v>0.19217028985507242</v>
      </c>
      <c r="K3796">
        <v>6.776249887261305E-3</v>
      </c>
      <c r="L3796">
        <v>0.22261345422053902</v>
      </c>
      <c r="M3796">
        <v>0.34940579710144931</v>
      </c>
      <c r="N3796">
        <v>2.1135637174475613E-2</v>
      </c>
      <c r="O3796">
        <v>0.49490512192757197</v>
      </c>
      <c r="P3796">
        <f t="shared" si="67"/>
        <v>0.50724637681159424</v>
      </c>
      <c r="Q3796">
        <f t="shared" si="68"/>
        <v>1</v>
      </c>
    </row>
    <row r="3797" spans="1:17" hidden="1" x14ac:dyDescent="0.25">
      <c r="A3797">
        <v>40</v>
      </c>
      <c r="B3797">
        <v>30</v>
      </c>
      <c r="C3797">
        <v>2</v>
      </c>
      <c r="D3797">
        <v>5</v>
      </c>
      <c r="E3797">
        <v>6</v>
      </c>
      <c r="F3797">
        <v>2</v>
      </c>
      <c r="G3797">
        <v>249</v>
      </c>
      <c r="H3797">
        <v>0.55833756424521286</v>
      </c>
      <c r="I3797">
        <v>0.16842105263157894</v>
      </c>
      <c r="J3797">
        <v>0.22312213740458012</v>
      </c>
      <c r="K3797">
        <v>1.0551236860373611E-2</v>
      </c>
      <c r="L3797">
        <v>0.25348807882594837</v>
      </c>
      <c r="M3797">
        <v>0.43388549618320621</v>
      </c>
      <c r="N3797">
        <v>3.698190610131976E-2</v>
      </c>
      <c r="O3797">
        <v>0.6050228120107829</v>
      </c>
      <c r="P3797">
        <f t="shared" si="67"/>
        <v>0.48854961832061067</v>
      </c>
      <c r="Q3797">
        <f t="shared" si="68"/>
        <v>1</v>
      </c>
    </row>
    <row r="3798" spans="1:17" hidden="1" x14ac:dyDescent="0.25">
      <c r="A3798">
        <v>80</v>
      </c>
      <c r="B3798">
        <v>10</v>
      </c>
      <c r="C3798">
        <v>2</v>
      </c>
      <c r="D3798">
        <v>3</v>
      </c>
      <c r="E3798">
        <v>5</v>
      </c>
      <c r="F3798">
        <v>5</v>
      </c>
      <c r="G3798">
        <v>73</v>
      </c>
      <c r="H3798">
        <v>0.55831686377281031</v>
      </c>
      <c r="I3798">
        <v>0.40789473684210525</v>
      </c>
      <c r="J3798">
        <v>0.17927035830618895</v>
      </c>
      <c r="K3798">
        <v>7.9687044615681674E-3</v>
      </c>
      <c r="L3798">
        <v>0.22708795236812804</v>
      </c>
      <c r="M3798">
        <v>0.35556026058631918</v>
      </c>
      <c r="N3798">
        <v>1.8780826393658297E-2</v>
      </c>
      <c r="O3798">
        <v>0.48410251761068462</v>
      </c>
      <c r="P3798">
        <f t="shared" si="67"/>
        <v>0.50488599348534202</v>
      </c>
      <c r="Q3798">
        <f t="shared" si="68"/>
        <v>1</v>
      </c>
    </row>
    <row r="3799" spans="1:17" hidden="1" x14ac:dyDescent="0.25">
      <c r="A3799">
        <v>80</v>
      </c>
      <c r="B3799">
        <v>20</v>
      </c>
      <c r="C3799">
        <v>1.5</v>
      </c>
      <c r="D3799">
        <v>4</v>
      </c>
      <c r="E3799">
        <v>6</v>
      </c>
      <c r="F3799">
        <v>4</v>
      </c>
      <c r="G3799">
        <v>23</v>
      </c>
      <c r="H3799">
        <v>0.55829324868056185</v>
      </c>
      <c r="I3799">
        <v>0.50526315789473686</v>
      </c>
      <c r="J3799">
        <v>0.21742577030812327</v>
      </c>
      <c r="K3799">
        <v>6.4244415949816103E-3</v>
      </c>
      <c r="L3799">
        <v>0.24893234768806205</v>
      </c>
      <c r="M3799">
        <v>0.34739215686274522</v>
      </c>
      <c r="N3799">
        <v>2.2435094208170265E-2</v>
      </c>
      <c r="O3799">
        <v>0.54760206318808102</v>
      </c>
      <c r="P3799">
        <f t="shared" si="67"/>
        <v>0.53781512605042014</v>
      </c>
      <c r="Q3799">
        <f t="shared" si="68"/>
        <v>1</v>
      </c>
    </row>
    <row r="3800" spans="1:17" hidden="1" x14ac:dyDescent="0.25">
      <c r="A3800">
        <v>20</v>
      </c>
      <c r="B3800">
        <v>20</v>
      </c>
      <c r="C3800">
        <v>2</v>
      </c>
      <c r="D3800">
        <v>3</v>
      </c>
      <c r="E3800">
        <v>6</v>
      </c>
      <c r="F3800">
        <v>5</v>
      </c>
      <c r="G3800">
        <v>75</v>
      </c>
      <c r="H3800">
        <v>0.5582795610059883</v>
      </c>
      <c r="I3800">
        <v>0.40789473684210525</v>
      </c>
      <c r="J3800">
        <v>0.19333442622950819</v>
      </c>
      <c r="K3800">
        <v>6.5996819024552733E-3</v>
      </c>
      <c r="L3800">
        <v>0.22498703059160152</v>
      </c>
      <c r="M3800">
        <v>0.34365901639344254</v>
      </c>
      <c r="N3800">
        <v>1.8710480508633238E-2</v>
      </c>
      <c r="O3800">
        <v>0.47384224392844865</v>
      </c>
      <c r="P3800">
        <f t="shared" si="67"/>
        <v>0.50819672131147542</v>
      </c>
      <c r="Q3800">
        <f t="shared" si="68"/>
        <v>0</v>
      </c>
    </row>
    <row r="3801" spans="1:17" hidden="1" x14ac:dyDescent="0.25">
      <c r="A3801">
        <v>100</v>
      </c>
      <c r="B3801">
        <v>30</v>
      </c>
      <c r="C3801">
        <v>1.5</v>
      </c>
      <c r="D3801">
        <v>4</v>
      </c>
      <c r="E3801">
        <v>5</v>
      </c>
      <c r="F3801">
        <v>3</v>
      </c>
      <c r="G3801">
        <v>41</v>
      </c>
      <c r="H3801">
        <v>0.55824841867877562</v>
      </c>
      <c r="I3801">
        <v>0.51578947368421058</v>
      </c>
      <c r="J3801">
        <v>0.23480530973451333</v>
      </c>
      <c r="K3801">
        <v>6.9224914348159318E-3</v>
      </c>
      <c r="L3801">
        <v>0.26707825353316295</v>
      </c>
      <c r="M3801">
        <v>0.33287610619469027</v>
      </c>
      <c r="N3801">
        <v>2.148916056741796E-2</v>
      </c>
      <c r="O3801">
        <v>0.51661349331480511</v>
      </c>
      <c r="P3801">
        <f t="shared" si="67"/>
        <v>0.57817109144542778</v>
      </c>
      <c r="Q3801">
        <f t="shared" si="68"/>
        <v>1</v>
      </c>
    </row>
    <row r="3802" spans="1:17" hidden="1" x14ac:dyDescent="0.25">
      <c r="A3802">
        <v>40</v>
      </c>
      <c r="B3802">
        <v>10</v>
      </c>
      <c r="C3802">
        <v>2</v>
      </c>
      <c r="D3802">
        <v>5</v>
      </c>
      <c r="E3802">
        <v>4</v>
      </c>
      <c r="F3802">
        <v>4</v>
      </c>
      <c r="G3802">
        <v>76</v>
      </c>
      <c r="H3802">
        <v>0.55823531131162873</v>
      </c>
      <c r="I3802">
        <v>0.41578947368421054</v>
      </c>
      <c r="J3802">
        <v>0.16432565789473691</v>
      </c>
      <c r="K3802">
        <v>8.4065384312037705E-3</v>
      </c>
      <c r="L3802">
        <v>0.22003612891140353</v>
      </c>
      <c r="M3802">
        <v>0.37619078947368417</v>
      </c>
      <c r="N3802">
        <v>1.8986607955021502E-2</v>
      </c>
      <c r="O3802">
        <v>0.50074780920244943</v>
      </c>
      <c r="P3802">
        <f t="shared" si="67"/>
        <v>0.51973684210526316</v>
      </c>
      <c r="Q3802">
        <f t="shared" si="68"/>
        <v>1</v>
      </c>
    </row>
    <row r="3803" spans="1:17" hidden="1" x14ac:dyDescent="0.25">
      <c r="A3803">
        <v>20</v>
      </c>
      <c r="B3803">
        <v>10</v>
      </c>
      <c r="C3803">
        <v>2</v>
      </c>
      <c r="D3803">
        <v>4</v>
      </c>
      <c r="E3803">
        <v>2</v>
      </c>
      <c r="F3803">
        <v>3</v>
      </c>
      <c r="G3803">
        <v>70</v>
      </c>
      <c r="H3803">
        <v>0.55818412994642197</v>
      </c>
      <c r="I3803">
        <v>0.45526315789473687</v>
      </c>
      <c r="J3803">
        <v>0.14862258064516132</v>
      </c>
      <c r="K3803">
        <v>8.6852760860217683E-3</v>
      </c>
      <c r="L3803">
        <v>0.2130675570587125</v>
      </c>
      <c r="M3803">
        <v>0.38999677419354839</v>
      </c>
      <c r="N3803">
        <v>1.7911404905513687E-2</v>
      </c>
      <c r="O3803">
        <v>0.50122886730450278</v>
      </c>
      <c r="P3803">
        <f t="shared" si="67"/>
        <v>0.5580645161290323</v>
      </c>
      <c r="Q3803">
        <f t="shared" si="68"/>
        <v>1</v>
      </c>
    </row>
    <row r="3804" spans="1:17" hidden="1" x14ac:dyDescent="0.25">
      <c r="A3804">
        <v>100</v>
      </c>
      <c r="B3804">
        <v>20</v>
      </c>
      <c r="C3804">
        <v>2</v>
      </c>
      <c r="D3804">
        <v>3</v>
      </c>
      <c r="E3804">
        <v>4</v>
      </c>
      <c r="F3804">
        <v>4</v>
      </c>
      <c r="G3804">
        <v>101</v>
      </c>
      <c r="H3804">
        <v>0.55811365006250191</v>
      </c>
      <c r="I3804">
        <v>0.38157894736842107</v>
      </c>
      <c r="J3804">
        <v>0.18630824372759858</v>
      </c>
      <c r="K3804">
        <v>6.5557016829892057E-3</v>
      </c>
      <c r="L3804">
        <v>0.21600562517565808</v>
      </c>
      <c r="M3804">
        <v>0.3465734767025091</v>
      </c>
      <c r="N3804">
        <v>2.1018693229965003E-2</v>
      </c>
      <c r="O3804">
        <v>0.4928788228867001</v>
      </c>
      <c r="P3804">
        <f t="shared" si="67"/>
        <v>0.51971326164874554</v>
      </c>
      <c r="Q3804">
        <f t="shared" si="68"/>
        <v>1</v>
      </c>
    </row>
    <row r="3805" spans="1:17" hidden="1" x14ac:dyDescent="0.25">
      <c r="A3805">
        <v>40</v>
      </c>
      <c r="B3805">
        <v>20</v>
      </c>
      <c r="C3805">
        <v>2</v>
      </c>
      <c r="D3805">
        <v>2</v>
      </c>
      <c r="E3805">
        <v>2</v>
      </c>
      <c r="F3805">
        <v>2</v>
      </c>
      <c r="G3805">
        <v>67</v>
      </c>
      <c r="H3805">
        <v>0.55808636954737678</v>
      </c>
      <c r="I3805">
        <v>0.43947368421052629</v>
      </c>
      <c r="J3805">
        <v>0.16022044728434509</v>
      </c>
      <c r="K3805">
        <v>8.2799732118609658E-3</v>
      </c>
      <c r="L3805">
        <v>0.21693472318051288</v>
      </c>
      <c r="M3805">
        <v>0.38103833865814701</v>
      </c>
      <c r="N3805">
        <v>1.8818224649802325E-2</v>
      </c>
      <c r="O3805">
        <v>0.50564552422238862</v>
      </c>
      <c r="P3805">
        <f t="shared" si="67"/>
        <v>0.5335463258785943</v>
      </c>
      <c r="Q3805">
        <f t="shared" si="68"/>
        <v>1</v>
      </c>
    </row>
    <row r="3806" spans="1:17" hidden="1" x14ac:dyDescent="0.25">
      <c r="A3806">
        <v>100</v>
      </c>
      <c r="B3806">
        <v>20</v>
      </c>
      <c r="C3806">
        <v>1.5</v>
      </c>
      <c r="D3806">
        <v>3</v>
      </c>
      <c r="E3806">
        <v>4</v>
      </c>
      <c r="F3806">
        <v>2</v>
      </c>
      <c r="G3806">
        <v>17</v>
      </c>
      <c r="H3806">
        <v>0.55807209997535345</v>
      </c>
      <c r="I3806">
        <v>0.49210526315789471</v>
      </c>
      <c r="J3806">
        <v>0.2078264462809917</v>
      </c>
      <c r="K3806">
        <v>6.9324868368665195E-3</v>
      </c>
      <c r="L3806">
        <v>0.2461489895751566</v>
      </c>
      <c r="M3806">
        <v>0.351939393939394</v>
      </c>
      <c r="N3806">
        <v>2.0566595390296885E-2</v>
      </c>
      <c r="O3806">
        <v>0.5262906528142689</v>
      </c>
      <c r="P3806">
        <f t="shared" si="67"/>
        <v>0.51515151515151514</v>
      </c>
      <c r="Q3806">
        <f t="shared" si="68"/>
        <v>1</v>
      </c>
    </row>
    <row r="3807" spans="1:17" hidden="1" x14ac:dyDescent="0.25">
      <c r="A3807">
        <v>80</v>
      </c>
      <c r="B3807">
        <v>20</v>
      </c>
      <c r="C3807">
        <v>2</v>
      </c>
      <c r="D3807">
        <v>2</v>
      </c>
      <c r="E3807">
        <v>4</v>
      </c>
      <c r="F3807">
        <v>4</v>
      </c>
      <c r="G3807">
        <v>74</v>
      </c>
      <c r="H3807">
        <v>0.55801691698295164</v>
      </c>
      <c r="I3807">
        <v>0.41315789473684211</v>
      </c>
      <c r="J3807">
        <v>0.18977450980392158</v>
      </c>
      <c r="K3807">
        <v>8.0325195160554259E-3</v>
      </c>
      <c r="L3807">
        <v>0.23599445407242348</v>
      </c>
      <c r="M3807">
        <v>0.34554901960784312</v>
      </c>
      <c r="N3807">
        <v>1.8684241096898757E-2</v>
      </c>
      <c r="O3807">
        <v>0.47526822836045834</v>
      </c>
      <c r="P3807">
        <f t="shared" si="67"/>
        <v>0.51307189542483655</v>
      </c>
      <c r="Q3807">
        <f t="shared" si="68"/>
        <v>1</v>
      </c>
    </row>
    <row r="3808" spans="1:17" hidden="1" x14ac:dyDescent="0.25">
      <c r="A3808">
        <v>80</v>
      </c>
      <c r="B3808">
        <v>30</v>
      </c>
      <c r="C3808">
        <v>2</v>
      </c>
      <c r="D3808">
        <v>4</v>
      </c>
      <c r="E3808">
        <v>3</v>
      </c>
      <c r="F3808">
        <v>2</v>
      </c>
      <c r="G3808">
        <v>164</v>
      </c>
      <c r="H3808">
        <v>0.55799038126448208</v>
      </c>
      <c r="I3808">
        <v>0.27894736842105261</v>
      </c>
      <c r="J3808">
        <v>0.19802777777777777</v>
      </c>
      <c r="K3808">
        <v>1.2711590600766411E-2</v>
      </c>
      <c r="L3808">
        <v>0.271947928703136</v>
      </c>
      <c r="M3808">
        <v>0.37941203703703708</v>
      </c>
      <c r="N3808">
        <v>2.4794124887878605E-2</v>
      </c>
      <c r="O3808">
        <v>0.52547545049609501</v>
      </c>
      <c r="P3808">
        <f t="shared" si="67"/>
        <v>0.4907407407407407</v>
      </c>
      <c r="Q3808">
        <f t="shared" si="68"/>
        <v>1</v>
      </c>
    </row>
    <row r="3809" spans="1:17" hidden="1" x14ac:dyDescent="0.25">
      <c r="A3809">
        <v>40</v>
      </c>
      <c r="B3809">
        <v>30</v>
      </c>
      <c r="C3809">
        <v>1.5</v>
      </c>
      <c r="D3809">
        <v>2</v>
      </c>
      <c r="E3809">
        <v>6</v>
      </c>
      <c r="F3809">
        <v>3</v>
      </c>
      <c r="G3809">
        <v>16</v>
      </c>
      <c r="H3809">
        <v>0.55781500342563684</v>
      </c>
      <c r="I3809">
        <v>0.51578947368421058</v>
      </c>
      <c r="J3809">
        <v>0.25853571428571437</v>
      </c>
      <c r="K3809">
        <v>6.1461420687652047E-3</v>
      </c>
      <c r="L3809">
        <v>0.28381871535685099</v>
      </c>
      <c r="M3809">
        <v>0.33752197802197803</v>
      </c>
      <c r="N3809">
        <v>2.0067179883448381E-2</v>
      </c>
      <c r="O3809">
        <v>0.50999821158919356</v>
      </c>
      <c r="P3809">
        <f t="shared" si="67"/>
        <v>0.53846153846153855</v>
      </c>
      <c r="Q3809">
        <f t="shared" si="68"/>
        <v>1</v>
      </c>
    </row>
    <row r="3810" spans="1:17" hidden="1" x14ac:dyDescent="0.25">
      <c r="A3810">
        <v>20</v>
      </c>
      <c r="B3810">
        <v>30</v>
      </c>
      <c r="C3810">
        <v>1.5</v>
      </c>
      <c r="D3810">
        <v>4</v>
      </c>
      <c r="E3810">
        <v>4</v>
      </c>
      <c r="F3810">
        <v>3</v>
      </c>
      <c r="G3810">
        <v>49</v>
      </c>
      <c r="H3810">
        <v>0.55778849132441688</v>
      </c>
      <c r="I3810">
        <v>0.44210526315789472</v>
      </c>
      <c r="J3810">
        <v>0.21643202416918433</v>
      </c>
      <c r="K3810">
        <v>8.0444881403427641E-3</v>
      </c>
      <c r="L3810">
        <v>0.26114817939478052</v>
      </c>
      <c r="M3810">
        <v>0.36298791540785497</v>
      </c>
      <c r="N3810">
        <v>2.4130963430005335E-2</v>
      </c>
      <c r="O3810">
        <v>0.56914000688057775</v>
      </c>
      <c r="P3810">
        <f t="shared" si="67"/>
        <v>0.50755287009063443</v>
      </c>
      <c r="Q3810">
        <f t="shared" si="68"/>
        <v>0</v>
      </c>
    </row>
    <row r="3811" spans="1:17" hidden="1" x14ac:dyDescent="0.25">
      <c r="A3811">
        <v>60</v>
      </c>
      <c r="B3811">
        <v>10</v>
      </c>
      <c r="C3811">
        <v>1.5</v>
      </c>
      <c r="D3811">
        <v>3</v>
      </c>
      <c r="E3811">
        <v>6</v>
      </c>
      <c r="F3811">
        <v>2</v>
      </c>
      <c r="G3811">
        <v>16</v>
      </c>
      <c r="H3811">
        <v>0.55772529990552011</v>
      </c>
      <c r="I3811">
        <v>0.50263157894736843</v>
      </c>
      <c r="J3811">
        <v>0.19448626373626371</v>
      </c>
      <c r="K3811">
        <v>7.247023619422509E-3</v>
      </c>
      <c r="L3811">
        <v>0.23851505470028783</v>
      </c>
      <c r="M3811">
        <v>0.3627445054945056</v>
      </c>
      <c r="N3811">
        <v>2.0207238305538267E-2</v>
      </c>
      <c r="O3811">
        <v>0.52896906004370092</v>
      </c>
      <c r="P3811">
        <f t="shared" si="67"/>
        <v>0.52472527472527475</v>
      </c>
      <c r="Q3811">
        <f t="shared" si="68"/>
        <v>1</v>
      </c>
    </row>
    <row r="3812" spans="1:17" hidden="1" x14ac:dyDescent="0.25">
      <c r="A3812">
        <v>60</v>
      </c>
      <c r="B3812">
        <v>10</v>
      </c>
      <c r="C3812">
        <v>1.5</v>
      </c>
      <c r="D3812">
        <v>2</v>
      </c>
      <c r="E3812">
        <v>6</v>
      </c>
      <c r="F3812">
        <v>2</v>
      </c>
      <c r="G3812">
        <v>14</v>
      </c>
      <c r="H3812">
        <v>0.55769655011729646</v>
      </c>
      <c r="I3812">
        <v>0.50526315789473686</v>
      </c>
      <c r="J3812">
        <v>0.19327595628415301</v>
      </c>
      <c r="K3812">
        <v>7.236125865533757E-3</v>
      </c>
      <c r="L3812">
        <v>0.23762901586365218</v>
      </c>
      <c r="M3812">
        <v>0.36068579234972686</v>
      </c>
      <c r="N3812">
        <v>1.9973214878161345E-2</v>
      </c>
      <c r="O3812">
        <v>0.52507469934354134</v>
      </c>
      <c r="P3812">
        <f t="shared" si="67"/>
        <v>0.52459016393442626</v>
      </c>
      <c r="Q3812">
        <f t="shared" si="68"/>
        <v>1</v>
      </c>
    </row>
    <row r="3813" spans="1:17" hidden="1" x14ac:dyDescent="0.25">
      <c r="A3813">
        <v>100</v>
      </c>
      <c r="B3813">
        <v>10</v>
      </c>
      <c r="C3813">
        <v>1.5</v>
      </c>
      <c r="D3813">
        <v>5</v>
      </c>
      <c r="E3813">
        <v>6</v>
      </c>
      <c r="F3813">
        <v>2</v>
      </c>
      <c r="G3813">
        <v>17</v>
      </c>
      <c r="H3813">
        <v>0.55766114188959492</v>
      </c>
      <c r="I3813">
        <v>0.48421052631578948</v>
      </c>
      <c r="J3813">
        <v>0.2036887052341598</v>
      </c>
      <c r="K3813">
        <v>7.0634816996885518E-3</v>
      </c>
      <c r="L3813">
        <v>0.2440292456392732</v>
      </c>
      <c r="M3813">
        <v>0.35707438016528914</v>
      </c>
      <c r="N3813">
        <v>2.0595654974985594E-2</v>
      </c>
      <c r="O3813">
        <v>0.53014680642595247</v>
      </c>
      <c r="P3813">
        <f t="shared" si="67"/>
        <v>0.50688705234159781</v>
      </c>
      <c r="Q3813">
        <f t="shared" si="68"/>
        <v>1</v>
      </c>
    </row>
    <row r="3814" spans="1:17" hidden="1" x14ac:dyDescent="0.25">
      <c r="A3814">
        <v>40</v>
      </c>
      <c r="B3814">
        <v>30</v>
      </c>
      <c r="C3814">
        <v>2</v>
      </c>
      <c r="D3814">
        <v>3</v>
      </c>
      <c r="E3814">
        <v>6</v>
      </c>
      <c r="F3814">
        <v>4</v>
      </c>
      <c r="G3814">
        <v>112</v>
      </c>
      <c r="H3814">
        <v>0.55765346882431377</v>
      </c>
      <c r="I3814">
        <v>0.35</v>
      </c>
      <c r="J3814">
        <v>0.22910447761194036</v>
      </c>
      <c r="K3814">
        <v>6.623664072493908E-3</v>
      </c>
      <c r="L3814">
        <v>0.25338297661015213</v>
      </c>
      <c r="M3814">
        <v>0.3397425373134329</v>
      </c>
      <c r="N3814">
        <v>2.0833539124169343E-2</v>
      </c>
      <c r="O3814">
        <v>0.48094978715162562</v>
      </c>
      <c r="P3814">
        <f t="shared" si="67"/>
        <v>0.4962686567164179</v>
      </c>
      <c r="Q3814">
        <f t="shared" si="68"/>
        <v>1</v>
      </c>
    </row>
    <row r="3815" spans="1:17" hidden="1" x14ac:dyDescent="0.25">
      <c r="A3815">
        <v>60</v>
      </c>
      <c r="B3815">
        <v>30</v>
      </c>
      <c r="C3815">
        <v>2</v>
      </c>
      <c r="D3815">
        <v>2</v>
      </c>
      <c r="E3815">
        <v>3</v>
      </c>
      <c r="F3815">
        <v>3</v>
      </c>
      <c r="G3815">
        <v>79</v>
      </c>
      <c r="H3815">
        <v>0.557582748801425</v>
      </c>
      <c r="I3815">
        <v>0.39473684210526316</v>
      </c>
      <c r="J3815">
        <v>0.18417607973421926</v>
      </c>
      <c r="K3815">
        <v>6.7494683501502411E-3</v>
      </c>
      <c r="L3815">
        <v>0.21814542225123459</v>
      </c>
      <c r="M3815">
        <v>0.35086046511627905</v>
      </c>
      <c r="N3815">
        <v>1.8945362408924259E-2</v>
      </c>
      <c r="O3815">
        <v>0.48039680788204231</v>
      </c>
      <c r="P3815">
        <f t="shared" si="67"/>
        <v>0.49833887043189368</v>
      </c>
      <c r="Q3815">
        <f t="shared" si="68"/>
        <v>1</v>
      </c>
    </row>
    <row r="3816" spans="1:17" hidden="1" x14ac:dyDescent="0.25">
      <c r="A3816">
        <v>100</v>
      </c>
      <c r="B3816">
        <v>20</v>
      </c>
      <c r="C3816">
        <v>2</v>
      </c>
      <c r="D3816">
        <v>5</v>
      </c>
      <c r="E3816">
        <v>4</v>
      </c>
      <c r="F3816">
        <v>2</v>
      </c>
      <c r="G3816">
        <v>142</v>
      </c>
      <c r="H3816">
        <v>0.55756958795678691</v>
      </c>
      <c r="I3816">
        <v>0.30789473684210528</v>
      </c>
      <c r="J3816">
        <v>0.19934873949579832</v>
      </c>
      <c r="K3816">
        <v>1.1881416927086611E-2</v>
      </c>
      <c r="L3816">
        <v>0.27054898281242967</v>
      </c>
      <c r="M3816">
        <v>0.36823529411764711</v>
      </c>
      <c r="N3816">
        <v>2.2116317278764841E-2</v>
      </c>
      <c r="O3816">
        <v>0.50151908733166195</v>
      </c>
      <c r="P3816">
        <f t="shared" si="67"/>
        <v>0.49159663865546216</v>
      </c>
      <c r="Q3816">
        <f t="shared" si="68"/>
        <v>1</v>
      </c>
    </row>
    <row r="3817" spans="1:17" hidden="1" x14ac:dyDescent="0.25">
      <c r="A3817">
        <v>60</v>
      </c>
      <c r="B3817">
        <v>30</v>
      </c>
      <c r="C3817">
        <v>2</v>
      </c>
      <c r="D3817">
        <v>2</v>
      </c>
      <c r="E3817">
        <v>5</v>
      </c>
      <c r="F3817">
        <v>4</v>
      </c>
      <c r="G3817">
        <v>79</v>
      </c>
      <c r="H3817">
        <v>0.55753457685223218</v>
      </c>
      <c r="I3817">
        <v>0.39736842105263159</v>
      </c>
      <c r="J3817">
        <v>0.20776744186046503</v>
      </c>
      <c r="K3817">
        <v>6.4193727773167513E-3</v>
      </c>
      <c r="L3817">
        <v>0.23564764788448109</v>
      </c>
      <c r="M3817">
        <v>0.33467441860465119</v>
      </c>
      <c r="N3817">
        <v>1.8890372691721866E-2</v>
      </c>
      <c r="O3817">
        <v>0.46803933659256308</v>
      </c>
      <c r="P3817">
        <f t="shared" si="67"/>
        <v>0.50166112956810627</v>
      </c>
      <c r="Q3817">
        <f t="shared" si="68"/>
        <v>1</v>
      </c>
    </row>
    <row r="3818" spans="1:17" hidden="1" x14ac:dyDescent="0.25">
      <c r="A3818">
        <v>40</v>
      </c>
      <c r="B3818">
        <v>20</v>
      </c>
      <c r="C3818">
        <v>1.5</v>
      </c>
      <c r="D3818">
        <v>4</v>
      </c>
      <c r="E3818">
        <v>5</v>
      </c>
      <c r="F3818">
        <v>3</v>
      </c>
      <c r="G3818">
        <v>19</v>
      </c>
      <c r="H3818">
        <v>0.55752922763381663</v>
      </c>
      <c r="I3818">
        <v>0.49210526315789471</v>
      </c>
      <c r="J3818">
        <v>0.20614127423822715</v>
      </c>
      <c r="K3818">
        <v>7.0317278776500219E-3</v>
      </c>
      <c r="L3818">
        <v>0.24554937557419154</v>
      </c>
      <c r="M3818">
        <v>0.35942936288088634</v>
      </c>
      <c r="N3818">
        <v>2.0648212140025896E-2</v>
      </c>
      <c r="O3818">
        <v>0.53167187827605145</v>
      </c>
      <c r="P3818">
        <f t="shared" si="67"/>
        <v>0.51800554016620504</v>
      </c>
      <c r="Q3818">
        <f t="shared" si="68"/>
        <v>1</v>
      </c>
    </row>
    <row r="3819" spans="1:17" hidden="1" x14ac:dyDescent="0.25">
      <c r="A3819">
        <v>20</v>
      </c>
      <c r="B3819">
        <v>10</v>
      </c>
      <c r="C3819">
        <v>2</v>
      </c>
      <c r="D3819">
        <v>2</v>
      </c>
      <c r="E3819">
        <v>2</v>
      </c>
      <c r="F3819">
        <v>3</v>
      </c>
      <c r="G3819">
        <v>61</v>
      </c>
      <c r="H3819">
        <v>0.55747142160472662</v>
      </c>
      <c r="I3819">
        <v>0.46842105263157896</v>
      </c>
      <c r="J3819">
        <v>0.15036990595611285</v>
      </c>
      <c r="K3819">
        <v>9.0643804614409466E-3</v>
      </c>
      <c r="L3819">
        <v>0.22076897526344469</v>
      </c>
      <c r="M3819">
        <v>0.38991222570532907</v>
      </c>
      <c r="N3819">
        <v>1.7270653808091046E-2</v>
      </c>
      <c r="O3819">
        <v>0.4968733715298328</v>
      </c>
      <c r="P3819">
        <f t="shared" si="67"/>
        <v>0.55799373040752354</v>
      </c>
      <c r="Q3819">
        <f t="shared" si="68"/>
        <v>1</v>
      </c>
    </row>
    <row r="3820" spans="1:17" hidden="1" x14ac:dyDescent="0.25">
      <c r="A3820">
        <v>40</v>
      </c>
      <c r="B3820">
        <v>10</v>
      </c>
      <c r="C3820">
        <v>1.5</v>
      </c>
      <c r="D3820">
        <v>4</v>
      </c>
      <c r="E3820">
        <v>5</v>
      </c>
      <c r="F3820">
        <v>2</v>
      </c>
      <c r="G3820">
        <v>17</v>
      </c>
      <c r="H3820">
        <v>0.557436036618422</v>
      </c>
      <c r="I3820">
        <v>0.51052631578947372</v>
      </c>
      <c r="J3820">
        <v>0.18371625344352618</v>
      </c>
      <c r="K3820">
        <v>7.5008493672562631E-3</v>
      </c>
      <c r="L3820">
        <v>0.23263442158176673</v>
      </c>
      <c r="M3820">
        <v>0.37124793388429744</v>
      </c>
      <c r="N3820">
        <v>2.0248885491206334E-2</v>
      </c>
      <c r="O3820">
        <v>0.53502459200450492</v>
      </c>
      <c r="P3820">
        <f t="shared" si="67"/>
        <v>0.53443526170798894</v>
      </c>
      <c r="Q3820">
        <f t="shared" si="68"/>
        <v>1</v>
      </c>
    </row>
    <row r="3821" spans="1:17" hidden="1" x14ac:dyDescent="0.25">
      <c r="A3821">
        <v>20</v>
      </c>
      <c r="B3821">
        <v>30</v>
      </c>
      <c r="C3821">
        <v>1.5</v>
      </c>
      <c r="D3821">
        <v>5</v>
      </c>
      <c r="E3821">
        <v>5</v>
      </c>
      <c r="F3821">
        <v>2</v>
      </c>
      <c r="G3821">
        <v>119</v>
      </c>
      <c r="H3821">
        <v>0.55741301186944325</v>
      </c>
      <c r="I3821">
        <v>0.35526315789473684</v>
      </c>
      <c r="J3821">
        <v>0.2363984674329502</v>
      </c>
      <c r="K3821">
        <v>1.2034982264412776E-2</v>
      </c>
      <c r="L3821">
        <v>0.30584774465716991</v>
      </c>
      <c r="M3821">
        <v>0.4098735632183908</v>
      </c>
      <c r="N3821">
        <v>2.8149012152636255E-2</v>
      </c>
      <c r="O3821">
        <v>0.6115649826219195</v>
      </c>
      <c r="P3821">
        <f t="shared" si="67"/>
        <v>0.51724137931034486</v>
      </c>
      <c r="Q3821">
        <f t="shared" si="68"/>
        <v>0</v>
      </c>
    </row>
    <row r="3822" spans="1:17" hidden="1" x14ac:dyDescent="0.25">
      <c r="A3822">
        <v>100</v>
      </c>
      <c r="B3822">
        <v>20</v>
      </c>
      <c r="C3822">
        <v>1.5</v>
      </c>
      <c r="D3822">
        <v>4</v>
      </c>
      <c r="E3822">
        <v>3</v>
      </c>
      <c r="F3822">
        <v>2</v>
      </c>
      <c r="G3822">
        <v>24</v>
      </c>
      <c r="H3822">
        <v>0.55734300466616493</v>
      </c>
      <c r="I3822">
        <v>0.49210526315789471</v>
      </c>
      <c r="J3822">
        <v>0.20373876404494384</v>
      </c>
      <c r="K3822">
        <v>7.5884699777198214E-3</v>
      </c>
      <c r="L3822">
        <v>0.24890181833112293</v>
      </c>
      <c r="M3822">
        <v>0.36107022471910122</v>
      </c>
      <c r="N3822">
        <v>2.2517958095987407E-2</v>
      </c>
      <c r="O3822">
        <v>0.55711529529101145</v>
      </c>
      <c r="P3822">
        <f t="shared" si="67"/>
        <v>0.5252808988764045</v>
      </c>
      <c r="Q3822">
        <f t="shared" si="68"/>
        <v>1</v>
      </c>
    </row>
    <row r="3823" spans="1:17" hidden="1" x14ac:dyDescent="0.25">
      <c r="A3823">
        <v>80</v>
      </c>
      <c r="B3823">
        <v>10</v>
      </c>
      <c r="C3823">
        <v>2</v>
      </c>
      <c r="D3823">
        <v>4</v>
      </c>
      <c r="E3823">
        <v>4</v>
      </c>
      <c r="F3823">
        <v>3</v>
      </c>
      <c r="G3823">
        <v>80</v>
      </c>
      <c r="H3823">
        <v>0.55727143411468238</v>
      </c>
      <c r="I3823">
        <v>0.40789473684210525</v>
      </c>
      <c r="J3823">
        <v>0.17549000000000001</v>
      </c>
      <c r="K3823">
        <v>8.5868239073625761E-3</v>
      </c>
      <c r="L3823">
        <v>0.22987620581521703</v>
      </c>
      <c r="M3823">
        <v>0.37040000000000001</v>
      </c>
      <c r="N3823">
        <v>1.928088106342497E-2</v>
      </c>
      <c r="O3823">
        <v>0.4983473888764744</v>
      </c>
      <c r="P3823">
        <f t="shared" si="67"/>
        <v>0.51666666666666672</v>
      </c>
      <c r="Q3823">
        <f t="shared" si="68"/>
        <v>1</v>
      </c>
    </row>
    <row r="3824" spans="1:17" hidden="1" x14ac:dyDescent="0.25">
      <c r="A3824">
        <v>60</v>
      </c>
      <c r="B3824">
        <v>20</v>
      </c>
      <c r="C3824">
        <v>1.5</v>
      </c>
      <c r="D3824">
        <v>2</v>
      </c>
      <c r="E3824">
        <v>5</v>
      </c>
      <c r="F3824">
        <v>2</v>
      </c>
      <c r="G3824">
        <v>16</v>
      </c>
      <c r="H3824">
        <v>0.55723898081666001</v>
      </c>
      <c r="I3824">
        <v>0.49210526315789471</v>
      </c>
      <c r="J3824">
        <v>0.20898901098901099</v>
      </c>
      <c r="K3824">
        <v>6.9268638262172397E-3</v>
      </c>
      <c r="L3824">
        <v>0.24717133800194216</v>
      </c>
      <c r="M3824">
        <v>0.35438186813186823</v>
      </c>
      <c r="N3824">
        <v>2.0266496356856078E-2</v>
      </c>
      <c r="O3824">
        <v>0.52410095967672687</v>
      </c>
      <c r="P3824">
        <f t="shared" si="67"/>
        <v>0.51373626373626369</v>
      </c>
      <c r="Q3824">
        <f t="shared" si="68"/>
        <v>1</v>
      </c>
    </row>
    <row r="3825" spans="1:17" hidden="1" x14ac:dyDescent="0.25">
      <c r="A3825">
        <v>100</v>
      </c>
      <c r="B3825">
        <v>20</v>
      </c>
      <c r="C3825">
        <v>1.5</v>
      </c>
      <c r="D3825">
        <v>5</v>
      </c>
      <c r="E3825">
        <v>6</v>
      </c>
      <c r="F3825">
        <v>4</v>
      </c>
      <c r="G3825">
        <v>29</v>
      </c>
      <c r="H3825">
        <v>0.55723037247558871</v>
      </c>
      <c r="I3825">
        <v>0.52631578947368418</v>
      </c>
      <c r="J3825">
        <v>0.22186609686609687</v>
      </c>
      <c r="K3825">
        <v>6.9313352447235828E-3</v>
      </c>
      <c r="L3825">
        <v>0.2569820185047153</v>
      </c>
      <c r="M3825">
        <v>0.35012820512820514</v>
      </c>
      <c r="N3825">
        <v>2.3353351125640843E-2</v>
      </c>
      <c r="O3825">
        <v>0.55988607154082082</v>
      </c>
      <c r="P3825">
        <f t="shared" si="67"/>
        <v>0.56980056980056981</v>
      </c>
      <c r="Q3825">
        <f t="shared" si="68"/>
        <v>1</v>
      </c>
    </row>
    <row r="3826" spans="1:17" hidden="1" x14ac:dyDescent="0.25">
      <c r="A3826">
        <v>20</v>
      </c>
      <c r="B3826">
        <v>30</v>
      </c>
      <c r="C3826">
        <v>2</v>
      </c>
      <c r="D3826">
        <v>2</v>
      </c>
      <c r="E3826">
        <v>6</v>
      </c>
      <c r="F3826">
        <v>4</v>
      </c>
      <c r="G3826">
        <v>72</v>
      </c>
      <c r="H3826">
        <v>0.55722719518493324</v>
      </c>
      <c r="I3826">
        <v>0.38421052631578945</v>
      </c>
      <c r="J3826">
        <v>0.23343506493506497</v>
      </c>
      <c r="K3826">
        <v>7.4645018468761648E-3</v>
      </c>
      <c r="L3826">
        <v>0.26757727370349932</v>
      </c>
      <c r="M3826">
        <v>0.33490909090909093</v>
      </c>
      <c r="N3826">
        <v>1.8780802203169463E-2</v>
      </c>
      <c r="O3826">
        <v>0.46951963570407601</v>
      </c>
      <c r="P3826">
        <f t="shared" si="67"/>
        <v>0.47402597402597402</v>
      </c>
      <c r="Q3826">
        <f t="shared" si="68"/>
        <v>0</v>
      </c>
    </row>
    <row r="3827" spans="1:17" hidden="1" x14ac:dyDescent="0.25">
      <c r="A3827">
        <v>60</v>
      </c>
      <c r="B3827">
        <v>20</v>
      </c>
      <c r="C3827">
        <v>1.5</v>
      </c>
      <c r="D3827">
        <v>4</v>
      </c>
      <c r="E3827">
        <v>3</v>
      </c>
      <c r="F3827">
        <v>2</v>
      </c>
      <c r="G3827">
        <v>22</v>
      </c>
      <c r="H3827">
        <v>0.55719002984871824</v>
      </c>
      <c r="I3827">
        <v>0.5</v>
      </c>
      <c r="J3827">
        <v>0.19612849162011173</v>
      </c>
      <c r="K3827">
        <v>7.8055698823500351E-3</v>
      </c>
      <c r="L3827">
        <v>0.24539212719520054</v>
      </c>
      <c r="M3827">
        <v>0.36514804469273748</v>
      </c>
      <c r="N3827">
        <v>2.0884155899897311E-2</v>
      </c>
      <c r="O3827">
        <v>0.53762246883330056</v>
      </c>
      <c r="P3827">
        <f t="shared" si="67"/>
        <v>0.53072625698324027</v>
      </c>
      <c r="Q3827">
        <f t="shared" si="68"/>
        <v>1</v>
      </c>
    </row>
    <row r="3828" spans="1:17" hidden="1" x14ac:dyDescent="0.25">
      <c r="A3828">
        <v>40</v>
      </c>
      <c r="B3828">
        <v>10</v>
      </c>
      <c r="C3828">
        <v>2</v>
      </c>
      <c r="D3828">
        <v>3</v>
      </c>
      <c r="E3828">
        <v>3</v>
      </c>
      <c r="F3828">
        <v>3</v>
      </c>
      <c r="G3828">
        <v>66</v>
      </c>
      <c r="H3828">
        <v>0.55711129161032347</v>
      </c>
      <c r="I3828">
        <v>0.43947368421052629</v>
      </c>
      <c r="J3828">
        <v>0.15722292993630577</v>
      </c>
      <c r="K3828">
        <v>8.3292332054108568E-3</v>
      </c>
      <c r="L3828">
        <v>0.2154849810777161</v>
      </c>
      <c r="M3828">
        <v>0.38650000000000001</v>
      </c>
      <c r="N3828">
        <v>1.8817966833462759E-2</v>
      </c>
      <c r="O3828">
        <v>0.51011814230458452</v>
      </c>
      <c r="P3828">
        <f t="shared" si="67"/>
        <v>0.53184713375796178</v>
      </c>
      <c r="Q3828">
        <f t="shared" si="68"/>
        <v>1</v>
      </c>
    </row>
    <row r="3829" spans="1:17" hidden="1" x14ac:dyDescent="0.25">
      <c r="A3829">
        <v>40</v>
      </c>
      <c r="B3829">
        <v>20</v>
      </c>
      <c r="C3829">
        <v>1.5</v>
      </c>
      <c r="D3829">
        <v>3</v>
      </c>
      <c r="E3829">
        <v>4</v>
      </c>
      <c r="F3829">
        <v>2</v>
      </c>
      <c r="G3829">
        <v>17</v>
      </c>
      <c r="H3829">
        <v>0.55704247737899881</v>
      </c>
      <c r="I3829">
        <v>0.5</v>
      </c>
      <c r="J3829">
        <v>0.19660881542699721</v>
      </c>
      <c r="K3829">
        <v>7.2270005075528452E-3</v>
      </c>
      <c r="L3829">
        <v>0.23992106713938291</v>
      </c>
      <c r="M3829">
        <v>0.3653911845730029</v>
      </c>
      <c r="N3829">
        <v>2.0427835016930143E-2</v>
      </c>
      <c r="O3829">
        <v>0.53345293166598151</v>
      </c>
      <c r="P3829">
        <f t="shared" si="67"/>
        <v>0.52341597796143247</v>
      </c>
      <c r="Q3829">
        <f t="shared" si="68"/>
        <v>1</v>
      </c>
    </row>
    <row r="3830" spans="1:17" hidden="1" x14ac:dyDescent="0.25">
      <c r="A3830">
        <v>100</v>
      </c>
      <c r="B3830">
        <v>10</v>
      </c>
      <c r="C3830">
        <v>2</v>
      </c>
      <c r="D3830">
        <v>5</v>
      </c>
      <c r="E3830">
        <v>4</v>
      </c>
      <c r="F3830">
        <v>3</v>
      </c>
      <c r="G3830">
        <v>100</v>
      </c>
      <c r="H3830">
        <v>0.55699352883923092</v>
      </c>
      <c r="I3830">
        <v>0.36578947368421055</v>
      </c>
      <c r="J3830">
        <v>0.17282142857142857</v>
      </c>
      <c r="K3830">
        <v>6.9778736245640202E-3</v>
      </c>
      <c r="L3830">
        <v>0.20845133039358887</v>
      </c>
      <c r="M3830">
        <v>0.36521428571428566</v>
      </c>
      <c r="N3830">
        <v>2.0248942606661696E-2</v>
      </c>
      <c r="O3830">
        <v>0.49777200030306468</v>
      </c>
      <c r="P3830">
        <f t="shared" si="67"/>
        <v>0.49642857142857144</v>
      </c>
      <c r="Q3830">
        <f t="shared" si="68"/>
        <v>1</v>
      </c>
    </row>
    <row r="3831" spans="1:17" hidden="1" x14ac:dyDescent="0.25">
      <c r="A3831">
        <v>100</v>
      </c>
      <c r="B3831">
        <v>10</v>
      </c>
      <c r="C3831">
        <v>2</v>
      </c>
      <c r="D3831">
        <v>4</v>
      </c>
      <c r="E3831">
        <v>4</v>
      </c>
      <c r="F3831">
        <v>3</v>
      </c>
      <c r="G3831">
        <v>94</v>
      </c>
      <c r="H3831">
        <v>0.55689925900344273</v>
      </c>
      <c r="I3831">
        <v>0.37631578947368421</v>
      </c>
      <c r="J3831">
        <v>0.17471328671328673</v>
      </c>
      <c r="K3831">
        <v>7.100934231148992E-3</v>
      </c>
      <c r="L3831">
        <v>0.21188526054533299</v>
      </c>
      <c r="M3831">
        <v>0.36758741258741262</v>
      </c>
      <c r="N3831">
        <v>2.0034849809850517E-2</v>
      </c>
      <c r="O3831">
        <v>0.49951790744691005</v>
      </c>
      <c r="P3831">
        <f t="shared" si="67"/>
        <v>0.5</v>
      </c>
      <c r="Q3831">
        <f t="shared" si="68"/>
        <v>1</v>
      </c>
    </row>
    <row r="3832" spans="1:17" hidden="1" x14ac:dyDescent="0.25">
      <c r="A3832">
        <v>40</v>
      </c>
      <c r="B3832">
        <v>20</v>
      </c>
      <c r="C3832">
        <v>2</v>
      </c>
      <c r="D3832">
        <v>5</v>
      </c>
      <c r="E3832">
        <v>3</v>
      </c>
      <c r="F3832">
        <v>2</v>
      </c>
      <c r="G3832">
        <v>146</v>
      </c>
      <c r="H3832">
        <v>0.55684956600184954</v>
      </c>
      <c r="I3832">
        <v>0.3236842105263158</v>
      </c>
      <c r="J3832">
        <v>0.17563247863247866</v>
      </c>
      <c r="K3832">
        <v>1.0997724113666413E-2</v>
      </c>
      <c r="L3832">
        <v>0.24295699735571019</v>
      </c>
      <c r="M3832">
        <v>0.39545726495726496</v>
      </c>
      <c r="N3832">
        <v>2.2720673621310743E-2</v>
      </c>
      <c r="O3832">
        <v>0.52599221257762707</v>
      </c>
      <c r="P3832">
        <f t="shared" si="67"/>
        <v>0.52564102564102566</v>
      </c>
      <c r="Q3832">
        <f t="shared" si="68"/>
        <v>1</v>
      </c>
    </row>
    <row r="3833" spans="1:17" hidden="1" x14ac:dyDescent="0.25">
      <c r="A3833">
        <v>80</v>
      </c>
      <c r="B3833">
        <v>20</v>
      </c>
      <c r="C3833">
        <v>2</v>
      </c>
      <c r="D3833">
        <v>3</v>
      </c>
      <c r="E3833">
        <v>5</v>
      </c>
      <c r="F3833">
        <v>4</v>
      </c>
      <c r="G3833">
        <v>93</v>
      </c>
      <c r="H3833">
        <v>0.55684713927028617</v>
      </c>
      <c r="I3833">
        <v>0.38157894736842107</v>
      </c>
      <c r="J3833">
        <v>0.19205923344947737</v>
      </c>
      <c r="K3833">
        <v>7.9840396524682809E-3</v>
      </c>
      <c r="L3833">
        <v>0.23477177738485941</v>
      </c>
      <c r="M3833">
        <v>0.35110452961672473</v>
      </c>
      <c r="N3833">
        <v>1.9795708920515867E-2</v>
      </c>
      <c r="O3833">
        <v>0.48512806240599798</v>
      </c>
      <c r="P3833">
        <f t="shared" si="67"/>
        <v>0.50522648083623689</v>
      </c>
      <c r="Q3833">
        <f t="shared" si="68"/>
        <v>1</v>
      </c>
    </row>
    <row r="3834" spans="1:17" hidden="1" x14ac:dyDescent="0.25">
      <c r="A3834">
        <v>60</v>
      </c>
      <c r="B3834">
        <v>30</v>
      </c>
      <c r="C3834">
        <v>2</v>
      </c>
      <c r="D3834">
        <v>3</v>
      </c>
      <c r="E3834">
        <v>6</v>
      </c>
      <c r="F3834">
        <v>4</v>
      </c>
      <c r="G3834">
        <v>118</v>
      </c>
      <c r="H3834">
        <v>0.5567736293583514</v>
      </c>
      <c r="I3834">
        <v>0.35</v>
      </c>
      <c r="J3834">
        <v>0.22851908396946569</v>
      </c>
      <c r="K3834">
        <v>6.6307726843886916E-3</v>
      </c>
      <c r="L3834">
        <v>0.25238145127280032</v>
      </c>
      <c r="M3834">
        <v>0.3327442748091603</v>
      </c>
      <c r="N3834">
        <v>2.0312547853013275E-2</v>
      </c>
      <c r="O3834">
        <v>0.46734061249970882</v>
      </c>
      <c r="P3834">
        <f t="shared" si="67"/>
        <v>0.50763358778625955</v>
      </c>
      <c r="Q3834">
        <f t="shared" si="68"/>
        <v>1</v>
      </c>
    </row>
    <row r="3835" spans="1:17" hidden="1" x14ac:dyDescent="0.25">
      <c r="A3835">
        <v>60</v>
      </c>
      <c r="B3835">
        <v>10</v>
      </c>
      <c r="C3835">
        <v>2</v>
      </c>
      <c r="D3835">
        <v>5</v>
      </c>
      <c r="E3835">
        <v>2</v>
      </c>
      <c r="F3835">
        <v>2</v>
      </c>
      <c r="G3835">
        <v>83</v>
      </c>
      <c r="H3835">
        <v>0.55670263535252973</v>
      </c>
      <c r="I3835">
        <v>0.41842105263157897</v>
      </c>
      <c r="J3835">
        <v>0.16190572390572391</v>
      </c>
      <c r="K3835">
        <v>9.0465584236925824E-3</v>
      </c>
      <c r="L3835">
        <v>0.2245844347905</v>
      </c>
      <c r="M3835">
        <v>0.38649831649831656</v>
      </c>
      <c r="N3835">
        <v>1.9431340378655407E-2</v>
      </c>
      <c r="O3835">
        <v>0.51102224743521429</v>
      </c>
      <c r="P3835">
        <f t="shared" si="67"/>
        <v>0.53535353535353536</v>
      </c>
      <c r="Q3835">
        <f t="shared" si="68"/>
        <v>1</v>
      </c>
    </row>
    <row r="3836" spans="1:17" hidden="1" x14ac:dyDescent="0.25">
      <c r="A3836">
        <v>20</v>
      </c>
      <c r="B3836">
        <v>20</v>
      </c>
      <c r="C3836">
        <v>1.5</v>
      </c>
      <c r="D3836">
        <v>4</v>
      </c>
      <c r="E3836">
        <v>6</v>
      </c>
      <c r="F3836">
        <v>4</v>
      </c>
      <c r="G3836">
        <v>19</v>
      </c>
      <c r="H3836">
        <v>0.55668997615546689</v>
      </c>
      <c r="I3836">
        <v>0.49210526315789471</v>
      </c>
      <c r="J3836">
        <v>0.21976454293628819</v>
      </c>
      <c r="K3836">
        <v>7.155791199633236E-3</v>
      </c>
      <c r="L3836">
        <v>0.25832223965695456</v>
      </c>
      <c r="M3836">
        <v>0.35156232686980615</v>
      </c>
      <c r="N3836">
        <v>2.0573923058093455E-2</v>
      </c>
      <c r="O3836">
        <v>0.52533716913448847</v>
      </c>
      <c r="P3836">
        <f t="shared" si="67"/>
        <v>0.51800554016620504</v>
      </c>
      <c r="Q3836">
        <f t="shared" si="68"/>
        <v>0</v>
      </c>
    </row>
    <row r="3837" spans="1:17" hidden="1" x14ac:dyDescent="0.25">
      <c r="A3837">
        <v>60</v>
      </c>
      <c r="B3837">
        <v>10</v>
      </c>
      <c r="C3837">
        <v>2</v>
      </c>
      <c r="D3837">
        <v>5</v>
      </c>
      <c r="E3837">
        <v>6</v>
      </c>
      <c r="F3837">
        <v>5</v>
      </c>
      <c r="G3837">
        <v>80</v>
      </c>
      <c r="H3837">
        <v>0.55667345464591278</v>
      </c>
      <c r="I3837">
        <v>0.4</v>
      </c>
      <c r="J3837">
        <v>0.18123666666666668</v>
      </c>
      <c r="K3837">
        <v>8.4419456225280094E-3</v>
      </c>
      <c r="L3837">
        <v>0.232713120959405</v>
      </c>
      <c r="M3837">
        <v>0.36490666666666666</v>
      </c>
      <c r="N3837">
        <v>1.9203838624388535E-2</v>
      </c>
      <c r="O3837">
        <v>0.49338049549342061</v>
      </c>
      <c r="P3837">
        <f t="shared" si="67"/>
        <v>0.50666666666666671</v>
      </c>
      <c r="Q3837">
        <f t="shared" si="68"/>
        <v>1</v>
      </c>
    </row>
    <row r="3838" spans="1:17" hidden="1" x14ac:dyDescent="0.25">
      <c r="A3838">
        <v>20</v>
      </c>
      <c r="B3838">
        <v>10</v>
      </c>
      <c r="C3838">
        <v>1.5</v>
      </c>
      <c r="D3838">
        <v>5</v>
      </c>
      <c r="E3838">
        <v>4</v>
      </c>
      <c r="F3838">
        <v>2</v>
      </c>
      <c r="G3838">
        <v>19</v>
      </c>
      <c r="H3838">
        <v>0.55664496661869634</v>
      </c>
      <c r="I3838">
        <v>0.51842105263157889</v>
      </c>
      <c r="J3838">
        <v>0.17283102493074795</v>
      </c>
      <c r="K3838">
        <v>7.8621318391011216E-3</v>
      </c>
      <c r="L3838">
        <v>0.22830524592868981</v>
      </c>
      <c r="M3838">
        <v>0.37951246537396122</v>
      </c>
      <c r="N3838">
        <v>2.0324601570712305E-2</v>
      </c>
      <c r="O3838">
        <v>0.54105628710622589</v>
      </c>
      <c r="P3838">
        <f t="shared" si="67"/>
        <v>0.54570637119113563</v>
      </c>
      <c r="Q3838">
        <f t="shared" si="68"/>
        <v>1</v>
      </c>
    </row>
    <row r="3839" spans="1:17" hidden="1" x14ac:dyDescent="0.25">
      <c r="A3839">
        <v>20</v>
      </c>
      <c r="B3839">
        <v>10</v>
      </c>
      <c r="C3839">
        <v>1.5</v>
      </c>
      <c r="D3839">
        <v>2</v>
      </c>
      <c r="E3839">
        <v>5</v>
      </c>
      <c r="F3839">
        <v>2</v>
      </c>
      <c r="G3839">
        <v>17</v>
      </c>
      <c r="H3839">
        <v>0.55657724868817726</v>
      </c>
      <c r="I3839">
        <v>0.52105263157894732</v>
      </c>
      <c r="J3839">
        <v>0.17859228650137748</v>
      </c>
      <c r="K3839">
        <v>7.6654511164411382E-3</v>
      </c>
      <c r="L3839">
        <v>0.23057756563487411</v>
      </c>
      <c r="M3839">
        <v>0.37126721763085396</v>
      </c>
      <c r="N3839">
        <v>1.9768009232120107E-2</v>
      </c>
      <c r="O3839">
        <v>0.52848803515858833</v>
      </c>
      <c r="P3839">
        <f t="shared" si="67"/>
        <v>0.54545454545454541</v>
      </c>
      <c r="Q3839">
        <f t="shared" si="68"/>
        <v>1</v>
      </c>
    </row>
    <row r="3840" spans="1:17" hidden="1" x14ac:dyDescent="0.25">
      <c r="A3840">
        <v>100</v>
      </c>
      <c r="B3840">
        <v>30</v>
      </c>
      <c r="C3840">
        <v>1.5</v>
      </c>
      <c r="D3840">
        <v>5</v>
      </c>
      <c r="E3840">
        <v>5</v>
      </c>
      <c r="F3840">
        <v>2</v>
      </c>
      <c r="G3840">
        <v>93</v>
      </c>
      <c r="H3840">
        <v>0.55657084488826114</v>
      </c>
      <c r="I3840">
        <v>0.41315789473684211</v>
      </c>
      <c r="J3840">
        <v>0.23085017421602788</v>
      </c>
      <c r="K3840">
        <v>7.4612442595766767E-3</v>
      </c>
      <c r="L3840">
        <v>0.26308453087035594</v>
      </c>
      <c r="M3840">
        <v>0.35925435540069689</v>
      </c>
      <c r="N3840">
        <v>2.4195163582658323E-2</v>
      </c>
      <c r="O3840">
        <v>0.54450876112397539</v>
      </c>
      <c r="P3840">
        <f t="shared" si="67"/>
        <v>0.54703832752613235</v>
      </c>
      <c r="Q3840">
        <f t="shared" si="68"/>
        <v>1</v>
      </c>
    </row>
    <row r="3841" spans="1:17" hidden="1" x14ac:dyDescent="0.25">
      <c r="A3841">
        <v>100</v>
      </c>
      <c r="B3841">
        <v>10</v>
      </c>
      <c r="C3841">
        <v>2</v>
      </c>
      <c r="D3841">
        <v>5</v>
      </c>
      <c r="E3841">
        <v>5</v>
      </c>
      <c r="F3841">
        <v>4</v>
      </c>
      <c r="G3841">
        <v>98</v>
      </c>
      <c r="H3841">
        <v>0.55655344303096355</v>
      </c>
      <c r="I3841">
        <v>0.36315789473684212</v>
      </c>
      <c r="J3841">
        <v>0.17684751773049645</v>
      </c>
      <c r="K3841">
        <v>6.7973942676917498E-3</v>
      </c>
      <c r="L3841">
        <v>0.21037710989742761</v>
      </c>
      <c r="M3841">
        <v>0.35996808510638295</v>
      </c>
      <c r="N3841">
        <v>2.009416724612233E-2</v>
      </c>
      <c r="O3841">
        <v>0.49298879693225195</v>
      </c>
      <c r="P3841">
        <f t="shared" si="67"/>
        <v>0.48936170212765956</v>
      </c>
      <c r="Q3841">
        <f t="shared" si="68"/>
        <v>1</v>
      </c>
    </row>
    <row r="3842" spans="1:17" hidden="1" x14ac:dyDescent="0.25">
      <c r="A3842">
        <v>100</v>
      </c>
      <c r="B3842">
        <v>10</v>
      </c>
      <c r="C3842">
        <v>2</v>
      </c>
      <c r="D3842">
        <v>4</v>
      </c>
      <c r="E3842">
        <v>5</v>
      </c>
      <c r="F3842">
        <v>4</v>
      </c>
      <c r="G3842">
        <v>92</v>
      </c>
      <c r="H3842">
        <v>0.55642078422758601</v>
      </c>
      <c r="I3842">
        <v>0.37368421052631579</v>
      </c>
      <c r="J3842">
        <v>0.17867708333333335</v>
      </c>
      <c r="K3842">
        <v>6.9287261834159097E-3</v>
      </c>
      <c r="L3842">
        <v>0.21378395604233522</v>
      </c>
      <c r="M3842">
        <v>0.36232291666666661</v>
      </c>
      <c r="N3842">
        <v>1.9882437020816521E-2</v>
      </c>
      <c r="O3842">
        <v>0.49470419402238064</v>
      </c>
      <c r="P3842">
        <f t="shared" ref="P3842:P3905" si="69">I3842*380/(380-G3842)</f>
        <v>0.49305555555555558</v>
      </c>
      <c r="Q3842">
        <f t="shared" si="68"/>
        <v>1</v>
      </c>
    </row>
    <row r="3843" spans="1:17" hidden="1" x14ac:dyDescent="0.25">
      <c r="A3843">
        <v>20</v>
      </c>
      <c r="B3843">
        <v>30</v>
      </c>
      <c r="C3843">
        <v>2</v>
      </c>
      <c r="D3843">
        <v>2</v>
      </c>
      <c r="E3843">
        <v>2</v>
      </c>
      <c r="F3843">
        <v>2</v>
      </c>
      <c r="G3843">
        <v>76</v>
      </c>
      <c r="H3843">
        <v>0.55640854831277786</v>
      </c>
      <c r="I3843">
        <v>0.41842105263157897</v>
      </c>
      <c r="J3843">
        <v>0.16561513157894736</v>
      </c>
      <c r="K3843">
        <v>8.6993178266796759E-3</v>
      </c>
      <c r="L3843">
        <v>0.22440776589667488</v>
      </c>
      <c r="M3843">
        <v>0.37866447368421052</v>
      </c>
      <c r="N3843">
        <v>1.917126687748201E-2</v>
      </c>
      <c r="O3843">
        <v>0.50472828151183957</v>
      </c>
      <c r="P3843">
        <f t="shared" si="69"/>
        <v>0.52302631578947367</v>
      </c>
      <c r="Q3843">
        <f t="shared" ref="Q3843:Q3906" si="70">IF(A3843-B3843&gt;0,1,0)</f>
        <v>0</v>
      </c>
    </row>
    <row r="3844" spans="1:17" hidden="1" x14ac:dyDescent="0.25">
      <c r="A3844">
        <v>40</v>
      </c>
      <c r="B3844">
        <v>10</v>
      </c>
      <c r="C3844">
        <v>2</v>
      </c>
      <c r="D3844">
        <v>2</v>
      </c>
      <c r="E3844">
        <v>6</v>
      </c>
      <c r="F3844">
        <v>5</v>
      </c>
      <c r="G3844">
        <v>60</v>
      </c>
      <c r="H3844">
        <v>0.55634063818199708</v>
      </c>
      <c r="I3844">
        <v>0.43421052631578949</v>
      </c>
      <c r="J3844">
        <v>0.17234687500000007</v>
      </c>
      <c r="K3844">
        <v>7.9073349054139212E-3</v>
      </c>
      <c r="L3844">
        <v>0.22282105348238526</v>
      </c>
      <c r="M3844">
        <v>0.36640624999999999</v>
      </c>
      <c r="N3844">
        <v>1.7480485981793487E-2</v>
      </c>
      <c r="O3844">
        <v>0.48138294267661791</v>
      </c>
      <c r="P3844">
        <f t="shared" si="69"/>
        <v>0.515625</v>
      </c>
      <c r="Q3844">
        <f t="shared" si="70"/>
        <v>1</v>
      </c>
    </row>
    <row r="3845" spans="1:17" hidden="1" x14ac:dyDescent="0.25">
      <c r="A3845">
        <v>60</v>
      </c>
      <c r="B3845">
        <v>10</v>
      </c>
      <c r="C3845">
        <v>2</v>
      </c>
      <c r="D3845">
        <v>2</v>
      </c>
      <c r="E3845">
        <v>2</v>
      </c>
      <c r="F3845">
        <v>2</v>
      </c>
      <c r="G3845">
        <v>69</v>
      </c>
      <c r="H3845">
        <v>0.55633499872500669</v>
      </c>
      <c r="I3845">
        <v>0.43947368421052629</v>
      </c>
      <c r="J3845">
        <v>0.15841157556270097</v>
      </c>
      <c r="K3845">
        <v>8.3945179694800212E-3</v>
      </c>
      <c r="L3845">
        <v>0.21665476263778147</v>
      </c>
      <c r="M3845">
        <v>0.38304823151125406</v>
      </c>
      <c r="N3845">
        <v>1.882070240688568E-2</v>
      </c>
      <c r="O3845">
        <v>0.50649164630954235</v>
      </c>
      <c r="P3845">
        <f t="shared" si="69"/>
        <v>0.53697749196141475</v>
      </c>
      <c r="Q3845">
        <f t="shared" si="70"/>
        <v>1</v>
      </c>
    </row>
    <row r="3846" spans="1:17" hidden="1" x14ac:dyDescent="0.25">
      <c r="A3846">
        <v>60</v>
      </c>
      <c r="B3846">
        <v>10</v>
      </c>
      <c r="C3846">
        <v>2</v>
      </c>
      <c r="D3846">
        <v>3</v>
      </c>
      <c r="E3846">
        <v>2</v>
      </c>
      <c r="F3846">
        <v>2</v>
      </c>
      <c r="G3846">
        <v>69</v>
      </c>
      <c r="H3846">
        <v>0.55633499872500669</v>
      </c>
      <c r="I3846">
        <v>0.43947368421052629</v>
      </c>
      <c r="J3846">
        <v>0.15841157556270097</v>
      </c>
      <c r="K3846">
        <v>8.3945179694800212E-3</v>
      </c>
      <c r="L3846">
        <v>0.21665476263778147</v>
      </c>
      <c r="M3846">
        <v>0.38340192926045019</v>
      </c>
      <c r="N3846">
        <v>1.8823052897722022E-2</v>
      </c>
      <c r="O3846">
        <v>0.50678625541905931</v>
      </c>
      <c r="P3846">
        <f t="shared" si="69"/>
        <v>0.53697749196141475</v>
      </c>
      <c r="Q3846">
        <f t="shared" si="70"/>
        <v>1</v>
      </c>
    </row>
    <row r="3847" spans="1:17" hidden="1" x14ac:dyDescent="0.25">
      <c r="A3847">
        <v>80</v>
      </c>
      <c r="B3847">
        <v>10</v>
      </c>
      <c r="C3847">
        <v>2</v>
      </c>
      <c r="D3847">
        <v>3</v>
      </c>
      <c r="E3847">
        <v>2</v>
      </c>
      <c r="F3847">
        <v>2</v>
      </c>
      <c r="G3847">
        <v>78</v>
      </c>
      <c r="H3847">
        <v>0.55632798312348319</v>
      </c>
      <c r="I3847">
        <v>0.41578947368421054</v>
      </c>
      <c r="J3847">
        <v>0.16575165562913913</v>
      </c>
      <c r="K3847">
        <v>8.4869642596017147E-3</v>
      </c>
      <c r="L3847">
        <v>0.22170748433300921</v>
      </c>
      <c r="M3847">
        <v>0.37545364238410595</v>
      </c>
      <c r="N3847">
        <v>1.9160173279896411E-2</v>
      </c>
      <c r="O3847">
        <v>0.50146407832895135</v>
      </c>
      <c r="P3847">
        <f t="shared" si="69"/>
        <v>0.52317880794701987</v>
      </c>
      <c r="Q3847">
        <f t="shared" si="70"/>
        <v>1</v>
      </c>
    </row>
    <row r="3848" spans="1:17" hidden="1" x14ac:dyDescent="0.25">
      <c r="A3848">
        <v>40</v>
      </c>
      <c r="B3848">
        <v>10</v>
      </c>
      <c r="C3848">
        <v>2</v>
      </c>
      <c r="D3848">
        <v>2</v>
      </c>
      <c r="E3848">
        <v>3</v>
      </c>
      <c r="F3848">
        <v>3</v>
      </c>
      <c r="G3848">
        <v>64</v>
      </c>
      <c r="H3848">
        <v>0.55632449117001126</v>
      </c>
      <c r="I3848">
        <v>0.44210526315789472</v>
      </c>
      <c r="J3848">
        <v>0.15685443037974686</v>
      </c>
      <c r="K3848">
        <v>8.2816124347110699E-3</v>
      </c>
      <c r="L3848">
        <v>0.21495957818428219</v>
      </c>
      <c r="M3848">
        <v>0.38105696202531653</v>
      </c>
      <c r="N3848">
        <v>1.7688337549329695E-2</v>
      </c>
      <c r="O3848">
        <v>0.49372133148625147</v>
      </c>
      <c r="P3848">
        <f t="shared" si="69"/>
        <v>0.53164556962025311</v>
      </c>
      <c r="Q3848">
        <f t="shared" si="70"/>
        <v>1</v>
      </c>
    </row>
    <row r="3849" spans="1:17" hidden="1" x14ac:dyDescent="0.25">
      <c r="A3849">
        <v>80</v>
      </c>
      <c r="B3849">
        <v>30</v>
      </c>
      <c r="C3849">
        <v>1.5</v>
      </c>
      <c r="D3849">
        <v>2</v>
      </c>
      <c r="E3849">
        <v>4</v>
      </c>
      <c r="F3849">
        <v>2</v>
      </c>
      <c r="G3849">
        <v>17</v>
      </c>
      <c r="H3849">
        <v>0.5563170583008783</v>
      </c>
      <c r="I3849">
        <v>0.49210526315789471</v>
      </c>
      <c r="J3849">
        <v>0.22073829201101927</v>
      </c>
      <c r="K3849">
        <v>6.7137343567829086E-3</v>
      </c>
      <c r="L3849">
        <v>0.25503384964119941</v>
      </c>
      <c r="M3849">
        <v>0.34660881542699723</v>
      </c>
      <c r="N3849">
        <v>2.051566263179299E-2</v>
      </c>
      <c r="O3849">
        <v>0.52201601940736087</v>
      </c>
      <c r="P3849">
        <f t="shared" si="69"/>
        <v>0.51515151515151514</v>
      </c>
      <c r="Q3849">
        <f t="shared" si="70"/>
        <v>1</v>
      </c>
    </row>
    <row r="3850" spans="1:17" hidden="1" x14ac:dyDescent="0.25">
      <c r="A3850">
        <v>100</v>
      </c>
      <c r="B3850">
        <v>30</v>
      </c>
      <c r="C3850">
        <v>2</v>
      </c>
      <c r="D3850">
        <v>4</v>
      </c>
      <c r="E3850">
        <v>4</v>
      </c>
      <c r="F3850">
        <v>2</v>
      </c>
      <c r="G3850">
        <v>162</v>
      </c>
      <c r="H3850">
        <v>0.55631078927804711</v>
      </c>
      <c r="I3850">
        <v>0.27631578947368424</v>
      </c>
      <c r="J3850">
        <v>0.20973853211009172</v>
      </c>
      <c r="K3850">
        <v>1.2785006544629525E-2</v>
      </c>
      <c r="L3850">
        <v>0.28188701458354848</v>
      </c>
      <c r="M3850">
        <v>0.37163761467889905</v>
      </c>
      <c r="N3850">
        <v>2.4590494827802924E-2</v>
      </c>
      <c r="O3850">
        <v>0.51897280779377819</v>
      </c>
      <c r="P3850">
        <f t="shared" si="69"/>
        <v>0.48165137614678905</v>
      </c>
      <c r="Q3850">
        <f t="shared" si="70"/>
        <v>1</v>
      </c>
    </row>
    <row r="3851" spans="1:17" hidden="1" x14ac:dyDescent="0.25">
      <c r="A3851">
        <v>20</v>
      </c>
      <c r="B3851">
        <v>10</v>
      </c>
      <c r="C3851">
        <v>1.5</v>
      </c>
      <c r="D3851">
        <v>5</v>
      </c>
      <c r="E3851">
        <v>6</v>
      </c>
      <c r="F3851">
        <v>3</v>
      </c>
      <c r="G3851">
        <v>17</v>
      </c>
      <c r="H3851">
        <v>0.55627315546069944</v>
      </c>
      <c r="I3851">
        <v>0.51315789473684215</v>
      </c>
      <c r="J3851">
        <v>0.18466391184573008</v>
      </c>
      <c r="K3851">
        <v>7.5438028551972859E-3</v>
      </c>
      <c r="L3851">
        <v>0.23388416878385224</v>
      </c>
      <c r="M3851">
        <v>0.37233884297520659</v>
      </c>
      <c r="N3851">
        <v>2.0252568156148142E-2</v>
      </c>
      <c r="O3851">
        <v>0.53583252338109133</v>
      </c>
      <c r="P3851">
        <f t="shared" si="69"/>
        <v>0.5371900826446282</v>
      </c>
      <c r="Q3851">
        <f t="shared" si="70"/>
        <v>1</v>
      </c>
    </row>
    <row r="3852" spans="1:17" hidden="1" x14ac:dyDescent="0.25">
      <c r="A3852">
        <v>100</v>
      </c>
      <c r="B3852">
        <v>20</v>
      </c>
      <c r="C3852">
        <v>2</v>
      </c>
      <c r="D3852">
        <v>4</v>
      </c>
      <c r="E3852">
        <v>5</v>
      </c>
      <c r="F3852">
        <v>4</v>
      </c>
      <c r="G3852">
        <v>114</v>
      </c>
      <c r="H3852">
        <v>0.55626758520123887</v>
      </c>
      <c r="I3852">
        <v>0.3473684210526316</v>
      </c>
      <c r="J3852">
        <v>0.19271804511278195</v>
      </c>
      <c r="K3852">
        <v>6.6328687276535391E-3</v>
      </c>
      <c r="L3852">
        <v>0.22090474421124959</v>
      </c>
      <c r="M3852">
        <v>0.35559398496240602</v>
      </c>
      <c r="N3852">
        <v>2.2539955586039346E-2</v>
      </c>
      <c r="O3852">
        <v>0.5109601017338925</v>
      </c>
      <c r="P3852">
        <f t="shared" si="69"/>
        <v>0.49624060150375937</v>
      </c>
      <c r="Q3852">
        <f t="shared" si="70"/>
        <v>1</v>
      </c>
    </row>
    <row r="3853" spans="1:17" hidden="1" x14ac:dyDescent="0.25">
      <c r="A3853">
        <v>80</v>
      </c>
      <c r="B3853">
        <v>30</v>
      </c>
      <c r="C3853">
        <v>1.5</v>
      </c>
      <c r="D3853">
        <v>4</v>
      </c>
      <c r="E3853">
        <v>4</v>
      </c>
      <c r="F3853">
        <v>3</v>
      </c>
      <c r="G3853">
        <v>42</v>
      </c>
      <c r="H3853">
        <v>0.55622565104560784</v>
      </c>
      <c r="I3853">
        <v>0.49210526315789471</v>
      </c>
      <c r="J3853">
        <v>0.21874556213017748</v>
      </c>
      <c r="K3853">
        <v>7.3081056349088543E-3</v>
      </c>
      <c r="L3853">
        <v>0.25660914722174233</v>
      </c>
      <c r="M3853">
        <v>0.34669526627218938</v>
      </c>
      <c r="N3853">
        <v>2.3526203932118739E-2</v>
      </c>
      <c r="O3853">
        <v>0.55382409945405464</v>
      </c>
      <c r="P3853">
        <f t="shared" si="69"/>
        <v>0.55325443786982254</v>
      </c>
      <c r="Q3853">
        <f t="shared" si="70"/>
        <v>1</v>
      </c>
    </row>
    <row r="3854" spans="1:17" hidden="1" x14ac:dyDescent="0.25">
      <c r="A3854">
        <v>60</v>
      </c>
      <c r="B3854">
        <v>10</v>
      </c>
      <c r="C3854">
        <v>2</v>
      </c>
      <c r="D3854">
        <v>2</v>
      </c>
      <c r="E3854">
        <v>6</v>
      </c>
      <c r="F3854">
        <v>5</v>
      </c>
      <c r="G3854">
        <v>65</v>
      </c>
      <c r="H3854">
        <v>0.556202891174011</v>
      </c>
      <c r="I3854">
        <v>0.42105263157894735</v>
      </c>
      <c r="J3854">
        <v>0.17763492063492062</v>
      </c>
      <c r="K3854">
        <v>7.8286387599259162E-3</v>
      </c>
      <c r="L3854">
        <v>0.22538515183273869</v>
      </c>
      <c r="M3854">
        <v>0.36092063492063492</v>
      </c>
      <c r="N3854">
        <v>1.8550521237826609E-2</v>
      </c>
      <c r="O3854">
        <v>0.48817820711781251</v>
      </c>
      <c r="P3854">
        <f t="shared" si="69"/>
        <v>0.50793650793650791</v>
      </c>
      <c r="Q3854">
        <f t="shared" si="70"/>
        <v>1</v>
      </c>
    </row>
    <row r="3855" spans="1:17" hidden="1" x14ac:dyDescent="0.25">
      <c r="A3855">
        <v>60</v>
      </c>
      <c r="B3855">
        <v>10</v>
      </c>
      <c r="C3855">
        <v>2</v>
      </c>
      <c r="D3855">
        <v>3</v>
      </c>
      <c r="E3855">
        <v>6</v>
      </c>
      <c r="F3855">
        <v>5</v>
      </c>
      <c r="G3855">
        <v>65</v>
      </c>
      <c r="H3855">
        <v>0.5561930073094199</v>
      </c>
      <c r="I3855">
        <v>0.42105263157894735</v>
      </c>
      <c r="J3855">
        <v>0.17763492063492062</v>
      </c>
      <c r="K3855">
        <v>7.8286387599259162E-3</v>
      </c>
      <c r="L3855">
        <v>0.22538515183273869</v>
      </c>
      <c r="M3855">
        <v>0.36136507936507933</v>
      </c>
      <c r="N3855">
        <v>1.8554019865742687E-2</v>
      </c>
      <c r="O3855">
        <v>0.48854860524060412</v>
      </c>
      <c r="P3855">
        <f t="shared" si="69"/>
        <v>0.50793650793650791</v>
      </c>
      <c r="Q3855">
        <f t="shared" si="70"/>
        <v>1</v>
      </c>
    </row>
    <row r="3856" spans="1:17" hidden="1" x14ac:dyDescent="0.25">
      <c r="A3856">
        <v>100</v>
      </c>
      <c r="B3856">
        <v>10</v>
      </c>
      <c r="C3856">
        <v>2</v>
      </c>
      <c r="D3856">
        <v>5</v>
      </c>
      <c r="E3856">
        <v>6</v>
      </c>
      <c r="F3856">
        <v>5</v>
      </c>
      <c r="G3856">
        <v>98</v>
      </c>
      <c r="H3856">
        <v>0.55604475300044176</v>
      </c>
      <c r="I3856">
        <v>0.36052631578947369</v>
      </c>
      <c r="J3856">
        <v>0.18060638297872345</v>
      </c>
      <c r="K3856">
        <v>6.6742536286154737E-3</v>
      </c>
      <c r="L3856">
        <v>0.21245233925259732</v>
      </c>
      <c r="M3856">
        <v>0.35485106382978726</v>
      </c>
      <c r="N3856">
        <v>2.0014954829021329E-2</v>
      </c>
      <c r="O3856">
        <v>0.48835175091742372</v>
      </c>
      <c r="P3856">
        <f t="shared" si="69"/>
        <v>0.48581560283687941</v>
      </c>
      <c r="Q3856">
        <f t="shared" si="70"/>
        <v>1</v>
      </c>
    </row>
    <row r="3857" spans="1:17" hidden="1" x14ac:dyDescent="0.25">
      <c r="A3857">
        <v>40</v>
      </c>
      <c r="B3857">
        <v>20</v>
      </c>
      <c r="C3857">
        <v>1.5</v>
      </c>
      <c r="D3857">
        <v>3</v>
      </c>
      <c r="E3857">
        <v>6</v>
      </c>
      <c r="F3857">
        <v>3</v>
      </c>
      <c r="G3857">
        <v>16</v>
      </c>
      <c r="H3857">
        <v>0.55602216801622073</v>
      </c>
      <c r="I3857">
        <v>0.49210526315789471</v>
      </c>
      <c r="J3857">
        <v>0.21798626373626379</v>
      </c>
      <c r="K3857">
        <v>6.8105423575955826E-3</v>
      </c>
      <c r="L3857">
        <v>0.25368330065845296</v>
      </c>
      <c r="M3857">
        <v>0.35320879120879117</v>
      </c>
      <c r="N3857">
        <v>2.0320712152478562E-2</v>
      </c>
      <c r="O3857">
        <v>0.52407110917558464</v>
      </c>
      <c r="P3857">
        <f t="shared" si="69"/>
        <v>0.51373626373626369</v>
      </c>
      <c r="Q3857">
        <f t="shared" si="70"/>
        <v>1</v>
      </c>
    </row>
    <row r="3858" spans="1:17" hidden="1" x14ac:dyDescent="0.25">
      <c r="A3858">
        <v>40</v>
      </c>
      <c r="B3858">
        <v>20</v>
      </c>
      <c r="C3858">
        <v>1.5</v>
      </c>
      <c r="D3858">
        <v>5</v>
      </c>
      <c r="E3858">
        <v>4</v>
      </c>
      <c r="F3858">
        <v>3</v>
      </c>
      <c r="G3858">
        <v>33</v>
      </c>
      <c r="H3858">
        <v>0.55596484608240582</v>
      </c>
      <c r="I3858">
        <v>0.47105263157894739</v>
      </c>
      <c r="J3858">
        <v>0.2007521613832853</v>
      </c>
      <c r="K3858">
        <v>7.9723825564121491E-3</v>
      </c>
      <c r="L3858">
        <v>0.24958526405736009</v>
      </c>
      <c r="M3858">
        <v>0.37147262247838619</v>
      </c>
      <c r="N3858">
        <v>2.36137937429425E-2</v>
      </c>
      <c r="O3858">
        <v>0.57526116108965086</v>
      </c>
      <c r="P3858">
        <f t="shared" si="69"/>
        <v>0.51585014409221897</v>
      </c>
      <c r="Q3858">
        <f t="shared" si="70"/>
        <v>1</v>
      </c>
    </row>
    <row r="3859" spans="1:17" hidden="1" x14ac:dyDescent="0.25">
      <c r="A3859">
        <v>100</v>
      </c>
      <c r="B3859">
        <v>30</v>
      </c>
      <c r="C3859">
        <v>1.5</v>
      </c>
      <c r="D3859">
        <v>3</v>
      </c>
      <c r="E3859">
        <v>6</v>
      </c>
      <c r="F3859">
        <v>3</v>
      </c>
      <c r="G3859">
        <v>24</v>
      </c>
      <c r="H3859">
        <v>0.55596349975495163</v>
      </c>
      <c r="I3859">
        <v>0.53947368421052633</v>
      </c>
      <c r="J3859">
        <v>0.25934831460674163</v>
      </c>
      <c r="K3859">
        <v>6.5999124861653782E-3</v>
      </c>
      <c r="L3859">
        <v>0.28761943293568881</v>
      </c>
      <c r="M3859">
        <v>0.34146067415730336</v>
      </c>
      <c r="N3859">
        <v>2.2420555963567162E-2</v>
      </c>
      <c r="O3859">
        <v>0.54318253289750007</v>
      </c>
      <c r="P3859">
        <f t="shared" si="69"/>
        <v>0.5758426966292135</v>
      </c>
      <c r="Q3859">
        <f t="shared" si="70"/>
        <v>1</v>
      </c>
    </row>
    <row r="3860" spans="1:17" hidden="1" x14ac:dyDescent="0.25">
      <c r="A3860">
        <v>100</v>
      </c>
      <c r="B3860">
        <v>20</v>
      </c>
      <c r="C3860">
        <v>2</v>
      </c>
      <c r="D3860">
        <v>4</v>
      </c>
      <c r="E3860">
        <v>4</v>
      </c>
      <c r="F3860">
        <v>3</v>
      </c>
      <c r="G3860">
        <v>114</v>
      </c>
      <c r="H3860">
        <v>0.55594690454607731</v>
      </c>
      <c r="I3860">
        <v>0.35</v>
      </c>
      <c r="J3860">
        <v>0.18820676691729327</v>
      </c>
      <c r="K3860">
        <v>6.8489981827656076E-3</v>
      </c>
      <c r="L3860">
        <v>0.2187524006312957</v>
      </c>
      <c r="M3860">
        <v>0.36415789473684207</v>
      </c>
      <c r="N3860">
        <v>2.2719793994050438E-2</v>
      </c>
      <c r="O3860">
        <v>0.51903859940198371</v>
      </c>
      <c r="P3860">
        <f t="shared" si="69"/>
        <v>0.5</v>
      </c>
      <c r="Q3860">
        <f t="shared" si="70"/>
        <v>1</v>
      </c>
    </row>
    <row r="3861" spans="1:17" hidden="1" x14ac:dyDescent="0.25">
      <c r="A3861">
        <v>100</v>
      </c>
      <c r="B3861">
        <v>10</v>
      </c>
      <c r="C3861">
        <v>2</v>
      </c>
      <c r="D3861">
        <v>2</v>
      </c>
      <c r="E3861">
        <v>6</v>
      </c>
      <c r="F3861">
        <v>4</v>
      </c>
      <c r="G3861">
        <v>81</v>
      </c>
      <c r="H3861">
        <v>0.55593622733517978</v>
      </c>
      <c r="I3861">
        <v>0.38684210526315788</v>
      </c>
      <c r="J3861">
        <v>0.18640802675585291</v>
      </c>
      <c r="K3861">
        <v>8.2031252689089319E-3</v>
      </c>
      <c r="L3861">
        <v>0.23409559834366725</v>
      </c>
      <c r="M3861">
        <v>0.35988294314381269</v>
      </c>
      <c r="N3861">
        <v>1.9282690335180909E-2</v>
      </c>
      <c r="O3861">
        <v>0.49022314555870522</v>
      </c>
      <c r="P3861">
        <f t="shared" si="69"/>
        <v>0.49163879598662208</v>
      </c>
      <c r="Q3861">
        <f t="shared" si="70"/>
        <v>1</v>
      </c>
    </row>
    <row r="3862" spans="1:17" hidden="1" x14ac:dyDescent="0.25">
      <c r="A3862">
        <v>100</v>
      </c>
      <c r="B3862">
        <v>10</v>
      </c>
      <c r="C3862">
        <v>2</v>
      </c>
      <c r="D3862">
        <v>4</v>
      </c>
      <c r="E3862">
        <v>6</v>
      </c>
      <c r="F3862">
        <v>5</v>
      </c>
      <c r="G3862">
        <v>92</v>
      </c>
      <c r="H3862">
        <v>0.55585625808370354</v>
      </c>
      <c r="I3862">
        <v>0.37105263157894736</v>
      </c>
      <c r="J3862">
        <v>0.18239236111111115</v>
      </c>
      <c r="K3862">
        <v>6.8145515582694223E-3</v>
      </c>
      <c r="L3862">
        <v>0.21585808255785921</v>
      </c>
      <c r="M3862">
        <v>0.35720833333333335</v>
      </c>
      <c r="N3862">
        <v>1.9803438335527002E-2</v>
      </c>
      <c r="O3862">
        <v>0.49005341970714439</v>
      </c>
      <c r="P3862">
        <f t="shared" si="69"/>
        <v>0.48958333333333331</v>
      </c>
      <c r="Q3862">
        <f t="shared" si="70"/>
        <v>1</v>
      </c>
    </row>
    <row r="3863" spans="1:17" hidden="1" x14ac:dyDescent="0.25">
      <c r="A3863">
        <v>80</v>
      </c>
      <c r="B3863">
        <v>20</v>
      </c>
      <c r="C3863">
        <v>1.5</v>
      </c>
      <c r="D3863">
        <v>3</v>
      </c>
      <c r="E3863">
        <v>6</v>
      </c>
      <c r="F3863">
        <v>3</v>
      </c>
      <c r="G3863">
        <v>16</v>
      </c>
      <c r="H3863">
        <v>0.55584514220867887</v>
      </c>
      <c r="I3863">
        <v>0.50263157894736843</v>
      </c>
      <c r="J3863">
        <v>0.21971428571428575</v>
      </c>
      <c r="K3863">
        <v>6.4730440161769164E-3</v>
      </c>
      <c r="L3863">
        <v>0.25196066324761063</v>
      </c>
      <c r="M3863">
        <v>0.34565659340659344</v>
      </c>
      <c r="N3863">
        <v>2.0454498848168277E-2</v>
      </c>
      <c r="O3863">
        <v>0.52091533713410521</v>
      </c>
      <c r="P3863">
        <f t="shared" si="69"/>
        <v>0.52472527472527475</v>
      </c>
      <c r="Q3863">
        <f t="shared" si="70"/>
        <v>1</v>
      </c>
    </row>
    <row r="3864" spans="1:17" hidden="1" x14ac:dyDescent="0.25">
      <c r="A3864">
        <v>80</v>
      </c>
      <c r="B3864">
        <v>20</v>
      </c>
      <c r="C3864">
        <v>1.5</v>
      </c>
      <c r="D3864">
        <v>5</v>
      </c>
      <c r="E3864">
        <v>4</v>
      </c>
      <c r="F3864">
        <v>3</v>
      </c>
      <c r="G3864">
        <v>34</v>
      </c>
      <c r="H3864">
        <v>0.55579108866455151</v>
      </c>
      <c r="I3864">
        <v>0.47105263157894739</v>
      </c>
      <c r="J3864">
        <v>0.20671676300578035</v>
      </c>
      <c r="K3864">
        <v>7.6289013672236269E-3</v>
      </c>
      <c r="L3864">
        <v>0.25062096291416469</v>
      </c>
      <c r="M3864">
        <v>0.35605491329479777</v>
      </c>
      <c r="N3864">
        <v>2.3064034094947689E-2</v>
      </c>
      <c r="O3864">
        <v>0.55704374782795973</v>
      </c>
      <c r="P3864">
        <f t="shared" si="69"/>
        <v>0.51734104046242779</v>
      </c>
      <c r="Q3864">
        <f t="shared" si="70"/>
        <v>1</v>
      </c>
    </row>
    <row r="3865" spans="1:17" hidden="1" x14ac:dyDescent="0.25">
      <c r="A3865">
        <v>40</v>
      </c>
      <c r="B3865">
        <v>30</v>
      </c>
      <c r="C3865">
        <v>1.5</v>
      </c>
      <c r="D3865">
        <v>3</v>
      </c>
      <c r="E3865">
        <v>3</v>
      </c>
      <c r="F3865">
        <v>2</v>
      </c>
      <c r="G3865">
        <v>23</v>
      </c>
      <c r="H3865">
        <v>0.55577554499800208</v>
      </c>
      <c r="I3865">
        <v>0.49210526315789471</v>
      </c>
      <c r="J3865">
        <v>0.20120448179271708</v>
      </c>
      <c r="K3865">
        <v>7.6884747110838288E-3</v>
      </c>
      <c r="L3865">
        <v>0.24804706113521099</v>
      </c>
      <c r="M3865">
        <v>0.36343137254901969</v>
      </c>
      <c r="N3865">
        <v>2.090634998012824E-2</v>
      </c>
      <c r="O3865">
        <v>0.5363592356731417</v>
      </c>
      <c r="P3865">
        <f t="shared" si="69"/>
        <v>0.52380952380952384</v>
      </c>
      <c r="Q3865">
        <f t="shared" si="70"/>
        <v>1</v>
      </c>
    </row>
    <row r="3866" spans="1:17" hidden="1" x14ac:dyDescent="0.25">
      <c r="A3866">
        <v>60</v>
      </c>
      <c r="B3866">
        <v>20</v>
      </c>
      <c r="C3866">
        <v>1.5</v>
      </c>
      <c r="D3866">
        <v>5</v>
      </c>
      <c r="E3866">
        <v>5</v>
      </c>
      <c r="F3866">
        <v>4</v>
      </c>
      <c r="G3866">
        <v>29</v>
      </c>
      <c r="H3866">
        <v>0.55571906782105618</v>
      </c>
      <c r="I3866">
        <v>0.48947368421052634</v>
      </c>
      <c r="J3866">
        <v>0.21095726495726497</v>
      </c>
      <c r="K3866">
        <v>7.5340012664736377E-3</v>
      </c>
      <c r="L3866">
        <v>0.25371121165092203</v>
      </c>
      <c r="M3866">
        <v>0.35993447293447295</v>
      </c>
      <c r="N3866">
        <v>2.2853968553752355E-2</v>
      </c>
      <c r="O3866">
        <v>0.55889102903534094</v>
      </c>
      <c r="P3866">
        <f t="shared" si="69"/>
        <v>0.52991452991452992</v>
      </c>
      <c r="Q3866">
        <f t="shared" si="70"/>
        <v>1</v>
      </c>
    </row>
    <row r="3867" spans="1:17" hidden="1" x14ac:dyDescent="0.25">
      <c r="A3867">
        <v>80</v>
      </c>
      <c r="B3867">
        <v>20</v>
      </c>
      <c r="C3867">
        <v>2</v>
      </c>
      <c r="D3867">
        <v>3</v>
      </c>
      <c r="E3867">
        <v>4</v>
      </c>
      <c r="F3867">
        <v>3</v>
      </c>
      <c r="G3867">
        <v>93</v>
      </c>
      <c r="H3867">
        <v>0.55546753721378461</v>
      </c>
      <c r="I3867">
        <v>0.37631578947368421</v>
      </c>
      <c r="J3867">
        <v>0.18686759581881535</v>
      </c>
      <c r="K3867">
        <v>8.2207747805044459E-3</v>
      </c>
      <c r="L3867">
        <v>0.23291136475653698</v>
      </c>
      <c r="M3867">
        <v>0.36077700348432046</v>
      </c>
      <c r="N3867">
        <v>1.9920512142712586E-2</v>
      </c>
      <c r="O3867">
        <v>0.49361170184176328</v>
      </c>
      <c r="P3867">
        <f t="shared" si="69"/>
        <v>0.49825783972125437</v>
      </c>
      <c r="Q3867">
        <f t="shared" si="70"/>
        <v>1</v>
      </c>
    </row>
    <row r="3868" spans="1:17" hidden="1" x14ac:dyDescent="0.25">
      <c r="A3868">
        <v>100</v>
      </c>
      <c r="B3868">
        <v>20</v>
      </c>
      <c r="C3868">
        <v>1.5</v>
      </c>
      <c r="D3868">
        <v>3</v>
      </c>
      <c r="E3868">
        <v>6</v>
      </c>
      <c r="F3868">
        <v>3</v>
      </c>
      <c r="G3868">
        <v>17</v>
      </c>
      <c r="H3868">
        <v>0.55539764385462276</v>
      </c>
      <c r="I3868">
        <v>0.50789473684210529</v>
      </c>
      <c r="J3868">
        <v>0.22132782369146009</v>
      </c>
      <c r="K3868">
        <v>6.3280966815763683E-3</v>
      </c>
      <c r="L3868">
        <v>0.25195679370740692</v>
      </c>
      <c r="M3868">
        <v>0.34418457300275501</v>
      </c>
      <c r="N3868">
        <v>2.0546917313834182E-2</v>
      </c>
      <c r="O3868">
        <v>0.52085570354162936</v>
      </c>
      <c r="P3868">
        <f t="shared" si="69"/>
        <v>0.5316804407713499</v>
      </c>
      <c r="Q3868">
        <f t="shared" si="70"/>
        <v>1</v>
      </c>
    </row>
    <row r="3869" spans="1:17" hidden="1" x14ac:dyDescent="0.25">
      <c r="A3869">
        <v>40</v>
      </c>
      <c r="B3869">
        <v>20</v>
      </c>
      <c r="C3869">
        <v>2</v>
      </c>
      <c r="D3869">
        <v>2</v>
      </c>
      <c r="E3869">
        <v>6</v>
      </c>
      <c r="F3869">
        <v>5</v>
      </c>
      <c r="G3869">
        <v>61</v>
      </c>
      <c r="H3869">
        <v>0.55539015261005886</v>
      </c>
      <c r="I3869">
        <v>0.42894736842105263</v>
      </c>
      <c r="J3869">
        <v>0.1947931034482758</v>
      </c>
      <c r="K3869">
        <v>7.3089342284819066E-3</v>
      </c>
      <c r="L3869">
        <v>0.23437593385393901</v>
      </c>
      <c r="M3869">
        <v>0.34311598746081512</v>
      </c>
      <c r="N3869">
        <v>1.8294419317472787E-2</v>
      </c>
      <c r="O3869">
        <v>0.47345396640772791</v>
      </c>
      <c r="P3869">
        <f t="shared" si="69"/>
        <v>0.5109717868338558</v>
      </c>
      <c r="Q3869">
        <f t="shared" si="70"/>
        <v>1</v>
      </c>
    </row>
    <row r="3870" spans="1:17" hidden="1" x14ac:dyDescent="0.25">
      <c r="A3870">
        <v>100</v>
      </c>
      <c r="B3870">
        <v>20</v>
      </c>
      <c r="C3870">
        <v>2</v>
      </c>
      <c r="D3870">
        <v>4</v>
      </c>
      <c r="E3870">
        <v>3</v>
      </c>
      <c r="F3870">
        <v>2</v>
      </c>
      <c r="G3870">
        <v>114</v>
      </c>
      <c r="H3870">
        <v>0.55537644955097309</v>
      </c>
      <c r="I3870">
        <v>0.34210526315789475</v>
      </c>
      <c r="J3870">
        <v>0.1816729323308271</v>
      </c>
      <c r="K3870">
        <v>7.078289218012665E-3</v>
      </c>
      <c r="L3870">
        <v>0.21513282310923029</v>
      </c>
      <c r="M3870">
        <v>0.37462030075187969</v>
      </c>
      <c r="N3870">
        <v>2.2804017588844077E-2</v>
      </c>
      <c r="O3870">
        <v>0.52739598268890031</v>
      </c>
      <c r="P3870">
        <f t="shared" si="69"/>
        <v>0.48872180451127817</v>
      </c>
      <c r="Q3870">
        <f t="shared" si="70"/>
        <v>1</v>
      </c>
    </row>
    <row r="3871" spans="1:17" hidden="1" x14ac:dyDescent="0.25">
      <c r="A3871">
        <v>40</v>
      </c>
      <c r="B3871">
        <v>10</v>
      </c>
      <c r="C3871">
        <v>2</v>
      </c>
      <c r="D3871">
        <v>3</v>
      </c>
      <c r="E3871">
        <v>6</v>
      </c>
      <c r="F3871">
        <v>5</v>
      </c>
      <c r="G3871">
        <v>63</v>
      </c>
      <c r="H3871">
        <v>0.55537610532595416</v>
      </c>
      <c r="I3871">
        <v>0.42894736842105263</v>
      </c>
      <c r="J3871">
        <v>0.17240378548895904</v>
      </c>
      <c r="K3871">
        <v>7.9758602343967169E-3</v>
      </c>
      <c r="L3871">
        <v>0.22321558802684535</v>
      </c>
      <c r="M3871">
        <v>0.37138170347003158</v>
      </c>
      <c r="N3871">
        <v>1.8643620963275639E-2</v>
      </c>
      <c r="O3871">
        <v>0.49775606887404844</v>
      </c>
      <c r="P3871">
        <f t="shared" si="69"/>
        <v>0.51419558359621453</v>
      </c>
      <c r="Q3871">
        <f t="shared" si="70"/>
        <v>1</v>
      </c>
    </row>
    <row r="3872" spans="1:17" hidden="1" x14ac:dyDescent="0.25">
      <c r="A3872">
        <v>100</v>
      </c>
      <c r="B3872">
        <v>10</v>
      </c>
      <c r="C3872">
        <v>2</v>
      </c>
      <c r="D3872">
        <v>2</v>
      </c>
      <c r="E3872">
        <v>5</v>
      </c>
      <c r="F3872">
        <v>3</v>
      </c>
      <c r="G3872">
        <v>83</v>
      </c>
      <c r="H3872">
        <v>0.55531765910019915</v>
      </c>
      <c r="I3872">
        <v>0.38684210526315788</v>
      </c>
      <c r="J3872">
        <v>0.18304377104377109</v>
      </c>
      <c r="K3872">
        <v>8.3694606128607747E-3</v>
      </c>
      <c r="L3872">
        <v>0.23289309117960524</v>
      </c>
      <c r="M3872">
        <v>0.36508417508417512</v>
      </c>
      <c r="N3872">
        <v>1.9429128233884665E-2</v>
      </c>
      <c r="O3872">
        <v>0.4949987858366906</v>
      </c>
      <c r="P3872">
        <f t="shared" si="69"/>
        <v>0.49494949494949497</v>
      </c>
      <c r="Q3872">
        <f t="shared" si="70"/>
        <v>1</v>
      </c>
    </row>
    <row r="3873" spans="1:17" hidden="1" x14ac:dyDescent="0.25">
      <c r="A3873">
        <v>20</v>
      </c>
      <c r="B3873">
        <v>10</v>
      </c>
      <c r="C3873">
        <v>2</v>
      </c>
      <c r="D3873">
        <v>3</v>
      </c>
      <c r="E3873">
        <v>2</v>
      </c>
      <c r="F3873">
        <v>3</v>
      </c>
      <c r="G3873">
        <v>63</v>
      </c>
      <c r="H3873">
        <v>0.55511625925930475</v>
      </c>
      <c r="I3873">
        <v>0.4631578947368421</v>
      </c>
      <c r="J3873">
        <v>0.1468454258675079</v>
      </c>
      <c r="K3873">
        <v>8.5272730409896146E-3</v>
      </c>
      <c r="L3873">
        <v>0.21104815782454867</v>
      </c>
      <c r="M3873">
        <v>0.39070031545741324</v>
      </c>
      <c r="N3873">
        <v>1.7656996395829107E-2</v>
      </c>
      <c r="O3873">
        <v>0.50116454918796494</v>
      </c>
      <c r="P3873">
        <f t="shared" si="69"/>
        <v>0.55520504731861198</v>
      </c>
      <c r="Q3873">
        <f t="shared" si="70"/>
        <v>1</v>
      </c>
    </row>
    <row r="3874" spans="1:17" hidden="1" x14ac:dyDescent="0.25">
      <c r="A3874">
        <v>20</v>
      </c>
      <c r="B3874">
        <v>10</v>
      </c>
      <c r="C3874">
        <v>1.5</v>
      </c>
      <c r="D3874">
        <v>4</v>
      </c>
      <c r="E3874">
        <v>4</v>
      </c>
      <c r="F3874">
        <v>2</v>
      </c>
      <c r="G3874">
        <v>17</v>
      </c>
      <c r="H3874">
        <v>0.55511183713312173</v>
      </c>
      <c r="I3874">
        <v>0.52105263157894732</v>
      </c>
      <c r="J3874">
        <v>0.17168319559228651</v>
      </c>
      <c r="K3874">
        <v>7.8361144093368664E-3</v>
      </c>
      <c r="L3874">
        <v>0.22738429382850917</v>
      </c>
      <c r="M3874">
        <v>0.37665289256198353</v>
      </c>
      <c r="N3874">
        <v>2.0092844984177446E-2</v>
      </c>
      <c r="O3874">
        <v>0.53667021284525573</v>
      </c>
      <c r="P3874">
        <f t="shared" si="69"/>
        <v>0.54545454545454541</v>
      </c>
      <c r="Q3874">
        <f t="shared" si="70"/>
        <v>1</v>
      </c>
    </row>
    <row r="3875" spans="1:17" hidden="1" x14ac:dyDescent="0.25">
      <c r="A3875">
        <v>80</v>
      </c>
      <c r="B3875">
        <v>20</v>
      </c>
      <c r="C3875">
        <v>1.5</v>
      </c>
      <c r="D3875">
        <v>5</v>
      </c>
      <c r="E3875">
        <v>3</v>
      </c>
      <c r="F3875">
        <v>2</v>
      </c>
      <c r="G3875">
        <v>34</v>
      </c>
      <c r="H3875">
        <v>0.55508246341920764</v>
      </c>
      <c r="I3875">
        <v>0.47368421052631576</v>
      </c>
      <c r="J3875">
        <v>0.20013872832369939</v>
      </c>
      <c r="K3875">
        <v>7.8134182280744612E-3</v>
      </c>
      <c r="L3875">
        <v>0.2472197192688636</v>
      </c>
      <c r="M3875">
        <v>0.3647601156069365</v>
      </c>
      <c r="N3875">
        <v>2.3109090206598844E-2</v>
      </c>
      <c r="O3875">
        <v>0.56328528229357711</v>
      </c>
      <c r="P3875">
        <f t="shared" si="69"/>
        <v>0.52023121387283233</v>
      </c>
      <c r="Q3875">
        <f t="shared" si="70"/>
        <v>1</v>
      </c>
    </row>
    <row r="3876" spans="1:17" hidden="1" x14ac:dyDescent="0.25">
      <c r="A3876">
        <v>20</v>
      </c>
      <c r="B3876">
        <v>10</v>
      </c>
      <c r="C3876">
        <v>2</v>
      </c>
      <c r="D3876">
        <v>4</v>
      </c>
      <c r="E3876">
        <v>4</v>
      </c>
      <c r="F3876">
        <v>4</v>
      </c>
      <c r="G3876">
        <v>69</v>
      </c>
      <c r="H3876">
        <v>0.55508054956672293</v>
      </c>
      <c r="I3876">
        <v>0.43421052631578949</v>
      </c>
      <c r="J3876">
        <v>0.15810289389067525</v>
      </c>
      <c r="K3876">
        <v>8.3720661501942815E-3</v>
      </c>
      <c r="L3876">
        <v>0.21615940289473196</v>
      </c>
      <c r="M3876">
        <v>0.38089710610932476</v>
      </c>
      <c r="N3876">
        <v>1.7835176025557554E-2</v>
      </c>
      <c r="O3876">
        <v>0.49365128546360681</v>
      </c>
      <c r="P3876">
        <f t="shared" si="69"/>
        <v>0.53054662379421225</v>
      </c>
      <c r="Q3876">
        <f t="shared" si="70"/>
        <v>1</v>
      </c>
    </row>
    <row r="3877" spans="1:17" hidden="1" x14ac:dyDescent="0.25">
      <c r="A3877">
        <v>80</v>
      </c>
      <c r="B3877">
        <v>20</v>
      </c>
      <c r="C3877">
        <v>1.5</v>
      </c>
      <c r="D3877">
        <v>2</v>
      </c>
      <c r="E3877">
        <v>6</v>
      </c>
      <c r="F3877">
        <v>2</v>
      </c>
      <c r="G3877">
        <v>16</v>
      </c>
      <c r="H3877">
        <v>0.55507235915361242</v>
      </c>
      <c r="I3877">
        <v>0.48684210526315791</v>
      </c>
      <c r="J3877">
        <v>0.22098626373626376</v>
      </c>
      <c r="K3877">
        <v>6.5582330605881796E-3</v>
      </c>
      <c r="L3877">
        <v>0.2538655383041612</v>
      </c>
      <c r="M3877">
        <v>0.34987637362637364</v>
      </c>
      <c r="N3877">
        <v>2.0322777827271422E-2</v>
      </c>
      <c r="O3877">
        <v>0.5218601634727259</v>
      </c>
      <c r="P3877">
        <f t="shared" si="69"/>
        <v>0.50824175824175821</v>
      </c>
      <c r="Q3877">
        <f t="shared" si="70"/>
        <v>1</v>
      </c>
    </row>
    <row r="3878" spans="1:17" hidden="1" x14ac:dyDescent="0.25">
      <c r="A3878">
        <v>60</v>
      </c>
      <c r="B3878">
        <v>20</v>
      </c>
      <c r="C3878">
        <v>1.5</v>
      </c>
      <c r="D3878">
        <v>5</v>
      </c>
      <c r="E3878">
        <v>4</v>
      </c>
      <c r="F3878">
        <v>3</v>
      </c>
      <c r="G3878">
        <v>29</v>
      </c>
      <c r="H3878">
        <v>0.55506255043843145</v>
      </c>
      <c r="I3878">
        <v>0.49210526315789471</v>
      </c>
      <c r="J3878">
        <v>0.20460968660968665</v>
      </c>
      <c r="K3878">
        <v>7.8528362556054034E-3</v>
      </c>
      <c r="L3878">
        <v>0.25189002936715638</v>
      </c>
      <c r="M3878">
        <v>0.36907122507122508</v>
      </c>
      <c r="N3878">
        <v>2.2894293591075861E-2</v>
      </c>
      <c r="O3878">
        <v>0.56538978310330901</v>
      </c>
      <c r="P3878">
        <f t="shared" si="69"/>
        <v>0.53276353276353272</v>
      </c>
      <c r="Q3878">
        <f t="shared" si="70"/>
        <v>1</v>
      </c>
    </row>
    <row r="3879" spans="1:17" hidden="1" x14ac:dyDescent="0.25">
      <c r="A3879">
        <v>100</v>
      </c>
      <c r="B3879">
        <v>30</v>
      </c>
      <c r="C3879">
        <v>1.5</v>
      </c>
      <c r="D3879">
        <v>3</v>
      </c>
      <c r="E3879">
        <v>3</v>
      </c>
      <c r="F3879">
        <v>2</v>
      </c>
      <c r="G3879">
        <v>24</v>
      </c>
      <c r="H3879">
        <v>0.55502147867215534</v>
      </c>
      <c r="I3879">
        <v>0.49473684210526314</v>
      </c>
      <c r="J3879">
        <v>0.21067415730337077</v>
      </c>
      <c r="K3879">
        <v>7.3230014820551076E-3</v>
      </c>
      <c r="L3879">
        <v>0.25183517438233238</v>
      </c>
      <c r="M3879">
        <v>0.35672752808988767</v>
      </c>
      <c r="N3879">
        <v>2.2543543449157748E-2</v>
      </c>
      <c r="O3879">
        <v>0.55467969044193788</v>
      </c>
      <c r="P3879">
        <f t="shared" si="69"/>
        <v>0.5280898876404494</v>
      </c>
      <c r="Q3879">
        <f t="shared" si="70"/>
        <v>1</v>
      </c>
    </row>
    <row r="3880" spans="1:17" hidden="1" x14ac:dyDescent="0.25">
      <c r="A3880">
        <v>80</v>
      </c>
      <c r="B3880">
        <v>10</v>
      </c>
      <c r="C3880">
        <v>2</v>
      </c>
      <c r="D3880">
        <v>2</v>
      </c>
      <c r="E3880">
        <v>6</v>
      </c>
      <c r="F3880">
        <v>5</v>
      </c>
      <c r="G3880">
        <v>70</v>
      </c>
      <c r="H3880">
        <v>0.55500579735273869</v>
      </c>
      <c r="I3880">
        <v>0.40526315789473683</v>
      </c>
      <c r="J3880">
        <v>0.18197741935483877</v>
      </c>
      <c r="K3880">
        <v>7.8111510828775725E-3</v>
      </c>
      <c r="L3880">
        <v>0.2279673929711539</v>
      </c>
      <c r="M3880">
        <v>0.35578064516129032</v>
      </c>
      <c r="N3880">
        <v>1.8623828529035928E-2</v>
      </c>
      <c r="O3880">
        <v>0.48348276814874608</v>
      </c>
      <c r="P3880">
        <f t="shared" si="69"/>
        <v>0.49677419354838709</v>
      </c>
      <c r="Q3880">
        <f t="shared" si="70"/>
        <v>1</v>
      </c>
    </row>
    <row r="3881" spans="1:17" hidden="1" x14ac:dyDescent="0.25">
      <c r="A3881">
        <v>80</v>
      </c>
      <c r="B3881">
        <v>10</v>
      </c>
      <c r="C3881">
        <v>2</v>
      </c>
      <c r="D3881">
        <v>5</v>
      </c>
      <c r="E3881">
        <v>6</v>
      </c>
      <c r="F3881">
        <v>4</v>
      </c>
      <c r="G3881">
        <v>89</v>
      </c>
      <c r="H3881">
        <v>0.55499150504224204</v>
      </c>
      <c r="I3881">
        <v>0.38157894736842107</v>
      </c>
      <c r="J3881">
        <v>0.18295876288659799</v>
      </c>
      <c r="K3881">
        <v>8.4284610753402878E-3</v>
      </c>
      <c r="L3881">
        <v>0.23254076241718785</v>
      </c>
      <c r="M3881">
        <v>0.36720274914089346</v>
      </c>
      <c r="N3881">
        <v>1.9739561864854847E-2</v>
      </c>
      <c r="O3881">
        <v>0.49783174540741693</v>
      </c>
      <c r="P3881">
        <f t="shared" si="69"/>
        <v>0.49828178694158076</v>
      </c>
      <c r="Q3881">
        <f t="shared" si="70"/>
        <v>1</v>
      </c>
    </row>
    <row r="3882" spans="1:17" hidden="1" x14ac:dyDescent="0.25">
      <c r="A3882">
        <v>60</v>
      </c>
      <c r="B3882">
        <v>30</v>
      </c>
      <c r="C3882">
        <v>2</v>
      </c>
      <c r="D3882">
        <v>4</v>
      </c>
      <c r="E3882">
        <v>4</v>
      </c>
      <c r="F3882">
        <v>2</v>
      </c>
      <c r="G3882">
        <v>174</v>
      </c>
      <c r="H3882">
        <v>0.55494207919590288</v>
      </c>
      <c r="I3882">
        <v>0.25789473684210529</v>
      </c>
      <c r="J3882">
        <v>0.19479126213592227</v>
      </c>
      <c r="K3882">
        <v>8.0161954588609911E-3</v>
      </c>
      <c r="L3882">
        <v>0.22609027108571403</v>
      </c>
      <c r="M3882">
        <v>0.37833495145631058</v>
      </c>
      <c r="N3882">
        <v>2.521505602139713E-2</v>
      </c>
      <c r="O3882">
        <v>0.5229494629280147</v>
      </c>
      <c r="P3882">
        <f t="shared" si="69"/>
        <v>0.47572815533980589</v>
      </c>
      <c r="Q3882">
        <f t="shared" si="70"/>
        <v>1</v>
      </c>
    </row>
    <row r="3883" spans="1:17" hidden="1" x14ac:dyDescent="0.25">
      <c r="A3883">
        <v>100</v>
      </c>
      <c r="B3883">
        <v>20</v>
      </c>
      <c r="C3883">
        <v>2</v>
      </c>
      <c r="D3883">
        <v>2</v>
      </c>
      <c r="E3883">
        <v>5</v>
      </c>
      <c r="F3883">
        <v>4</v>
      </c>
      <c r="G3883">
        <v>87</v>
      </c>
      <c r="H3883">
        <v>0.55488611827098566</v>
      </c>
      <c r="I3883">
        <v>0.38684210526315788</v>
      </c>
      <c r="J3883">
        <v>0.19104778156996582</v>
      </c>
      <c r="K3883">
        <v>6.4599462279034525E-3</v>
      </c>
      <c r="L3883">
        <v>0.220646049547431</v>
      </c>
      <c r="M3883">
        <v>0.34739249146757689</v>
      </c>
      <c r="N3883">
        <v>1.9448310440562364E-2</v>
      </c>
      <c r="O3883">
        <v>0.48075636511008008</v>
      </c>
      <c r="P3883">
        <f t="shared" si="69"/>
        <v>0.50170648464163825</v>
      </c>
      <c r="Q3883">
        <f t="shared" si="70"/>
        <v>1</v>
      </c>
    </row>
    <row r="3884" spans="1:17" hidden="1" x14ac:dyDescent="0.25">
      <c r="A3884">
        <v>100</v>
      </c>
      <c r="B3884">
        <v>10</v>
      </c>
      <c r="C3884">
        <v>2</v>
      </c>
      <c r="D3884">
        <v>5</v>
      </c>
      <c r="E3884">
        <v>3</v>
      </c>
      <c r="F3884">
        <v>2</v>
      </c>
      <c r="G3884">
        <v>100</v>
      </c>
      <c r="H3884">
        <v>0.55482649723328514</v>
      </c>
      <c r="I3884">
        <v>0.36578947368421055</v>
      </c>
      <c r="J3884">
        <v>0.16855000000000003</v>
      </c>
      <c r="K3884">
        <v>7.0782884356812873E-3</v>
      </c>
      <c r="L3884">
        <v>0.20588250810318284</v>
      </c>
      <c r="M3884">
        <v>0.37216428571428567</v>
      </c>
      <c r="N3884">
        <v>2.0303958296716735E-2</v>
      </c>
      <c r="O3884">
        <v>0.50351187388467533</v>
      </c>
      <c r="P3884">
        <f t="shared" si="69"/>
        <v>0.49642857142857144</v>
      </c>
      <c r="Q3884">
        <f t="shared" si="70"/>
        <v>1</v>
      </c>
    </row>
    <row r="3885" spans="1:17" hidden="1" x14ac:dyDescent="0.25">
      <c r="A3885">
        <v>60</v>
      </c>
      <c r="B3885">
        <v>20</v>
      </c>
      <c r="C3885">
        <v>1.5</v>
      </c>
      <c r="D3885">
        <v>5</v>
      </c>
      <c r="E3885">
        <v>3</v>
      </c>
      <c r="F3885">
        <v>2</v>
      </c>
      <c r="G3885">
        <v>30</v>
      </c>
      <c r="H3885">
        <v>0.55481818940622207</v>
      </c>
      <c r="I3885">
        <v>0.48947368421052634</v>
      </c>
      <c r="J3885">
        <v>0.19730285714285714</v>
      </c>
      <c r="K3885">
        <v>8.0930233783121069E-3</v>
      </c>
      <c r="L3885">
        <v>0.2485696683024701</v>
      </c>
      <c r="M3885">
        <v>0.37928857142857153</v>
      </c>
      <c r="N3885">
        <v>2.3012364907483276E-2</v>
      </c>
      <c r="O3885">
        <v>0.57330566018486151</v>
      </c>
      <c r="P3885">
        <f t="shared" si="69"/>
        <v>0.53142857142857147</v>
      </c>
      <c r="Q3885">
        <f t="shared" si="70"/>
        <v>1</v>
      </c>
    </row>
    <row r="3886" spans="1:17" hidden="1" x14ac:dyDescent="0.25">
      <c r="A3886">
        <v>40</v>
      </c>
      <c r="B3886">
        <v>20</v>
      </c>
      <c r="C3886">
        <v>2</v>
      </c>
      <c r="D3886">
        <v>5</v>
      </c>
      <c r="E3886">
        <v>6</v>
      </c>
      <c r="F3886">
        <v>4</v>
      </c>
      <c r="G3886">
        <v>143</v>
      </c>
      <c r="H3886">
        <v>0.55480445428585723</v>
      </c>
      <c r="I3886">
        <v>0.30526315789473685</v>
      </c>
      <c r="J3886">
        <v>0.19873839662447254</v>
      </c>
      <c r="K3886">
        <v>1.0300203001604042E-2</v>
      </c>
      <c r="L3886">
        <v>0.25403774761871489</v>
      </c>
      <c r="M3886">
        <v>0.36764978902953577</v>
      </c>
      <c r="N3886">
        <v>2.2323281527831085E-2</v>
      </c>
      <c r="O3886">
        <v>0.50276434573443263</v>
      </c>
      <c r="P3886">
        <f t="shared" si="69"/>
        <v>0.48945147679324896</v>
      </c>
      <c r="Q3886">
        <f t="shared" si="70"/>
        <v>1</v>
      </c>
    </row>
    <row r="3887" spans="1:17" hidden="1" x14ac:dyDescent="0.25">
      <c r="A3887">
        <v>20</v>
      </c>
      <c r="B3887">
        <v>20</v>
      </c>
      <c r="C3887">
        <v>2</v>
      </c>
      <c r="D3887">
        <v>5</v>
      </c>
      <c r="E3887">
        <v>4</v>
      </c>
      <c r="F3887">
        <v>3</v>
      </c>
      <c r="G3887">
        <v>147</v>
      </c>
      <c r="H3887">
        <v>0.55474699032035435</v>
      </c>
      <c r="I3887">
        <v>0.31315789473684208</v>
      </c>
      <c r="J3887">
        <v>0.18174678111587986</v>
      </c>
      <c r="K3887">
        <v>1.2519054634809521E-2</v>
      </c>
      <c r="L3887">
        <v>0.26342455003706805</v>
      </c>
      <c r="M3887">
        <v>0.38368669527896998</v>
      </c>
      <c r="N3887">
        <v>2.220828944087451E-2</v>
      </c>
      <c r="O3887">
        <v>0.51150734496045891</v>
      </c>
      <c r="P3887">
        <f t="shared" si="69"/>
        <v>0.51072961373390546</v>
      </c>
      <c r="Q3887">
        <f t="shared" si="70"/>
        <v>0</v>
      </c>
    </row>
    <row r="3888" spans="1:17" hidden="1" x14ac:dyDescent="0.25">
      <c r="A3888">
        <v>100</v>
      </c>
      <c r="B3888">
        <v>20</v>
      </c>
      <c r="C3888">
        <v>2</v>
      </c>
      <c r="D3888">
        <v>2</v>
      </c>
      <c r="E3888">
        <v>4</v>
      </c>
      <c r="F3888">
        <v>3</v>
      </c>
      <c r="G3888">
        <v>87</v>
      </c>
      <c r="H3888">
        <v>0.55474664932830764</v>
      </c>
      <c r="I3888">
        <v>0.38947368421052631</v>
      </c>
      <c r="J3888">
        <v>0.18674402730375428</v>
      </c>
      <c r="K3888">
        <v>6.6775864542713576E-3</v>
      </c>
      <c r="L3888">
        <v>0.21884619874028355</v>
      </c>
      <c r="M3888">
        <v>0.35561092150170642</v>
      </c>
      <c r="N3888">
        <v>1.9542957249293801E-2</v>
      </c>
      <c r="O3888">
        <v>0.48783384823239623</v>
      </c>
      <c r="P3888">
        <f t="shared" si="69"/>
        <v>0.50511945392491464</v>
      </c>
      <c r="Q3888">
        <f t="shared" si="70"/>
        <v>1</v>
      </c>
    </row>
    <row r="3889" spans="1:17" hidden="1" x14ac:dyDescent="0.25">
      <c r="A3889">
        <v>100</v>
      </c>
      <c r="B3889">
        <v>10</v>
      </c>
      <c r="C3889">
        <v>2</v>
      </c>
      <c r="D3889">
        <v>4</v>
      </c>
      <c r="E3889">
        <v>3</v>
      </c>
      <c r="F3889">
        <v>2</v>
      </c>
      <c r="G3889">
        <v>94</v>
      </c>
      <c r="H3889">
        <v>0.55470581702714783</v>
      </c>
      <c r="I3889">
        <v>0.37631578947368421</v>
      </c>
      <c r="J3889">
        <v>0.17050349650349653</v>
      </c>
      <c r="K3889">
        <v>7.1979081808636238E-3</v>
      </c>
      <c r="L3889">
        <v>0.20937349101846378</v>
      </c>
      <c r="M3889">
        <v>0.37453146853146851</v>
      </c>
      <c r="N3889">
        <v>2.0090417386752619E-2</v>
      </c>
      <c r="O3889">
        <v>0.50527904081894104</v>
      </c>
      <c r="P3889">
        <f t="shared" si="69"/>
        <v>0.5</v>
      </c>
      <c r="Q3889">
        <f t="shared" si="70"/>
        <v>1</v>
      </c>
    </row>
    <row r="3890" spans="1:17" hidden="1" x14ac:dyDescent="0.25">
      <c r="A3890">
        <v>20</v>
      </c>
      <c r="B3890">
        <v>10</v>
      </c>
      <c r="C3890">
        <v>1.5</v>
      </c>
      <c r="D3890">
        <v>4</v>
      </c>
      <c r="E3890">
        <v>6</v>
      </c>
      <c r="F3890">
        <v>3</v>
      </c>
      <c r="G3890">
        <v>15</v>
      </c>
      <c r="H3890">
        <v>0.55467632979109993</v>
      </c>
      <c r="I3890">
        <v>0.51578947368421058</v>
      </c>
      <c r="J3890">
        <v>0.18366301369863017</v>
      </c>
      <c r="K3890">
        <v>7.5301329292380738E-3</v>
      </c>
      <c r="L3890">
        <v>0.23317795544199615</v>
      </c>
      <c r="M3890">
        <v>0.36945205479452059</v>
      </c>
      <c r="N3890">
        <v>2.0023211055288214E-2</v>
      </c>
      <c r="O3890">
        <v>0.53144423024717646</v>
      </c>
      <c r="P3890">
        <f t="shared" si="69"/>
        <v>0.53698630136986314</v>
      </c>
      <c r="Q3890">
        <f t="shared" si="70"/>
        <v>1</v>
      </c>
    </row>
    <row r="3891" spans="1:17" hidden="1" x14ac:dyDescent="0.25">
      <c r="A3891">
        <v>60</v>
      </c>
      <c r="B3891">
        <v>20</v>
      </c>
      <c r="C3891">
        <v>2</v>
      </c>
      <c r="D3891">
        <v>5</v>
      </c>
      <c r="E3891">
        <v>3</v>
      </c>
      <c r="F3891">
        <v>2</v>
      </c>
      <c r="G3891">
        <v>142</v>
      </c>
      <c r="H3891">
        <v>0.55460975431825865</v>
      </c>
      <c r="I3891">
        <v>0.31052631578947371</v>
      </c>
      <c r="J3891">
        <v>0.1816680672268908</v>
      </c>
      <c r="K3891">
        <v>1.1966873262932038E-2</v>
      </c>
      <c r="L3891">
        <v>0.25873368904868094</v>
      </c>
      <c r="M3891">
        <v>0.38391176470588234</v>
      </c>
      <c r="N3891">
        <v>2.2159337932697382E-2</v>
      </c>
      <c r="O3891">
        <v>0.51357943507743165</v>
      </c>
      <c r="P3891">
        <f t="shared" si="69"/>
        <v>0.49579831932773116</v>
      </c>
      <c r="Q3891">
        <f t="shared" si="70"/>
        <v>1</v>
      </c>
    </row>
    <row r="3892" spans="1:17" hidden="1" x14ac:dyDescent="0.25">
      <c r="A3892">
        <v>60</v>
      </c>
      <c r="B3892">
        <v>10</v>
      </c>
      <c r="C3892">
        <v>2</v>
      </c>
      <c r="D3892">
        <v>4</v>
      </c>
      <c r="E3892">
        <v>6</v>
      </c>
      <c r="F3892">
        <v>5</v>
      </c>
      <c r="G3892">
        <v>71</v>
      </c>
      <c r="H3892">
        <v>0.55454739160672173</v>
      </c>
      <c r="I3892">
        <v>0.40789473684210525</v>
      </c>
      <c r="J3892">
        <v>0.17933009708737865</v>
      </c>
      <c r="K3892">
        <v>7.9507295295120628E-3</v>
      </c>
      <c r="L3892">
        <v>0.22722065605313443</v>
      </c>
      <c r="M3892">
        <v>0.36097087378640763</v>
      </c>
      <c r="N3892">
        <v>1.8684086216123028E-2</v>
      </c>
      <c r="O3892">
        <v>0.48766920721266621</v>
      </c>
      <c r="P3892">
        <f t="shared" si="69"/>
        <v>0.50161812297734631</v>
      </c>
      <c r="Q3892">
        <f t="shared" si="70"/>
        <v>1</v>
      </c>
    </row>
    <row r="3893" spans="1:17" hidden="1" x14ac:dyDescent="0.25">
      <c r="A3893">
        <v>40</v>
      </c>
      <c r="B3893">
        <v>10</v>
      </c>
      <c r="C3893">
        <v>1.5</v>
      </c>
      <c r="D3893">
        <v>2</v>
      </c>
      <c r="E3893">
        <v>6</v>
      </c>
      <c r="F3893">
        <v>2</v>
      </c>
      <c r="G3893">
        <v>15</v>
      </c>
      <c r="H3893">
        <v>0.55453827046903481</v>
      </c>
      <c r="I3893">
        <v>0.51052631578947372</v>
      </c>
      <c r="J3893">
        <v>0.18887397260273975</v>
      </c>
      <c r="K3893">
        <v>7.3127002431901938E-3</v>
      </c>
      <c r="L3893">
        <v>0.2348158649047353</v>
      </c>
      <c r="M3893">
        <v>0.36836438356164386</v>
      </c>
      <c r="N3893">
        <v>1.9904737097272425E-2</v>
      </c>
      <c r="O3893">
        <v>0.52906388510325297</v>
      </c>
      <c r="P3893">
        <f t="shared" si="69"/>
        <v>0.53150684931506853</v>
      </c>
      <c r="Q3893">
        <f t="shared" si="70"/>
        <v>1</v>
      </c>
    </row>
    <row r="3894" spans="1:17" hidden="1" x14ac:dyDescent="0.25">
      <c r="A3894">
        <v>100</v>
      </c>
      <c r="B3894">
        <v>10</v>
      </c>
      <c r="C3894">
        <v>2</v>
      </c>
      <c r="D3894">
        <v>3</v>
      </c>
      <c r="E3894">
        <v>6</v>
      </c>
      <c r="F3894">
        <v>4</v>
      </c>
      <c r="G3894">
        <v>85</v>
      </c>
      <c r="H3894">
        <v>0.55449909879351555</v>
      </c>
      <c r="I3894">
        <v>0.38157894736842107</v>
      </c>
      <c r="J3894">
        <v>0.18222372881355936</v>
      </c>
      <c r="K3894">
        <v>6.7715954675256198E-3</v>
      </c>
      <c r="L3894">
        <v>0.21607108058323488</v>
      </c>
      <c r="M3894">
        <v>0.36298644067796604</v>
      </c>
      <c r="N3894">
        <v>1.9519294526788269E-2</v>
      </c>
      <c r="O3894">
        <v>0.49373474316698573</v>
      </c>
      <c r="P3894">
        <f t="shared" si="69"/>
        <v>0.49152542372881358</v>
      </c>
      <c r="Q3894">
        <f t="shared" si="70"/>
        <v>1</v>
      </c>
    </row>
    <row r="3895" spans="1:17" hidden="1" x14ac:dyDescent="0.25">
      <c r="A3895">
        <v>60</v>
      </c>
      <c r="B3895">
        <v>30</v>
      </c>
      <c r="C3895">
        <v>1.5</v>
      </c>
      <c r="D3895">
        <v>5</v>
      </c>
      <c r="E3895">
        <v>6</v>
      </c>
      <c r="F3895">
        <v>2</v>
      </c>
      <c r="G3895">
        <v>105</v>
      </c>
      <c r="H3895">
        <v>0.55448497100123506</v>
      </c>
      <c r="I3895">
        <v>0.37368421052631579</v>
      </c>
      <c r="J3895">
        <v>0.25290909090909097</v>
      </c>
      <c r="K3895">
        <v>8.6328923977769811E-3</v>
      </c>
      <c r="L3895">
        <v>0.29048814089390979</v>
      </c>
      <c r="M3895">
        <v>0.3909054545454545</v>
      </c>
      <c r="N3895">
        <v>2.683386957981743E-2</v>
      </c>
      <c r="O3895">
        <v>0.59169466019991335</v>
      </c>
      <c r="P3895">
        <f t="shared" si="69"/>
        <v>0.51636363636363636</v>
      </c>
      <c r="Q3895">
        <f t="shared" si="70"/>
        <v>1</v>
      </c>
    </row>
    <row r="3896" spans="1:17" hidden="1" x14ac:dyDescent="0.25">
      <c r="A3896">
        <v>60</v>
      </c>
      <c r="B3896">
        <v>10</v>
      </c>
      <c r="C3896">
        <v>2</v>
      </c>
      <c r="D3896">
        <v>4</v>
      </c>
      <c r="E3896">
        <v>2</v>
      </c>
      <c r="F3896">
        <v>2</v>
      </c>
      <c r="G3896">
        <v>75</v>
      </c>
      <c r="H3896">
        <v>0.55445977343148356</v>
      </c>
      <c r="I3896">
        <v>0.4263157894736842</v>
      </c>
      <c r="J3896">
        <v>0.16040000000000001</v>
      </c>
      <c r="K3896">
        <v>8.5442203545309948E-3</v>
      </c>
      <c r="L3896">
        <v>0.21890930826692048</v>
      </c>
      <c r="M3896">
        <v>0.38280655737704922</v>
      </c>
      <c r="N3896">
        <v>1.8960978840281226E-2</v>
      </c>
      <c r="O3896">
        <v>0.50580090037451708</v>
      </c>
      <c r="P3896">
        <f t="shared" si="69"/>
        <v>0.5311475409836065</v>
      </c>
      <c r="Q3896">
        <f t="shared" si="70"/>
        <v>1</v>
      </c>
    </row>
    <row r="3897" spans="1:17" hidden="1" x14ac:dyDescent="0.25">
      <c r="A3897">
        <v>40</v>
      </c>
      <c r="B3897">
        <v>30</v>
      </c>
      <c r="C3897">
        <v>2</v>
      </c>
      <c r="D3897">
        <v>4</v>
      </c>
      <c r="E3897">
        <v>4</v>
      </c>
      <c r="F3897">
        <v>2</v>
      </c>
      <c r="G3897">
        <v>171</v>
      </c>
      <c r="H3897">
        <v>0.55443181539650699</v>
      </c>
      <c r="I3897">
        <v>0.26052631578947366</v>
      </c>
      <c r="J3897">
        <v>0.18949760765550233</v>
      </c>
      <c r="K3897">
        <v>8.6261027533818847E-3</v>
      </c>
      <c r="L3897">
        <v>0.2266860168586374</v>
      </c>
      <c r="M3897">
        <v>0.4004784688995216</v>
      </c>
      <c r="N3897">
        <v>2.5876452125302502E-2</v>
      </c>
      <c r="O3897">
        <v>0.54741016173200885</v>
      </c>
      <c r="P3897">
        <f t="shared" si="69"/>
        <v>0.47368421052631571</v>
      </c>
      <c r="Q3897">
        <f t="shared" si="70"/>
        <v>1</v>
      </c>
    </row>
    <row r="3898" spans="1:17" hidden="1" x14ac:dyDescent="0.25">
      <c r="A3898">
        <v>60</v>
      </c>
      <c r="B3898">
        <v>10</v>
      </c>
      <c r="C3898">
        <v>2</v>
      </c>
      <c r="D3898">
        <v>5</v>
      </c>
      <c r="E3898">
        <v>5</v>
      </c>
      <c r="F3898">
        <v>4</v>
      </c>
      <c r="G3898">
        <v>80</v>
      </c>
      <c r="H3898">
        <v>0.55442979920953306</v>
      </c>
      <c r="I3898">
        <v>0.40526315789473683</v>
      </c>
      <c r="J3898">
        <v>0.17709333333333338</v>
      </c>
      <c r="K3898">
        <v>8.6266054112605906E-3</v>
      </c>
      <c r="L3898">
        <v>0.23154508560249484</v>
      </c>
      <c r="M3898">
        <v>0.3717766666666667</v>
      </c>
      <c r="N3898">
        <v>1.9240383382203317E-2</v>
      </c>
      <c r="O3898">
        <v>0.49890420256130663</v>
      </c>
      <c r="P3898">
        <f t="shared" si="69"/>
        <v>0.51333333333333331</v>
      </c>
      <c r="Q3898">
        <f t="shared" si="70"/>
        <v>1</v>
      </c>
    </row>
    <row r="3899" spans="1:17" hidden="1" x14ac:dyDescent="0.25">
      <c r="A3899">
        <v>40</v>
      </c>
      <c r="B3899">
        <v>10</v>
      </c>
      <c r="C3899">
        <v>2</v>
      </c>
      <c r="D3899">
        <v>2</v>
      </c>
      <c r="E3899">
        <v>5</v>
      </c>
      <c r="F3899">
        <v>4</v>
      </c>
      <c r="G3899">
        <v>62</v>
      </c>
      <c r="H3899">
        <v>0.55440022599603045</v>
      </c>
      <c r="I3899">
        <v>0.43421052631578949</v>
      </c>
      <c r="J3899">
        <v>0.16746226415094342</v>
      </c>
      <c r="K3899">
        <v>8.0356556714071964E-3</v>
      </c>
      <c r="L3899">
        <v>0.22025634721970222</v>
      </c>
      <c r="M3899">
        <v>0.37329245283018864</v>
      </c>
      <c r="N3899">
        <v>1.7565329463961023E-2</v>
      </c>
      <c r="O3899">
        <v>0.48698530643053822</v>
      </c>
      <c r="P3899">
        <f t="shared" si="69"/>
        <v>0.51886792452830188</v>
      </c>
      <c r="Q3899">
        <f t="shared" si="70"/>
        <v>1</v>
      </c>
    </row>
    <row r="3900" spans="1:17" hidden="1" x14ac:dyDescent="0.25">
      <c r="A3900">
        <v>20</v>
      </c>
      <c r="B3900">
        <v>20</v>
      </c>
      <c r="C3900">
        <v>2</v>
      </c>
      <c r="D3900">
        <v>2</v>
      </c>
      <c r="E3900">
        <v>2</v>
      </c>
      <c r="F3900">
        <v>2</v>
      </c>
      <c r="G3900">
        <v>65</v>
      </c>
      <c r="H3900">
        <v>0.55433578089668112</v>
      </c>
      <c r="I3900">
        <v>0.45789473684210524</v>
      </c>
      <c r="J3900">
        <v>0.15511746031746035</v>
      </c>
      <c r="K3900">
        <v>8.3687706656614697E-3</v>
      </c>
      <c r="L3900">
        <v>0.21459923519442409</v>
      </c>
      <c r="M3900">
        <v>0.38496825396825401</v>
      </c>
      <c r="N3900">
        <v>1.7587614115662897E-2</v>
      </c>
      <c r="O3900">
        <v>0.49530631535621072</v>
      </c>
      <c r="P3900">
        <f t="shared" si="69"/>
        <v>0.55238095238095242</v>
      </c>
      <c r="Q3900">
        <f t="shared" si="70"/>
        <v>0</v>
      </c>
    </row>
    <row r="3901" spans="1:17" hidden="1" x14ac:dyDescent="0.25">
      <c r="A3901">
        <v>20</v>
      </c>
      <c r="B3901">
        <v>10</v>
      </c>
      <c r="C3901">
        <v>2</v>
      </c>
      <c r="D3901">
        <v>5</v>
      </c>
      <c r="E3901">
        <v>2</v>
      </c>
      <c r="F3901">
        <v>3</v>
      </c>
      <c r="G3901">
        <v>77</v>
      </c>
      <c r="H3901">
        <v>0.55428423480549194</v>
      </c>
      <c r="I3901">
        <v>0.43947368421052629</v>
      </c>
      <c r="J3901">
        <v>0.14912211221122115</v>
      </c>
      <c r="K3901">
        <v>8.8122285562134885E-3</v>
      </c>
      <c r="L3901">
        <v>0.21375061808723089</v>
      </c>
      <c r="M3901">
        <v>0.39250165016501648</v>
      </c>
      <c r="N3901">
        <v>1.9067887989580177E-2</v>
      </c>
      <c r="O3901">
        <v>0.51367306703970783</v>
      </c>
      <c r="P3901">
        <f t="shared" si="69"/>
        <v>0.55115511551155116</v>
      </c>
      <c r="Q3901">
        <f t="shared" si="70"/>
        <v>1</v>
      </c>
    </row>
    <row r="3902" spans="1:17" hidden="1" x14ac:dyDescent="0.25">
      <c r="A3902">
        <v>20</v>
      </c>
      <c r="B3902">
        <v>20</v>
      </c>
      <c r="C3902">
        <v>1.5</v>
      </c>
      <c r="D3902">
        <v>3</v>
      </c>
      <c r="E3902">
        <v>6</v>
      </c>
      <c r="F3902">
        <v>3</v>
      </c>
      <c r="G3902">
        <v>16</v>
      </c>
      <c r="H3902">
        <v>0.55424112039850104</v>
      </c>
      <c r="I3902">
        <v>0.5</v>
      </c>
      <c r="J3902">
        <v>0.21884065934065941</v>
      </c>
      <c r="K3902">
        <v>6.9017910363611146E-3</v>
      </c>
      <c r="L3902">
        <v>0.25530890576444332</v>
      </c>
      <c r="M3902">
        <v>0.35468131868131864</v>
      </c>
      <c r="N3902">
        <v>2.0118367569395511E-2</v>
      </c>
      <c r="O3902">
        <v>0.52222851404257975</v>
      </c>
      <c r="P3902">
        <f t="shared" si="69"/>
        <v>0.52197802197802201</v>
      </c>
      <c r="Q3902">
        <f t="shared" si="70"/>
        <v>0</v>
      </c>
    </row>
    <row r="3903" spans="1:17" hidden="1" x14ac:dyDescent="0.25">
      <c r="A3903">
        <v>40</v>
      </c>
      <c r="B3903">
        <v>30</v>
      </c>
      <c r="C3903">
        <v>1.5</v>
      </c>
      <c r="D3903">
        <v>2</v>
      </c>
      <c r="E3903">
        <v>4</v>
      </c>
      <c r="F3903">
        <v>2</v>
      </c>
      <c r="G3903">
        <v>16</v>
      </c>
      <c r="H3903">
        <v>0.55423898945956473</v>
      </c>
      <c r="I3903">
        <v>0.5</v>
      </c>
      <c r="J3903">
        <v>0.21647802197802199</v>
      </c>
      <c r="K3903">
        <v>6.8327222157900458E-3</v>
      </c>
      <c r="L3903">
        <v>0.25260598907050025</v>
      </c>
      <c r="M3903">
        <v>0.35479120879120896</v>
      </c>
      <c r="N3903">
        <v>2.0256363731836365E-2</v>
      </c>
      <c r="O3903">
        <v>0.52423569168796624</v>
      </c>
      <c r="P3903">
        <f t="shared" si="69"/>
        <v>0.52197802197802201</v>
      </c>
      <c r="Q3903">
        <f t="shared" si="70"/>
        <v>1</v>
      </c>
    </row>
    <row r="3904" spans="1:17" hidden="1" x14ac:dyDescent="0.25">
      <c r="A3904">
        <v>100</v>
      </c>
      <c r="B3904">
        <v>20</v>
      </c>
      <c r="C3904">
        <v>2</v>
      </c>
      <c r="D3904">
        <v>2</v>
      </c>
      <c r="E3904">
        <v>3</v>
      </c>
      <c r="F3904">
        <v>2</v>
      </c>
      <c r="G3904">
        <v>87</v>
      </c>
      <c r="H3904">
        <v>0.55423212629528695</v>
      </c>
      <c r="I3904">
        <v>0.38157894736842107</v>
      </c>
      <c r="J3904">
        <v>0.1805358361774744</v>
      </c>
      <c r="K3904">
        <v>6.8958551123224198E-3</v>
      </c>
      <c r="L3904">
        <v>0.21558898608579641</v>
      </c>
      <c r="M3904">
        <v>0.36614334470989762</v>
      </c>
      <c r="N3904">
        <v>1.9667653335525989E-2</v>
      </c>
      <c r="O3904">
        <v>0.49700240692723763</v>
      </c>
      <c r="P3904">
        <f t="shared" si="69"/>
        <v>0.4948805460750853</v>
      </c>
      <c r="Q3904">
        <f t="shared" si="70"/>
        <v>1</v>
      </c>
    </row>
    <row r="3905" spans="1:17" hidden="1" x14ac:dyDescent="0.25">
      <c r="A3905">
        <v>80</v>
      </c>
      <c r="B3905">
        <v>20</v>
      </c>
      <c r="C3905">
        <v>2</v>
      </c>
      <c r="D3905">
        <v>4</v>
      </c>
      <c r="E3905">
        <v>6</v>
      </c>
      <c r="F3905">
        <v>5</v>
      </c>
      <c r="G3905">
        <v>114</v>
      </c>
      <c r="H3905">
        <v>0.55419055400141326</v>
      </c>
      <c r="I3905">
        <v>0.36052631578947369</v>
      </c>
      <c r="J3905">
        <v>0.19668421052631574</v>
      </c>
      <c r="K3905">
        <v>6.6296165414810506E-3</v>
      </c>
      <c r="L3905">
        <v>0.22434774296710921</v>
      </c>
      <c r="M3905">
        <v>0.34506390977443624</v>
      </c>
      <c r="N3905">
        <v>2.1767360591961989E-2</v>
      </c>
      <c r="O3905">
        <v>0.49460172707043043</v>
      </c>
      <c r="P3905">
        <f t="shared" si="69"/>
        <v>0.51503759398496241</v>
      </c>
      <c r="Q3905">
        <f t="shared" si="70"/>
        <v>1</v>
      </c>
    </row>
    <row r="3906" spans="1:17" hidden="1" x14ac:dyDescent="0.25">
      <c r="A3906">
        <v>100</v>
      </c>
      <c r="B3906">
        <v>20</v>
      </c>
      <c r="C3906">
        <v>2</v>
      </c>
      <c r="D3906">
        <v>3</v>
      </c>
      <c r="E3906">
        <v>6</v>
      </c>
      <c r="F3906">
        <v>5</v>
      </c>
      <c r="G3906">
        <v>101</v>
      </c>
      <c r="H3906">
        <v>0.55415765483347412</v>
      </c>
      <c r="I3906">
        <v>0.37894736842105264</v>
      </c>
      <c r="J3906">
        <v>0.19548745519713262</v>
      </c>
      <c r="K3906">
        <v>6.3333187841001608E-3</v>
      </c>
      <c r="L3906">
        <v>0.22218501928730244</v>
      </c>
      <c r="M3906">
        <v>0.33814695340501794</v>
      </c>
      <c r="N3906">
        <v>2.0977732258314011E-2</v>
      </c>
      <c r="O3906">
        <v>0.4864992310293148</v>
      </c>
      <c r="P3906">
        <f t="shared" ref="P3906:P3969" si="71">I3906*380/(380-G3906)</f>
        <v>0.5161290322580645</v>
      </c>
      <c r="Q3906">
        <f t="shared" si="70"/>
        <v>1</v>
      </c>
    </row>
    <row r="3907" spans="1:17" hidden="1" x14ac:dyDescent="0.25">
      <c r="A3907">
        <v>60</v>
      </c>
      <c r="B3907">
        <v>20</v>
      </c>
      <c r="C3907">
        <v>2</v>
      </c>
      <c r="D3907">
        <v>2</v>
      </c>
      <c r="E3907">
        <v>6</v>
      </c>
      <c r="F3907">
        <v>5</v>
      </c>
      <c r="G3907">
        <v>67</v>
      </c>
      <c r="H3907">
        <v>0.55410254793575109</v>
      </c>
      <c r="I3907">
        <v>0.42105263157894735</v>
      </c>
      <c r="J3907">
        <v>0.196035143769968</v>
      </c>
      <c r="K3907">
        <v>7.3553196517396387E-3</v>
      </c>
      <c r="L3907">
        <v>0.23517909021178618</v>
      </c>
      <c r="M3907">
        <v>0.34062619808306716</v>
      </c>
      <c r="N3907">
        <v>1.8454807114677677E-2</v>
      </c>
      <c r="O3907">
        <v>0.47147336868607082</v>
      </c>
      <c r="P3907">
        <f t="shared" si="71"/>
        <v>0.51118210862619806</v>
      </c>
      <c r="Q3907">
        <f t="shared" ref="Q3907:Q3970" si="72">IF(A3907-B3907&gt;0,1,0)</f>
        <v>1</v>
      </c>
    </row>
    <row r="3908" spans="1:17" hidden="1" x14ac:dyDescent="0.25">
      <c r="A3908">
        <v>20</v>
      </c>
      <c r="B3908">
        <v>10</v>
      </c>
      <c r="C3908">
        <v>2</v>
      </c>
      <c r="D3908">
        <v>2</v>
      </c>
      <c r="E3908">
        <v>4</v>
      </c>
      <c r="F3908">
        <v>4</v>
      </c>
      <c r="G3908">
        <v>58</v>
      </c>
      <c r="H3908">
        <v>0.55406460335878149</v>
      </c>
      <c r="I3908">
        <v>0.45</v>
      </c>
      <c r="J3908">
        <v>0.16029813664596276</v>
      </c>
      <c r="K3908">
        <v>8.6937156014436946E-3</v>
      </c>
      <c r="L3908">
        <v>0.22351038993733124</v>
      </c>
      <c r="M3908">
        <v>0.38040062111801248</v>
      </c>
      <c r="N3908">
        <v>1.707507502043212E-2</v>
      </c>
      <c r="O3908">
        <v>0.48815449455987425</v>
      </c>
      <c r="P3908">
        <f t="shared" si="71"/>
        <v>0.53105590062111796</v>
      </c>
      <c r="Q3908">
        <f t="shared" si="72"/>
        <v>1</v>
      </c>
    </row>
    <row r="3909" spans="1:17" hidden="1" x14ac:dyDescent="0.25">
      <c r="A3909">
        <v>60</v>
      </c>
      <c r="B3909">
        <v>30</v>
      </c>
      <c r="C3909">
        <v>1.5</v>
      </c>
      <c r="D3909">
        <v>3</v>
      </c>
      <c r="E3909">
        <v>3</v>
      </c>
      <c r="F3909">
        <v>2</v>
      </c>
      <c r="G3909">
        <v>27</v>
      </c>
      <c r="H3909">
        <v>0.55398978682492095</v>
      </c>
      <c r="I3909">
        <v>0.47105263157894739</v>
      </c>
      <c r="J3909">
        <v>0.2059660056657224</v>
      </c>
      <c r="K3909">
        <v>7.6725250690624254E-3</v>
      </c>
      <c r="L3909">
        <v>0.25128351537486526</v>
      </c>
      <c r="M3909">
        <v>0.36505099150141646</v>
      </c>
      <c r="N3909">
        <v>2.2749954910864692E-2</v>
      </c>
      <c r="O3909">
        <v>0.56164357403008869</v>
      </c>
      <c r="P3909">
        <f t="shared" si="71"/>
        <v>0.50708215297450421</v>
      </c>
      <c r="Q3909">
        <f t="shared" si="72"/>
        <v>1</v>
      </c>
    </row>
    <row r="3910" spans="1:17" hidden="1" x14ac:dyDescent="0.25">
      <c r="A3910">
        <v>100</v>
      </c>
      <c r="B3910">
        <v>10</v>
      </c>
      <c r="C3910">
        <v>2</v>
      </c>
      <c r="D3910">
        <v>3</v>
      </c>
      <c r="E3910">
        <v>5</v>
      </c>
      <c r="F3910">
        <v>3</v>
      </c>
      <c r="G3910">
        <v>87</v>
      </c>
      <c r="H3910">
        <v>0.55394784986034729</v>
      </c>
      <c r="I3910">
        <v>0.38157894736842107</v>
      </c>
      <c r="J3910">
        <v>0.17878498293515363</v>
      </c>
      <c r="K3910">
        <v>6.9241155196630025E-3</v>
      </c>
      <c r="L3910">
        <v>0.21439108152201081</v>
      </c>
      <c r="M3910">
        <v>0.36821160409556308</v>
      </c>
      <c r="N3910">
        <v>1.9667979864678161E-2</v>
      </c>
      <c r="O3910">
        <v>0.49853182398136259</v>
      </c>
      <c r="P3910">
        <f t="shared" si="71"/>
        <v>0.4948805460750853</v>
      </c>
      <c r="Q3910">
        <f t="shared" si="72"/>
        <v>1</v>
      </c>
    </row>
    <row r="3911" spans="1:17" hidden="1" x14ac:dyDescent="0.25">
      <c r="A3911">
        <v>80</v>
      </c>
      <c r="B3911">
        <v>10</v>
      </c>
      <c r="C3911">
        <v>2</v>
      </c>
      <c r="D3911">
        <v>2</v>
      </c>
      <c r="E3911">
        <v>5</v>
      </c>
      <c r="F3911">
        <v>4</v>
      </c>
      <c r="G3911">
        <v>72</v>
      </c>
      <c r="H3911">
        <v>0.55392228193749582</v>
      </c>
      <c r="I3911">
        <v>0.40789473684210525</v>
      </c>
      <c r="J3911">
        <v>0.1783344155844156</v>
      </c>
      <c r="K3911">
        <v>7.9662626716330478E-3</v>
      </c>
      <c r="L3911">
        <v>0.22646367358705777</v>
      </c>
      <c r="M3911">
        <v>0.36106493506493503</v>
      </c>
      <c r="N3911">
        <v>1.8753632895738705E-2</v>
      </c>
      <c r="O3911">
        <v>0.48820016652742199</v>
      </c>
      <c r="P3911">
        <f t="shared" si="71"/>
        <v>0.50324675324675328</v>
      </c>
      <c r="Q3911">
        <f t="shared" si="72"/>
        <v>1</v>
      </c>
    </row>
    <row r="3912" spans="1:17" hidden="1" x14ac:dyDescent="0.25">
      <c r="A3912">
        <v>100</v>
      </c>
      <c r="B3912">
        <v>20</v>
      </c>
      <c r="C3912">
        <v>1.5</v>
      </c>
      <c r="D3912">
        <v>5</v>
      </c>
      <c r="E3912">
        <v>4</v>
      </c>
      <c r="F3912">
        <v>3</v>
      </c>
      <c r="G3912">
        <v>29</v>
      </c>
      <c r="H3912">
        <v>0.55380915206068015</v>
      </c>
      <c r="I3912">
        <v>0.48421052631578948</v>
      </c>
      <c r="J3912">
        <v>0.21018803418803417</v>
      </c>
      <c r="K3912">
        <v>7.568853981156155E-3</v>
      </c>
      <c r="L3912">
        <v>0.25343569681805372</v>
      </c>
      <c r="M3912">
        <v>0.3602307692307693</v>
      </c>
      <c r="N3912">
        <v>2.3408999989019096E-2</v>
      </c>
      <c r="O3912">
        <v>0.56706230281218228</v>
      </c>
      <c r="P3912">
        <f t="shared" si="71"/>
        <v>0.5242165242165242</v>
      </c>
      <c r="Q3912">
        <f t="shared" si="72"/>
        <v>1</v>
      </c>
    </row>
    <row r="3913" spans="1:17" hidden="1" x14ac:dyDescent="0.25">
      <c r="A3913">
        <v>40</v>
      </c>
      <c r="B3913">
        <v>10</v>
      </c>
      <c r="C3913">
        <v>2</v>
      </c>
      <c r="D3913">
        <v>4</v>
      </c>
      <c r="E3913">
        <v>3</v>
      </c>
      <c r="F3913">
        <v>3</v>
      </c>
      <c r="G3913">
        <v>69</v>
      </c>
      <c r="H3913">
        <v>0.553780820609445</v>
      </c>
      <c r="I3913">
        <v>0.43157894736842106</v>
      </c>
      <c r="J3913">
        <v>0.15872025723472669</v>
      </c>
      <c r="K3913">
        <v>8.3994857261899449E-3</v>
      </c>
      <c r="L3913">
        <v>0.2169401802355734</v>
      </c>
      <c r="M3913">
        <v>0.38332475884244371</v>
      </c>
      <c r="N3913">
        <v>1.8802816824640686E-2</v>
      </c>
      <c r="O3913">
        <v>0.50649492209628799</v>
      </c>
      <c r="P3913">
        <f t="shared" si="71"/>
        <v>0.52733118971061088</v>
      </c>
      <c r="Q3913">
        <f t="shared" si="72"/>
        <v>1</v>
      </c>
    </row>
    <row r="3914" spans="1:17" hidden="1" x14ac:dyDescent="0.25">
      <c r="A3914">
        <v>80</v>
      </c>
      <c r="B3914">
        <v>10</v>
      </c>
      <c r="C3914">
        <v>2</v>
      </c>
      <c r="D3914">
        <v>4</v>
      </c>
      <c r="E3914">
        <v>3</v>
      </c>
      <c r="F3914">
        <v>2</v>
      </c>
      <c r="G3914">
        <v>83</v>
      </c>
      <c r="H3914">
        <v>0.55374493558027671</v>
      </c>
      <c r="I3914">
        <v>0.40526315789473683</v>
      </c>
      <c r="J3914">
        <v>0.17118518518518522</v>
      </c>
      <c r="K3914">
        <v>8.7737540851837905E-3</v>
      </c>
      <c r="L3914">
        <v>0.22823251479156254</v>
      </c>
      <c r="M3914">
        <v>0.37688888888888883</v>
      </c>
      <c r="N3914">
        <v>1.946407476010285E-2</v>
      </c>
      <c r="O3914">
        <v>0.50416752733877612</v>
      </c>
      <c r="P3914">
        <f t="shared" si="71"/>
        <v>0.51851851851851849</v>
      </c>
      <c r="Q3914">
        <f t="shared" si="72"/>
        <v>1</v>
      </c>
    </row>
    <row r="3915" spans="1:17" hidden="1" x14ac:dyDescent="0.25">
      <c r="A3915">
        <v>80</v>
      </c>
      <c r="B3915">
        <v>20</v>
      </c>
      <c r="C3915">
        <v>2</v>
      </c>
      <c r="D3915">
        <v>5</v>
      </c>
      <c r="E3915">
        <v>6</v>
      </c>
      <c r="F3915">
        <v>4</v>
      </c>
      <c r="G3915">
        <v>141</v>
      </c>
      <c r="H3915">
        <v>0.55373691945824788</v>
      </c>
      <c r="I3915">
        <v>0.30789473684210528</v>
      </c>
      <c r="J3915">
        <v>0.20533891213389119</v>
      </c>
      <c r="K3915">
        <v>1.0305194396081763E-2</v>
      </c>
      <c r="L3915">
        <v>0.25969012754260845</v>
      </c>
      <c r="M3915">
        <v>0.36908368200836827</v>
      </c>
      <c r="N3915">
        <v>2.5402287131784239E-2</v>
      </c>
      <c r="O3915">
        <v>0.5383293582073615</v>
      </c>
      <c r="P3915">
        <f t="shared" si="71"/>
        <v>0.4895397489539749</v>
      </c>
      <c r="Q3915">
        <f t="shared" si="72"/>
        <v>1</v>
      </c>
    </row>
    <row r="3916" spans="1:17" hidden="1" x14ac:dyDescent="0.25">
      <c r="A3916">
        <v>100</v>
      </c>
      <c r="B3916">
        <v>20</v>
      </c>
      <c r="C3916">
        <v>2</v>
      </c>
      <c r="D3916">
        <v>5</v>
      </c>
      <c r="E3916">
        <v>6</v>
      </c>
      <c r="F3916">
        <v>3</v>
      </c>
      <c r="G3916">
        <v>142</v>
      </c>
      <c r="H3916">
        <v>0.55368772570531433</v>
      </c>
      <c r="I3916">
        <v>0.30789473684210528</v>
      </c>
      <c r="J3916">
        <v>0.20643277310924363</v>
      </c>
      <c r="K3916">
        <v>1.149888606853321E-2</v>
      </c>
      <c r="L3916">
        <v>0.27194055980531279</v>
      </c>
      <c r="M3916">
        <v>0.35744117647058821</v>
      </c>
      <c r="N3916">
        <v>2.1988491394213498E-2</v>
      </c>
      <c r="O3916">
        <v>0.49229281356293864</v>
      </c>
      <c r="P3916">
        <f t="shared" si="71"/>
        <v>0.49159663865546216</v>
      </c>
      <c r="Q3916">
        <f t="shared" si="72"/>
        <v>1</v>
      </c>
    </row>
    <row r="3917" spans="1:17" hidden="1" x14ac:dyDescent="0.25">
      <c r="A3917">
        <v>40</v>
      </c>
      <c r="B3917">
        <v>10</v>
      </c>
      <c r="C3917">
        <v>2</v>
      </c>
      <c r="D3917">
        <v>3</v>
      </c>
      <c r="E3917">
        <v>5</v>
      </c>
      <c r="F3917">
        <v>4</v>
      </c>
      <c r="G3917">
        <v>65</v>
      </c>
      <c r="H3917">
        <v>0.55362447178054397</v>
      </c>
      <c r="I3917">
        <v>0.42894736842105263</v>
      </c>
      <c r="J3917">
        <v>0.16750476190476188</v>
      </c>
      <c r="K3917">
        <v>8.1039056169653154E-3</v>
      </c>
      <c r="L3917">
        <v>0.22063376247269401</v>
      </c>
      <c r="M3917">
        <v>0.37832698412698412</v>
      </c>
      <c r="N3917">
        <v>1.8742758739380441E-2</v>
      </c>
      <c r="O3917">
        <v>0.50342495224182371</v>
      </c>
      <c r="P3917">
        <f t="shared" si="71"/>
        <v>0.51746031746031751</v>
      </c>
      <c r="Q3917">
        <f t="shared" si="72"/>
        <v>1</v>
      </c>
    </row>
    <row r="3918" spans="1:17" hidden="1" x14ac:dyDescent="0.25">
      <c r="A3918">
        <v>80</v>
      </c>
      <c r="B3918">
        <v>20</v>
      </c>
      <c r="C3918">
        <v>2</v>
      </c>
      <c r="D3918">
        <v>3</v>
      </c>
      <c r="E3918">
        <v>3</v>
      </c>
      <c r="F3918">
        <v>2</v>
      </c>
      <c r="G3918">
        <v>95</v>
      </c>
      <c r="H3918">
        <v>0.55352396338083587</v>
      </c>
      <c r="I3918">
        <v>0.37631578947368421</v>
      </c>
      <c r="J3918">
        <v>0.17991929824561406</v>
      </c>
      <c r="K3918">
        <v>8.4857306525677242E-3</v>
      </c>
      <c r="L3918">
        <v>0.2298284562412706</v>
      </c>
      <c r="M3918">
        <v>0.37180701754385964</v>
      </c>
      <c r="N3918">
        <v>2.0099359808565288E-2</v>
      </c>
      <c r="O3918">
        <v>0.50296320886689538</v>
      </c>
      <c r="P3918">
        <f t="shared" si="71"/>
        <v>0.50175438596491229</v>
      </c>
      <c r="Q3918">
        <f t="shared" si="72"/>
        <v>1</v>
      </c>
    </row>
    <row r="3919" spans="1:17" hidden="1" x14ac:dyDescent="0.25">
      <c r="A3919">
        <v>100</v>
      </c>
      <c r="B3919">
        <v>30</v>
      </c>
      <c r="C3919">
        <v>2</v>
      </c>
      <c r="D3919">
        <v>3</v>
      </c>
      <c r="E3919">
        <v>6</v>
      </c>
      <c r="F3919">
        <v>4</v>
      </c>
      <c r="G3919">
        <v>121</v>
      </c>
      <c r="H3919">
        <v>0.55344930845460016</v>
      </c>
      <c r="I3919">
        <v>0.38421052631578945</v>
      </c>
      <c r="J3919">
        <v>0.23375289575289576</v>
      </c>
      <c r="K3919">
        <v>6.7931708262133437E-3</v>
      </c>
      <c r="L3919">
        <v>0.25796586227713558</v>
      </c>
      <c r="M3919">
        <v>0.34108880308880313</v>
      </c>
      <c r="N3919">
        <v>2.2705672387126289E-2</v>
      </c>
      <c r="O3919">
        <v>0.49935242234201849</v>
      </c>
      <c r="P3919">
        <f t="shared" si="71"/>
        <v>0.56370656370656369</v>
      </c>
      <c r="Q3919">
        <f t="shared" si="72"/>
        <v>1</v>
      </c>
    </row>
    <row r="3920" spans="1:17" hidden="1" x14ac:dyDescent="0.25">
      <c r="A3920">
        <v>100</v>
      </c>
      <c r="B3920">
        <v>30</v>
      </c>
      <c r="C3920">
        <v>1.5</v>
      </c>
      <c r="D3920">
        <v>2</v>
      </c>
      <c r="E3920">
        <v>5</v>
      </c>
      <c r="F3920">
        <v>2</v>
      </c>
      <c r="G3920">
        <v>17</v>
      </c>
      <c r="H3920">
        <v>0.55342005900725089</v>
      </c>
      <c r="I3920">
        <v>0.50789473684210529</v>
      </c>
      <c r="J3920">
        <v>0.23855647382920123</v>
      </c>
      <c r="K3920">
        <v>6.3500594160375273E-3</v>
      </c>
      <c r="L3920">
        <v>0.26740644974718009</v>
      </c>
      <c r="M3920">
        <v>0.34333333333333332</v>
      </c>
      <c r="N3920">
        <v>2.0500134597612029E-2</v>
      </c>
      <c r="O3920">
        <v>0.51962512976384578</v>
      </c>
      <c r="P3920">
        <f t="shared" si="71"/>
        <v>0.5316804407713499</v>
      </c>
      <c r="Q3920">
        <f t="shared" si="72"/>
        <v>1</v>
      </c>
    </row>
    <row r="3921" spans="1:17" hidden="1" x14ac:dyDescent="0.25">
      <c r="A3921">
        <v>20</v>
      </c>
      <c r="B3921">
        <v>20</v>
      </c>
      <c r="C3921">
        <v>1.5</v>
      </c>
      <c r="D3921">
        <v>3</v>
      </c>
      <c r="E3921">
        <v>4</v>
      </c>
      <c r="F3921">
        <v>2</v>
      </c>
      <c r="G3921">
        <v>17</v>
      </c>
      <c r="H3921">
        <v>0.5533548382054605</v>
      </c>
      <c r="I3921">
        <v>0.51315789473684215</v>
      </c>
      <c r="J3921">
        <v>0.19359779614325065</v>
      </c>
      <c r="K3921">
        <v>7.3877494370199878E-3</v>
      </c>
      <c r="L3921">
        <v>0.23924390772372892</v>
      </c>
      <c r="M3921">
        <v>0.36928650137741059</v>
      </c>
      <c r="N3921">
        <v>2.0213860888395573E-2</v>
      </c>
      <c r="O3921">
        <v>0.53318456688950222</v>
      </c>
      <c r="P3921">
        <f t="shared" si="71"/>
        <v>0.5371900826446282</v>
      </c>
      <c r="Q3921">
        <f t="shared" si="72"/>
        <v>0</v>
      </c>
    </row>
    <row r="3922" spans="1:17" hidden="1" x14ac:dyDescent="0.25">
      <c r="A3922">
        <v>60</v>
      </c>
      <c r="B3922">
        <v>10</v>
      </c>
      <c r="C3922">
        <v>2</v>
      </c>
      <c r="D3922">
        <v>5</v>
      </c>
      <c r="E3922">
        <v>4</v>
      </c>
      <c r="F3922">
        <v>3</v>
      </c>
      <c r="G3922">
        <v>82</v>
      </c>
      <c r="H3922">
        <v>0.55323549869503696</v>
      </c>
      <c r="I3922">
        <v>0.40526315789473683</v>
      </c>
      <c r="J3922">
        <v>0.17224161073825506</v>
      </c>
      <c r="K3922">
        <v>8.786984042279301E-3</v>
      </c>
      <c r="L3922">
        <v>0.22934442607530722</v>
      </c>
      <c r="M3922">
        <v>0.37846979865771807</v>
      </c>
      <c r="N3922">
        <v>1.9350449151386166E-2</v>
      </c>
      <c r="O3922">
        <v>0.50442842263005661</v>
      </c>
      <c r="P3922">
        <f t="shared" si="71"/>
        <v>0.51677852348993292</v>
      </c>
      <c r="Q3922">
        <f t="shared" si="72"/>
        <v>1</v>
      </c>
    </row>
    <row r="3923" spans="1:17" hidden="1" x14ac:dyDescent="0.25">
      <c r="A3923">
        <v>60</v>
      </c>
      <c r="B3923">
        <v>10</v>
      </c>
      <c r="C3923">
        <v>2</v>
      </c>
      <c r="D3923">
        <v>2</v>
      </c>
      <c r="E3923">
        <v>5</v>
      </c>
      <c r="F3923">
        <v>4</v>
      </c>
      <c r="G3923">
        <v>65</v>
      </c>
      <c r="H3923">
        <v>0.553211925547197</v>
      </c>
      <c r="I3923">
        <v>0.4263157894736842</v>
      </c>
      <c r="J3923">
        <v>0.17342857142857149</v>
      </c>
      <c r="K3923">
        <v>8.00452375816685E-3</v>
      </c>
      <c r="L3923">
        <v>0.22404509183332533</v>
      </c>
      <c r="M3923">
        <v>0.36789841269841272</v>
      </c>
      <c r="N3923">
        <v>1.8584650389505721E-2</v>
      </c>
      <c r="O3923">
        <v>0.49376255459224566</v>
      </c>
      <c r="P3923">
        <f t="shared" si="71"/>
        <v>0.51428571428571423</v>
      </c>
      <c r="Q3923">
        <f t="shared" si="72"/>
        <v>1</v>
      </c>
    </row>
    <row r="3924" spans="1:17" hidden="1" x14ac:dyDescent="0.25">
      <c r="A3924">
        <v>60</v>
      </c>
      <c r="B3924">
        <v>10</v>
      </c>
      <c r="C3924">
        <v>2</v>
      </c>
      <c r="D3924">
        <v>3</v>
      </c>
      <c r="E3924">
        <v>5</v>
      </c>
      <c r="F3924">
        <v>4</v>
      </c>
      <c r="G3924">
        <v>65</v>
      </c>
      <c r="H3924">
        <v>0.553211925547197</v>
      </c>
      <c r="I3924">
        <v>0.4263157894736842</v>
      </c>
      <c r="J3924">
        <v>0.17342857142857149</v>
      </c>
      <c r="K3924">
        <v>8.00452375816685E-3</v>
      </c>
      <c r="L3924">
        <v>0.22404509183332533</v>
      </c>
      <c r="M3924">
        <v>0.3683111111111112</v>
      </c>
      <c r="N3924">
        <v>1.8587754448000978E-2</v>
      </c>
      <c r="O3924">
        <v>0.4941067939317611</v>
      </c>
      <c r="P3924">
        <f t="shared" si="71"/>
        <v>0.51428571428571423</v>
      </c>
      <c r="Q3924">
        <f t="shared" si="72"/>
        <v>1</v>
      </c>
    </row>
    <row r="3925" spans="1:17" hidden="1" x14ac:dyDescent="0.25">
      <c r="A3925">
        <v>100</v>
      </c>
      <c r="B3925">
        <v>30</v>
      </c>
      <c r="C3925">
        <v>2</v>
      </c>
      <c r="D3925">
        <v>3</v>
      </c>
      <c r="E3925">
        <v>4</v>
      </c>
      <c r="F3925">
        <v>3</v>
      </c>
      <c r="G3925">
        <v>121</v>
      </c>
      <c r="H3925">
        <v>0.55316166904511421</v>
      </c>
      <c r="I3925">
        <v>0.33421052631578946</v>
      </c>
      <c r="J3925">
        <v>0.19899999999999995</v>
      </c>
      <c r="K3925">
        <v>7.1667938691533694E-3</v>
      </c>
      <c r="L3925">
        <v>0.22989701404245566</v>
      </c>
      <c r="M3925">
        <v>0.35631274131274143</v>
      </c>
      <c r="N3925">
        <v>2.2764831462680615E-2</v>
      </c>
      <c r="O3925">
        <v>0.51055269847005791</v>
      </c>
      <c r="P3925">
        <f t="shared" si="71"/>
        <v>0.49034749034749037</v>
      </c>
      <c r="Q3925">
        <f t="shared" si="72"/>
        <v>1</v>
      </c>
    </row>
    <row r="3926" spans="1:17" hidden="1" x14ac:dyDescent="0.25">
      <c r="A3926">
        <v>20</v>
      </c>
      <c r="B3926">
        <v>10</v>
      </c>
      <c r="C3926">
        <v>1.5</v>
      </c>
      <c r="D3926">
        <v>3</v>
      </c>
      <c r="E3926">
        <v>5</v>
      </c>
      <c r="F3926">
        <v>2</v>
      </c>
      <c r="G3926">
        <v>17</v>
      </c>
      <c r="H3926">
        <v>0.55315025981631416</v>
      </c>
      <c r="I3926">
        <v>0.51578947368421058</v>
      </c>
      <c r="J3926">
        <v>0.17859228650137748</v>
      </c>
      <c r="K3926">
        <v>7.6654511164411382E-3</v>
      </c>
      <c r="L3926">
        <v>0.23057756563487411</v>
      </c>
      <c r="M3926">
        <v>0.37192286501377403</v>
      </c>
      <c r="N3926">
        <v>1.9775714886974452E-2</v>
      </c>
      <c r="O3926">
        <v>0.52905309663904343</v>
      </c>
      <c r="P3926">
        <f t="shared" si="71"/>
        <v>0.53994490358126734</v>
      </c>
      <c r="Q3926">
        <f t="shared" si="72"/>
        <v>1</v>
      </c>
    </row>
    <row r="3927" spans="1:17" hidden="1" x14ac:dyDescent="0.25">
      <c r="A3927">
        <v>20</v>
      </c>
      <c r="B3927">
        <v>20</v>
      </c>
      <c r="C3927">
        <v>1.5</v>
      </c>
      <c r="D3927">
        <v>5</v>
      </c>
      <c r="E3927">
        <v>4</v>
      </c>
      <c r="F3927">
        <v>3</v>
      </c>
      <c r="G3927">
        <v>31</v>
      </c>
      <c r="H3927">
        <v>0.55309308236909549</v>
      </c>
      <c r="I3927">
        <v>0.48421052631578948</v>
      </c>
      <c r="J3927">
        <v>0.19657020057306587</v>
      </c>
      <c r="K3927">
        <v>8.1965768002271074E-3</v>
      </c>
      <c r="L3927">
        <v>0.24903781027297595</v>
      </c>
      <c r="M3927">
        <v>0.37918911174785103</v>
      </c>
      <c r="N3927">
        <v>2.3005253134017887E-2</v>
      </c>
      <c r="O3927">
        <v>0.57267834273760321</v>
      </c>
      <c r="P3927">
        <f t="shared" si="71"/>
        <v>0.52722063037249278</v>
      </c>
      <c r="Q3927">
        <f t="shared" si="72"/>
        <v>0</v>
      </c>
    </row>
    <row r="3928" spans="1:17" hidden="1" x14ac:dyDescent="0.25">
      <c r="A3928">
        <v>80</v>
      </c>
      <c r="B3928">
        <v>20</v>
      </c>
      <c r="C3928">
        <v>1.5</v>
      </c>
      <c r="D3928">
        <v>5</v>
      </c>
      <c r="E3928">
        <v>6</v>
      </c>
      <c r="F3928">
        <v>4</v>
      </c>
      <c r="G3928">
        <v>34</v>
      </c>
      <c r="H3928">
        <v>0.55308296751027186</v>
      </c>
      <c r="I3928">
        <v>0.48157894736842105</v>
      </c>
      <c r="J3928">
        <v>0.21882658959537568</v>
      </c>
      <c r="K3928">
        <v>6.9122006030382056E-3</v>
      </c>
      <c r="L3928">
        <v>0.25370980418557815</v>
      </c>
      <c r="M3928">
        <v>0.34719075144508676</v>
      </c>
      <c r="N3928">
        <v>2.3040006475402042E-2</v>
      </c>
      <c r="O3928">
        <v>0.55107338243864579</v>
      </c>
      <c r="P3928">
        <f t="shared" si="71"/>
        <v>0.52890173410404628</v>
      </c>
      <c r="Q3928">
        <f t="shared" si="72"/>
        <v>1</v>
      </c>
    </row>
    <row r="3929" spans="1:17" hidden="1" x14ac:dyDescent="0.25">
      <c r="A3929">
        <v>100</v>
      </c>
      <c r="B3929">
        <v>20</v>
      </c>
      <c r="C3929">
        <v>1.5</v>
      </c>
      <c r="D3929">
        <v>2</v>
      </c>
      <c r="E3929">
        <v>6</v>
      </c>
      <c r="F3929">
        <v>2</v>
      </c>
      <c r="G3929">
        <v>16</v>
      </c>
      <c r="H3929">
        <v>0.55305681722862399</v>
      </c>
      <c r="I3929">
        <v>0.48947368421052634</v>
      </c>
      <c r="J3929">
        <v>0.22235714285714286</v>
      </c>
      <c r="K3929">
        <v>6.3592901595562121E-3</v>
      </c>
      <c r="L3929">
        <v>0.25322445848224528</v>
      </c>
      <c r="M3929">
        <v>0.34808241758241759</v>
      </c>
      <c r="N3929">
        <v>2.0364560182136632E-2</v>
      </c>
      <c r="O3929">
        <v>0.52125140524753255</v>
      </c>
      <c r="P3929">
        <f t="shared" si="71"/>
        <v>0.51098901098901095</v>
      </c>
      <c r="Q3929">
        <f t="shared" si="72"/>
        <v>1</v>
      </c>
    </row>
    <row r="3930" spans="1:17" hidden="1" x14ac:dyDescent="0.25">
      <c r="A3930">
        <v>100</v>
      </c>
      <c r="B3930">
        <v>10</v>
      </c>
      <c r="C3930">
        <v>2</v>
      </c>
      <c r="D3930">
        <v>2</v>
      </c>
      <c r="E3930">
        <v>4</v>
      </c>
      <c r="F3930">
        <v>2</v>
      </c>
      <c r="G3930">
        <v>83</v>
      </c>
      <c r="H3930">
        <v>0.55305173237743488</v>
      </c>
      <c r="I3930">
        <v>0.38421052631578945</v>
      </c>
      <c r="J3930">
        <v>0.17888215488215492</v>
      </c>
      <c r="K3930">
        <v>8.5605289696705483E-3</v>
      </c>
      <c r="L3930">
        <v>0.23171208769179819</v>
      </c>
      <c r="M3930">
        <v>0.37191919191919187</v>
      </c>
      <c r="N3930">
        <v>1.948868355605839E-2</v>
      </c>
      <c r="O3930">
        <v>0.50074672859169644</v>
      </c>
      <c r="P3930">
        <f t="shared" si="71"/>
        <v>0.49158249158249157</v>
      </c>
      <c r="Q3930">
        <f t="shared" si="72"/>
        <v>1</v>
      </c>
    </row>
    <row r="3931" spans="1:17" hidden="1" x14ac:dyDescent="0.25">
      <c r="A3931">
        <v>60</v>
      </c>
      <c r="B3931">
        <v>10</v>
      </c>
      <c r="C3931">
        <v>2</v>
      </c>
      <c r="D3931">
        <v>2</v>
      </c>
      <c r="E3931">
        <v>4</v>
      </c>
      <c r="F3931">
        <v>3</v>
      </c>
      <c r="G3931">
        <v>68</v>
      </c>
      <c r="H3931">
        <v>0.55301991197927181</v>
      </c>
      <c r="I3931">
        <v>0.4263157894736842</v>
      </c>
      <c r="J3931">
        <v>0.1687916666666667</v>
      </c>
      <c r="K3931">
        <v>8.1688849423523276E-3</v>
      </c>
      <c r="L3931">
        <v>0.22190959553327927</v>
      </c>
      <c r="M3931">
        <v>0.37503846153846149</v>
      </c>
      <c r="N3931">
        <v>1.8742605527502721E-2</v>
      </c>
      <c r="O3931">
        <v>0.49990355480088766</v>
      </c>
      <c r="P3931">
        <f t="shared" si="71"/>
        <v>0.51923076923076927</v>
      </c>
      <c r="Q3931">
        <f t="shared" si="72"/>
        <v>1</v>
      </c>
    </row>
    <row r="3932" spans="1:17" hidden="1" x14ac:dyDescent="0.25">
      <c r="A3932">
        <v>60</v>
      </c>
      <c r="B3932">
        <v>10</v>
      </c>
      <c r="C3932">
        <v>2</v>
      </c>
      <c r="D3932">
        <v>3</v>
      </c>
      <c r="E3932">
        <v>4</v>
      </c>
      <c r="F3932">
        <v>3</v>
      </c>
      <c r="G3932">
        <v>68</v>
      </c>
      <c r="H3932">
        <v>0.55301991197927181</v>
      </c>
      <c r="I3932">
        <v>0.4263157894736842</v>
      </c>
      <c r="J3932">
        <v>0.1687916666666667</v>
      </c>
      <c r="K3932">
        <v>8.1688849423523276E-3</v>
      </c>
      <c r="L3932">
        <v>0.22190959553327927</v>
      </c>
      <c r="M3932">
        <v>0.37542307692307691</v>
      </c>
      <c r="N3932">
        <v>1.8745361410958943E-2</v>
      </c>
      <c r="O3932">
        <v>0.50022428303045563</v>
      </c>
      <c r="P3932">
        <f t="shared" si="71"/>
        <v>0.51923076923076927</v>
      </c>
      <c r="Q3932">
        <f t="shared" si="72"/>
        <v>1</v>
      </c>
    </row>
    <row r="3933" spans="1:17" hidden="1" x14ac:dyDescent="0.25">
      <c r="A3933">
        <v>80</v>
      </c>
      <c r="B3933">
        <v>20</v>
      </c>
      <c r="C3933">
        <v>1.5</v>
      </c>
      <c r="D3933">
        <v>4</v>
      </c>
      <c r="E3933">
        <v>5</v>
      </c>
      <c r="F3933">
        <v>3</v>
      </c>
      <c r="G3933">
        <v>23</v>
      </c>
      <c r="H3933">
        <v>0.55279409761278142</v>
      </c>
      <c r="I3933">
        <v>0.48421052631578948</v>
      </c>
      <c r="J3933">
        <v>0.20981512605042016</v>
      </c>
      <c r="K3933">
        <v>6.7559601231546281E-3</v>
      </c>
      <c r="L3933">
        <v>0.24550212650330969</v>
      </c>
      <c r="M3933">
        <v>0.3560224089635855</v>
      </c>
      <c r="N3933">
        <v>2.2461205626516292E-2</v>
      </c>
      <c r="O3933">
        <v>0.55349435914220568</v>
      </c>
      <c r="P3933">
        <f t="shared" si="71"/>
        <v>0.51540616246498594</v>
      </c>
      <c r="Q3933">
        <f t="shared" si="72"/>
        <v>1</v>
      </c>
    </row>
    <row r="3934" spans="1:17" hidden="1" x14ac:dyDescent="0.25">
      <c r="A3934">
        <v>20</v>
      </c>
      <c r="B3934">
        <v>20</v>
      </c>
      <c r="C3934">
        <v>1.5</v>
      </c>
      <c r="D3934">
        <v>2</v>
      </c>
      <c r="E3934">
        <v>6</v>
      </c>
      <c r="F3934">
        <v>3</v>
      </c>
      <c r="G3934">
        <v>13</v>
      </c>
      <c r="H3934">
        <v>0.5526010819494348</v>
      </c>
      <c r="I3934">
        <v>0.5</v>
      </c>
      <c r="J3934">
        <v>0.21828882833787472</v>
      </c>
      <c r="K3934">
        <v>6.8087366068249689E-3</v>
      </c>
      <c r="L3934">
        <v>0.25419946468749982</v>
      </c>
      <c r="M3934">
        <v>0.34660217983651231</v>
      </c>
      <c r="N3934">
        <v>1.9655863933910462E-2</v>
      </c>
      <c r="O3934">
        <v>0.51140811912324691</v>
      </c>
      <c r="P3934">
        <f t="shared" si="71"/>
        <v>0.51771117166212532</v>
      </c>
      <c r="Q3934">
        <f t="shared" si="72"/>
        <v>0</v>
      </c>
    </row>
    <row r="3935" spans="1:17" hidden="1" x14ac:dyDescent="0.25">
      <c r="A3935">
        <v>60</v>
      </c>
      <c r="B3935">
        <v>30</v>
      </c>
      <c r="C3935">
        <v>1.5</v>
      </c>
      <c r="D3935">
        <v>4</v>
      </c>
      <c r="E3935">
        <v>4</v>
      </c>
      <c r="F3935">
        <v>3</v>
      </c>
      <c r="G3935">
        <v>45</v>
      </c>
      <c r="H3935">
        <v>0.55255205686275244</v>
      </c>
      <c r="I3935">
        <v>0.45789473684210524</v>
      </c>
      <c r="J3935">
        <v>0.21834029850746262</v>
      </c>
      <c r="K3935">
        <v>7.7456246999684977E-3</v>
      </c>
      <c r="L3935">
        <v>0.26021282908017906</v>
      </c>
      <c r="M3935">
        <v>0.35206865671641796</v>
      </c>
      <c r="N3935">
        <v>2.2402205705167932E-2</v>
      </c>
      <c r="O3935">
        <v>0.53997517079457169</v>
      </c>
      <c r="P3935">
        <f t="shared" si="71"/>
        <v>0.5194029850746269</v>
      </c>
      <c r="Q3935">
        <f t="shared" si="72"/>
        <v>1</v>
      </c>
    </row>
    <row r="3936" spans="1:17" hidden="1" x14ac:dyDescent="0.25">
      <c r="A3936">
        <v>100</v>
      </c>
      <c r="B3936">
        <v>20</v>
      </c>
      <c r="C3936">
        <v>1.5</v>
      </c>
      <c r="D3936">
        <v>5</v>
      </c>
      <c r="E3936">
        <v>3</v>
      </c>
      <c r="F3936">
        <v>2</v>
      </c>
      <c r="G3936">
        <v>29</v>
      </c>
      <c r="H3936">
        <v>0.55251023135932742</v>
      </c>
      <c r="I3936">
        <v>0.48157894736842105</v>
      </c>
      <c r="J3936">
        <v>0.20458974358974358</v>
      </c>
      <c r="K3936">
        <v>7.7637275447629888E-3</v>
      </c>
      <c r="L3936">
        <v>0.250905113675222</v>
      </c>
      <c r="M3936">
        <v>0.36799715099715108</v>
      </c>
      <c r="N3936">
        <v>2.3404293112113974E-2</v>
      </c>
      <c r="O3936">
        <v>0.57195999053188218</v>
      </c>
      <c r="P3936">
        <f t="shared" si="71"/>
        <v>0.5213675213675214</v>
      </c>
      <c r="Q3936">
        <f t="shared" si="72"/>
        <v>1</v>
      </c>
    </row>
    <row r="3937" spans="1:17" hidden="1" x14ac:dyDescent="0.25">
      <c r="A3937">
        <v>100</v>
      </c>
      <c r="B3937">
        <v>30</v>
      </c>
      <c r="C3937">
        <v>2</v>
      </c>
      <c r="D3937">
        <v>2</v>
      </c>
      <c r="E3937">
        <v>6</v>
      </c>
      <c r="F3937">
        <v>4</v>
      </c>
      <c r="G3937">
        <v>95</v>
      </c>
      <c r="H3937">
        <v>0.55245481282769682</v>
      </c>
      <c r="I3937">
        <v>0.41578947368421054</v>
      </c>
      <c r="J3937">
        <v>0.22895087719298246</v>
      </c>
      <c r="K3937">
        <v>6.0678167573803097E-3</v>
      </c>
      <c r="L3937">
        <v>0.25074873843064771</v>
      </c>
      <c r="M3937">
        <v>0.33133684210526326</v>
      </c>
      <c r="N3937">
        <v>2.0668579085004961E-2</v>
      </c>
      <c r="O3937">
        <v>0.48073496728647658</v>
      </c>
      <c r="P3937">
        <f t="shared" si="71"/>
        <v>0.55438596491228065</v>
      </c>
      <c r="Q3937">
        <f t="shared" si="72"/>
        <v>1</v>
      </c>
    </row>
    <row r="3938" spans="1:17" hidden="1" x14ac:dyDescent="0.25">
      <c r="A3938">
        <v>40</v>
      </c>
      <c r="B3938">
        <v>10</v>
      </c>
      <c r="C3938">
        <v>2</v>
      </c>
      <c r="D3938">
        <v>4</v>
      </c>
      <c r="E3938">
        <v>6</v>
      </c>
      <c r="F3938">
        <v>5</v>
      </c>
      <c r="G3938">
        <v>66</v>
      </c>
      <c r="H3938">
        <v>0.55243000752699056</v>
      </c>
      <c r="I3938">
        <v>0.42105263157894735</v>
      </c>
      <c r="J3938">
        <v>0.17361464968152873</v>
      </c>
      <c r="K3938">
        <v>8.0359307203453079E-3</v>
      </c>
      <c r="L3938">
        <v>0.22439784250242964</v>
      </c>
      <c r="M3938">
        <v>0.36832165605095546</v>
      </c>
      <c r="N3938">
        <v>1.8631323449365779E-2</v>
      </c>
      <c r="O3938">
        <v>0.49427861286298636</v>
      </c>
      <c r="P3938">
        <f t="shared" si="71"/>
        <v>0.50955414012738853</v>
      </c>
      <c r="Q3938">
        <f t="shared" si="72"/>
        <v>1</v>
      </c>
    </row>
    <row r="3939" spans="1:17" hidden="1" x14ac:dyDescent="0.25">
      <c r="A3939">
        <v>60</v>
      </c>
      <c r="B3939">
        <v>20</v>
      </c>
      <c r="C3939">
        <v>2</v>
      </c>
      <c r="D3939">
        <v>4</v>
      </c>
      <c r="E3939">
        <v>6</v>
      </c>
      <c r="F3939">
        <v>5</v>
      </c>
      <c r="G3939">
        <v>107</v>
      </c>
      <c r="H3939">
        <v>0.55240940830227336</v>
      </c>
      <c r="I3939">
        <v>0.36315789473684212</v>
      </c>
      <c r="J3939">
        <v>0.19404029304029299</v>
      </c>
      <c r="K3939">
        <v>6.524551032122297E-3</v>
      </c>
      <c r="L3939">
        <v>0.22187972354771793</v>
      </c>
      <c r="M3939">
        <v>0.34501831501831509</v>
      </c>
      <c r="N3939">
        <v>2.0494265213785945E-2</v>
      </c>
      <c r="O3939">
        <v>0.48299243504188782</v>
      </c>
      <c r="P3939">
        <f t="shared" si="71"/>
        <v>0.50549450549450547</v>
      </c>
      <c r="Q3939">
        <f t="shared" si="72"/>
        <v>1</v>
      </c>
    </row>
    <row r="3940" spans="1:17" hidden="1" x14ac:dyDescent="0.25">
      <c r="A3940">
        <v>20</v>
      </c>
      <c r="B3940">
        <v>20</v>
      </c>
      <c r="C3940">
        <v>2</v>
      </c>
      <c r="D3940">
        <v>2</v>
      </c>
      <c r="E3940">
        <v>5</v>
      </c>
      <c r="F3940">
        <v>4</v>
      </c>
      <c r="G3940">
        <v>60</v>
      </c>
      <c r="H3940">
        <v>0.55240438958608895</v>
      </c>
      <c r="I3940">
        <v>0.43157894736842106</v>
      </c>
      <c r="J3940">
        <v>0.18407499999999996</v>
      </c>
      <c r="K3940">
        <v>7.5844902633505256E-3</v>
      </c>
      <c r="L3940">
        <v>0.228547410289419</v>
      </c>
      <c r="M3940">
        <v>0.35522812500000006</v>
      </c>
      <c r="N3940">
        <v>1.7238245150668876E-2</v>
      </c>
      <c r="O3940">
        <v>0.4700852416051795</v>
      </c>
      <c r="P3940">
        <f t="shared" si="71"/>
        <v>0.51249999999999996</v>
      </c>
      <c r="Q3940">
        <f t="shared" si="72"/>
        <v>0</v>
      </c>
    </row>
    <row r="3941" spans="1:17" hidden="1" x14ac:dyDescent="0.25">
      <c r="A3941">
        <v>20</v>
      </c>
      <c r="B3941">
        <v>10</v>
      </c>
      <c r="C3941">
        <v>2</v>
      </c>
      <c r="D3941">
        <v>3</v>
      </c>
      <c r="E3941">
        <v>4</v>
      </c>
      <c r="F3941">
        <v>4</v>
      </c>
      <c r="G3941">
        <v>60</v>
      </c>
      <c r="H3941">
        <v>0.55239216880443842</v>
      </c>
      <c r="I3941">
        <v>0.44473684210526315</v>
      </c>
      <c r="J3941">
        <v>0.15679062500000002</v>
      </c>
      <c r="K3941">
        <v>8.1751454574904379E-3</v>
      </c>
      <c r="L3941">
        <v>0.21424991977828134</v>
      </c>
      <c r="M3941">
        <v>0.38122500000000004</v>
      </c>
      <c r="N3941">
        <v>1.7456108695793945E-2</v>
      </c>
      <c r="O3941">
        <v>0.49248027244753684</v>
      </c>
      <c r="P3941">
        <f t="shared" si="71"/>
        <v>0.52812499999999996</v>
      </c>
      <c r="Q3941">
        <f t="shared" si="72"/>
        <v>1</v>
      </c>
    </row>
    <row r="3942" spans="1:17" hidden="1" x14ac:dyDescent="0.25">
      <c r="A3942">
        <v>80</v>
      </c>
      <c r="B3942">
        <v>20</v>
      </c>
      <c r="C3942">
        <v>2</v>
      </c>
      <c r="D3942">
        <v>4</v>
      </c>
      <c r="E3942">
        <v>5</v>
      </c>
      <c r="F3942">
        <v>4</v>
      </c>
      <c r="G3942">
        <v>114</v>
      </c>
      <c r="H3942">
        <v>0.55236180551634151</v>
      </c>
      <c r="I3942">
        <v>0.3473684210526316</v>
      </c>
      <c r="J3942">
        <v>0.19089849624060148</v>
      </c>
      <c r="K3942">
        <v>6.6849371732738434E-3</v>
      </c>
      <c r="L3942">
        <v>0.21973770248807298</v>
      </c>
      <c r="M3942">
        <v>0.35360150375939858</v>
      </c>
      <c r="N3942">
        <v>2.1860571912292417E-2</v>
      </c>
      <c r="O3942">
        <v>0.50167065252914933</v>
      </c>
      <c r="P3942">
        <f t="shared" si="71"/>
        <v>0.49624060150375937</v>
      </c>
      <c r="Q3942">
        <f t="shared" si="72"/>
        <v>1</v>
      </c>
    </row>
    <row r="3943" spans="1:17" hidden="1" x14ac:dyDescent="0.25">
      <c r="A3943">
        <v>40</v>
      </c>
      <c r="B3943">
        <v>20</v>
      </c>
      <c r="C3943">
        <v>1.5</v>
      </c>
      <c r="D3943">
        <v>2</v>
      </c>
      <c r="E3943">
        <v>5</v>
      </c>
      <c r="F3943">
        <v>2</v>
      </c>
      <c r="G3943">
        <v>16</v>
      </c>
      <c r="H3943">
        <v>0.55231601932580776</v>
      </c>
      <c r="I3943">
        <v>0.49473684210526314</v>
      </c>
      <c r="J3943">
        <v>0.20746153846153845</v>
      </c>
      <c r="K3943">
        <v>7.0599216947145622E-3</v>
      </c>
      <c r="L3943">
        <v>0.24725111806545064</v>
      </c>
      <c r="M3943">
        <v>0.35854670329670335</v>
      </c>
      <c r="N3943">
        <v>2.0077246196553225E-2</v>
      </c>
      <c r="O3943">
        <v>0.52428953759422792</v>
      </c>
      <c r="P3943">
        <f t="shared" si="71"/>
        <v>0.51648351648351654</v>
      </c>
      <c r="Q3943">
        <f t="shared" si="72"/>
        <v>1</v>
      </c>
    </row>
    <row r="3944" spans="1:17" hidden="1" x14ac:dyDescent="0.25">
      <c r="A3944">
        <v>20</v>
      </c>
      <c r="B3944">
        <v>20</v>
      </c>
      <c r="C3944">
        <v>1.5</v>
      </c>
      <c r="D3944">
        <v>4</v>
      </c>
      <c r="E3944">
        <v>3</v>
      </c>
      <c r="F3944">
        <v>2</v>
      </c>
      <c r="G3944">
        <v>21</v>
      </c>
      <c r="H3944">
        <v>0.55228118363033629</v>
      </c>
      <c r="I3944">
        <v>0.50526315789473686</v>
      </c>
      <c r="J3944">
        <v>0.1856323119777159</v>
      </c>
      <c r="K3944">
        <v>8.0111651330139234E-3</v>
      </c>
      <c r="L3944">
        <v>0.23965674152930833</v>
      </c>
      <c r="M3944">
        <v>0.37962952646239562</v>
      </c>
      <c r="N3944">
        <v>2.079826677027467E-2</v>
      </c>
      <c r="O3944">
        <v>0.54678870305984917</v>
      </c>
      <c r="P3944">
        <f t="shared" si="71"/>
        <v>0.5348189415041783</v>
      </c>
      <c r="Q3944">
        <f t="shared" si="72"/>
        <v>0</v>
      </c>
    </row>
    <row r="3945" spans="1:17" hidden="1" x14ac:dyDescent="0.25">
      <c r="A3945">
        <v>40</v>
      </c>
      <c r="B3945">
        <v>20</v>
      </c>
      <c r="C3945">
        <v>1.5</v>
      </c>
      <c r="D3945">
        <v>5</v>
      </c>
      <c r="E3945">
        <v>3</v>
      </c>
      <c r="F3945">
        <v>2</v>
      </c>
      <c r="G3945">
        <v>34</v>
      </c>
      <c r="H3945">
        <v>0.55217133249474604</v>
      </c>
      <c r="I3945">
        <v>0.47105263157894739</v>
      </c>
      <c r="J3945">
        <v>0.1928063583815029</v>
      </c>
      <c r="K3945">
        <v>8.3294976643030171E-3</v>
      </c>
      <c r="L3945">
        <v>0.24720553218831628</v>
      </c>
      <c r="M3945">
        <v>0.38378323699421968</v>
      </c>
      <c r="N3945">
        <v>2.3718747772982444E-2</v>
      </c>
      <c r="O3945">
        <v>0.58427675513372546</v>
      </c>
      <c r="P3945">
        <f t="shared" si="71"/>
        <v>0.51734104046242779</v>
      </c>
      <c r="Q3945">
        <f t="shared" si="72"/>
        <v>1</v>
      </c>
    </row>
    <row r="3946" spans="1:17" hidden="1" x14ac:dyDescent="0.25">
      <c r="A3946">
        <v>80</v>
      </c>
      <c r="B3946">
        <v>10</v>
      </c>
      <c r="C3946">
        <v>2</v>
      </c>
      <c r="D3946">
        <v>3</v>
      </c>
      <c r="E3946">
        <v>6</v>
      </c>
      <c r="F3946">
        <v>5</v>
      </c>
      <c r="G3946">
        <v>72</v>
      </c>
      <c r="H3946">
        <v>0.55211622460827592</v>
      </c>
      <c r="I3946">
        <v>0.4</v>
      </c>
      <c r="J3946">
        <v>0.18288636363636368</v>
      </c>
      <c r="K3946">
        <v>7.834895102788824E-3</v>
      </c>
      <c r="L3946">
        <v>0.22867618033924184</v>
      </c>
      <c r="M3946">
        <v>0.35641558441558446</v>
      </c>
      <c r="N3946">
        <v>1.8739280479981836E-2</v>
      </c>
      <c r="O3946">
        <v>0.48460126198441023</v>
      </c>
      <c r="P3946">
        <f t="shared" si="71"/>
        <v>0.4935064935064935</v>
      </c>
      <c r="Q3946">
        <f t="shared" si="72"/>
        <v>1</v>
      </c>
    </row>
    <row r="3947" spans="1:17" hidden="1" x14ac:dyDescent="0.25">
      <c r="A3947">
        <v>80</v>
      </c>
      <c r="B3947">
        <v>10</v>
      </c>
      <c r="C3947">
        <v>2</v>
      </c>
      <c r="D3947">
        <v>5</v>
      </c>
      <c r="E3947">
        <v>5</v>
      </c>
      <c r="F3947">
        <v>3</v>
      </c>
      <c r="G3947">
        <v>89</v>
      </c>
      <c r="H3947">
        <v>0.55211321799763713</v>
      </c>
      <c r="I3947">
        <v>0.37894736842105264</v>
      </c>
      <c r="J3947">
        <v>0.17897594501718217</v>
      </c>
      <c r="K3947">
        <v>8.5476150666479837E-3</v>
      </c>
      <c r="L3947">
        <v>0.23069522894891825</v>
      </c>
      <c r="M3947">
        <v>0.37425085910652922</v>
      </c>
      <c r="N3947">
        <v>1.979362916464756E-2</v>
      </c>
      <c r="O3947">
        <v>0.50366869531386926</v>
      </c>
      <c r="P3947">
        <f t="shared" si="71"/>
        <v>0.49484536082474229</v>
      </c>
      <c r="Q3947">
        <f t="shared" si="72"/>
        <v>1</v>
      </c>
    </row>
    <row r="3948" spans="1:17" hidden="1" x14ac:dyDescent="0.25">
      <c r="A3948">
        <v>40</v>
      </c>
      <c r="B3948">
        <v>20</v>
      </c>
      <c r="C3948">
        <v>2</v>
      </c>
      <c r="D3948">
        <v>3</v>
      </c>
      <c r="E3948">
        <v>5</v>
      </c>
      <c r="F3948">
        <v>4</v>
      </c>
      <c r="G3948">
        <v>78</v>
      </c>
      <c r="H3948">
        <v>0.55210658386767852</v>
      </c>
      <c r="I3948">
        <v>0.39736842105263159</v>
      </c>
      <c r="J3948">
        <v>0.18596688741721853</v>
      </c>
      <c r="K3948">
        <v>7.7020885145965348E-3</v>
      </c>
      <c r="L3948">
        <v>0.22899706467363087</v>
      </c>
      <c r="M3948">
        <v>0.35581125827814569</v>
      </c>
      <c r="N3948">
        <v>1.900661969638838E-2</v>
      </c>
      <c r="O3948">
        <v>0.48511687333538706</v>
      </c>
      <c r="P3948">
        <f t="shared" si="71"/>
        <v>0.5</v>
      </c>
      <c r="Q3948">
        <f t="shared" si="72"/>
        <v>1</v>
      </c>
    </row>
    <row r="3949" spans="1:17" hidden="1" x14ac:dyDescent="0.25">
      <c r="A3949">
        <v>60</v>
      </c>
      <c r="B3949">
        <v>20</v>
      </c>
      <c r="C3949">
        <v>2</v>
      </c>
      <c r="D3949">
        <v>3</v>
      </c>
      <c r="E3949">
        <v>6</v>
      </c>
      <c r="F3949">
        <v>5</v>
      </c>
      <c r="G3949">
        <v>86</v>
      </c>
      <c r="H3949">
        <v>0.5520632173309723</v>
      </c>
      <c r="I3949">
        <v>0.39473684210526316</v>
      </c>
      <c r="J3949">
        <v>0.19404761904761902</v>
      </c>
      <c r="K3949">
        <v>6.5764695414982271E-3</v>
      </c>
      <c r="L3949">
        <v>0.22433616357091046</v>
      </c>
      <c r="M3949">
        <v>0.34494217687074841</v>
      </c>
      <c r="N3949">
        <v>1.9280601382373412E-2</v>
      </c>
      <c r="O3949">
        <v>0.47739437696359865</v>
      </c>
      <c r="P3949">
        <f t="shared" si="71"/>
        <v>0.51020408163265307</v>
      </c>
      <c r="Q3949">
        <f t="shared" si="72"/>
        <v>1</v>
      </c>
    </row>
    <row r="3950" spans="1:17" hidden="1" x14ac:dyDescent="0.25">
      <c r="A3950">
        <v>80</v>
      </c>
      <c r="B3950">
        <v>10</v>
      </c>
      <c r="C3950">
        <v>2</v>
      </c>
      <c r="D3950">
        <v>2</v>
      </c>
      <c r="E3950">
        <v>4</v>
      </c>
      <c r="F3950">
        <v>3</v>
      </c>
      <c r="G3950">
        <v>72</v>
      </c>
      <c r="H3950">
        <v>0.55206315591200361</v>
      </c>
      <c r="I3950">
        <v>0.41315789473684211</v>
      </c>
      <c r="J3950">
        <v>0.17424350649350653</v>
      </c>
      <c r="K3950">
        <v>8.1514823035061246E-3</v>
      </c>
      <c r="L3950">
        <v>0.22529963454181484</v>
      </c>
      <c r="M3950">
        <v>0.36797402597402595</v>
      </c>
      <c r="N3950">
        <v>1.8808446083208873E-2</v>
      </c>
      <c r="O3950">
        <v>0.4939721454894806</v>
      </c>
      <c r="P3950">
        <f t="shared" si="71"/>
        <v>0.50974025974025972</v>
      </c>
      <c r="Q3950">
        <f t="shared" si="72"/>
        <v>1</v>
      </c>
    </row>
    <row r="3951" spans="1:17" hidden="1" x14ac:dyDescent="0.25">
      <c r="A3951">
        <v>40</v>
      </c>
      <c r="B3951">
        <v>10</v>
      </c>
      <c r="C3951">
        <v>2</v>
      </c>
      <c r="D3951">
        <v>3</v>
      </c>
      <c r="E3951">
        <v>2</v>
      </c>
      <c r="F3951">
        <v>2</v>
      </c>
      <c r="G3951">
        <v>67</v>
      </c>
      <c r="H3951">
        <v>0.55194414519271795</v>
      </c>
      <c r="I3951">
        <v>0.43947368421052629</v>
      </c>
      <c r="J3951">
        <v>0.15230031948881789</v>
      </c>
      <c r="K3951">
        <v>8.4831304476023738E-3</v>
      </c>
      <c r="L3951">
        <v>0.21365392577717823</v>
      </c>
      <c r="M3951">
        <v>0.39535463258785941</v>
      </c>
      <c r="N3951">
        <v>1.8900353758653513E-2</v>
      </c>
      <c r="O3951">
        <v>0.51745432420241966</v>
      </c>
      <c r="P3951">
        <f t="shared" si="71"/>
        <v>0.5335463258785943</v>
      </c>
      <c r="Q3951">
        <f t="shared" si="72"/>
        <v>1</v>
      </c>
    </row>
    <row r="3952" spans="1:17" hidden="1" x14ac:dyDescent="0.25">
      <c r="A3952">
        <v>20</v>
      </c>
      <c r="B3952">
        <v>20</v>
      </c>
      <c r="C3952">
        <v>2</v>
      </c>
      <c r="D3952">
        <v>4</v>
      </c>
      <c r="E3952">
        <v>2</v>
      </c>
      <c r="F3952">
        <v>2</v>
      </c>
      <c r="G3952">
        <v>109</v>
      </c>
      <c r="H3952">
        <v>0.55190401781795129</v>
      </c>
      <c r="I3952">
        <v>0.38684210526315788</v>
      </c>
      <c r="J3952">
        <v>0.15051291512915133</v>
      </c>
      <c r="K3952">
        <v>7.6548081138435855E-3</v>
      </c>
      <c r="L3952">
        <v>0.19615065939428247</v>
      </c>
      <c r="M3952">
        <v>0.39678966789667902</v>
      </c>
      <c r="N3952">
        <v>2.0826294017335784E-2</v>
      </c>
      <c r="O3952">
        <v>0.5239755353292902</v>
      </c>
      <c r="P3952">
        <f t="shared" si="71"/>
        <v>0.54243542435424352</v>
      </c>
      <c r="Q3952">
        <f t="shared" si="72"/>
        <v>0</v>
      </c>
    </row>
    <row r="3953" spans="1:17" hidden="1" x14ac:dyDescent="0.25">
      <c r="A3953">
        <v>100</v>
      </c>
      <c r="B3953">
        <v>10</v>
      </c>
      <c r="C3953">
        <v>2</v>
      </c>
      <c r="D3953">
        <v>3</v>
      </c>
      <c r="E3953">
        <v>4</v>
      </c>
      <c r="F3953">
        <v>2</v>
      </c>
      <c r="G3953">
        <v>87</v>
      </c>
      <c r="H3953">
        <v>0.5517633588449361</v>
      </c>
      <c r="I3953">
        <v>0.37894736842105264</v>
      </c>
      <c r="J3953">
        <v>0.17447440273037546</v>
      </c>
      <c r="K3953">
        <v>7.0622214251275387E-3</v>
      </c>
      <c r="L3953">
        <v>0.21214336867722294</v>
      </c>
      <c r="M3953">
        <v>0.37507167235494876</v>
      </c>
      <c r="N3953">
        <v>1.9725966241339824E-2</v>
      </c>
      <c r="O3953">
        <v>0.50428164025298972</v>
      </c>
      <c r="P3953">
        <f t="shared" si="71"/>
        <v>0.49146757679180886</v>
      </c>
      <c r="Q3953">
        <f t="shared" si="72"/>
        <v>1</v>
      </c>
    </row>
    <row r="3954" spans="1:17" hidden="1" x14ac:dyDescent="0.25">
      <c r="A3954">
        <v>60</v>
      </c>
      <c r="B3954">
        <v>30</v>
      </c>
      <c r="C3954">
        <v>2</v>
      </c>
      <c r="D3954">
        <v>3</v>
      </c>
      <c r="E3954">
        <v>4</v>
      </c>
      <c r="F3954">
        <v>3</v>
      </c>
      <c r="G3954">
        <v>118</v>
      </c>
      <c r="H3954">
        <v>0.55170450654446879</v>
      </c>
      <c r="I3954">
        <v>0.32894736842105265</v>
      </c>
      <c r="J3954">
        <v>0.19047328244274803</v>
      </c>
      <c r="K3954">
        <v>6.6464743260747777E-3</v>
      </c>
      <c r="L3954">
        <v>0.21865476989296753</v>
      </c>
      <c r="M3954">
        <v>0.3497595419847328</v>
      </c>
      <c r="N3954">
        <v>2.0385265832808613E-2</v>
      </c>
      <c r="O3954">
        <v>0.48040883908578913</v>
      </c>
      <c r="P3954">
        <f t="shared" si="71"/>
        <v>0.47709923664122145</v>
      </c>
      <c r="Q3954">
        <f t="shared" si="72"/>
        <v>1</v>
      </c>
    </row>
    <row r="3955" spans="1:17" hidden="1" x14ac:dyDescent="0.25">
      <c r="A3955">
        <v>20</v>
      </c>
      <c r="B3955">
        <v>10</v>
      </c>
      <c r="C3955">
        <v>2</v>
      </c>
      <c r="D3955">
        <v>5</v>
      </c>
      <c r="E3955">
        <v>4</v>
      </c>
      <c r="F3955">
        <v>4</v>
      </c>
      <c r="G3955">
        <v>76</v>
      </c>
      <c r="H3955">
        <v>0.5516903141821391</v>
      </c>
      <c r="I3955">
        <v>0.41842105263157897</v>
      </c>
      <c r="J3955">
        <v>0.15865460526315792</v>
      </c>
      <c r="K3955">
        <v>8.5001218032434017E-3</v>
      </c>
      <c r="L3955">
        <v>0.21694160777548072</v>
      </c>
      <c r="M3955">
        <v>0.38344736842105265</v>
      </c>
      <c r="N3955">
        <v>1.8986936223479918E-2</v>
      </c>
      <c r="O3955">
        <v>0.50622575965357808</v>
      </c>
      <c r="P3955">
        <f t="shared" si="71"/>
        <v>0.52302631578947367</v>
      </c>
      <c r="Q3955">
        <f t="shared" si="72"/>
        <v>1</v>
      </c>
    </row>
    <row r="3956" spans="1:17" hidden="1" x14ac:dyDescent="0.25">
      <c r="A3956">
        <v>60</v>
      </c>
      <c r="B3956">
        <v>10</v>
      </c>
      <c r="C3956">
        <v>2</v>
      </c>
      <c r="D3956">
        <v>4</v>
      </c>
      <c r="E3956">
        <v>5</v>
      </c>
      <c r="F3956">
        <v>4</v>
      </c>
      <c r="G3956">
        <v>71</v>
      </c>
      <c r="H3956">
        <v>0.55166674721551312</v>
      </c>
      <c r="I3956">
        <v>0.41315789473684211</v>
      </c>
      <c r="J3956">
        <v>0.17530097087378643</v>
      </c>
      <c r="K3956">
        <v>8.1347293891421233E-3</v>
      </c>
      <c r="L3956">
        <v>0.22607956041522298</v>
      </c>
      <c r="M3956">
        <v>0.36782524271844663</v>
      </c>
      <c r="N3956">
        <v>1.8719636607588221E-2</v>
      </c>
      <c r="O3956">
        <v>0.49317972987004705</v>
      </c>
      <c r="P3956">
        <f t="shared" si="71"/>
        <v>0.50809061488673135</v>
      </c>
      <c r="Q3956">
        <f t="shared" si="72"/>
        <v>1</v>
      </c>
    </row>
    <row r="3957" spans="1:17" hidden="1" x14ac:dyDescent="0.25">
      <c r="A3957">
        <v>80</v>
      </c>
      <c r="B3957">
        <v>30</v>
      </c>
      <c r="C3957">
        <v>1.5</v>
      </c>
      <c r="D3957">
        <v>3</v>
      </c>
      <c r="E3957">
        <v>3</v>
      </c>
      <c r="F3957">
        <v>2</v>
      </c>
      <c r="G3957">
        <v>24</v>
      </c>
      <c r="H3957">
        <v>0.55166223927245417</v>
      </c>
      <c r="I3957">
        <v>0.48421052631578948</v>
      </c>
      <c r="J3957">
        <v>0.20943258426966294</v>
      </c>
      <c r="K3957">
        <v>7.2743119722912999E-3</v>
      </c>
      <c r="L3957">
        <v>0.25029392833586223</v>
      </c>
      <c r="M3957">
        <v>0.36211797752808994</v>
      </c>
      <c r="N3957">
        <v>2.2570072882970148E-2</v>
      </c>
      <c r="O3957">
        <v>0.55854215335876978</v>
      </c>
      <c r="P3957">
        <f t="shared" si="71"/>
        <v>0.5168539325842697</v>
      </c>
      <c r="Q3957">
        <f t="shared" si="72"/>
        <v>1</v>
      </c>
    </row>
    <row r="3958" spans="1:17" hidden="1" x14ac:dyDescent="0.25">
      <c r="A3958">
        <v>60</v>
      </c>
      <c r="B3958">
        <v>20</v>
      </c>
      <c r="C3958">
        <v>1.5</v>
      </c>
      <c r="D3958">
        <v>4</v>
      </c>
      <c r="E3958">
        <v>6</v>
      </c>
      <c r="F3958">
        <v>4</v>
      </c>
      <c r="G3958">
        <v>21</v>
      </c>
      <c r="H3958">
        <v>0.55159125218188321</v>
      </c>
      <c r="I3958">
        <v>0.49736842105263157</v>
      </c>
      <c r="J3958">
        <v>0.2207214484679666</v>
      </c>
      <c r="K3958">
        <v>7.0682261732091601E-3</v>
      </c>
      <c r="L3958">
        <v>0.25807668204654993</v>
      </c>
      <c r="M3958">
        <v>0.34588022284122577</v>
      </c>
      <c r="N3958">
        <v>2.0730276261586265E-2</v>
      </c>
      <c r="O3958">
        <v>0.52295468947351431</v>
      </c>
      <c r="P3958">
        <f t="shared" si="71"/>
        <v>0.52646239554317553</v>
      </c>
      <c r="Q3958">
        <f t="shared" si="72"/>
        <v>1</v>
      </c>
    </row>
    <row r="3959" spans="1:17" hidden="1" x14ac:dyDescent="0.25">
      <c r="A3959">
        <v>60</v>
      </c>
      <c r="B3959">
        <v>30</v>
      </c>
      <c r="C3959">
        <v>1.5</v>
      </c>
      <c r="D3959">
        <v>2</v>
      </c>
      <c r="E3959">
        <v>5</v>
      </c>
      <c r="F3959">
        <v>2</v>
      </c>
      <c r="G3959">
        <v>16</v>
      </c>
      <c r="H3959">
        <v>0.55157674324843908</v>
      </c>
      <c r="I3959">
        <v>0.48421052631578948</v>
      </c>
      <c r="J3959">
        <v>0.23530494505494504</v>
      </c>
      <c r="K3959">
        <v>6.3509966470248237E-3</v>
      </c>
      <c r="L3959">
        <v>0.2645941792071958</v>
      </c>
      <c r="M3959">
        <v>0.35030769230769221</v>
      </c>
      <c r="N3959">
        <v>2.0320068832726332E-2</v>
      </c>
      <c r="O3959">
        <v>0.52211116243005751</v>
      </c>
      <c r="P3959">
        <f t="shared" si="71"/>
        <v>0.50549450549450547</v>
      </c>
      <c r="Q3959">
        <f t="shared" si="72"/>
        <v>1</v>
      </c>
    </row>
    <row r="3960" spans="1:17" hidden="1" x14ac:dyDescent="0.25">
      <c r="A3960">
        <v>40</v>
      </c>
      <c r="B3960">
        <v>10</v>
      </c>
      <c r="C3960">
        <v>1.5</v>
      </c>
      <c r="D3960">
        <v>3</v>
      </c>
      <c r="E3960">
        <v>6</v>
      </c>
      <c r="F3960">
        <v>2</v>
      </c>
      <c r="G3960">
        <v>16</v>
      </c>
      <c r="H3960">
        <v>0.55150776936207491</v>
      </c>
      <c r="I3960">
        <v>0.50526315789473686</v>
      </c>
      <c r="J3960">
        <v>0.18934890109890115</v>
      </c>
      <c r="K3960">
        <v>7.3827850341586726E-3</v>
      </c>
      <c r="L3960">
        <v>0.23587816397826708</v>
      </c>
      <c r="M3960">
        <v>0.36969780219780218</v>
      </c>
      <c r="N3960">
        <v>2.0064988929759799E-2</v>
      </c>
      <c r="O3960">
        <v>0.53180977554256892</v>
      </c>
      <c r="P3960">
        <f t="shared" si="71"/>
        <v>0.52747252747252749</v>
      </c>
      <c r="Q3960">
        <f t="shared" si="72"/>
        <v>1</v>
      </c>
    </row>
    <row r="3961" spans="1:17" hidden="1" x14ac:dyDescent="0.25">
      <c r="A3961">
        <v>20</v>
      </c>
      <c r="B3961">
        <v>20</v>
      </c>
      <c r="C3961">
        <v>1.5</v>
      </c>
      <c r="D3961">
        <v>2</v>
      </c>
      <c r="E3961">
        <v>4</v>
      </c>
      <c r="F3961">
        <v>2</v>
      </c>
      <c r="G3961">
        <v>14</v>
      </c>
      <c r="H3961">
        <v>0.55147012732243661</v>
      </c>
      <c r="I3961">
        <v>0.51578947368421058</v>
      </c>
      <c r="J3961">
        <v>0.1920573770491803</v>
      </c>
      <c r="K3961">
        <v>7.243448656018928E-3</v>
      </c>
      <c r="L3961">
        <v>0.23672070305917611</v>
      </c>
      <c r="M3961">
        <v>0.36108469945355204</v>
      </c>
      <c r="N3961">
        <v>1.9750002084465191E-2</v>
      </c>
      <c r="O3961">
        <v>0.52225951665071702</v>
      </c>
      <c r="P3961">
        <f t="shared" si="71"/>
        <v>0.53551912568306015</v>
      </c>
      <c r="Q3961">
        <f t="shared" si="72"/>
        <v>0</v>
      </c>
    </row>
    <row r="3962" spans="1:17" hidden="1" x14ac:dyDescent="0.25">
      <c r="A3962">
        <v>40</v>
      </c>
      <c r="B3962">
        <v>30</v>
      </c>
      <c r="C3962">
        <v>1.5</v>
      </c>
      <c r="D3962">
        <v>3</v>
      </c>
      <c r="E3962">
        <v>5</v>
      </c>
      <c r="F3962">
        <v>3</v>
      </c>
      <c r="G3962">
        <v>23</v>
      </c>
      <c r="H3962">
        <v>0.55145136755967639</v>
      </c>
      <c r="I3962">
        <v>0.49473684210526314</v>
      </c>
      <c r="J3962">
        <v>0.23522689075630257</v>
      </c>
      <c r="K3962">
        <v>6.8463740163594144E-3</v>
      </c>
      <c r="L3962">
        <v>0.26836247906156191</v>
      </c>
      <c r="M3962">
        <v>0.34668907563025214</v>
      </c>
      <c r="N3962">
        <v>2.0754435594691749E-2</v>
      </c>
      <c r="O3962">
        <v>0.52300965922385856</v>
      </c>
      <c r="P3962">
        <f t="shared" si="71"/>
        <v>0.5266106442577031</v>
      </c>
      <c r="Q3962">
        <f t="shared" si="72"/>
        <v>1</v>
      </c>
    </row>
    <row r="3963" spans="1:17" hidden="1" x14ac:dyDescent="0.25">
      <c r="A3963">
        <v>40</v>
      </c>
      <c r="B3963">
        <v>10</v>
      </c>
      <c r="C3963">
        <v>1.5</v>
      </c>
      <c r="D3963">
        <v>5</v>
      </c>
      <c r="E3963">
        <v>6</v>
      </c>
      <c r="F3963">
        <v>2</v>
      </c>
      <c r="G3963">
        <v>18</v>
      </c>
      <c r="H3963">
        <v>0.55137221175843154</v>
      </c>
      <c r="I3963">
        <v>0.50263157894736843</v>
      </c>
      <c r="J3963">
        <v>0.1905110497237569</v>
      </c>
      <c r="K3963">
        <v>7.4926482569310131E-3</v>
      </c>
      <c r="L3963">
        <v>0.23782539790674748</v>
      </c>
      <c r="M3963">
        <v>0.37450552486187844</v>
      </c>
      <c r="N3963">
        <v>2.039973205417071E-2</v>
      </c>
      <c r="O3963">
        <v>0.53896586316524608</v>
      </c>
      <c r="P3963">
        <f t="shared" si="71"/>
        <v>0.52762430939226523</v>
      </c>
      <c r="Q3963">
        <f t="shared" si="72"/>
        <v>1</v>
      </c>
    </row>
    <row r="3964" spans="1:17" hidden="1" x14ac:dyDescent="0.25">
      <c r="A3964">
        <v>80</v>
      </c>
      <c r="B3964">
        <v>30</v>
      </c>
      <c r="C3964">
        <v>1.5</v>
      </c>
      <c r="D3964">
        <v>3</v>
      </c>
      <c r="E3964">
        <v>5</v>
      </c>
      <c r="F3964">
        <v>3</v>
      </c>
      <c r="G3964">
        <v>24</v>
      </c>
      <c r="H3964">
        <v>0.55133718179099511</v>
      </c>
      <c r="I3964">
        <v>0.51578947368421058</v>
      </c>
      <c r="J3964">
        <v>0.23737078651685403</v>
      </c>
      <c r="K3964">
        <v>6.4835879673745041E-3</v>
      </c>
      <c r="L3964">
        <v>0.26696066073866109</v>
      </c>
      <c r="M3964">
        <v>0.34821629213483157</v>
      </c>
      <c r="N3964">
        <v>2.2546134297212628E-2</v>
      </c>
      <c r="O3964">
        <v>0.54928233821838079</v>
      </c>
      <c r="P3964">
        <f t="shared" si="71"/>
        <v>0.55056179775280911</v>
      </c>
      <c r="Q3964">
        <f t="shared" si="72"/>
        <v>1</v>
      </c>
    </row>
    <row r="3965" spans="1:17" hidden="1" x14ac:dyDescent="0.25">
      <c r="A3965">
        <v>100</v>
      </c>
      <c r="B3965">
        <v>30</v>
      </c>
      <c r="C3965">
        <v>1.5</v>
      </c>
      <c r="D3965">
        <v>4</v>
      </c>
      <c r="E3965">
        <v>6</v>
      </c>
      <c r="F3965">
        <v>3</v>
      </c>
      <c r="G3965">
        <v>41</v>
      </c>
      <c r="H3965">
        <v>0.55125853915250411</v>
      </c>
      <c r="I3965">
        <v>0.51052631578947372</v>
      </c>
      <c r="J3965">
        <v>0.25758407079646023</v>
      </c>
      <c r="K3965">
        <v>6.902044517086427E-3</v>
      </c>
      <c r="L3965">
        <v>0.28714329416935835</v>
      </c>
      <c r="M3965">
        <v>0.33287610619469027</v>
      </c>
      <c r="N3965">
        <v>2.148916056741796E-2</v>
      </c>
      <c r="O3965">
        <v>0.51661349331480511</v>
      </c>
      <c r="P3965">
        <f t="shared" si="71"/>
        <v>0.57227138643067843</v>
      </c>
      <c r="Q3965">
        <f t="shared" si="72"/>
        <v>1</v>
      </c>
    </row>
    <row r="3966" spans="1:17" hidden="1" x14ac:dyDescent="0.25">
      <c r="A3966">
        <v>60</v>
      </c>
      <c r="B3966">
        <v>20</v>
      </c>
      <c r="C3966">
        <v>2</v>
      </c>
      <c r="D3966">
        <v>5</v>
      </c>
      <c r="E3966">
        <v>6</v>
      </c>
      <c r="F3966">
        <v>4</v>
      </c>
      <c r="G3966">
        <v>140</v>
      </c>
      <c r="H3966">
        <v>0.55124619143655851</v>
      </c>
      <c r="I3966">
        <v>0.3</v>
      </c>
      <c r="J3966">
        <v>0.20091666666666658</v>
      </c>
      <c r="K3966">
        <v>1.1251954993106715E-2</v>
      </c>
      <c r="L3966">
        <v>0.26575638907340182</v>
      </c>
      <c r="M3966">
        <v>0.36021249999999994</v>
      </c>
      <c r="N3966">
        <v>2.1812902660999896E-2</v>
      </c>
      <c r="O3966">
        <v>0.49342668739472662</v>
      </c>
      <c r="P3966">
        <f t="shared" si="71"/>
        <v>0.47499999999999998</v>
      </c>
      <c r="Q3966">
        <f t="shared" si="72"/>
        <v>1</v>
      </c>
    </row>
    <row r="3967" spans="1:17" hidden="1" x14ac:dyDescent="0.25">
      <c r="A3967">
        <v>60</v>
      </c>
      <c r="B3967">
        <v>10</v>
      </c>
      <c r="C3967">
        <v>2</v>
      </c>
      <c r="D3967">
        <v>4</v>
      </c>
      <c r="E3967">
        <v>4</v>
      </c>
      <c r="F3967">
        <v>3</v>
      </c>
      <c r="G3967">
        <v>74</v>
      </c>
      <c r="H3967">
        <v>0.55118295920422178</v>
      </c>
      <c r="I3967">
        <v>0.41315789473684211</v>
      </c>
      <c r="J3967">
        <v>0.17058496732026149</v>
      </c>
      <c r="K3967">
        <v>8.3061506457423554E-3</v>
      </c>
      <c r="L3967">
        <v>0.22392372213174142</v>
      </c>
      <c r="M3967">
        <v>0.37486928104575162</v>
      </c>
      <c r="N3967">
        <v>1.8881298887315746E-2</v>
      </c>
      <c r="O3967">
        <v>0.4992599817848058</v>
      </c>
      <c r="P3967">
        <f t="shared" si="71"/>
        <v>0.51307189542483655</v>
      </c>
      <c r="Q3967">
        <f t="shared" si="72"/>
        <v>1</v>
      </c>
    </row>
    <row r="3968" spans="1:17" hidden="1" x14ac:dyDescent="0.25">
      <c r="A3968">
        <v>100</v>
      </c>
      <c r="B3968">
        <v>20</v>
      </c>
      <c r="C3968">
        <v>1.5</v>
      </c>
      <c r="D3968">
        <v>4</v>
      </c>
      <c r="E3968">
        <v>5</v>
      </c>
      <c r="F3968">
        <v>3</v>
      </c>
      <c r="G3968">
        <v>24</v>
      </c>
      <c r="H3968">
        <v>0.55118191577954534</v>
      </c>
      <c r="I3968">
        <v>0.49210526315789471</v>
      </c>
      <c r="J3968">
        <v>0.21621067415730338</v>
      </c>
      <c r="K3968">
        <v>7.0581566687987849E-3</v>
      </c>
      <c r="L3968">
        <v>0.25383517278702772</v>
      </c>
      <c r="M3968">
        <v>0.35335393258426973</v>
      </c>
      <c r="N3968">
        <v>2.248711178139922E-2</v>
      </c>
      <c r="O3968">
        <v>0.55169912212030436</v>
      </c>
      <c r="P3968">
        <f t="shared" si="71"/>
        <v>0.5252808988764045</v>
      </c>
      <c r="Q3968">
        <f t="shared" si="72"/>
        <v>1</v>
      </c>
    </row>
    <row r="3969" spans="1:17" hidden="1" x14ac:dyDescent="0.25">
      <c r="A3969">
        <v>40</v>
      </c>
      <c r="B3969">
        <v>10</v>
      </c>
      <c r="C3969">
        <v>2</v>
      </c>
      <c r="D3969">
        <v>5</v>
      </c>
      <c r="E3969">
        <v>3</v>
      </c>
      <c r="F3969">
        <v>3</v>
      </c>
      <c r="G3969">
        <v>77</v>
      </c>
      <c r="H3969">
        <v>0.55117080761928372</v>
      </c>
      <c r="I3969">
        <v>0.41578947368421054</v>
      </c>
      <c r="J3969">
        <v>0.15942244224422447</v>
      </c>
      <c r="K3969">
        <v>8.5532564841241231E-3</v>
      </c>
      <c r="L3969">
        <v>0.21796625984092788</v>
      </c>
      <c r="M3969">
        <v>0.3842376237623763</v>
      </c>
      <c r="N3969">
        <v>1.9063318832819851E-2</v>
      </c>
      <c r="O3969">
        <v>0.5073346126975018</v>
      </c>
      <c r="P3969">
        <f t="shared" si="71"/>
        <v>0.52145214521452143</v>
      </c>
      <c r="Q3969">
        <f t="shared" si="72"/>
        <v>1</v>
      </c>
    </row>
    <row r="3970" spans="1:17" hidden="1" x14ac:dyDescent="0.25">
      <c r="A3970">
        <v>80</v>
      </c>
      <c r="B3970">
        <v>10</v>
      </c>
      <c r="C3970">
        <v>2</v>
      </c>
      <c r="D3970">
        <v>4</v>
      </c>
      <c r="E3970">
        <v>6</v>
      </c>
      <c r="F3970">
        <v>4</v>
      </c>
      <c r="G3970">
        <v>80</v>
      </c>
      <c r="H3970">
        <v>0.55113276167137137</v>
      </c>
      <c r="I3970">
        <v>0.38947368421052631</v>
      </c>
      <c r="J3970">
        <v>0.18359000000000003</v>
      </c>
      <c r="K3970">
        <v>8.272161592570642E-3</v>
      </c>
      <c r="L3970">
        <v>0.23273473455130558</v>
      </c>
      <c r="M3970">
        <v>0.36350666666666664</v>
      </c>
      <c r="N3970">
        <v>1.9222719448485144E-2</v>
      </c>
      <c r="O3970">
        <v>0.492566205363976</v>
      </c>
      <c r="P3970">
        <f t="shared" ref="P3970:P4033" si="73">I3970*380/(380-G3970)</f>
        <v>0.49333333333333335</v>
      </c>
      <c r="Q3970">
        <f t="shared" si="72"/>
        <v>1</v>
      </c>
    </row>
    <row r="3971" spans="1:17" hidden="1" x14ac:dyDescent="0.25">
      <c r="A3971">
        <v>100</v>
      </c>
      <c r="B3971">
        <v>30</v>
      </c>
      <c r="C3971">
        <v>2</v>
      </c>
      <c r="D3971">
        <v>2</v>
      </c>
      <c r="E3971">
        <v>4</v>
      </c>
      <c r="F3971">
        <v>3</v>
      </c>
      <c r="G3971">
        <v>95</v>
      </c>
      <c r="H3971">
        <v>0.55112734847119949</v>
      </c>
      <c r="I3971">
        <v>0.36842105263157893</v>
      </c>
      <c r="J3971">
        <v>0.19209122807017542</v>
      </c>
      <c r="K3971">
        <v>6.2557802557499168E-3</v>
      </c>
      <c r="L3971">
        <v>0.21911941789409176</v>
      </c>
      <c r="M3971">
        <v>0.34685964912280703</v>
      </c>
      <c r="N3971">
        <v>2.0739521540247028E-2</v>
      </c>
      <c r="O3971">
        <v>0.49241029461782576</v>
      </c>
      <c r="P3971">
        <f t="shared" si="73"/>
        <v>0.49122807017543857</v>
      </c>
      <c r="Q3971">
        <f t="shared" ref="Q3971:Q4034" si="74">IF(A3971-B3971&gt;0,1,0)</f>
        <v>1</v>
      </c>
    </row>
    <row r="3972" spans="1:17" hidden="1" x14ac:dyDescent="0.25">
      <c r="A3972">
        <v>40</v>
      </c>
      <c r="B3972">
        <v>10</v>
      </c>
      <c r="C3972">
        <v>2</v>
      </c>
      <c r="D3972">
        <v>2</v>
      </c>
      <c r="E3972">
        <v>2</v>
      </c>
      <c r="F3972">
        <v>2</v>
      </c>
      <c r="G3972">
        <v>65</v>
      </c>
      <c r="H3972">
        <v>0.55104522490853614</v>
      </c>
      <c r="I3972">
        <v>0.44210526315789472</v>
      </c>
      <c r="J3972">
        <v>0.1518984126984127</v>
      </c>
      <c r="K3972">
        <v>8.4350364999985147E-3</v>
      </c>
      <c r="L3972">
        <v>0.21310602473364701</v>
      </c>
      <c r="M3972">
        <v>0.38986984126984126</v>
      </c>
      <c r="N3972">
        <v>1.7768091682255498E-2</v>
      </c>
      <c r="O3972">
        <v>0.50112861511680706</v>
      </c>
      <c r="P3972">
        <f t="shared" si="73"/>
        <v>0.53333333333333333</v>
      </c>
      <c r="Q3972">
        <f t="shared" si="74"/>
        <v>1</v>
      </c>
    </row>
    <row r="3973" spans="1:17" hidden="1" x14ac:dyDescent="0.25">
      <c r="A3973">
        <v>40</v>
      </c>
      <c r="B3973">
        <v>30</v>
      </c>
      <c r="C3973">
        <v>2</v>
      </c>
      <c r="D3973">
        <v>2</v>
      </c>
      <c r="E3973">
        <v>4</v>
      </c>
      <c r="F3973">
        <v>3</v>
      </c>
      <c r="G3973">
        <v>73</v>
      </c>
      <c r="H3973">
        <v>0.5510142354911074</v>
      </c>
      <c r="I3973">
        <v>0.40526315789473683</v>
      </c>
      <c r="J3973">
        <v>0.19260260586319211</v>
      </c>
      <c r="K3973">
        <v>7.5537541403503565E-3</v>
      </c>
      <c r="L3973">
        <v>0.23357200063112729</v>
      </c>
      <c r="M3973">
        <v>0.35057003257328995</v>
      </c>
      <c r="N3973">
        <v>1.8705048874055528E-2</v>
      </c>
      <c r="O3973">
        <v>0.47954382163986237</v>
      </c>
      <c r="P3973">
        <f t="shared" si="73"/>
        <v>0.50162866449511401</v>
      </c>
      <c r="Q3973">
        <f t="shared" si="74"/>
        <v>1</v>
      </c>
    </row>
    <row r="3974" spans="1:17" hidden="1" x14ac:dyDescent="0.25">
      <c r="A3974">
        <v>80</v>
      </c>
      <c r="B3974">
        <v>10</v>
      </c>
      <c r="C3974">
        <v>2</v>
      </c>
      <c r="D3974">
        <v>3</v>
      </c>
      <c r="E3974">
        <v>5</v>
      </c>
      <c r="F3974">
        <v>4</v>
      </c>
      <c r="G3974">
        <v>74</v>
      </c>
      <c r="H3974">
        <v>0.55100674129656446</v>
      </c>
      <c r="I3974">
        <v>0.4026315789473684</v>
      </c>
      <c r="J3974">
        <v>0.17919281045751637</v>
      </c>
      <c r="K3974">
        <v>7.9944100958278565E-3</v>
      </c>
      <c r="L3974">
        <v>0.22716248395729224</v>
      </c>
      <c r="M3974">
        <v>0.36167320261437907</v>
      </c>
      <c r="N3974">
        <v>1.8871207205063002E-2</v>
      </c>
      <c r="O3974">
        <v>0.48931059278248845</v>
      </c>
      <c r="P3974">
        <f t="shared" si="73"/>
        <v>0.5</v>
      </c>
      <c r="Q3974">
        <f t="shared" si="74"/>
        <v>1</v>
      </c>
    </row>
    <row r="3975" spans="1:17" hidden="1" x14ac:dyDescent="0.25">
      <c r="A3975">
        <v>80</v>
      </c>
      <c r="B3975">
        <v>20</v>
      </c>
      <c r="C3975">
        <v>1.5</v>
      </c>
      <c r="D3975">
        <v>3</v>
      </c>
      <c r="E3975">
        <v>5</v>
      </c>
      <c r="F3975">
        <v>2</v>
      </c>
      <c r="G3975">
        <v>16</v>
      </c>
      <c r="H3975">
        <v>0.55100626430906463</v>
      </c>
      <c r="I3975">
        <v>0.48157894736842105</v>
      </c>
      <c r="J3975">
        <v>0.2115274725274725</v>
      </c>
      <c r="K3975">
        <v>6.7886711367055839E-3</v>
      </c>
      <c r="L3975">
        <v>0.24793771373090845</v>
      </c>
      <c r="M3975">
        <v>0.35432142857142851</v>
      </c>
      <c r="N3975">
        <v>2.0518531914227794E-2</v>
      </c>
      <c r="O3975">
        <v>0.52760814994663408</v>
      </c>
      <c r="P3975">
        <f t="shared" si="73"/>
        <v>0.50274725274725274</v>
      </c>
      <c r="Q3975">
        <f t="shared" si="74"/>
        <v>1</v>
      </c>
    </row>
    <row r="3976" spans="1:17" hidden="1" x14ac:dyDescent="0.25">
      <c r="A3976">
        <v>40</v>
      </c>
      <c r="B3976">
        <v>20</v>
      </c>
      <c r="C3976">
        <v>2</v>
      </c>
      <c r="D3976">
        <v>4</v>
      </c>
      <c r="E3976">
        <v>5</v>
      </c>
      <c r="F3976">
        <v>4</v>
      </c>
      <c r="G3976">
        <v>104</v>
      </c>
      <c r="H3976">
        <v>0.55099012912964662</v>
      </c>
      <c r="I3976">
        <v>0.36052631578947369</v>
      </c>
      <c r="J3976">
        <v>0.18316666666666664</v>
      </c>
      <c r="K3976">
        <v>6.8328937163771317E-3</v>
      </c>
      <c r="L3976">
        <v>0.21538186512816482</v>
      </c>
      <c r="M3976">
        <v>0.36150362318840584</v>
      </c>
      <c r="N3976">
        <v>2.1229385566861478E-2</v>
      </c>
      <c r="O3976">
        <v>0.50460255920241148</v>
      </c>
      <c r="P3976">
        <f t="shared" si="73"/>
        <v>0.49637681159420288</v>
      </c>
      <c r="Q3976">
        <f t="shared" si="74"/>
        <v>1</v>
      </c>
    </row>
    <row r="3977" spans="1:17" hidden="1" x14ac:dyDescent="0.25">
      <c r="A3977">
        <v>20</v>
      </c>
      <c r="B3977">
        <v>10</v>
      </c>
      <c r="C3977">
        <v>2</v>
      </c>
      <c r="D3977">
        <v>4</v>
      </c>
      <c r="E3977">
        <v>6</v>
      </c>
      <c r="F3977">
        <v>5</v>
      </c>
      <c r="G3977">
        <v>67</v>
      </c>
      <c r="H3977">
        <v>0.55092161345200452</v>
      </c>
      <c r="I3977">
        <v>0.42368421052631577</v>
      </c>
      <c r="J3977">
        <v>0.16814376996805114</v>
      </c>
      <c r="K3977">
        <v>8.1123862522980324E-3</v>
      </c>
      <c r="L3977">
        <v>0.22091921672749251</v>
      </c>
      <c r="M3977">
        <v>0.37224281150159738</v>
      </c>
      <c r="N3977">
        <v>1.7709555156551423E-2</v>
      </c>
      <c r="O3977">
        <v>0.48622706012069122</v>
      </c>
      <c r="P3977">
        <f t="shared" si="73"/>
        <v>0.51437699680511184</v>
      </c>
      <c r="Q3977">
        <f t="shared" si="74"/>
        <v>1</v>
      </c>
    </row>
    <row r="3978" spans="1:17" hidden="1" x14ac:dyDescent="0.25">
      <c r="A3978">
        <v>80</v>
      </c>
      <c r="B3978">
        <v>30</v>
      </c>
      <c r="C3978">
        <v>2</v>
      </c>
      <c r="D3978">
        <v>3</v>
      </c>
      <c r="E3978">
        <v>6</v>
      </c>
      <c r="F3978">
        <v>4</v>
      </c>
      <c r="G3978">
        <v>117</v>
      </c>
      <c r="H3978">
        <v>0.55069895549679659</v>
      </c>
      <c r="I3978">
        <v>0.36578947368421055</v>
      </c>
      <c r="J3978">
        <v>0.23874904942965786</v>
      </c>
      <c r="K3978">
        <v>8.9419022172172891E-3</v>
      </c>
      <c r="L3978">
        <v>0.27919527897563273</v>
      </c>
      <c r="M3978">
        <v>0.33649809885931564</v>
      </c>
      <c r="N3978">
        <v>2.2031658638604588E-2</v>
      </c>
      <c r="O3978">
        <v>0.49031030370200235</v>
      </c>
      <c r="P3978">
        <f t="shared" si="73"/>
        <v>0.52851711026615966</v>
      </c>
      <c r="Q3978">
        <f t="shared" si="74"/>
        <v>1</v>
      </c>
    </row>
    <row r="3979" spans="1:17" hidden="1" x14ac:dyDescent="0.25">
      <c r="A3979">
        <v>80</v>
      </c>
      <c r="B3979">
        <v>20</v>
      </c>
      <c r="C3979">
        <v>2</v>
      </c>
      <c r="D3979">
        <v>2</v>
      </c>
      <c r="E3979">
        <v>6</v>
      </c>
      <c r="F3979">
        <v>5</v>
      </c>
      <c r="G3979">
        <v>74</v>
      </c>
      <c r="H3979">
        <v>0.55065463652496349</v>
      </c>
      <c r="I3979">
        <v>0.40789473684210525</v>
      </c>
      <c r="J3979">
        <v>0.2003725490196078</v>
      </c>
      <c r="K3979">
        <v>7.6849233588300331E-3</v>
      </c>
      <c r="L3979">
        <v>0.24116770667960097</v>
      </c>
      <c r="M3979">
        <v>0.33719934640522881</v>
      </c>
      <c r="N3979">
        <v>1.8634909743180862E-2</v>
      </c>
      <c r="O3979">
        <v>0.46863381958918099</v>
      </c>
      <c r="P3979">
        <f t="shared" si="73"/>
        <v>0.50653594771241828</v>
      </c>
      <c r="Q3979">
        <f t="shared" si="74"/>
        <v>1</v>
      </c>
    </row>
    <row r="3980" spans="1:17" hidden="1" x14ac:dyDescent="0.25">
      <c r="A3980">
        <v>40</v>
      </c>
      <c r="B3980">
        <v>10</v>
      </c>
      <c r="C3980">
        <v>2</v>
      </c>
      <c r="D3980">
        <v>5</v>
      </c>
      <c r="E3980">
        <v>6</v>
      </c>
      <c r="F3980">
        <v>5</v>
      </c>
      <c r="G3980">
        <v>75</v>
      </c>
      <c r="H3980">
        <v>0.55062155691488313</v>
      </c>
      <c r="I3980">
        <v>0.40526315789473683</v>
      </c>
      <c r="J3980">
        <v>0.17464262295081973</v>
      </c>
      <c r="K3980">
        <v>8.1967014753858338E-3</v>
      </c>
      <c r="L3980">
        <v>0.22566471574977387</v>
      </c>
      <c r="M3980">
        <v>0.36985573770491809</v>
      </c>
      <c r="N3980">
        <v>1.8942087291829824E-2</v>
      </c>
      <c r="O3980">
        <v>0.49585207339339082</v>
      </c>
      <c r="P3980">
        <f t="shared" si="73"/>
        <v>0.5049180327868853</v>
      </c>
      <c r="Q3980">
        <f t="shared" si="74"/>
        <v>1</v>
      </c>
    </row>
    <row r="3981" spans="1:17" hidden="1" x14ac:dyDescent="0.25">
      <c r="A3981">
        <v>80</v>
      </c>
      <c r="B3981">
        <v>20</v>
      </c>
      <c r="C3981">
        <v>2</v>
      </c>
      <c r="D3981">
        <v>4</v>
      </c>
      <c r="E3981">
        <v>4</v>
      </c>
      <c r="F3981">
        <v>3</v>
      </c>
      <c r="G3981">
        <v>114</v>
      </c>
      <c r="H3981">
        <v>0.55061893590630806</v>
      </c>
      <c r="I3981">
        <v>0.34210526315789475</v>
      </c>
      <c r="J3981">
        <v>0.18544360902255641</v>
      </c>
      <c r="K3981">
        <v>6.9129045087012999E-3</v>
      </c>
      <c r="L3981">
        <v>0.21691753743096198</v>
      </c>
      <c r="M3981">
        <v>0.3636616541353383</v>
      </c>
      <c r="N3981">
        <v>2.2104603571697089E-2</v>
      </c>
      <c r="O3981">
        <v>0.51159786545669783</v>
      </c>
      <c r="P3981">
        <f t="shared" si="73"/>
        <v>0.48872180451127817</v>
      </c>
      <c r="Q3981">
        <f t="shared" si="74"/>
        <v>1</v>
      </c>
    </row>
    <row r="3982" spans="1:17" hidden="1" x14ac:dyDescent="0.25">
      <c r="A3982">
        <v>100</v>
      </c>
      <c r="B3982">
        <v>30</v>
      </c>
      <c r="C3982">
        <v>2</v>
      </c>
      <c r="D3982">
        <v>4</v>
      </c>
      <c r="E3982">
        <v>6</v>
      </c>
      <c r="F3982">
        <v>3</v>
      </c>
      <c r="G3982">
        <v>162</v>
      </c>
      <c r="H3982">
        <v>0.55060894213569611</v>
      </c>
      <c r="I3982">
        <v>0.29473684210526313</v>
      </c>
      <c r="J3982">
        <v>0.24252293577981651</v>
      </c>
      <c r="K3982">
        <v>1.202365443081191E-2</v>
      </c>
      <c r="L3982">
        <v>0.30031431546530463</v>
      </c>
      <c r="M3982">
        <v>0.35839908256880731</v>
      </c>
      <c r="N3982">
        <v>2.4510266977935024E-2</v>
      </c>
      <c r="O3982">
        <v>0.50873700871540417</v>
      </c>
      <c r="P3982">
        <f t="shared" si="73"/>
        <v>0.51376146788990817</v>
      </c>
      <c r="Q3982">
        <f t="shared" si="74"/>
        <v>1</v>
      </c>
    </row>
    <row r="3983" spans="1:17" hidden="1" x14ac:dyDescent="0.25">
      <c r="A3983">
        <v>40</v>
      </c>
      <c r="B3983">
        <v>10</v>
      </c>
      <c r="C3983">
        <v>2</v>
      </c>
      <c r="D3983">
        <v>4</v>
      </c>
      <c r="E3983">
        <v>5</v>
      </c>
      <c r="F3983">
        <v>4</v>
      </c>
      <c r="G3983">
        <v>68</v>
      </c>
      <c r="H3983">
        <v>0.55058040660826457</v>
      </c>
      <c r="I3983">
        <v>0.42105263157894735</v>
      </c>
      <c r="J3983">
        <v>0.16881730769230774</v>
      </c>
      <c r="K3983">
        <v>8.1677072332171554E-3</v>
      </c>
      <c r="L3983">
        <v>0.2219156183477555</v>
      </c>
      <c r="M3983">
        <v>0.3751987179487179</v>
      </c>
      <c r="N3983">
        <v>1.8728851727809873E-2</v>
      </c>
      <c r="O3983">
        <v>0.49986349418667575</v>
      </c>
      <c r="P3983">
        <f t="shared" si="73"/>
        <v>0.51282051282051277</v>
      </c>
      <c r="Q3983">
        <f t="shared" si="74"/>
        <v>1</v>
      </c>
    </row>
    <row r="3984" spans="1:17" hidden="1" x14ac:dyDescent="0.25">
      <c r="A3984">
        <v>80</v>
      </c>
      <c r="B3984">
        <v>20</v>
      </c>
      <c r="C3984">
        <v>2</v>
      </c>
      <c r="D3984">
        <v>5</v>
      </c>
      <c r="E3984">
        <v>5</v>
      </c>
      <c r="F3984">
        <v>3</v>
      </c>
      <c r="G3984">
        <v>141</v>
      </c>
      <c r="H3984">
        <v>0.55057823487815893</v>
      </c>
      <c r="I3984">
        <v>0.30263157894736842</v>
      </c>
      <c r="J3984">
        <v>0.19956485355648534</v>
      </c>
      <c r="K3984">
        <v>1.0380739922761199E-2</v>
      </c>
      <c r="L3984">
        <v>0.25587683360338703</v>
      </c>
      <c r="M3984">
        <v>0.37865690376569033</v>
      </c>
      <c r="N3984">
        <v>2.5582151999659176E-2</v>
      </c>
      <c r="O3984">
        <v>0.54693630158514062</v>
      </c>
      <c r="P3984">
        <f t="shared" si="73"/>
        <v>0.48117154811715479</v>
      </c>
      <c r="Q3984">
        <f t="shared" si="74"/>
        <v>1</v>
      </c>
    </row>
    <row r="3985" spans="1:17" hidden="1" x14ac:dyDescent="0.25">
      <c r="A3985">
        <v>60</v>
      </c>
      <c r="B3985">
        <v>20</v>
      </c>
      <c r="C3985">
        <v>2</v>
      </c>
      <c r="D3985">
        <v>2</v>
      </c>
      <c r="E3985">
        <v>5</v>
      </c>
      <c r="F3985">
        <v>4</v>
      </c>
      <c r="G3985">
        <v>67</v>
      </c>
      <c r="H3985">
        <v>0.55051667382589742</v>
      </c>
      <c r="I3985">
        <v>0.40789473684210525</v>
      </c>
      <c r="J3985">
        <v>0.18952396166134183</v>
      </c>
      <c r="K3985">
        <v>7.5356597914406787E-3</v>
      </c>
      <c r="L3985">
        <v>0.23159580439511107</v>
      </c>
      <c r="M3985">
        <v>0.35006389776357827</v>
      </c>
      <c r="N3985">
        <v>1.8526639958688994E-2</v>
      </c>
      <c r="O3985">
        <v>0.47920192572964804</v>
      </c>
      <c r="P3985">
        <f t="shared" si="73"/>
        <v>0.49520766773162939</v>
      </c>
      <c r="Q3985">
        <f t="shared" si="74"/>
        <v>1</v>
      </c>
    </row>
    <row r="3986" spans="1:17" hidden="1" x14ac:dyDescent="0.25">
      <c r="A3986">
        <v>40</v>
      </c>
      <c r="B3986">
        <v>30</v>
      </c>
      <c r="C3986">
        <v>1.5</v>
      </c>
      <c r="D3986">
        <v>4</v>
      </c>
      <c r="E3986">
        <v>4</v>
      </c>
      <c r="F3986">
        <v>3</v>
      </c>
      <c r="G3986">
        <v>49</v>
      </c>
      <c r="H3986">
        <v>0.55043865040733764</v>
      </c>
      <c r="I3986">
        <v>0.45526315789473687</v>
      </c>
      <c r="J3986">
        <v>0.21721148036253773</v>
      </c>
      <c r="K3986">
        <v>7.7466375103043481E-3</v>
      </c>
      <c r="L3986">
        <v>0.25881316967570073</v>
      </c>
      <c r="M3986">
        <v>0.35215407854984893</v>
      </c>
      <c r="N3986">
        <v>2.2550987959940177E-2</v>
      </c>
      <c r="O3986">
        <v>0.54021572003152996</v>
      </c>
      <c r="P3986">
        <f t="shared" si="73"/>
        <v>0.5226586102719033</v>
      </c>
      <c r="Q3986">
        <f t="shared" si="74"/>
        <v>1</v>
      </c>
    </row>
    <row r="3987" spans="1:17" hidden="1" x14ac:dyDescent="0.25">
      <c r="A3987">
        <v>60</v>
      </c>
      <c r="B3987">
        <v>20</v>
      </c>
      <c r="C3987">
        <v>2</v>
      </c>
      <c r="D3987">
        <v>2</v>
      </c>
      <c r="E3987">
        <v>4</v>
      </c>
      <c r="F3987">
        <v>3</v>
      </c>
      <c r="G3987">
        <v>67</v>
      </c>
      <c r="H3987">
        <v>0.55039555080198121</v>
      </c>
      <c r="I3987">
        <v>0.40526315789473683</v>
      </c>
      <c r="J3987">
        <v>0.18376357827476039</v>
      </c>
      <c r="K3987">
        <v>7.7418704436758622E-3</v>
      </c>
      <c r="L3987">
        <v>0.22906169209613053</v>
      </c>
      <c r="M3987">
        <v>0.36051437699680511</v>
      </c>
      <c r="N3987">
        <v>1.8642179736729374E-2</v>
      </c>
      <c r="O3987">
        <v>0.488262476549642</v>
      </c>
      <c r="P3987">
        <f t="shared" si="73"/>
        <v>0.49201277955271566</v>
      </c>
      <c r="Q3987">
        <f t="shared" si="74"/>
        <v>1</v>
      </c>
    </row>
    <row r="3988" spans="1:17" hidden="1" x14ac:dyDescent="0.25">
      <c r="A3988">
        <v>80</v>
      </c>
      <c r="B3988">
        <v>20</v>
      </c>
      <c r="C3988">
        <v>1.5</v>
      </c>
      <c r="D3988">
        <v>4</v>
      </c>
      <c r="E3988">
        <v>4</v>
      </c>
      <c r="F3988">
        <v>2</v>
      </c>
      <c r="G3988">
        <v>23</v>
      </c>
      <c r="H3988">
        <v>0.55032019887010764</v>
      </c>
      <c r="I3988">
        <v>0.47368421052631576</v>
      </c>
      <c r="J3988">
        <v>0.20327731092436974</v>
      </c>
      <c r="K3988">
        <v>6.9732841654110691E-3</v>
      </c>
      <c r="L3988">
        <v>0.24214203994144182</v>
      </c>
      <c r="M3988">
        <v>0.36469187675070042</v>
      </c>
      <c r="N3988">
        <v>2.252946610131425E-2</v>
      </c>
      <c r="O3988">
        <v>0.56008706556070664</v>
      </c>
      <c r="P3988">
        <f t="shared" si="73"/>
        <v>0.50420168067226889</v>
      </c>
      <c r="Q3988">
        <f t="shared" si="74"/>
        <v>1</v>
      </c>
    </row>
    <row r="3989" spans="1:17" hidden="1" x14ac:dyDescent="0.25">
      <c r="A3989">
        <v>40</v>
      </c>
      <c r="B3989">
        <v>10</v>
      </c>
      <c r="C3989">
        <v>1.5</v>
      </c>
      <c r="D3989">
        <v>4</v>
      </c>
      <c r="E3989">
        <v>6</v>
      </c>
      <c r="F3989">
        <v>2</v>
      </c>
      <c r="G3989">
        <v>17</v>
      </c>
      <c r="H3989">
        <v>0.55023034964039541</v>
      </c>
      <c r="I3989">
        <v>0.50263157894736843</v>
      </c>
      <c r="J3989">
        <v>0.18884297520661161</v>
      </c>
      <c r="K3989">
        <v>7.3681935585358594E-3</v>
      </c>
      <c r="L3989">
        <v>0.23519087846108055</v>
      </c>
      <c r="M3989">
        <v>0.37124793388429744</v>
      </c>
      <c r="N3989">
        <v>2.0248885491206334E-2</v>
      </c>
      <c r="O3989">
        <v>0.53502459200450492</v>
      </c>
      <c r="P3989">
        <f t="shared" si="73"/>
        <v>0.52617079889807161</v>
      </c>
      <c r="Q3989">
        <f t="shared" si="74"/>
        <v>1</v>
      </c>
    </row>
    <row r="3990" spans="1:17" hidden="1" x14ac:dyDescent="0.25">
      <c r="A3990">
        <v>80</v>
      </c>
      <c r="B3990">
        <v>30</v>
      </c>
      <c r="C3990">
        <v>1.5</v>
      </c>
      <c r="D3990">
        <v>5</v>
      </c>
      <c r="E3990">
        <v>6</v>
      </c>
      <c r="F3990">
        <v>2</v>
      </c>
      <c r="G3990">
        <v>97</v>
      </c>
      <c r="H3990">
        <v>0.55019238067429566</v>
      </c>
      <c r="I3990">
        <v>0.38684210526315788</v>
      </c>
      <c r="J3990">
        <v>0.25412720848056541</v>
      </c>
      <c r="K3990">
        <v>8.0428171997950337E-3</v>
      </c>
      <c r="L3990">
        <v>0.28778871814189083</v>
      </c>
      <c r="M3990">
        <v>0.37829328621908126</v>
      </c>
      <c r="N3990">
        <v>2.605698999366211E-2</v>
      </c>
      <c r="O3990">
        <v>0.57842408971431802</v>
      </c>
      <c r="P3990">
        <f t="shared" si="73"/>
        <v>0.51943462897526504</v>
      </c>
      <c r="Q3990">
        <f t="shared" si="74"/>
        <v>1</v>
      </c>
    </row>
    <row r="3991" spans="1:17" hidden="1" x14ac:dyDescent="0.25">
      <c r="A3991">
        <v>20</v>
      </c>
      <c r="B3991">
        <v>30</v>
      </c>
      <c r="C3991">
        <v>1.5</v>
      </c>
      <c r="D3991">
        <v>3</v>
      </c>
      <c r="E3991">
        <v>5</v>
      </c>
      <c r="F3991">
        <v>3</v>
      </c>
      <c r="G3991">
        <v>19</v>
      </c>
      <c r="H3991">
        <v>0.55007216590509589</v>
      </c>
      <c r="I3991">
        <v>0.47105263157894739</v>
      </c>
      <c r="J3991">
        <v>0.23521883656509698</v>
      </c>
      <c r="K3991">
        <v>6.748487805209309E-3</v>
      </c>
      <c r="L3991">
        <v>0.2678115991356218</v>
      </c>
      <c r="M3991">
        <v>0.34905817174515236</v>
      </c>
      <c r="N3991">
        <v>2.0511071670767458E-2</v>
      </c>
      <c r="O3991">
        <v>0.52277630900039607</v>
      </c>
      <c r="P3991">
        <f t="shared" si="73"/>
        <v>0.49584487534626037</v>
      </c>
      <c r="Q3991">
        <f t="shared" si="74"/>
        <v>0</v>
      </c>
    </row>
    <row r="3992" spans="1:17" hidden="1" x14ac:dyDescent="0.25">
      <c r="A3992">
        <v>20</v>
      </c>
      <c r="B3992">
        <v>20</v>
      </c>
      <c r="C3992">
        <v>2</v>
      </c>
      <c r="D3992">
        <v>4</v>
      </c>
      <c r="E3992">
        <v>5</v>
      </c>
      <c r="F3992">
        <v>4</v>
      </c>
      <c r="G3992">
        <v>106</v>
      </c>
      <c r="H3992">
        <v>0.5499784254320107</v>
      </c>
      <c r="I3992">
        <v>0.35789473684210527</v>
      </c>
      <c r="J3992">
        <v>0.18074452554744522</v>
      </c>
      <c r="K3992">
        <v>6.8986367466845082E-3</v>
      </c>
      <c r="L3992">
        <v>0.2136842954037329</v>
      </c>
      <c r="M3992">
        <v>0.36647445255474453</v>
      </c>
      <c r="N3992">
        <v>2.05533183768901E-2</v>
      </c>
      <c r="O3992">
        <v>0.49962920557718937</v>
      </c>
      <c r="P3992">
        <f t="shared" si="73"/>
        <v>0.49635036496350365</v>
      </c>
      <c r="Q3992">
        <f t="shared" si="74"/>
        <v>0</v>
      </c>
    </row>
    <row r="3993" spans="1:17" hidden="1" x14ac:dyDescent="0.25">
      <c r="A3993">
        <v>100</v>
      </c>
      <c r="B3993">
        <v>20</v>
      </c>
      <c r="C3993">
        <v>1.5</v>
      </c>
      <c r="D3993">
        <v>3</v>
      </c>
      <c r="E3993">
        <v>5</v>
      </c>
      <c r="F3993">
        <v>2</v>
      </c>
      <c r="G3993">
        <v>17</v>
      </c>
      <c r="H3993">
        <v>0.54995066967685091</v>
      </c>
      <c r="I3993">
        <v>0.48421052631578948</v>
      </c>
      <c r="J3993">
        <v>0.21495592286501372</v>
      </c>
      <c r="K3993">
        <v>6.5948992896544588E-3</v>
      </c>
      <c r="L3993">
        <v>0.24889838279642895</v>
      </c>
      <c r="M3993">
        <v>0.351939393939394</v>
      </c>
      <c r="N3993">
        <v>2.0566595390296885E-2</v>
      </c>
      <c r="O3993">
        <v>0.5262906528142689</v>
      </c>
      <c r="P3993">
        <f t="shared" si="73"/>
        <v>0.50688705234159781</v>
      </c>
      <c r="Q3993">
        <f t="shared" si="74"/>
        <v>1</v>
      </c>
    </row>
    <row r="3994" spans="1:17" hidden="1" x14ac:dyDescent="0.25">
      <c r="A3994">
        <v>20</v>
      </c>
      <c r="B3994">
        <v>10</v>
      </c>
      <c r="C3994">
        <v>2</v>
      </c>
      <c r="D3994">
        <v>2</v>
      </c>
      <c r="E3994">
        <v>6</v>
      </c>
      <c r="F3994">
        <v>5</v>
      </c>
      <c r="G3994">
        <v>56</v>
      </c>
      <c r="H3994">
        <v>0.54988333012709045</v>
      </c>
      <c r="I3994">
        <v>0.44210526315789472</v>
      </c>
      <c r="J3994">
        <v>0.17047839506172843</v>
      </c>
      <c r="K3994">
        <v>8.4133305370862679E-3</v>
      </c>
      <c r="L3994">
        <v>0.22787311690370018</v>
      </c>
      <c r="M3994">
        <v>0.37177777777777776</v>
      </c>
      <c r="N3994">
        <v>1.696385479119061E-2</v>
      </c>
      <c r="O3994">
        <v>0.48080057337530774</v>
      </c>
      <c r="P3994">
        <f t="shared" si="73"/>
        <v>0.51851851851851849</v>
      </c>
      <c r="Q3994">
        <f t="shared" si="74"/>
        <v>1</v>
      </c>
    </row>
    <row r="3995" spans="1:17" hidden="1" x14ac:dyDescent="0.25">
      <c r="A3995">
        <v>40</v>
      </c>
      <c r="B3995">
        <v>20</v>
      </c>
      <c r="C3995">
        <v>1.5</v>
      </c>
      <c r="D3995">
        <v>5</v>
      </c>
      <c r="E3995">
        <v>6</v>
      </c>
      <c r="F3995">
        <v>4</v>
      </c>
      <c r="G3995">
        <v>33</v>
      </c>
      <c r="H3995">
        <v>0.54979702328004021</v>
      </c>
      <c r="I3995">
        <v>0.46578947368421053</v>
      </c>
      <c r="J3995">
        <v>0.2195043227665707</v>
      </c>
      <c r="K3995">
        <v>7.4243962720858866E-3</v>
      </c>
      <c r="L3995">
        <v>0.25933422850624244</v>
      </c>
      <c r="M3995">
        <v>0.36146397694524501</v>
      </c>
      <c r="N3995">
        <v>2.3543506872619267E-2</v>
      </c>
      <c r="O3995">
        <v>0.5678405324710476</v>
      </c>
      <c r="P3995">
        <f t="shared" si="73"/>
        <v>0.51008645533141206</v>
      </c>
      <c r="Q3995">
        <f t="shared" si="74"/>
        <v>1</v>
      </c>
    </row>
    <row r="3996" spans="1:17" hidden="1" x14ac:dyDescent="0.25">
      <c r="A3996">
        <v>60</v>
      </c>
      <c r="B3996">
        <v>20</v>
      </c>
      <c r="C3996">
        <v>1.5</v>
      </c>
      <c r="D3996">
        <v>3</v>
      </c>
      <c r="E3996">
        <v>6</v>
      </c>
      <c r="F3996">
        <v>2</v>
      </c>
      <c r="G3996">
        <v>17</v>
      </c>
      <c r="H3996">
        <v>0.54972668395517377</v>
      </c>
      <c r="I3996">
        <v>0.47894736842105262</v>
      </c>
      <c r="J3996">
        <v>0.21964462809917354</v>
      </c>
      <c r="K3996">
        <v>6.6682523020097891E-3</v>
      </c>
      <c r="L3996">
        <v>0.2536539094615417</v>
      </c>
      <c r="M3996">
        <v>0.35787052341597808</v>
      </c>
      <c r="N3996">
        <v>2.0424895621766911E-2</v>
      </c>
      <c r="O3996">
        <v>0.52828889281336633</v>
      </c>
      <c r="P3996">
        <f t="shared" si="73"/>
        <v>0.50137741046831952</v>
      </c>
      <c r="Q3996">
        <f t="shared" si="74"/>
        <v>1</v>
      </c>
    </row>
    <row r="3997" spans="1:17" hidden="1" x14ac:dyDescent="0.25">
      <c r="A3997">
        <v>20</v>
      </c>
      <c r="B3997">
        <v>10</v>
      </c>
      <c r="C3997">
        <v>1.5</v>
      </c>
      <c r="D3997">
        <v>5</v>
      </c>
      <c r="E3997">
        <v>5</v>
      </c>
      <c r="F3997">
        <v>2</v>
      </c>
      <c r="G3997">
        <v>19</v>
      </c>
      <c r="H3997">
        <v>0.54961820670862738</v>
      </c>
      <c r="I3997">
        <v>0.51052631578947372</v>
      </c>
      <c r="J3997">
        <v>0.17928808864265933</v>
      </c>
      <c r="K3997">
        <v>7.7380762624981872E-3</v>
      </c>
      <c r="L3997">
        <v>0.23173311256068632</v>
      </c>
      <c r="M3997">
        <v>0.37876454293628803</v>
      </c>
      <c r="N3997">
        <v>2.034943979084165E-2</v>
      </c>
      <c r="O3997">
        <v>0.5408682565229056</v>
      </c>
      <c r="P3997">
        <f t="shared" si="73"/>
        <v>0.53739612188365649</v>
      </c>
      <c r="Q3997">
        <f t="shared" si="74"/>
        <v>1</v>
      </c>
    </row>
    <row r="3998" spans="1:17" hidden="1" x14ac:dyDescent="0.25">
      <c r="A3998">
        <v>20</v>
      </c>
      <c r="B3998">
        <v>20</v>
      </c>
      <c r="C3998">
        <v>2</v>
      </c>
      <c r="D3998">
        <v>5</v>
      </c>
      <c r="E3998">
        <v>6</v>
      </c>
      <c r="F3998">
        <v>4</v>
      </c>
      <c r="G3998">
        <v>146</v>
      </c>
      <c r="H3998">
        <v>0.54960714321568538</v>
      </c>
      <c r="I3998">
        <v>0.29736842105263156</v>
      </c>
      <c r="J3998">
        <v>0.20113675213675211</v>
      </c>
      <c r="K3998">
        <v>1.2105603842814753E-2</v>
      </c>
      <c r="L3998">
        <v>0.27313207099337167</v>
      </c>
      <c r="M3998">
        <v>0.36986752136752138</v>
      </c>
      <c r="N3998">
        <v>2.2023263914036091E-2</v>
      </c>
      <c r="O3998">
        <v>0.49981257598334905</v>
      </c>
      <c r="P3998">
        <f t="shared" si="73"/>
        <v>0.48290598290598286</v>
      </c>
      <c r="Q3998">
        <f t="shared" si="74"/>
        <v>0</v>
      </c>
    </row>
    <row r="3999" spans="1:17" hidden="1" x14ac:dyDescent="0.25">
      <c r="A3999">
        <v>100</v>
      </c>
      <c r="B3999">
        <v>30</v>
      </c>
      <c r="C3999">
        <v>2</v>
      </c>
      <c r="D3999">
        <v>3</v>
      </c>
      <c r="E3999">
        <v>3</v>
      </c>
      <c r="F3999">
        <v>2</v>
      </c>
      <c r="G3999">
        <v>121</v>
      </c>
      <c r="H3999">
        <v>0.54957882703095973</v>
      </c>
      <c r="I3999">
        <v>0.32894736842105265</v>
      </c>
      <c r="J3999">
        <v>0.19245173745173744</v>
      </c>
      <c r="K3999">
        <v>7.3864192468155454E-3</v>
      </c>
      <c r="L3999">
        <v>0.22608392708227201</v>
      </c>
      <c r="M3999">
        <v>0.36957142857142861</v>
      </c>
      <c r="N3999">
        <v>2.3042529135091427E-2</v>
      </c>
      <c r="O3999">
        <v>0.52303942800064618</v>
      </c>
      <c r="P3999">
        <f t="shared" si="73"/>
        <v>0.48262548262548266</v>
      </c>
      <c r="Q3999">
        <f t="shared" si="74"/>
        <v>1</v>
      </c>
    </row>
    <row r="4000" spans="1:17" hidden="1" x14ac:dyDescent="0.25">
      <c r="A4000">
        <v>100</v>
      </c>
      <c r="B4000">
        <v>10</v>
      </c>
      <c r="C4000">
        <v>2</v>
      </c>
      <c r="D4000">
        <v>5</v>
      </c>
      <c r="E4000">
        <v>6</v>
      </c>
      <c r="F4000">
        <v>4</v>
      </c>
      <c r="G4000">
        <v>98</v>
      </c>
      <c r="H4000">
        <v>0.54949244529966834</v>
      </c>
      <c r="I4000">
        <v>0.35526315789473684</v>
      </c>
      <c r="J4000">
        <v>0.18060638297872345</v>
      </c>
      <c r="K4000">
        <v>6.6742536286154737E-3</v>
      </c>
      <c r="L4000">
        <v>0.21245233925259732</v>
      </c>
      <c r="M4000">
        <v>0.35996808510638295</v>
      </c>
      <c r="N4000">
        <v>2.009416724612233E-2</v>
      </c>
      <c r="O4000">
        <v>0.49298879693225195</v>
      </c>
      <c r="P4000">
        <f t="shared" si="73"/>
        <v>0.47872340425531917</v>
      </c>
      <c r="Q4000">
        <f t="shared" si="74"/>
        <v>1</v>
      </c>
    </row>
    <row r="4001" spans="1:17" hidden="1" x14ac:dyDescent="0.25">
      <c r="A4001">
        <v>100</v>
      </c>
      <c r="B4001">
        <v>20</v>
      </c>
      <c r="C4001">
        <v>2</v>
      </c>
      <c r="D4001">
        <v>3</v>
      </c>
      <c r="E4001">
        <v>5</v>
      </c>
      <c r="F4001">
        <v>4</v>
      </c>
      <c r="G4001">
        <v>101</v>
      </c>
      <c r="H4001">
        <v>0.54945745106564725</v>
      </c>
      <c r="I4001">
        <v>0.35789473684210527</v>
      </c>
      <c r="J4001">
        <v>0.19083154121863796</v>
      </c>
      <c r="K4001">
        <v>6.3535210600472207E-3</v>
      </c>
      <c r="L4001">
        <v>0.21826306839474613</v>
      </c>
      <c r="M4001">
        <v>0.3465734767025091</v>
      </c>
      <c r="N4001">
        <v>2.1018693229965003E-2</v>
      </c>
      <c r="O4001">
        <v>0.4928788228867001</v>
      </c>
      <c r="P4001">
        <f t="shared" si="73"/>
        <v>0.48745519713261648</v>
      </c>
      <c r="Q4001">
        <f t="shared" si="74"/>
        <v>1</v>
      </c>
    </row>
    <row r="4002" spans="1:17" hidden="1" x14ac:dyDescent="0.25">
      <c r="A4002">
        <v>80</v>
      </c>
      <c r="B4002">
        <v>30</v>
      </c>
      <c r="C4002">
        <v>2</v>
      </c>
      <c r="D4002">
        <v>3</v>
      </c>
      <c r="E4002">
        <v>4</v>
      </c>
      <c r="F4002">
        <v>3</v>
      </c>
      <c r="G4002">
        <v>117</v>
      </c>
      <c r="H4002">
        <v>0.54938109486468178</v>
      </c>
      <c r="I4002">
        <v>0.3473684210526316</v>
      </c>
      <c r="J4002">
        <v>0.19949809885931552</v>
      </c>
      <c r="K4002">
        <v>9.128509839251623E-3</v>
      </c>
      <c r="L4002">
        <v>0.24825767001732987</v>
      </c>
      <c r="M4002">
        <v>0.35092775665399245</v>
      </c>
      <c r="N4002">
        <v>2.2108587699465658E-2</v>
      </c>
      <c r="O4002">
        <v>0.50121171046497337</v>
      </c>
      <c r="P4002">
        <f t="shared" si="73"/>
        <v>0.50190114068441061</v>
      </c>
      <c r="Q4002">
        <f t="shared" si="74"/>
        <v>1</v>
      </c>
    </row>
    <row r="4003" spans="1:17" hidden="1" x14ac:dyDescent="0.25">
      <c r="A4003">
        <v>40</v>
      </c>
      <c r="B4003">
        <v>20</v>
      </c>
      <c r="C4003">
        <v>1.5</v>
      </c>
      <c r="D4003">
        <v>4</v>
      </c>
      <c r="E4003">
        <v>4</v>
      </c>
      <c r="F4003">
        <v>2</v>
      </c>
      <c r="G4003">
        <v>20</v>
      </c>
      <c r="H4003">
        <v>0.54934755631911247</v>
      </c>
      <c r="I4003">
        <v>0.48421052631578948</v>
      </c>
      <c r="J4003">
        <v>0.19664722222222217</v>
      </c>
      <c r="K4003">
        <v>7.2378662897226356E-3</v>
      </c>
      <c r="L4003">
        <v>0.23974352615520889</v>
      </c>
      <c r="M4003">
        <v>0.37165277777777789</v>
      </c>
      <c r="N4003">
        <v>2.0747799083274461E-2</v>
      </c>
      <c r="O4003">
        <v>0.54098515331856489</v>
      </c>
      <c r="P4003">
        <f t="shared" si="73"/>
        <v>0.51111111111111107</v>
      </c>
      <c r="Q4003">
        <f t="shared" si="74"/>
        <v>1</v>
      </c>
    </row>
    <row r="4004" spans="1:17" hidden="1" x14ac:dyDescent="0.25">
      <c r="A4004">
        <v>40</v>
      </c>
      <c r="B4004">
        <v>20</v>
      </c>
      <c r="C4004">
        <v>2</v>
      </c>
      <c r="D4004">
        <v>5</v>
      </c>
      <c r="E4004">
        <v>5</v>
      </c>
      <c r="F4004">
        <v>3</v>
      </c>
      <c r="G4004">
        <v>145</v>
      </c>
      <c r="H4004">
        <v>0.54933933065274743</v>
      </c>
      <c r="I4004">
        <v>0.30526315789473685</v>
      </c>
      <c r="J4004">
        <v>0.19055744680851064</v>
      </c>
      <c r="K4004">
        <v>1.0452377281901445E-2</v>
      </c>
      <c r="L4004">
        <v>0.24875118731674301</v>
      </c>
      <c r="M4004">
        <v>0.3797234042553192</v>
      </c>
      <c r="N4004">
        <v>2.2612389292264959E-2</v>
      </c>
      <c r="O4004">
        <v>0.51365239094489212</v>
      </c>
      <c r="P4004">
        <f t="shared" si="73"/>
        <v>0.49361702127659574</v>
      </c>
      <c r="Q4004">
        <f t="shared" si="74"/>
        <v>1</v>
      </c>
    </row>
    <row r="4005" spans="1:17" hidden="1" x14ac:dyDescent="0.25">
      <c r="A4005">
        <v>100</v>
      </c>
      <c r="B4005">
        <v>20</v>
      </c>
      <c r="C4005">
        <v>1.5</v>
      </c>
      <c r="D4005">
        <v>4</v>
      </c>
      <c r="E4005">
        <v>4</v>
      </c>
      <c r="F4005">
        <v>2</v>
      </c>
      <c r="G4005">
        <v>24</v>
      </c>
      <c r="H4005">
        <v>0.54932415656044431</v>
      </c>
      <c r="I4005">
        <v>0.47368421052631576</v>
      </c>
      <c r="J4005">
        <v>0.20946910112359551</v>
      </c>
      <c r="K4005">
        <v>7.4005901421807423E-3</v>
      </c>
      <c r="L4005">
        <v>0.25163506324870499</v>
      </c>
      <c r="M4005">
        <v>0.36107022471910122</v>
      </c>
      <c r="N4005">
        <v>2.2517958095987407E-2</v>
      </c>
      <c r="O4005">
        <v>0.55711529529101145</v>
      </c>
      <c r="P4005">
        <f t="shared" si="73"/>
        <v>0.5056179775280899</v>
      </c>
      <c r="Q4005">
        <f t="shared" si="74"/>
        <v>1</v>
      </c>
    </row>
    <row r="4006" spans="1:17" hidden="1" x14ac:dyDescent="0.25">
      <c r="A4006">
        <v>100</v>
      </c>
      <c r="B4006">
        <v>10</v>
      </c>
      <c r="C4006">
        <v>2</v>
      </c>
      <c r="D4006">
        <v>4</v>
      </c>
      <c r="E4006">
        <v>6</v>
      </c>
      <c r="F4006">
        <v>4</v>
      </c>
      <c r="G4006">
        <v>92</v>
      </c>
      <c r="H4006">
        <v>0.54930961943426448</v>
      </c>
      <c r="I4006">
        <v>0.36578947368421055</v>
      </c>
      <c r="J4006">
        <v>0.18239236111111115</v>
      </c>
      <c r="K4006">
        <v>6.8145515582694223E-3</v>
      </c>
      <c r="L4006">
        <v>0.21585808255785921</v>
      </c>
      <c r="M4006">
        <v>0.36232291666666661</v>
      </c>
      <c r="N4006">
        <v>1.9882437020816521E-2</v>
      </c>
      <c r="O4006">
        <v>0.49470419402238064</v>
      </c>
      <c r="P4006">
        <f t="shared" si="73"/>
        <v>0.4826388888888889</v>
      </c>
      <c r="Q4006">
        <f t="shared" si="74"/>
        <v>1</v>
      </c>
    </row>
    <row r="4007" spans="1:17" hidden="1" x14ac:dyDescent="0.25">
      <c r="A4007">
        <v>80</v>
      </c>
      <c r="B4007">
        <v>10</v>
      </c>
      <c r="C4007">
        <v>2</v>
      </c>
      <c r="D4007">
        <v>5</v>
      </c>
      <c r="E4007">
        <v>4</v>
      </c>
      <c r="F4007">
        <v>2</v>
      </c>
      <c r="G4007">
        <v>91</v>
      </c>
      <c r="H4007">
        <v>0.54930683701203054</v>
      </c>
      <c r="I4007">
        <v>0.38157894736842107</v>
      </c>
      <c r="J4007">
        <v>0.17486159169550178</v>
      </c>
      <c r="K4007">
        <v>8.791095388374354E-3</v>
      </c>
      <c r="L4007">
        <v>0.22985687588367559</v>
      </c>
      <c r="M4007">
        <v>0.38118685121107265</v>
      </c>
      <c r="N4007">
        <v>1.991648687200611E-2</v>
      </c>
      <c r="O4007">
        <v>0.50945397529234815</v>
      </c>
      <c r="P4007">
        <f t="shared" si="73"/>
        <v>0.5017301038062284</v>
      </c>
      <c r="Q4007">
        <f t="shared" si="74"/>
        <v>1</v>
      </c>
    </row>
    <row r="4008" spans="1:17" hidden="1" x14ac:dyDescent="0.25">
      <c r="A4008">
        <v>80</v>
      </c>
      <c r="B4008">
        <v>10</v>
      </c>
      <c r="C4008">
        <v>2</v>
      </c>
      <c r="D4008">
        <v>2</v>
      </c>
      <c r="E4008">
        <v>3</v>
      </c>
      <c r="F4008">
        <v>2</v>
      </c>
      <c r="G4008">
        <v>76</v>
      </c>
      <c r="H4008">
        <v>0.54929888662563253</v>
      </c>
      <c r="I4008">
        <v>0.41052631578947368</v>
      </c>
      <c r="J4008">
        <v>0.17013486842105266</v>
      </c>
      <c r="K4008">
        <v>8.3481643279397933E-3</v>
      </c>
      <c r="L4008">
        <v>0.22374651570353826</v>
      </c>
      <c r="M4008">
        <v>0.37487828947368418</v>
      </c>
      <c r="N4008">
        <v>1.9038496039086951E-2</v>
      </c>
      <c r="O4008">
        <v>0.50036029452995689</v>
      </c>
      <c r="P4008">
        <f t="shared" si="73"/>
        <v>0.51315789473684215</v>
      </c>
      <c r="Q4008">
        <f t="shared" si="74"/>
        <v>1</v>
      </c>
    </row>
    <row r="4009" spans="1:17" hidden="1" x14ac:dyDescent="0.25">
      <c r="A4009">
        <v>100</v>
      </c>
      <c r="B4009">
        <v>10</v>
      </c>
      <c r="C4009">
        <v>2</v>
      </c>
      <c r="D4009">
        <v>2</v>
      </c>
      <c r="E4009">
        <v>6</v>
      </c>
      <c r="F4009">
        <v>3</v>
      </c>
      <c r="G4009">
        <v>82</v>
      </c>
      <c r="H4009">
        <v>0.54926601849062984</v>
      </c>
      <c r="I4009">
        <v>0.38157894736842107</v>
      </c>
      <c r="J4009">
        <v>0.18635234899328862</v>
      </c>
      <c r="K4009">
        <v>8.2305092864760534E-3</v>
      </c>
      <c r="L4009">
        <v>0.2341929953273639</v>
      </c>
      <c r="M4009">
        <v>0.36596979865771812</v>
      </c>
      <c r="N4009">
        <v>1.9384061912763758E-2</v>
      </c>
      <c r="O4009">
        <v>0.49550905625650743</v>
      </c>
      <c r="P4009">
        <f t="shared" si="73"/>
        <v>0.48657718120805371</v>
      </c>
      <c r="Q4009">
        <f t="shared" si="74"/>
        <v>1</v>
      </c>
    </row>
    <row r="4010" spans="1:17" hidden="1" x14ac:dyDescent="0.25">
      <c r="A4010">
        <v>60</v>
      </c>
      <c r="B4010">
        <v>20</v>
      </c>
      <c r="C4010">
        <v>1.5</v>
      </c>
      <c r="D4010">
        <v>4</v>
      </c>
      <c r="E4010">
        <v>5</v>
      </c>
      <c r="F4010">
        <v>3</v>
      </c>
      <c r="G4010">
        <v>21</v>
      </c>
      <c r="H4010">
        <v>0.54921308060438889</v>
      </c>
      <c r="I4010">
        <v>0.47894736842105262</v>
      </c>
      <c r="J4010">
        <v>0.21084958217270194</v>
      </c>
      <c r="K4010">
        <v>7.3283450419029889E-3</v>
      </c>
      <c r="L4010">
        <v>0.2523565093264743</v>
      </c>
      <c r="M4010">
        <v>0.3550278551532034</v>
      </c>
      <c r="N4010">
        <v>2.0778147685646699E-2</v>
      </c>
      <c r="O4010">
        <v>0.5297212726905981</v>
      </c>
      <c r="P4010">
        <f t="shared" si="73"/>
        <v>0.50696378830083566</v>
      </c>
      <c r="Q4010">
        <f t="shared" si="74"/>
        <v>1</v>
      </c>
    </row>
    <row r="4011" spans="1:17" hidden="1" x14ac:dyDescent="0.25">
      <c r="A4011">
        <v>40</v>
      </c>
      <c r="B4011">
        <v>20</v>
      </c>
      <c r="C4011">
        <v>2</v>
      </c>
      <c r="D4011">
        <v>3</v>
      </c>
      <c r="E4011">
        <v>4</v>
      </c>
      <c r="F4011">
        <v>3</v>
      </c>
      <c r="G4011">
        <v>80</v>
      </c>
      <c r="H4011">
        <v>0.549174969703348</v>
      </c>
      <c r="I4011">
        <v>0.39473684210526316</v>
      </c>
      <c r="J4011">
        <v>0.17940333333333333</v>
      </c>
      <c r="K4011">
        <v>7.94165611557472E-3</v>
      </c>
      <c r="L4011">
        <v>0.22592799000271457</v>
      </c>
      <c r="M4011">
        <v>0.36740333333333336</v>
      </c>
      <c r="N4011">
        <v>1.9217082410529839E-2</v>
      </c>
      <c r="O4011">
        <v>0.49538347772205721</v>
      </c>
      <c r="P4011">
        <f t="shared" si="73"/>
        <v>0.5</v>
      </c>
      <c r="Q4011">
        <f t="shared" si="74"/>
        <v>1</v>
      </c>
    </row>
    <row r="4012" spans="1:17" hidden="1" x14ac:dyDescent="0.25">
      <c r="A4012">
        <v>80</v>
      </c>
      <c r="B4012">
        <v>10</v>
      </c>
      <c r="C4012">
        <v>2</v>
      </c>
      <c r="D4012">
        <v>3</v>
      </c>
      <c r="E4012">
        <v>4</v>
      </c>
      <c r="F4012">
        <v>3</v>
      </c>
      <c r="G4012">
        <v>74</v>
      </c>
      <c r="H4012">
        <v>0.54913546412057879</v>
      </c>
      <c r="I4012">
        <v>0.40789473684210525</v>
      </c>
      <c r="J4012">
        <v>0.17504248366013075</v>
      </c>
      <c r="K4012">
        <v>8.1840806131023309E-3</v>
      </c>
      <c r="L4012">
        <v>0.22598344985384031</v>
      </c>
      <c r="M4012">
        <v>0.36856209150326796</v>
      </c>
      <c r="N4012">
        <v>1.8926716771241435E-2</v>
      </c>
      <c r="O4012">
        <v>0.49507100566847456</v>
      </c>
      <c r="P4012">
        <f t="shared" si="73"/>
        <v>0.50653594771241828</v>
      </c>
      <c r="Q4012">
        <f t="shared" si="74"/>
        <v>1</v>
      </c>
    </row>
    <row r="4013" spans="1:17" hidden="1" x14ac:dyDescent="0.25">
      <c r="A4013">
        <v>60</v>
      </c>
      <c r="B4013">
        <v>20</v>
      </c>
      <c r="C4013">
        <v>2</v>
      </c>
      <c r="D4013">
        <v>3</v>
      </c>
      <c r="E4013">
        <v>5</v>
      </c>
      <c r="F4013">
        <v>4</v>
      </c>
      <c r="G4013">
        <v>86</v>
      </c>
      <c r="H4013">
        <v>0.54912369809007244</v>
      </c>
      <c r="I4013">
        <v>0.38421052631578945</v>
      </c>
      <c r="J4013">
        <v>0.18692857142857142</v>
      </c>
      <c r="K4013">
        <v>6.6798303149218996E-3</v>
      </c>
      <c r="L4013">
        <v>0.21912551151319279</v>
      </c>
      <c r="M4013">
        <v>0.35446938775510206</v>
      </c>
      <c r="N4013">
        <v>1.9355609846229131E-2</v>
      </c>
      <c r="O4013">
        <v>0.48519888621437851</v>
      </c>
      <c r="P4013">
        <f t="shared" si="73"/>
        <v>0.49659863945578231</v>
      </c>
      <c r="Q4013">
        <f t="shared" si="74"/>
        <v>1</v>
      </c>
    </row>
    <row r="4014" spans="1:17" hidden="1" x14ac:dyDescent="0.25">
      <c r="A4014">
        <v>80</v>
      </c>
      <c r="B4014">
        <v>30</v>
      </c>
      <c r="C4014">
        <v>2</v>
      </c>
      <c r="D4014">
        <v>2</v>
      </c>
      <c r="E4014">
        <v>4</v>
      </c>
      <c r="F4014">
        <v>3</v>
      </c>
      <c r="G4014">
        <v>85</v>
      </c>
      <c r="H4014">
        <v>0.54908898296008501</v>
      </c>
      <c r="I4014">
        <v>0.38421052631578945</v>
      </c>
      <c r="J4014">
        <v>0.1984983050847457</v>
      </c>
      <c r="K4014">
        <v>7.8604584310859194E-3</v>
      </c>
      <c r="L4014">
        <v>0.23993102822495621</v>
      </c>
      <c r="M4014">
        <v>0.34559661016949156</v>
      </c>
      <c r="N4014">
        <v>1.9326118855512928E-2</v>
      </c>
      <c r="O4014">
        <v>0.47879607845695921</v>
      </c>
      <c r="P4014">
        <f t="shared" si="73"/>
        <v>0.49491525423728816</v>
      </c>
      <c r="Q4014">
        <f t="shared" si="74"/>
        <v>1</v>
      </c>
    </row>
    <row r="4015" spans="1:17" hidden="1" x14ac:dyDescent="0.25">
      <c r="A4015">
        <v>40</v>
      </c>
      <c r="B4015">
        <v>20</v>
      </c>
      <c r="C4015">
        <v>2</v>
      </c>
      <c r="D4015">
        <v>2</v>
      </c>
      <c r="E4015">
        <v>5</v>
      </c>
      <c r="F4015">
        <v>4</v>
      </c>
      <c r="G4015">
        <v>61</v>
      </c>
      <c r="H4015">
        <v>0.54894000138723564</v>
      </c>
      <c r="I4015">
        <v>0.42105263157894735</v>
      </c>
      <c r="J4015">
        <v>0.18636990595611286</v>
      </c>
      <c r="K4015">
        <v>7.4631461471688929E-3</v>
      </c>
      <c r="L4015">
        <v>0.22901065669034482</v>
      </c>
      <c r="M4015">
        <v>0.35441065830721002</v>
      </c>
      <c r="N4015">
        <v>1.8382604910161009E-2</v>
      </c>
      <c r="O4015">
        <v>0.48276860569611185</v>
      </c>
      <c r="P4015">
        <f t="shared" si="73"/>
        <v>0.50156739811912221</v>
      </c>
      <c r="Q4015">
        <f t="shared" si="74"/>
        <v>1</v>
      </c>
    </row>
    <row r="4016" spans="1:17" hidden="1" x14ac:dyDescent="0.25">
      <c r="A4016">
        <v>80</v>
      </c>
      <c r="B4016">
        <v>20</v>
      </c>
      <c r="C4016">
        <v>2</v>
      </c>
      <c r="D4016">
        <v>4</v>
      </c>
      <c r="E4016">
        <v>3</v>
      </c>
      <c r="F4016">
        <v>2</v>
      </c>
      <c r="G4016">
        <v>116</v>
      </c>
      <c r="H4016">
        <v>0.54893850254378185</v>
      </c>
      <c r="I4016">
        <v>0.34210526315789475</v>
      </c>
      <c r="J4016">
        <v>0.1784507575757576</v>
      </c>
      <c r="K4016">
        <v>7.2086448401240729E-3</v>
      </c>
      <c r="L4016">
        <v>0.21333389855512247</v>
      </c>
      <c r="M4016">
        <v>0.37441666666666656</v>
      </c>
      <c r="N4016">
        <v>2.228928490441319E-2</v>
      </c>
      <c r="O4016">
        <v>0.5204319883956543</v>
      </c>
      <c r="P4016">
        <f t="shared" si="73"/>
        <v>0.49242424242424243</v>
      </c>
      <c r="Q4016">
        <f t="shared" si="74"/>
        <v>1</v>
      </c>
    </row>
    <row r="4017" spans="1:17" hidden="1" x14ac:dyDescent="0.25">
      <c r="A4017">
        <v>60</v>
      </c>
      <c r="B4017">
        <v>20</v>
      </c>
      <c r="C4017">
        <v>2</v>
      </c>
      <c r="D4017">
        <v>3</v>
      </c>
      <c r="E4017">
        <v>4</v>
      </c>
      <c r="F4017">
        <v>3</v>
      </c>
      <c r="G4017">
        <v>86</v>
      </c>
      <c r="H4017">
        <v>0.54890896403323186</v>
      </c>
      <c r="I4017">
        <v>0.38157894736842107</v>
      </c>
      <c r="J4017">
        <v>0.18138435374149661</v>
      </c>
      <c r="K4017">
        <v>6.8449645092852921E-3</v>
      </c>
      <c r="L4017">
        <v>0.21593603392740948</v>
      </c>
      <c r="M4017">
        <v>0.36477891156462594</v>
      </c>
      <c r="N4017">
        <v>1.9481748214476968E-2</v>
      </c>
      <c r="O4017">
        <v>0.49423520592478043</v>
      </c>
      <c r="P4017">
        <f t="shared" si="73"/>
        <v>0.49319727891156462</v>
      </c>
      <c r="Q4017">
        <f t="shared" si="74"/>
        <v>1</v>
      </c>
    </row>
    <row r="4018" spans="1:17" hidden="1" x14ac:dyDescent="0.25">
      <c r="A4018">
        <v>100</v>
      </c>
      <c r="B4018">
        <v>20</v>
      </c>
      <c r="C4018">
        <v>2</v>
      </c>
      <c r="D4018">
        <v>4</v>
      </c>
      <c r="E4018">
        <v>6</v>
      </c>
      <c r="F4018">
        <v>4</v>
      </c>
      <c r="G4018">
        <v>114</v>
      </c>
      <c r="H4018">
        <v>0.54885598598079766</v>
      </c>
      <c r="I4018">
        <v>0.34210526315789475</v>
      </c>
      <c r="J4018">
        <v>0.19713157894736841</v>
      </c>
      <c r="K4018">
        <v>6.6228307178869909E-3</v>
      </c>
      <c r="L4018">
        <v>0.22468702543426103</v>
      </c>
      <c r="M4018">
        <v>0.35559398496240602</v>
      </c>
      <c r="N4018">
        <v>2.2539955586039346E-2</v>
      </c>
      <c r="O4018">
        <v>0.5109601017338925</v>
      </c>
      <c r="P4018">
        <f t="shared" si="73"/>
        <v>0.48872180451127817</v>
      </c>
      <c r="Q4018">
        <f t="shared" si="74"/>
        <v>1</v>
      </c>
    </row>
    <row r="4019" spans="1:17" hidden="1" x14ac:dyDescent="0.25">
      <c r="A4019">
        <v>20</v>
      </c>
      <c r="B4019">
        <v>30</v>
      </c>
      <c r="C4019">
        <v>1.5</v>
      </c>
      <c r="D4019">
        <v>2</v>
      </c>
      <c r="E4019">
        <v>4</v>
      </c>
      <c r="F4019">
        <v>2</v>
      </c>
      <c r="G4019">
        <v>16</v>
      </c>
      <c r="H4019">
        <v>0.54879689390223585</v>
      </c>
      <c r="I4019">
        <v>0.48421052631578948</v>
      </c>
      <c r="J4019">
        <v>0.21394505494505503</v>
      </c>
      <c r="K4019">
        <v>6.9205452251702368E-3</v>
      </c>
      <c r="L4019">
        <v>0.25131253253864805</v>
      </c>
      <c r="M4019">
        <v>0.35668406593406599</v>
      </c>
      <c r="N4019">
        <v>2.0231604198903821E-2</v>
      </c>
      <c r="O4019">
        <v>0.52517224542300156</v>
      </c>
      <c r="P4019">
        <f t="shared" si="73"/>
        <v>0.50549450549450547</v>
      </c>
      <c r="Q4019">
        <f t="shared" si="74"/>
        <v>0</v>
      </c>
    </row>
    <row r="4020" spans="1:17" hidden="1" x14ac:dyDescent="0.25">
      <c r="A4020">
        <v>100</v>
      </c>
      <c r="B4020">
        <v>10</v>
      </c>
      <c r="C4020">
        <v>2</v>
      </c>
      <c r="D4020">
        <v>5</v>
      </c>
      <c r="E4020">
        <v>5</v>
      </c>
      <c r="F4020">
        <v>3</v>
      </c>
      <c r="G4020">
        <v>100</v>
      </c>
      <c r="H4020">
        <v>0.54878864477922251</v>
      </c>
      <c r="I4020">
        <v>0.35526315789473684</v>
      </c>
      <c r="J4020">
        <v>0.17716785714285713</v>
      </c>
      <c r="K4020">
        <v>6.8328079588173257E-3</v>
      </c>
      <c r="L4020">
        <v>0.21074675899897352</v>
      </c>
      <c r="M4020">
        <v>0.36521428571428566</v>
      </c>
      <c r="N4020">
        <v>2.0248942606661696E-2</v>
      </c>
      <c r="O4020">
        <v>0.49777200030306468</v>
      </c>
      <c r="P4020">
        <f t="shared" si="73"/>
        <v>0.48214285714285715</v>
      </c>
      <c r="Q4020">
        <f t="shared" si="74"/>
        <v>1</v>
      </c>
    </row>
    <row r="4021" spans="1:17" hidden="1" x14ac:dyDescent="0.25">
      <c r="A4021">
        <v>80</v>
      </c>
      <c r="B4021">
        <v>30</v>
      </c>
      <c r="C4021">
        <v>1.5</v>
      </c>
      <c r="D4021">
        <v>4</v>
      </c>
      <c r="E4021">
        <v>5</v>
      </c>
      <c r="F4021">
        <v>3</v>
      </c>
      <c r="G4021">
        <v>42</v>
      </c>
      <c r="H4021">
        <v>0.54877702062134848</v>
      </c>
      <c r="I4021">
        <v>0.48947368421052634</v>
      </c>
      <c r="J4021">
        <v>0.23408579881656816</v>
      </c>
      <c r="K4021">
        <v>6.8882194011447842E-3</v>
      </c>
      <c r="L4021">
        <v>0.2660563683211894</v>
      </c>
      <c r="M4021">
        <v>0.34669526627218938</v>
      </c>
      <c r="N4021">
        <v>2.3526203932118739E-2</v>
      </c>
      <c r="O4021">
        <v>0.55382409945405464</v>
      </c>
      <c r="P4021">
        <f t="shared" si="73"/>
        <v>0.55029585798816572</v>
      </c>
      <c r="Q4021">
        <f t="shared" si="74"/>
        <v>1</v>
      </c>
    </row>
    <row r="4022" spans="1:17" hidden="1" x14ac:dyDescent="0.25">
      <c r="A4022">
        <v>60</v>
      </c>
      <c r="B4022">
        <v>20</v>
      </c>
      <c r="C4022">
        <v>2</v>
      </c>
      <c r="D4022">
        <v>4</v>
      </c>
      <c r="E4022">
        <v>5</v>
      </c>
      <c r="F4022">
        <v>4</v>
      </c>
      <c r="G4022">
        <v>107</v>
      </c>
      <c r="H4022">
        <v>0.54877664109749558</v>
      </c>
      <c r="I4022">
        <v>0.35</v>
      </c>
      <c r="J4022">
        <v>0.18662637362637363</v>
      </c>
      <c r="K4022">
        <v>6.6606798392911974E-3</v>
      </c>
      <c r="L4022">
        <v>0.21655620458345162</v>
      </c>
      <c r="M4022">
        <v>0.35485347985347987</v>
      </c>
      <c r="N4022">
        <v>2.057205678334742E-2</v>
      </c>
      <c r="O4022">
        <v>0.49095211750738138</v>
      </c>
      <c r="P4022">
        <f t="shared" si="73"/>
        <v>0.48717948717948717</v>
      </c>
      <c r="Q4022">
        <f t="shared" si="74"/>
        <v>1</v>
      </c>
    </row>
    <row r="4023" spans="1:17" hidden="1" x14ac:dyDescent="0.25">
      <c r="A4023">
        <v>100</v>
      </c>
      <c r="B4023">
        <v>20</v>
      </c>
      <c r="C4023">
        <v>2</v>
      </c>
      <c r="D4023">
        <v>3</v>
      </c>
      <c r="E4023">
        <v>4</v>
      </c>
      <c r="F4023">
        <v>3</v>
      </c>
      <c r="G4023">
        <v>101</v>
      </c>
      <c r="H4023">
        <v>0.54873476274332067</v>
      </c>
      <c r="I4023">
        <v>0.36052631578947369</v>
      </c>
      <c r="J4023">
        <v>0.18630824372759858</v>
      </c>
      <c r="K4023">
        <v>6.5557016829892057E-3</v>
      </c>
      <c r="L4023">
        <v>0.21600562517565808</v>
      </c>
      <c r="M4023">
        <v>0.35522222222222222</v>
      </c>
      <c r="N4023">
        <v>2.1217816034203803E-2</v>
      </c>
      <c r="O4023">
        <v>0.501335453124093</v>
      </c>
      <c r="P4023">
        <f t="shared" si="73"/>
        <v>0.49103942652329752</v>
      </c>
      <c r="Q4023">
        <f t="shared" si="74"/>
        <v>1</v>
      </c>
    </row>
    <row r="4024" spans="1:17" hidden="1" x14ac:dyDescent="0.25">
      <c r="A4024">
        <v>100</v>
      </c>
      <c r="B4024">
        <v>20</v>
      </c>
      <c r="C4024">
        <v>2</v>
      </c>
      <c r="D4024">
        <v>5</v>
      </c>
      <c r="E4024">
        <v>5</v>
      </c>
      <c r="F4024">
        <v>2</v>
      </c>
      <c r="G4024">
        <v>142</v>
      </c>
      <c r="H4024">
        <v>0.54870833615457848</v>
      </c>
      <c r="I4024">
        <v>0.29210526315789476</v>
      </c>
      <c r="J4024">
        <v>0.20314285714285713</v>
      </c>
      <c r="K4024">
        <v>1.1723225522211561E-2</v>
      </c>
      <c r="L4024">
        <v>0.27173310868008188</v>
      </c>
      <c r="M4024">
        <v>0.36823529411764711</v>
      </c>
      <c r="N4024">
        <v>2.2116317278764841E-2</v>
      </c>
      <c r="O4024">
        <v>0.50151908733166195</v>
      </c>
      <c r="P4024">
        <f t="shared" si="73"/>
        <v>0.4663865546218488</v>
      </c>
      <c r="Q4024">
        <f t="shared" si="74"/>
        <v>1</v>
      </c>
    </row>
    <row r="4025" spans="1:17" hidden="1" x14ac:dyDescent="0.25">
      <c r="A4025">
        <v>80</v>
      </c>
      <c r="B4025">
        <v>30</v>
      </c>
      <c r="C4025">
        <v>2</v>
      </c>
      <c r="D4025">
        <v>4</v>
      </c>
      <c r="E4025">
        <v>5</v>
      </c>
      <c r="F4025">
        <v>3</v>
      </c>
      <c r="G4025">
        <v>164</v>
      </c>
      <c r="H4025">
        <v>0.54869827532709492</v>
      </c>
      <c r="I4025">
        <v>0.29210526315789476</v>
      </c>
      <c r="J4025">
        <v>0.22012037037037041</v>
      </c>
      <c r="K4025">
        <v>1.1920699495025321E-2</v>
      </c>
      <c r="L4025">
        <v>0.28107852797552663</v>
      </c>
      <c r="M4025">
        <v>0.36483796296296295</v>
      </c>
      <c r="N4025">
        <v>2.4728112991253021E-2</v>
      </c>
      <c r="O4025">
        <v>0.5143683964069159</v>
      </c>
      <c r="P4025">
        <f t="shared" si="73"/>
        <v>0.51388888888888895</v>
      </c>
      <c r="Q4025">
        <f t="shared" si="74"/>
        <v>1</v>
      </c>
    </row>
    <row r="4026" spans="1:17" hidden="1" x14ac:dyDescent="0.25">
      <c r="A4026">
        <v>100</v>
      </c>
      <c r="B4026">
        <v>10</v>
      </c>
      <c r="C4026">
        <v>2</v>
      </c>
      <c r="D4026">
        <v>4</v>
      </c>
      <c r="E4026">
        <v>5</v>
      </c>
      <c r="F4026">
        <v>3</v>
      </c>
      <c r="G4026">
        <v>94</v>
      </c>
      <c r="H4026">
        <v>0.54864755765931206</v>
      </c>
      <c r="I4026">
        <v>0.36578947368421055</v>
      </c>
      <c r="J4026">
        <v>0.17900349650349653</v>
      </c>
      <c r="K4026">
        <v>6.9645306014570725E-3</v>
      </c>
      <c r="L4026">
        <v>0.2141636930307923</v>
      </c>
      <c r="M4026">
        <v>0.36758741258741262</v>
      </c>
      <c r="N4026">
        <v>2.0034849809850517E-2</v>
      </c>
      <c r="O4026">
        <v>0.49951790744691005</v>
      </c>
      <c r="P4026">
        <f t="shared" si="73"/>
        <v>0.48601398601398599</v>
      </c>
      <c r="Q4026">
        <f t="shared" si="74"/>
        <v>1</v>
      </c>
    </row>
    <row r="4027" spans="1:17" hidden="1" x14ac:dyDescent="0.25">
      <c r="A4027">
        <v>20</v>
      </c>
      <c r="B4027">
        <v>20</v>
      </c>
      <c r="C4027">
        <v>1.5</v>
      </c>
      <c r="D4027">
        <v>5</v>
      </c>
      <c r="E4027">
        <v>6</v>
      </c>
      <c r="F4027">
        <v>4</v>
      </c>
      <c r="G4027">
        <v>30</v>
      </c>
      <c r="H4027">
        <v>0.54863888443891207</v>
      </c>
      <c r="I4027">
        <v>0.46578947368421053</v>
      </c>
      <c r="J4027">
        <v>0.21957714285714294</v>
      </c>
      <c r="K4027">
        <v>7.633233785231449E-3</v>
      </c>
      <c r="L4027">
        <v>0.26181872682122209</v>
      </c>
      <c r="M4027">
        <v>0.36585142857142866</v>
      </c>
      <c r="N4027">
        <v>2.2866911438975908E-2</v>
      </c>
      <c r="O4027">
        <v>0.56243919290380684</v>
      </c>
      <c r="P4027">
        <f t="shared" si="73"/>
        <v>0.50571428571428567</v>
      </c>
      <c r="Q4027">
        <f t="shared" si="74"/>
        <v>0</v>
      </c>
    </row>
    <row r="4028" spans="1:17" hidden="1" x14ac:dyDescent="0.25">
      <c r="A4028">
        <v>60</v>
      </c>
      <c r="B4028">
        <v>20</v>
      </c>
      <c r="C4028">
        <v>2</v>
      </c>
      <c r="D4028">
        <v>5</v>
      </c>
      <c r="E4028">
        <v>5</v>
      </c>
      <c r="F4028">
        <v>3</v>
      </c>
      <c r="G4028">
        <v>140</v>
      </c>
      <c r="H4028">
        <v>0.54860889089525089</v>
      </c>
      <c r="I4028">
        <v>0.30263157894736842</v>
      </c>
      <c r="J4028">
        <v>0.19437083333333333</v>
      </c>
      <c r="K4028">
        <v>1.1551143020833475E-2</v>
      </c>
      <c r="L4028">
        <v>0.26394986108476487</v>
      </c>
      <c r="M4028">
        <v>0.37081249999999993</v>
      </c>
      <c r="N4028">
        <v>2.1951171946717998E-2</v>
      </c>
      <c r="O4028">
        <v>0.5026579395241525</v>
      </c>
      <c r="P4028">
        <f t="shared" si="73"/>
        <v>0.47916666666666669</v>
      </c>
      <c r="Q4028">
        <f t="shared" si="74"/>
        <v>1</v>
      </c>
    </row>
    <row r="4029" spans="1:17" hidden="1" x14ac:dyDescent="0.25">
      <c r="A4029">
        <v>20</v>
      </c>
      <c r="B4029">
        <v>10</v>
      </c>
      <c r="C4029">
        <v>2</v>
      </c>
      <c r="D4029">
        <v>3</v>
      </c>
      <c r="E4029">
        <v>6</v>
      </c>
      <c r="F4029">
        <v>5</v>
      </c>
      <c r="G4029">
        <v>58</v>
      </c>
      <c r="H4029">
        <v>0.54857948606058449</v>
      </c>
      <c r="I4029">
        <v>0.43421052631578949</v>
      </c>
      <c r="J4029">
        <v>0.16689130434782609</v>
      </c>
      <c r="K4029">
        <v>7.9199603230119629E-3</v>
      </c>
      <c r="L4029">
        <v>0.21906090505661571</v>
      </c>
      <c r="M4029">
        <v>0.37259627329192546</v>
      </c>
      <c r="N4029">
        <v>1.7337638106880972E-2</v>
      </c>
      <c r="O4029">
        <v>0.48509644299480409</v>
      </c>
      <c r="P4029">
        <f t="shared" si="73"/>
        <v>0.51242236024844723</v>
      </c>
      <c r="Q4029">
        <f t="shared" si="74"/>
        <v>1</v>
      </c>
    </row>
    <row r="4030" spans="1:17" hidden="1" x14ac:dyDescent="0.25">
      <c r="A4030">
        <v>40</v>
      </c>
      <c r="B4030">
        <v>20</v>
      </c>
      <c r="C4030">
        <v>2</v>
      </c>
      <c r="D4030">
        <v>4</v>
      </c>
      <c r="E4030">
        <v>4</v>
      </c>
      <c r="F4030">
        <v>3</v>
      </c>
      <c r="G4030">
        <v>106</v>
      </c>
      <c r="H4030">
        <v>0.54856516444499426</v>
      </c>
      <c r="I4030">
        <v>0.35789473684210527</v>
      </c>
      <c r="J4030">
        <v>0.1764306569343066</v>
      </c>
      <c r="K4030">
        <v>7.0743143605287283E-3</v>
      </c>
      <c r="L4030">
        <v>0.21163722231359292</v>
      </c>
      <c r="M4030">
        <v>0.37366058394160589</v>
      </c>
      <c r="N4030">
        <v>2.1548074840881584E-2</v>
      </c>
      <c r="O4030">
        <v>0.51612155884408628</v>
      </c>
      <c r="P4030">
        <f t="shared" si="73"/>
        <v>0.49635036496350365</v>
      </c>
      <c r="Q4030">
        <f t="shared" si="74"/>
        <v>1</v>
      </c>
    </row>
    <row r="4031" spans="1:17" hidden="1" x14ac:dyDescent="0.25">
      <c r="A4031">
        <v>60</v>
      </c>
      <c r="B4031">
        <v>30</v>
      </c>
      <c r="C4031">
        <v>1.5</v>
      </c>
      <c r="D4031">
        <v>3</v>
      </c>
      <c r="E4031">
        <v>5</v>
      </c>
      <c r="F4031">
        <v>3</v>
      </c>
      <c r="G4031">
        <v>26</v>
      </c>
      <c r="H4031">
        <v>0.54856454031792623</v>
      </c>
      <c r="I4031">
        <v>0.48157894736842105</v>
      </c>
      <c r="J4031">
        <v>0.23601694915254232</v>
      </c>
      <c r="K4031">
        <v>6.9014084457997065E-3</v>
      </c>
      <c r="L4031">
        <v>0.26929016337474249</v>
      </c>
      <c r="M4031">
        <v>0.35062711864406781</v>
      </c>
      <c r="N4031">
        <v>2.2550867187028478E-2</v>
      </c>
      <c r="O4031">
        <v>0.54995869387777785</v>
      </c>
      <c r="P4031">
        <f t="shared" si="73"/>
        <v>0.51694915254237284</v>
      </c>
      <c r="Q4031">
        <f t="shared" si="74"/>
        <v>1</v>
      </c>
    </row>
    <row r="4032" spans="1:17" hidden="1" x14ac:dyDescent="0.25">
      <c r="A4032">
        <v>80</v>
      </c>
      <c r="B4032">
        <v>30</v>
      </c>
      <c r="C4032">
        <v>2</v>
      </c>
      <c r="D4032">
        <v>2</v>
      </c>
      <c r="E4032">
        <v>6</v>
      </c>
      <c r="F4032">
        <v>4</v>
      </c>
      <c r="G4032">
        <v>85</v>
      </c>
      <c r="H4032">
        <v>0.54852374074831778</v>
      </c>
      <c r="I4032">
        <v>0.4026315789473684</v>
      </c>
      <c r="J4032">
        <v>0.23695593220338987</v>
      </c>
      <c r="K4032">
        <v>7.4817464386278346E-3</v>
      </c>
      <c r="L4032">
        <v>0.26945354619919559</v>
      </c>
      <c r="M4032">
        <v>0.3318474576271187</v>
      </c>
      <c r="N4032">
        <v>1.9297613324886009E-2</v>
      </c>
      <c r="O4032">
        <v>0.46862320884096936</v>
      </c>
      <c r="P4032">
        <f t="shared" si="73"/>
        <v>0.51864406779661021</v>
      </c>
      <c r="Q4032">
        <f t="shared" si="74"/>
        <v>1</v>
      </c>
    </row>
    <row r="4033" spans="1:17" hidden="1" x14ac:dyDescent="0.25">
      <c r="A4033">
        <v>100</v>
      </c>
      <c r="B4033">
        <v>30</v>
      </c>
      <c r="C4033">
        <v>2</v>
      </c>
      <c r="D4033">
        <v>2</v>
      </c>
      <c r="E4033">
        <v>3</v>
      </c>
      <c r="F4033">
        <v>2</v>
      </c>
      <c r="G4033">
        <v>95</v>
      </c>
      <c r="H4033">
        <v>0.54831465361226805</v>
      </c>
      <c r="I4033">
        <v>0.36842105263157893</v>
      </c>
      <c r="J4033">
        <v>0.18506315789473682</v>
      </c>
      <c r="K4033">
        <v>6.4545519755681933E-3</v>
      </c>
      <c r="L4033">
        <v>0.21466290995950071</v>
      </c>
      <c r="M4033">
        <v>0.36036140350877199</v>
      </c>
      <c r="N4033">
        <v>2.1021004408295123E-2</v>
      </c>
      <c r="O4033">
        <v>0.50532663398790267</v>
      </c>
      <c r="P4033">
        <f t="shared" si="73"/>
        <v>0.49122807017543857</v>
      </c>
      <c r="Q4033">
        <f t="shared" si="74"/>
        <v>1</v>
      </c>
    </row>
    <row r="4034" spans="1:17" hidden="1" x14ac:dyDescent="0.25">
      <c r="A4034">
        <v>60</v>
      </c>
      <c r="B4034">
        <v>20</v>
      </c>
      <c r="C4034">
        <v>1.5</v>
      </c>
      <c r="D4034">
        <v>5</v>
      </c>
      <c r="E4034">
        <v>6</v>
      </c>
      <c r="F4034">
        <v>4</v>
      </c>
      <c r="G4034">
        <v>29</v>
      </c>
      <c r="H4034">
        <v>0.54820831253329583</v>
      </c>
      <c r="I4034">
        <v>0.47894736842105262</v>
      </c>
      <c r="J4034">
        <v>0.2201965811965812</v>
      </c>
      <c r="K4034">
        <v>7.2167926068510959E-3</v>
      </c>
      <c r="L4034">
        <v>0.25829298830256275</v>
      </c>
      <c r="M4034">
        <v>0.35993447293447295</v>
      </c>
      <c r="N4034">
        <v>2.2853968553752355E-2</v>
      </c>
      <c r="O4034">
        <v>0.55889102903534094</v>
      </c>
      <c r="P4034">
        <f t="shared" ref="P4034:P4097" si="75">I4034*380/(380-G4034)</f>
        <v>0.51851851851851849</v>
      </c>
      <c r="Q4034">
        <f t="shared" si="74"/>
        <v>1</v>
      </c>
    </row>
    <row r="4035" spans="1:17" hidden="1" x14ac:dyDescent="0.25">
      <c r="A4035">
        <v>60</v>
      </c>
      <c r="B4035">
        <v>20</v>
      </c>
      <c r="C4035">
        <v>1.5</v>
      </c>
      <c r="D4035">
        <v>2</v>
      </c>
      <c r="E4035">
        <v>6</v>
      </c>
      <c r="F4035">
        <v>2</v>
      </c>
      <c r="G4035">
        <v>16</v>
      </c>
      <c r="H4035">
        <v>0.54819374513775787</v>
      </c>
      <c r="I4035">
        <v>0.47894736842105262</v>
      </c>
      <c r="J4035">
        <v>0.21946428571428572</v>
      </c>
      <c r="K4035">
        <v>6.6862100411468738E-3</v>
      </c>
      <c r="L4035">
        <v>0.25375703855338599</v>
      </c>
      <c r="M4035">
        <v>0.35438186813186823</v>
      </c>
      <c r="N4035">
        <v>2.0266496356856078E-2</v>
      </c>
      <c r="O4035">
        <v>0.52410095967672687</v>
      </c>
      <c r="P4035">
        <f t="shared" si="75"/>
        <v>0.5</v>
      </c>
      <c r="Q4035">
        <f t="shared" ref="Q4035:Q4098" si="76">IF(A4035-B4035&gt;0,1,0)</f>
        <v>1</v>
      </c>
    </row>
    <row r="4036" spans="1:17" hidden="1" x14ac:dyDescent="0.25">
      <c r="A4036">
        <v>60</v>
      </c>
      <c r="B4036">
        <v>20</v>
      </c>
      <c r="C4036">
        <v>2</v>
      </c>
      <c r="D4036">
        <v>4</v>
      </c>
      <c r="E4036">
        <v>4</v>
      </c>
      <c r="F4036">
        <v>3</v>
      </c>
      <c r="G4036">
        <v>107</v>
      </c>
      <c r="H4036">
        <v>0.54817353676195235</v>
      </c>
      <c r="I4036">
        <v>0.3473684210526316</v>
      </c>
      <c r="J4036">
        <v>0.18078021978021983</v>
      </c>
      <c r="K4036">
        <v>6.8687431746910959E-3</v>
      </c>
      <c r="L4036">
        <v>0.21334091962243906</v>
      </c>
      <c r="M4036">
        <v>0.36536630036630036</v>
      </c>
      <c r="N4036">
        <v>2.0699050764926299E-2</v>
      </c>
      <c r="O4036">
        <v>0.5000311235734477</v>
      </c>
      <c r="P4036">
        <f t="shared" si="75"/>
        <v>0.48351648351648352</v>
      </c>
      <c r="Q4036">
        <f t="shared" si="76"/>
        <v>1</v>
      </c>
    </row>
    <row r="4037" spans="1:17" hidden="1" x14ac:dyDescent="0.25">
      <c r="A4037">
        <v>80</v>
      </c>
      <c r="B4037">
        <v>10</v>
      </c>
      <c r="C4037">
        <v>2</v>
      </c>
      <c r="D4037">
        <v>4</v>
      </c>
      <c r="E4037">
        <v>5</v>
      </c>
      <c r="F4037">
        <v>3</v>
      </c>
      <c r="G4037">
        <v>80</v>
      </c>
      <c r="H4037">
        <v>0.54806363719133799</v>
      </c>
      <c r="I4037">
        <v>0.38684210526315788</v>
      </c>
      <c r="J4037">
        <v>0.17961000000000002</v>
      </c>
      <c r="K4037">
        <v>8.3947184184113462E-3</v>
      </c>
      <c r="L4037">
        <v>0.23093434131804652</v>
      </c>
      <c r="M4037">
        <v>0.37040000000000001</v>
      </c>
      <c r="N4037">
        <v>1.928088106342497E-2</v>
      </c>
      <c r="O4037">
        <v>0.4983473888764744</v>
      </c>
      <c r="P4037">
        <f t="shared" si="75"/>
        <v>0.49</v>
      </c>
      <c r="Q4037">
        <f t="shared" si="76"/>
        <v>1</v>
      </c>
    </row>
    <row r="4038" spans="1:17" hidden="1" x14ac:dyDescent="0.25">
      <c r="A4038">
        <v>100</v>
      </c>
      <c r="B4038">
        <v>30</v>
      </c>
      <c r="C4038">
        <v>1.5</v>
      </c>
      <c r="D4038">
        <v>5</v>
      </c>
      <c r="E4038">
        <v>6</v>
      </c>
      <c r="F4038">
        <v>2</v>
      </c>
      <c r="G4038">
        <v>93</v>
      </c>
      <c r="H4038">
        <v>0.54804199271220289</v>
      </c>
      <c r="I4038">
        <v>0.4</v>
      </c>
      <c r="J4038">
        <v>0.25369686411149828</v>
      </c>
      <c r="K4038">
        <v>7.473902701911673E-3</v>
      </c>
      <c r="L4038">
        <v>0.28343929903408566</v>
      </c>
      <c r="M4038">
        <v>0.35925435540069689</v>
      </c>
      <c r="N4038">
        <v>2.4195163582658323E-2</v>
      </c>
      <c r="O4038">
        <v>0.54450876112397539</v>
      </c>
      <c r="P4038">
        <f t="shared" si="75"/>
        <v>0.52961672473867594</v>
      </c>
      <c r="Q4038">
        <f t="shared" si="76"/>
        <v>1</v>
      </c>
    </row>
    <row r="4039" spans="1:17" hidden="1" x14ac:dyDescent="0.25">
      <c r="A4039">
        <v>20</v>
      </c>
      <c r="B4039">
        <v>10</v>
      </c>
      <c r="C4039">
        <v>1.5</v>
      </c>
      <c r="D4039">
        <v>4</v>
      </c>
      <c r="E4039">
        <v>5</v>
      </c>
      <c r="F4039">
        <v>2</v>
      </c>
      <c r="G4039">
        <v>17</v>
      </c>
      <c r="H4039">
        <v>0.54798128073254704</v>
      </c>
      <c r="I4039">
        <v>0.51315789473684215</v>
      </c>
      <c r="J4039">
        <v>0.17823691460055102</v>
      </c>
      <c r="K4039">
        <v>7.7180402125176647E-3</v>
      </c>
      <c r="L4039">
        <v>0.23093736405290174</v>
      </c>
      <c r="M4039">
        <v>0.37590909090909086</v>
      </c>
      <c r="N4039">
        <v>2.011740118905378E-2</v>
      </c>
      <c r="O4039">
        <v>0.53648168962769394</v>
      </c>
      <c r="P4039">
        <f t="shared" si="75"/>
        <v>0.5371900826446282</v>
      </c>
      <c r="Q4039">
        <f t="shared" si="76"/>
        <v>1</v>
      </c>
    </row>
    <row r="4040" spans="1:17" hidden="1" x14ac:dyDescent="0.25">
      <c r="A4040">
        <v>40</v>
      </c>
      <c r="B4040">
        <v>20</v>
      </c>
      <c r="C4040">
        <v>1.5</v>
      </c>
      <c r="D4040">
        <v>4</v>
      </c>
      <c r="E4040">
        <v>6</v>
      </c>
      <c r="F4040">
        <v>3</v>
      </c>
      <c r="G4040">
        <v>19</v>
      </c>
      <c r="H4040">
        <v>0.54797116290726278</v>
      </c>
      <c r="I4040">
        <v>0.47894736842105262</v>
      </c>
      <c r="J4040">
        <v>0.21729639889196681</v>
      </c>
      <c r="K4040">
        <v>6.7585412630234128E-3</v>
      </c>
      <c r="L4040">
        <v>0.25231282522466669</v>
      </c>
      <c r="M4040">
        <v>0.35942936288088634</v>
      </c>
      <c r="N4040">
        <v>2.0648212140025896E-2</v>
      </c>
      <c r="O4040">
        <v>0.53167187827605145</v>
      </c>
      <c r="P4040">
        <f t="shared" si="75"/>
        <v>0.50415512465373957</v>
      </c>
      <c r="Q4040">
        <f t="shared" si="76"/>
        <v>1</v>
      </c>
    </row>
    <row r="4041" spans="1:17" hidden="1" x14ac:dyDescent="0.25">
      <c r="A4041">
        <v>100</v>
      </c>
      <c r="B4041">
        <v>10</v>
      </c>
      <c r="C4041">
        <v>2</v>
      </c>
      <c r="D4041">
        <v>3</v>
      </c>
      <c r="E4041">
        <v>6</v>
      </c>
      <c r="F4041">
        <v>3</v>
      </c>
      <c r="G4041">
        <v>86</v>
      </c>
      <c r="H4041">
        <v>0.54792773479485768</v>
      </c>
      <c r="I4041">
        <v>0.37631578947368421</v>
      </c>
      <c r="J4041">
        <v>0.18215306122448985</v>
      </c>
      <c r="K4041">
        <v>6.794297404065279E-3</v>
      </c>
      <c r="L4041">
        <v>0.21611419096721754</v>
      </c>
      <c r="M4041">
        <v>0.36909863945578236</v>
      </c>
      <c r="N4041">
        <v>1.9621028794465915E-2</v>
      </c>
      <c r="O4041">
        <v>0.49903340923971706</v>
      </c>
      <c r="P4041">
        <f t="shared" si="75"/>
        <v>0.48639455782312924</v>
      </c>
      <c r="Q4041">
        <f t="shared" si="76"/>
        <v>1</v>
      </c>
    </row>
    <row r="4042" spans="1:17" hidden="1" x14ac:dyDescent="0.25">
      <c r="A4042">
        <v>80</v>
      </c>
      <c r="B4042">
        <v>20</v>
      </c>
      <c r="C4042">
        <v>2</v>
      </c>
      <c r="D4042">
        <v>3</v>
      </c>
      <c r="E4042">
        <v>6</v>
      </c>
      <c r="F4042">
        <v>4</v>
      </c>
      <c r="G4042">
        <v>93</v>
      </c>
      <c r="H4042">
        <v>0.5478961845700322</v>
      </c>
      <c r="I4042">
        <v>0.36315789473684212</v>
      </c>
      <c r="J4042">
        <v>0.197780487804878</v>
      </c>
      <c r="K4042">
        <v>7.9005918147790136E-3</v>
      </c>
      <c r="L4042">
        <v>0.2386819133263535</v>
      </c>
      <c r="M4042">
        <v>0.35110452961672473</v>
      </c>
      <c r="N4042">
        <v>1.9795708920515867E-2</v>
      </c>
      <c r="O4042">
        <v>0.48512806240599798</v>
      </c>
      <c r="P4042">
        <f t="shared" si="75"/>
        <v>0.4808362369337979</v>
      </c>
      <c r="Q4042">
        <f t="shared" si="76"/>
        <v>1</v>
      </c>
    </row>
    <row r="4043" spans="1:17" hidden="1" x14ac:dyDescent="0.25">
      <c r="A4043">
        <v>40</v>
      </c>
      <c r="B4043">
        <v>10</v>
      </c>
      <c r="C4043">
        <v>2</v>
      </c>
      <c r="D4043">
        <v>5</v>
      </c>
      <c r="E4043">
        <v>5</v>
      </c>
      <c r="F4043">
        <v>4</v>
      </c>
      <c r="G4043">
        <v>76</v>
      </c>
      <c r="H4043">
        <v>0.54782434376985389</v>
      </c>
      <c r="I4043">
        <v>0.40526315789473683</v>
      </c>
      <c r="J4043">
        <v>0.16967434210526317</v>
      </c>
      <c r="K4043">
        <v>8.3108930706879258E-3</v>
      </c>
      <c r="L4043">
        <v>0.22297506203491388</v>
      </c>
      <c r="M4043">
        <v>0.37619078947368417</v>
      </c>
      <c r="N4043">
        <v>1.8986607955021502E-2</v>
      </c>
      <c r="O4043">
        <v>0.50074780920244943</v>
      </c>
      <c r="P4043">
        <f t="shared" si="75"/>
        <v>0.50657894736842102</v>
      </c>
      <c r="Q4043">
        <f t="shared" si="76"/>
        <v>1</v>
      </c>
    </row>
    <row r="4044" spans="1:17" hidden="1" x14ac:dyDescent="0.25">
      <c r="A4044">
        <v>20</v>
      </c>
      <c r="B4044">
        <v>20</v>
      </c>
      <c r="C4044">
        <v>2</v>
      </c>
      <c r="D4044">
        <v>3</v>
      </c>
      <c r="E4044">
        <v>2</v>
      </c>
      <c r="F4044">
        <v>2</v>
      </c>
      <c r="G4044">
        <v>80</v>
      </c>
      <c r="H4044">
        <v>0.54775554881768418</v>
      </c>
      <c r="I4044">
        <v>0.42894736842105263</v>
      </c>
      <c r="J4044">
        <v>0.15349333333333334</v>
      </c>
      <c r="K4044">
        <v>7.5186301400228519E-3</v>
      </c>
      <c r="L4044">
        <v>0.20115320860809888</v>
      </c>
      <c r="M4044">
        <v>0.38756000000000002</v>
      </c>
      <c r="N4044">
        <v>1.916765784456663E-2</v>
      </c>
      <c r="O4044">
        <v>0.5099559654192376</v>
      </c>
      <c r="P4044">
        <f t="shared" si="75"/>
        <v>0.54333333333333333</v>
      </c>
      <c r="Q4044">
        <f t="shared" si="76"/>
        <v>0</v>
      </c>
    </row>
    <row r="4045" spans="1:17" hidden="1" x14ac:dyDescent="0.25">
      <c r="A4045">
        <v>20</v>
      </c>
      <c r="B4045">
        <v>10</v>
      </c>
      <c r="C4045">
        <v>1.5</v>
      </c>
      <c r="D4045">
        <v>2</v>
      </c>
      <c r="E4045">
        <v>6</v>
      </c>
      <c r="F4045">
        <v>2</v>
      </c>
      <c r="G4045">
        <v>16</v>
      </c>
      <c r="H4045">
        <v>0.5477361977492945</v>
      </c>
      <c r="I4045">
        <v>0.51052631578947372</v>
      </c>
      <c r="J4045">
        <v>0.1841538461538462</v>
      </c>
      <c r="K4045">
        <v>7.4987478064530953E-3</v>
      </c>
      <c r="L4045">
        <v>0.23307632103791973</v>
      </c>
      <c r="M4045">
        <v>0.37219505494505489</v>
      </c>
      <c r="N4045">
        <v>1.9735449327396414E-2</v>
      </c>
      <c r="O4045">
        <v>0.52906832116612179</v>
      </c>
      <c r="P4045">
        <f t="shared" si="75"/>
        <v>0.53296703296703296</v>
      </c>
      <c r="Q4045">
        <f t="shared" si="76"/>
        <v>1</v>
      </c>
    </row>
    <row r="4046" spans="1:17" hidden="1" x14ac:dyDescent="0.25">
      <c r="A4046">
        <v>80</v>
      </c>
      <c r="B4046">
        <v>30</v>
      </c>
      <c r="C4046">
        <v>1.5</v>
      </c>
      <c r="D4046">
        <v>4</v>
      </c>
      <c r="E4046">
        <v>3</v>
      </c>
      <c r="F4046">
        <v>2</v>
      </c>
      <c r="G4046">
        <v>42</v>
      </c>
      <c r="H4046">
        <v>0.54768899088660261</v>
      </c>
      <c r="I4046">
        <v>0.45263157894736844</v>
      </c>
      <c r="J4046">
        <v>0.2085710059171598</v>
      </c>
      <c r="K4046">
        <v>7.7960989101558461E-3</v>
      </c>
      <c r="L4046">
        <v>0.25295145943125602</v>
      </c>
      <c r="M4046">
        <v>0.36054142011834317</v>
      </c>
      <c r="N4046">
        <v>2.3539362977749868E-2</v>
      </c>
      <c r="O4046">
        <v>0.56278091473340286</v>
      </c>
      <c r="P4046">
        <f t="shared" si="75"/>
        <v>0.50887573964497046</v>
      </c>
      <c r="Q4046">
        <f t="shared" si="76"/>
        <v>1</v>
      </c>
    </row>
    <row r="4047" spans="1:17" hidden="1" x14ac:dyDescent="0.25">
      <c r="A4047">
        <v>20</v>
      </c>
      <c r="B4047">
        <v>20</v>
      </c>
      <c r="C4047">
        <v>1.5</v>
      </c>
      <c r="D4047">
        <v>4</v>
      </c>
      <c r="E4047">
        <v>5</v>
      </c>
      <c r="F4047">
        <v>3</v>
      </c>
      <c r="G4047">
        <v>20</v>
      </c>
      <c r="H4047">
        <v>0.54764081321202684</v>
      </c>
      <c r="I4047">
        <v>0.48947368421052634</v>
      </c>
      <c r="J4047">
        <v>0.20689999999999995</v>
      </c>
      <c r="K4047">
        <v>7.4154161569788043E-3</v>
      </c>
      <c r="L4047">
        <v>0.2500968701212482</v>
      </c>
      <c r="M4047">
        <v>0.36464722222222229</v>
      </c>
      <c r="N4047">
        <v>2.0718120084210249E-2</v>
      </c>
      <c r="O4047">
        <v>0.5357844119710008</v>
      </c>
      <c r="P4047">
        <f t="shared" si="75"/>
        <v>0.51666666666666672</v>
      </c>
      <c r="Q4047">
        <f t="shared" si="76"/>
        <v>0</v>
      </c>
    </row>
    <row r="4048" spans="1:17" hidden="1" x14ac:dyDescent="0.25">
      <c r="A4048">
        <v>20</v>
      </c>
      <c r="B4048">
        <v>10</v>
      </c>
      <c r="C4048">
        <v>2</v>
      </c>
      <c r="D4048">
        <v>4</v>
      </c>
      <c r="E4048">
        <v>3</v>
      </c>
      <c r="F4048">
        <v>3</v>
      </c>
      <c r="G4048">
        <v>69</v>
      </c>
      <c r="H4048">
        <v>0.54758500883453343</v>
      </c>
      <c r="I4048">
        <v>0.43421052631578949</v>
      </c>
      <c r="J4048">
        <v>0.15320257234726686</v>
      </c>
      <c r="K4048">
        <v>8.5002829400318593E-3</v>
      </c>
      <c r="L4048">
        <v>0.2141728724479468</v>
      </c>
      <c r="M4048">
        <v>0.3895112540192926</v>
      </c>
      <c r="N4048">
        <v>1.7860319552786618E-2</v>
      </c>
      <c r="O4048">
        <v>0.50060586443953492</v>
      </c>
      <c r="P4048">
        <f t="shared" si="75"/>
        <v>0.53054662379421225</v>
      </c>
      <c r="Q4048">
        <f t="shared" si="76"/>
        <v>1</v>
      </c>
    </row>
    <row r="4049" spans="1:17" hidden="1" x14ac:dyDescent="0.25">
      <c r="A4049">
        <v>100</v>
      </c>
      <c r="B4049">
        <v>30</v>
      </c>
      <c r="C4049">
        <v>1.5</v>
      </c>
      <c r="D4049">
        <v>4</v>
      </c>
      <c r="E4049">
        <v>3</v>
      </c>
      <c r="F4049">
        <v>2</v>
      </c>
      <c r="G4049">
        <v>41</v>
      </c>
      <c r="H4049">
        <v>0.54756272915514159</v>
      </c>
      <c r="I4049">
        <v>0.45789473684210524</v>
      </c>
      <c r="J4049">
        <v>0.21049262536873159</v>
      </c>
      <c r="K4049">
        <v>7.573760183843075E-3</v>
      </c>
      <c r="L4049">
        <v>0.25237957202907907</v>
      </c>
      <c r="M4049">
        <v>0.34832448377581127</v>
      </c>
      <c r="N4049">
        <v>2.1554640003682936E-2</v>
      </c>
      <c r="O4049">
        <v>0.52760363239874863</v>
      </c>
      <c r="P4049">
        <f t="shared" si="75"/>
        <v>0.51327433628318586</v>
      </c>
      <c r="Q4049">
        <f t="shared" si="76"/>
        <v>1</v>
      </c>
    </row>
    <row r="4050" spans="1:17" hidden="1" x14ac:dyDescent="0.25">
      <c r="A4050">
        <v>80</v>
      </c>
      <c r="B4050">
        <v>20</v>
      </c>
      <c r="C4050">
        <v>2</v>
      </c>
      <c r="D4050">
        <v>2</v>
      </c>
      <c r="E4050">
        <v>5</v>
      </c>
      <c r="F4050">
        <v>4</v>
      </c>
      <c r="G4050">
        <v>74</v>
      </c>
      <c r="H4050">
        <v>0.54751004022942096</v>
      </c>
      <c r="I4050">
        <v>0.4</v>
      </c>
      <c r="J4050">
        <v>0.19504248366013069</v>
      </c>
      <c r="K4050">
        <v>7.7998538723357677E-3</v>
      </c>
      <c r="L4050">
        <v>0.2379013979853811</v>
      </c>
      <c r="M4050">
        <v>0.34554901960784312</v>
      </c>
      <c r="N4050">
        <v>1.8684241096898757E-2</v>
      </c>
      <c r="O4050">
        <v>0.47526822836045834</v>
      </c>
      <c r="P4050">
        <f t="shared" si="75"/>
        <v>0.49673202614379086</v>
      </c>
      <c r="Q4050">
        <f t="shared" si="76"/>
        <v>1</v>
      </c>
    </row>
    <row r="4051" spans="1:17" hidden="1" x14ac:dyDescent="0.25">
      <c r="A4051">
        <v>20</v>
      </c>
      <c r="B4051">
        <v>10</v>
      </c>
      <c r="C4051">
        <v>2</v>
      </c>
      <c r="D4051">
        <v>5</v>
      </c>
      <c r="E4051">
        <v>6</v>
      </c>
      <c r="F4051">
        <v>5</v>
      </c>
      <c r="G4051">
        <v>74</v>
      </c>
      <c r="H4051">
        <v>0.54749879030444715</v>
      </c>
      <c r="I4051">
        <v>0.40789473684210525</v>
      </c>
      <c r="J4051">
        <v>0.16878758169934641</v>
      </c>
      <c r="K4051">
        <v>8.2325224659562657E-3</v>
      </c>
      <c r="L4051">
        <v>0.22172155446058528</v>
      </c>
      <c r="M4051">
        <v>0.37483986928104573</v>
      </c>
      <c r="N4051">
        <v>1.8851300559161135E-2</v>
      </c>
      <c r="O4051">
        <v>0.49889201747275852</v>
      </c>
      <c r="P4051">
        <f t="shared" si="75"/>
        <v>0.50653594771241828</v>
      </c>
      <c r="Q4051">
        <f t="shared" si="76"/>
        <v>1</v>
      </c>
    </row>
    <row r="4052" spans="1:17" hidden="1" x14ac:dyDescent="0.25">
      <c r="A4052">
        <v>100</v>
      </c>
      <c r="B4052">
        <v>20</v>
      </c>
      <c r="C4052">
        <v>2</v>
      </c>
      <c r="D4052">
        <v>3</v>
      </c>
      <c r="E4052">
        <v>3</v>
      </c>
      <c r="F4052">
        <v>2</v>
      </c>
      <c r="G4052">
        <v>101</v>
      </c>
      <c r="H4052">
        <v>0.54747307963025826</v>
      </c>
      <c r="I4052">
        <v>0.35263157894736841</v>
      </c>
      <c r="J4052">
        <v>0.18008243727598569</v>
      </c>
      <c r="K4052">
        <v>6.7857404901318858E-3</v>
      </c>
      <c r="L4052">
        <v>0.21267474788299806</v>
      </c>
      <c r="M4052">
        <v>0.36575985663082439</v>
      </c>
      <c r="N4052">
        <v>2.1311107745830657E-2</v>
      </c>
      <c r="O4052">
        <v>0.50993889225585187</v>
      </c>
      <c r="P4052">
        <f t="shared" si="75"/>
        <v>0.48028673835125446</v>
      </c>
      <c r="Q4052">
        <f t="shared" si="76"/>
        <v>1</v>
      </c>
    </row>
    <row r="4053" spans="1:17" hidden="1" x14ac:dyDescent="0.25">
      <c r="A4053">
        <v>80</v>
      </c>
      <c r="B4053">
        <v>20</v>
      </c>
      <c r="C4053">
        <v>1.5</v>
      </c>
      <c r="D4053">
        <v>5</v>
      </c>
      <c r="E4053">
        <v>5</v>
      </c>
      <c r="F4053">
        <v>3</v>
      </c>
      <c r="G4053">
        <v>34</v>
      </c>
      <c r="H4053">
        <v>0.54744406866241979</v>
      </c>
      <c r="I4053">
        <v>0.46052631578947367</v>
      </c>
      <c r="J4053">
        <v>0.21228612716763004</v>
      </c>
      <c r="K4053">
        <v>7.3104993077831408E-3</v>
      </c>
      <c r="L4053">
        <v>0.25199875561670926</v>
      </c>
      <c r="M4053">
        <v>0.35605491329479777</v>
      </c>
      <c r="N4053">
        <v>2.3064034094947689E-2</v>
      </c>
      <c r="O4053">
        <v>0.55704374782795973</v>
      </c>
      <c r="P4053">
        <f t="shared" si="75"/>
        <v>0.5057803468208093</v>
      </c>
      <c r="Q4053">
        <f t="shared" si="76"/>
        <v>1</v>
      </c>
    </row>
    <row r="4054" spans="1:17" hidden="1" x14ac:dyDescent="0.25">
      <c r="A4054">
        <v>20</v>
      </c>
      <c r="B4054">
        <v>30</v>
      </c>
      <c r="C4054">
        <v>2</v>
      </c>
      <c r="D4054">
        <v>3</v>
      </c>
      <c r="E4054">
        <v>4</v>
      </c>
      <c r="F4054">
        <v>3</v>
      </c>
      <c r="G4054">
        <v>113</v>
      </c>
      <c r="H4054">
        <v>0.54723962977042218</v>
      </c>
      <c r="I4054">
        <v>0.33947368421052632</v>
      </c>
      <c r="J4054">
        <v>0.19426217228464412</v>
      </c>
      <c r="K4054">
        <v>9.2632773876241952E-3</v>
      </c>
      <c r="L4054">
        <v>0.24609510661150363</v>
      </c>
      <c r="M4054">
        <v>0.36568539325842697</v>
      </c>
      <c r="N4054">
        <v>2.1970735940606754E-2</v>
      </c>
      <c r="O4054">
        <v>0.51198391389758291</v>
      </c>
      <c r="P4054">
        <f t="shared" si="75"/>
        <v>0.48314606741573035</v>
      </c>
      <c r="Q4054">
        <f t="shared" si="76"/>
        <v>0</v>
      </c>
    </row>
    <row r="4055" spans="1:17" hidden="1" x14ac:dyDescent="0.25">
      <c r="A4055">
        <v>20</v>
      </c>
      <c r="B4055">
        <v>10</v>
      </c>
      <c r="C4055">
        <v>2</v>
      </c>
      <c r="D4055">
        <v>2</v>
      </c>
      <c r="E4055">
        <v>3</v>
      </c>
      <c r="F4055">
        <v>3</v>
      </c>
      <c r="G4055">
        <v>60</v>
      </c>
      <c r="H4055">
        <v>0.5471488340996068</v>
      </c>
      <c r="I4055">
        <v>0.44736842105263158</v>
      </c>
      <c r="J4055">
        <v>0.15495624999999999</v>
      </c>
      <c r="K4055">
        <v>8.8793735015691468E-3</v>
      </c>
      <c r="L4055">
        <v>0.22172605564073875</v>
      </c>
      <c r="M4055">
        <v>0.388909375</v>
      </c>
      <c r="N4055">
        <v>1.7199366983877955E-2</v>
      </c>
      <c r="O4055">
        <v>0.49559713036396813</v>
      </c>
      <c r="P4055">
        <f t="shared" si="75"/>
        <v>0.53125</v>
      </c>
      <c r="Q4055">
        <f t="shared" si="76"/>
        <v>1</v>
      </c>
    </row>
    <row r="4056" spans="1:17" hidden="1" x14ac:dyDescent="0.25">
      <c r="A4056">
        <v>80</v>
      </c>
      <c r="B4056">
        <v>30</v>
      </c>
      <c r="C4056">
        <v>1.5</v>
      </c>
      <c r="D4056">
        <v>2</v>
      </c>
      <c r="E4056">
        <v>5</v>
      </c>
      <c r="F4056">
        <v>2</v>
      </c>
      <c r="G4056">
        <v>17</v>
      </c>
      <c r="H4056">
        <v>0.547145100792231</v>
      </c>
      <c r="I4056">
        <v>0.48157894736842105</v>
      </c>
      <c r="J4056">
        <v>0.2372369146005511</v>
      </c>
      <c r="K4056">
        <v>6.3113947248076355E-3</v>
      </c>
      <c r="L4056">
        <v>0.26589688653681609</v>
      </c>
      <c r="M4056">
        <v>0.34660881542699723</v>
      </c>
      <c r="N4056">
        <v>2.051566263179299E-2</v>
      </c>
      <c r="O4056">
        <v>0.52201601940736087</v>
      </c>
      <c r="P4056">
        <f t="shared" si="75"/>
        <v>0.50413223140495866</v>
      </c>
      <c r="Q4056">
        <f t="shared" si="76"/>
        <v>1</v>
      </c>
    </row>
    <row r="4057" spans="1:17" hidden="1" x14ac:dyDescent="0.25">
      <c r="A4057">
        <v>100</v>
      </c>
      <c r="B4057">
        <v>20</v>
      </c>
      <c r="C4057">
        <v>2</v>
      </c>
      <c r="D4057">
        <v>4</v>
      </c>
      <c r="E4057">
        <v>5</v>
      </c>
      <c r="F4057">
        <v>3</v>
      </c>
      <c r="G4057">
        <v>114</v>
      </c>
      <c r="H4057">
        <v>0.54710009077694688</v>
      </c>
      <c r="I4057">
        <v>0.33684210526315789</v>
      </c>
      <c r="J4057">
        <v>0.19271804511278195</v>
      </c>
      <c r="K4057">
        <v>6.6328687276535391E-3</v>
      </c>
      <c r="L4057">
        <v>0.22090474421124959</v>
      </c>
      <c r="M4057">
        <v>0.36415789473684207</v>
      </c>
      <c r="N4057">
        <v>2.2719793994050438E-2</v>
      </c>
      <c r="O4057">
        <v>0.51903859940198371</v>
      </c>
      <c r="P4057">
        <f t="shared" si="75"/>
        <v>0.48120300751879697</v>
      </c>
      <c r="Q4057">
        <f t="shared" si="76"/>
        <v>1</v>
      </c>
    </row>
    <row r="4058" spans="1:17" hidden="1" x14ac:dyDescent="0.25">
      <c r="A4058">
        <v>40</v>
      </c>
      <c r="B4058">
        <v>30</v>
      </c>
      <c r="C4058">
        <v>1.5</v>
      </c>
      <c r="D4058">
        <v>5</v>
      </c>
      <c r="E4058">
        <v>6</v>
      </c>
      <c r="F4058">
        <v>2</v>
      </c>
      <c r="G4058">
        <v>116</v>
      </c>
      <c r="H4058">
        <v>0.54706709173037171</v>
      </c>
      <c r="I4058">
        <v>0.35526315789473684</v>
      </c>
      <c r="J4058">
        <v>0.24849621212121215</v>
      </c>
      <c r="K4058">
        <v>8.4618968634834358E-3</v>
      </c>
      <c r="L4058">
        <v>0.28386993527232707</v>
      </c>
      <c r="M4058">
        <v>0.40319318181818187</v>
      </c>
      <c r="N4058">
        <v>2.7833039540104278E-2</v>
      </c>
      <c r="O4058">
        <v>0.60523142643575156</v>
      </c>
      <c r="P4058">
        <f t="shared" si="75"/>
        <v>0.51136363636363635</v>
      </c>
      <c r="Q4058">
        <f t="shared" si="76"/>
        <v>1</v>
      </c>
    </row>
    <row r="4059" spans="1:17" hidden="1" x14ac:dyDescent="0.25">
      <c r="A4059">
        <v>100</v>
      </c>
      <c r="B4059">
        <v>20</v>
      </c>
      <c r="C4059">
        <v>1.5</v>
      </c>
      <c r="D4059">
        <v>4</v>
      </c>
      <c r="E4059">
        <v>6</v>
      </c>
      <c r="F4059">
        <v>3</v>
      </c>
      <c r="G4059">
        <v>24</v>
      </c>
      <c r="H4059">
        <v>0.54699817905472381</v>
      </c>
      <c r="I4059">
        <v>0.48684210526315791</v>
      </c>
      <c r="J4059">
        <v>0.22242977528089891</v>
      </c>
      <c r="K4059">
        <v>6.786572509135962E-3</v>
      </c>
      <c r="L4059">
        <v>0.25656469166905249</v>
      </c>
      <c r="M4059">
        <v>0.35335393258426973</v>
      </c>
      <c r="N4059">
        <v>2.248711178139922E-2</v>
      </c>
      <c r="O4059">
        <v>0.55169912212030436</v>
      </c>
      <c r="P4059">
        <f t="shared" si="75"/>
        <v>0.5196629213483146</v>
      </c>
      <c r="Q4059">
        <f t="shared" si="76"/>
        <v>1</v>
      </c>
    </row>
    <row r="4060" spans="1:17" hidden="1" x14ac:dyDescent="0.25">
      <c r="A4060">
        <v>80</v>
      </c>
      <c r="B4060">
        <v>20</v>
      </c>
      <c r="C4060">
        <v>2</v>
      </c>
      <c r="D4060">
        <v>5</v>
      </c>
      <c r="E4060">
        <v>4</v>
      </c>
      <c r="F4060">
        <v>2</v>
      </c>
      <c r="G4060">
        <v>143</v>
      </c>
      <c r="H4060">
        <v>0.54699376775275532</v>
      </c>
      <c r="I4060">
        <v>0.30263157894736842</v>
      </c>
      <c r="J4060">
        <v>0.19468776371308019</v>
      </c>
      <c r="K4060">
        <v>1.0648784189181693E-2</v>
      </c>
      <c r="L4060">
        <v>0.25429298859904281</v>
      </c>
      <c r="M4060">
        <v>0.38944725738396629</v>
      </c>
      <c r="N4060">
        <v>2.5814036663343073E-2</v>
      </c>
      <c r="O4060">
        <v>0.55581578391946418</v>
      </c>
      <c r="P4060">
        <f t="shared" si="75"/>
        <v>0.48523206751054854</v>
      </c>
      <c r="Q4060">
        <f t="shared" si="76"/>
        <v>1</v>
      </c>
    </row>
    <row r="4061" spans="1:17" hidden="1" x14ac:dyDescent="0.25">
      <c r="A4061">
        <v>20</v>
      </c>
      <c r="B4061">
        <v>20</v>
      </c>
      <c r="C4061">
        <v>2</v>
      </c>
      <c r="D4061">
        <v>3</v>
      </c>
      <c r="E4061">
        <v>5</v>
      </c>
      <c r="F4061">
        <v>4</v>
      </c>
      <c r="G4061">
        <v>76</v>
      </c>
      <c r="H4061">
        <v>0.54697442000401986</v>
      </c>
      <c r="I4061">
        <v>0.4026315789473684</v>
      </c>
      <c r="J4061">
        <v>0.18282565789473684</v>
      </c>
      <c r="K4061">
        <v>6.7584857460788288E-3</v>
      </c>
      <c r="L4061">
        <v>0.2174060520026258</v>
      </c>
      <c r="M4061">
        <v>0.35856907894736845</v>
      </c>
      <c r="N4061">
        <v>1.8848728419307726E-2</v>
      </c>
      <c r="O4061">
        <v>0.4860246670424086</v>
      </c>
      <c r="P4061">
        <f t="shared" si="75"/>
        <v>0.50328947368421051</v>
      </c>
      <c r="Q4061">
        <f t="shared" si="76"/>
        <v>0</v>
      </c>
    </row>
    <row r="4062" spans="1:17" hidden="1" x14ac:dyDescent="0.25">
      <c r="A4062">
        <v>80</v>
      </c>
      <c r="B4062">
        <v>30</v>
      </c>
      <c r="C4062">
        <v>2</v>
      </c>
      <c r="D4062">
        <v>3</v>
      </c>
      <c r="E4062">
        <v>3</v>
      </c>
      <c r="F4062">
        <v>2</v>
      </c>
      <c r="G4062">
        <v>117</v>
      </c>
      <c r="H4062">
        <v>0.54673827803550523</v>
      </c>
      <c r="I4062">
        <v>0.33157894736842103</v>
      </c>
      <c r="J4062">
        <v>0.19155133079847908</v>
      </c>
      <c r="K4062">
        <v>9.3023194652318338E-3</v>
      </c>
      <c r="L4062">
        <v>0.24364645894856524</v>
      </c>
      <c r="M4062">
        <v>0.3654068441064639</v>
      </c>
      <c r="N4062">
        <v>2.2362427344334218E-2</v>
      </c>
      <c r="O4062">
        <v>0.51433708672743972</v>
      </c>
      <c r="P4062">
        <f t="shared" si="75"/>
        <v>0.47908745247148282</v>
      </c>
      <c r="Q4062">
        <f t="shared" si="76"/>
        <v>1</v>
      </c>
    </row>
    <row r="4063" spans="1:17" hidden="1" x14ac:dyDescent="0.25">
      <c r="A4063">
        <v>100</v>
      </c>
      <c r="B4063">
        <v>20</v>
      </c>
      <c r="C4063">
        <v>2</v>
      </c>
      <c r="D4063">
        <v>2</v>
      </c>
      <c r="E4063">
        <v>6</v>
      </c>
      <c r="F4063">
        <v>4</v>
      </c>
      <c r="G4063">
        <v>87</v>
      </c>
      <c r="H4063">
        <v>0.54667373485739668</v>
      </c>
      <c r="I4063">
        <v>0.37368421052631579</v>
      </c>
      <c r="J4063">
        <v>0.19568941979522184</v>
      </c>
      <c r="K4063">
        <v>6.4308856219548747E-3</v>
      </c>
      <c r="L4063">
        <v>0.22443347714975376</v>
      </c>
      <c r="M4063">
        <v>0.34739249146757689</v>
      </c>
      <c r="N4063">
        <v>1.9448310440562364E-2</v>
      </c>
      <c r="O4063">
        <v>0.48075636511008008</v>
      </c>
      <c r="P4063">
        <f t="shared" si="75"/>
        <v>0.48464163822525597</v>
      </c>
      <c r="Q4063">
        <f t="shared" si="76"/>
        <v>1</v>
      </c>
    </row>
    <row r="4064" spans="1:17" hidden="1" x14ac:dyDescent="0.25">
      <c r="A4064">
        <v>40</v>
      </c>
      <c r="B4064">
        <v>10</v>
      </c>
      <c r="C4064">
        <v>2</v>
      </c>
      <c r="D4064">
        <v>2</v>
      </c>
      <c r="E4064">
        <v>4</v>
      </c>
      <c r="F4064">
        <v>3</v>
      </c>
      <c r="G4064">
        <v>63</v>
      </c>
      <c r="H4064">
        <v>0.54663716818617014</v>
      </c>
      <c r="I4064">
        <v>0.43157894736842106</v>
      </c>
      <c r="J4064">
        <v>0.16251735015772875</v>
      </c>
      <c r="K4064">
        <v>8.1521570374372028E-3</v>
      </c>
      <c r="L4064">
        <v>0.21774414123234051</v>
      </c>
      <c r="M4064">
        <v>0.381435331230284</v>
      </c>
      <c r="N4064">
        <v>1.7636509272893251E-2</v>
      </c>
      <c r="O4064">
        <v>0.49374446129545291</v>
      </c>
      <c r="P4064">
        <f t="shared" si="75"/>
        <v>0.51735015772870663</v>
      </c>
      <c r="Q4064">
        <f t="shared" si="76"/>
        <v>1</v>
      </c>
    </row>
    <row r="4065" spans="1:17" hidden="1" x14ac:dyDescent="0.25">
      <c r="A4065">
        <v>100</v>
      </c>
      <c r="B4065">
        <v>10</v>
      </c>
      <c r="C4065">
        <v>2</v>
      </c>
      <c r="D4065">
        <v>5</v>
      </c>
      <c r="E4065">
        <v>4</v>
      </c>
      <c r="F4065">
        <v>2</v>
      </c>
      <c r="G4065">
        <v>100</v>
      </c>
      <c r="H4065">
        <v>0.54656605892943133</v>
      </c>
      <c r="I4065">
        <v>0.35263157894736841</v>
      </c>
      <c r="J4065">
        <v>0.17282142857142857</v>
      </c>
      <c r="K4065">
        <v>6.9778736245640202E-3</v>
      </c>
      <c r="L4065">
        <v>0.20845133039358887</v>
      </c>
      <c r="M4065">
        <v>0.37216428571428567</v>
      </c>
      <c r="N4065">
        <v>2.0303958296716735E-2</v>
      </c>
      <c r="O4065">
        <v>0.50351187388467533</v>
      </c>
      <c r="P4065">
        <f t="shared" si="75"/>
        <v>0.47857142857142859</v>
      </c>
      <c r="Q4065">
        <f t="shared" si="76"/>
        <v>1</v>
      </c>
    </row>
    <row r="4066" spans="1:17" hidden="1" x14ac:dyDescent="0.25">
      <c r="A4066">
        <v>60</v>
      </c>
      <c r="B4066">
        <v>30</v>
      </c>
      <c r="C4066">
        <v>2</v>
      </c>
      <c r="D4066">
        <v>2</v>
      </c>
      <c r="E4066">
        <v>6</v>
      </c>
      <c r="F4066">
        <v>4</v>
      </c>
      <c r="G4066">
        <v>79</v>
      </c>
      <c r="H4066">
        <v>0.5464942924752989</v>
      </c>
      <c r="I4066">
        <v>0.38947368421052631</v>
      </c>
      <c r="J4066">
        <v>0.22808637873754151</v>
      </c>
      <c r="K4066">
        <v>6.1663716257750033E-3</v>
      </c>
      <c r="L4066">
        <v>0.25185439816241872</v>
      </c>
      <c r="M4066">
        <v>0.33467441860465119</v>
      </c>
      <c r="N4066">
        <v>1.8890372691721866E-2</v>
      </c>
      <c r="O4066">
        <v>0.46803933659256308</v>
      </c>
      <c r="P4066">
        <f t="shared" si="75"/>
        <v>0.49169435215946844</v>
      </c>
      <c r="Q4066">
        <f t="shared" si="76"/>
        <v>1</v>
      </c>
    </row>
    <row r="4067" spans="1:17" hidden="1" x14ac:dyDescent="0.25">
      <c r="A4067">
        <v>100</v>
      </c>
      <c r="B4067">
        <v>30</v>
      </c>
      <c r="C4067">
        <v>1.5</v>
      </c>
      <c r="D4067">
        <v>3</v>
      </c>
      <c r="E4067">
        <v>4</v>
      </c>
      <c r="F4067">
        <v>2</v>
      </c>
      <c r="G4067">
        <v>24</v>
      </c>
      <c r="H4067">
        <v>0.54644677910441219</v>
      </c>
      <c r="I4067">
        <v>0.48947368421052634</v>
      </c>
      <c r="J4067">
        <v>0.21905898876404489</v>
      </c>
      <c r="K4067">
        <v>6.8390615429823713E-3</v>
      </c>
      <c r="L4067">
        <v>0.25414793201660052</v>
      </c>
      <c r="M4067">
        <v>0.35672752808988767</v>
      </c>
      <c r="N4067">
        <v>2.2543543449157748E-2</v>
      </c>
      <c r="O4067">
        <v>0.55467969044193788</v>
      </c>
      <c r="P4067">
        <f t="shared" si="75"/>
        <v>0.52247191011235961</v>
      </c>
      <c r="Q4067">
        <f t="shared" si="76"/>
        <v>1</v>
      </c>
    </row>
    <row r="4068" spans="1:17" hidden="1" x14ac:dyDescent="0.25">
      <c r="A4068">
        <v>40</v>
      </c>
      <c r="B4068">
        <v>30</v>
      </c>
      <c r="C4068">
        <v>2</v>
      </c>
      <c r="D4068">
        <v>3</v>
      </c>
      <c r="E4068">
        <v>4</v>
      </c>
      <c r="F4068">
        <v>3</v>
      </c>
      <c r="G4068">
        <v>112</v>
      </c>
      <c r="H4068">
        <v>0.54643773443594368</v>
      </c>
      <c r="I4068">
        <v>0.33947368421052632</v>
      </c>
      <c r="J4068">
        <v>0.19048507462686567</v>
      </c>
      <c r="K4068">
        <v>7.0691909374855713E-3</v>
      </c>
      <c r="L4068">
        <v>0.2227722550317707</v>
      </c>
      <c r="M4068">
        <v>0.36164179104477617</v>
      </c>
      <c r="N4068">
        <v>2.0917743897985595E-2</v>
      </c>
      <c r="O4068">
        <v>0.49760543771324589</v>
      </c>
      <c r="P4068">
        <f t="shared" si="75"/>
        <v>0.48134328358208955</v>
      </c>
      <c r="Q4068">
        <f t="shared" si="76"/>
        <v>1</v>
      </c>
    </row>
    <row r="4069" spans="1:17" hidden="1" x14ac:dyDescent="0.25">
      <c r="A4069">
        <v>40</v>
      </c>
      <c r="B4069">
        <v>10</v>
      </c>
      <c r="C4069">
        <v>2</v>
      </c>
      <c r="D4069">
        <v>4</v>
      </c>
      <c r="E4069">
        <v>2</v>
      </c>
      <c r="F4069">
        <v>2</v>
      </c>
      <c r="G4069">
        <v>69</v>
      </c>
      <c r="H4069">
        <v>0.54638111323874783</v>
      </c>
      <c r="I4069">
        <v>0.43157894736842106</v>
      </c>
      <c r="J4069">
        <v>0.15390353697749198</v>
      </c>
      <c r="K4069">
        <v>8.5278259865899948E-3</v>
      </c>
      <c r="L4069">
        <v>0.21501321278476285</v>
      </c>
      <c r="M4069">
        <v>0.39189067524115756</v>
      </c>
      <c r="N4069">
        <v>1.8826628164555902E-2</v>
      </c>
      <c r="O4069">
        <v>0.51327896804308071</v>
      </c>
      <c r="P4069">
        <f t="shared" si="75"/>
        <v>0.52733118971061088</v>
      </c>
      <c r="Q4069">
        <f t="shared" si="76"/>
        <v>1</v>
      </c>
    </row>
    <row r="4070" spans="1:17" hidden="1" x14ac:dyDescent="0.25">
      <c r="A4070">
        <v>100</v>
      </c>
      <c r="B4070">
        <v>10</v>
      </c>
      <c r="C4070">
        <v>2</v>
      </c>
      <c r="D4070">
        <v>4</v>
      </c>
      <c r="E4070">
        <v>4</v>
      </c>
      <c r="F4070">
        <v>2</v>
      </c>
      <c r="G4070">
        <v>94</v>
      </c>
      <c r="H4070">
        <v>0.54638046255144923</v>
      </c>
      <c r="I4070">
        <v>0.36315789473684212</v>
      </c>
      <c r="J4070">
        <v>0.17471328671328673</v>
      </c>
      <c r="K4070">
        <v>7.100934231148992E-3</v>
      </c>
      <c r="L4070">
        <v>0.21188526054533299</v>
      </c>
      <c r="M4070">
        <v>0.37453146853146851</v>
      </c>
      <c r="N4070">
        <v>2.0090417386752619E-2</v>
      </c>
      <c r="O4070">
        <v>0.50527904081894104</v>
      </c>
      <c r="P4070">
        <f t="shared" si="75"/>
        <v>0.4825174825174825</v>
      </c>
      <c r="Q4070">
        <f t="shared" si="76"/>
        <v>1</v>
      </c>
    </row>
    <row r="4071" spans="1:17" hidden="1" x14ac:dyDescent="0.25">
      <c r="A4071">
        <v>80</v>
      </c>
      <c r="B4071">
        <v>20</v>
      </c>
      <c r="C4071">
        <v>1.5</v>
      </c>
      <c r="D4071">
        <v>4</v>
      </c>
      <c r="E4071">
        <v>6</v>
      </c>
      <c r="F4071">
        <v>3</v>
      </c>
      <c r="G4071">
        <v>23</v>
      </c>
      <c r="H4071">
        <v>0.54632762666290413</v>
      </c>
      <c r="I4071">
        <v>0.47894736842105262</v>
      </c>
      <c r="J4071">
        <v>0.21742577030812327</v>
      </c>
      <c r="K4071">
        <v>6.4244415949816103E-3</v>
      </c>
      <c r="L4071">
        <v>0.24893234768806205</v>
      </c>
      <c r="M4071">
        <v>0.3560224089635855</v>
      </c>
      <c r="N4071">
        <v>2.2461205626516292E-2</v>
      </c>
      <c r="O4071">
        <v>0.55349435914220568</v>
      </c>
      <c r="P4071">
        <f t="shared" si="75"/>
        <v>0.50980392156862742</v>
      </c>
      <c r="Q4071">
        <f t="shared" si="76"/>
        <v>1</v>
      </c>
    </row>
    <row r="4072" spans="1:17" hidden="1" x14ac:dyDescent="0.25">
      <c r="A4072">
        <v>60</v>
      </c>
      <c r="B4072">
        <v>30</v>
      </c>
      <c r="C4072">
        <v>1.5</v>
      </c>
      <c r="D4072">
        <v>4</v>
      </c>
      <c r="E4072">
        <v>3</v>
      </c>
      <c r="F4072">
        <v>2</v>
      </c>
      <c r="G4072">
        <v>46</v>
      </c>
      <c r="H4072">
        <v>0.54632109267078277</v>
      </c>
      <c r="I4072">
        <v>0.43421052631578949</v>
      </c>
      <c r="J4072">
        <v>0.20787724550898204</v>
      </c>
      <c r="K4072">
        <v>8.1665359106190757E-3</v>
      </c>
      <c r="L4072">
        <v>0.25577624601192367</v>
      </c>
      <c r="M4072">
        <v>0.36694311377245503</v>
      </c>
      <c r="N4072">
        <v>2.2565593713989217E-2</v>
      </c>
      <c r="O4072">
        <v>0.55155494131900695</v>
      </c>
      <c r="P4072">
        <f t="shared" si="75"/>
        <v>0.4940119760479042</v>
      </c>
      <c r="Q4072">
        <f t="shared" si="76"/>
        <v>1</v>
      </c>
    </row>
    <row r="4073" spans="1:17" hidden="1" x14ac:dyDescent="0.25">
      <c r="A4073">
        <v>80</v>
      </c>
      <c r="B4073">
        <v>10</v>
      </c>
      <c r="C4073">
        <v>2</v>
      </c>
      <c r="D4073">
        <v>3</v>
      </c>
      <c r="E4073">
        <v>3</v>
      </c>
      <c r="F4073">
        <v>2</v>
      </c>
      <c r="G4073">
        <v>78</v>
      </c>
      <c r="H4073">
        <v>0.54631411104037186</v>
      </c>
      <c r="I4073">
        <v>0.40526315789473683</v>
      </c>
      <c r="J4073">
        <v>0.17085761589403975</v>
      </c>
      <c r="K4073">
        <v>8.3866520051211462E-3</v>
      </c>
      <c r="L4073">
        <v>0.22441800372820134</v>
      </c>
      <c r="M4073">
        <v>0.37545364238410595</v>
      </c>
      <c r="N4073">
        <v>1.9160173279896411E-2</v>
      </c>
      <c r="O4073">
        <v>0.50146407832895135</v>
      </c>
      <c r="P4073">
        <f t="shared" si="75"/>
        <v>0.50993377483443714</v>
      </c>
      <c r="Q4073">
        <f t="shared" si="76"/>
        <v>1</v>
      </c>
    </row>
    <row r="4074" spans="1:17" hidden="1" x14ac:dyDescent="0.25">
      <c r="A4074">
        <v>80</v>
      </c>
      <c r="B4074">
        <v>10</v>
      </c>
      <c r="C4074">
        <v>2</v>
      </c>
      <c r="D4074">
        <v>2</v>
      </c>
      <c r="E4074">
        <v>6</v>
      </c>
      <c r="F4074">
        <v>4</v>
      </c>
      <c r="G4074">
        <v>72</v>
      </c>
      <c r="H4074">
        <v>0.54625499566963176</v>
      </c>
      <c r="I4074">
        <v>0.39473684210526316</v>
      </c>
      <c r="J4074">
        <v>0.1823019480519481</v>
      </c>
      <c r="K4074">
        <v>7.851786092981811E-3</v>
      </c>
      <c r="L4074">
        <v>0.22838720965165177</v>
      </c>
      <c r="M4074">
        <v>0.36106493506493503</v>
      </c>
      <c r="N4074">
        <v>1.8753632895738705E-2</v>
      </c>
      <c r="O4074">
        <v>0.48820016652742199</v>
      </c>
      <c r="P4074">
        <f t="shared" si="75"/>
        <v>0.48701298701298701</v>
      </c>
      <c r="Q4074">
        <f t="shared" si="76"/>
        <v>1</v>
      </c>
    </row>
    <row r="4075" spans="1:17" hidden="1" x14ac:dyDescent="0.25">
      <c r="A4075">
        <v>60</v>
      </c>
      <c r="B4075">
        <v>30</v>
      </c>
      <c r="C4075">
        <v>2</v>
      </c>
      <c r="D4075">
        <v>3</v>
      </c>
      <c r="E4075">
        <v>3</v>
      </c>
      <c r="F4075">
        <v>2</v>
      </c>
      <c r="G4075">
        <v>120</v>
      </c>
      <c r="H4075">
        <v>0.54615336258923086</v>
      </c>
      <c r="I4075">
        <v>0.32105263157894737</v>
      </c>
      <c r="J4075">
        <v>0.18178846153846151</v>
      </c>
      <c r="K4075">
        <v>6.9083367608331284E-3</v>
      </c>
      <c r="L4075">
        <v>0.21309117766815219</v>
      </c>
      <c r="M4075">
        <v>0.36582692307692311</v>
      </c>
      <c r="N4075">
        <v>2.0671413930805509E-2</v>
      </c>
      <c r="O4075">
        <v>0.49447137663133978</v>
      </c>
      <c r="P4075">
        <f t="shared" si="75"/>
        <v>0.46923076923076923</v>
      </c>
      <c r="Q4075">
        <f t="shared" si="76"/>
        <v>1</v>
      </c>
    </row>
    <row r="4076" spans="1:17" hidden="1" x14ac:dyDescent="0.25">
      <c r="A4076">
        <v>40</v>
      </c>
      <c r="B4076">
        <v>30</v>
      </c>
      <c r="C4076">
        <v>2</v>
      </c>
      <c r="D4076">
        <v>4</v>
      </c>
      <c r="E4076">
        <v>6</v>
      </c>
      <c r="F4076">
        <v>3</v>
      </c>
      <c r="G4076">
        <v>170</v>
      </c>
      <c r="H4076">
        <v>0.5459625412735547</v>
      </c>
      <c r="I4076">
        <v>0.25526315789473686</v>
      </c>
      <c r="J4076">
        <v>0.22510952380952387</v>
      </c>
      <c r="K4076">
        <v>8.1912969182440162E-3</v>
      </c>
      <c r="L4076">
        <v>0.25435731335493944</v>
      </c>
      <c r="M4076">
        <v>0.38102857142857138</v>
      </c>
      <c r="N4076">
        <v>2.5659862967730422E-2</v>
      </c>
      <c r="O4076">
        <v>0.53178411301687345</v>
      </c>
      <c r="P4076">
        <f t="shared" si="75"/>
        <v>0.46190476190476193</v>
      </c>
      <c r="Q4076">
        <f t="shared" si="76"/>
        <v>1</v>
      </c>
    </row>
    <row r="4077" spans="1:17" hidden="1" x14ac:dyDescent="0.25">
      <c r="A4077">
        <v>40</v>
      </c>
      <c r="B4077">
        <v>20</v>
      </c>
      <c r="C4077">
        <v>1.5</v>
      </c>
      <c r="D4077">
        <v>3</v>
      </c>
      <c r="E4077">
        <v>5</v>
      </c>
      <c r="F4077">
        <v>2</v>
      </c>
      <c r="G4077">
        <v>17</v>
      </c>
      <c r="H4077">
        <v>0.54596119102564833</v>
      </c>
      <c r="I4077">
        <v>0.48684210526315791</v>
      </c>
      <c r="J4077">
        <v>0.20634710743801651</v>
      </c>
      <c r="K4077">
        <v>7.0788479507609163E-3</v>
      </c>
      <c r="L4077">
        <v>0.24641221705965283</v>
      </c>
      <c r="M4077">
        <v>0.3653911845730029</v>
      </c>
      <c r="N4077">
        <v>2.0427835016930143E-2</v>
      </c>
      <c r="O4077">
        <v>0.53345293166598151</v>
      </c>
      <c r="P4077">
        <f t="shared" si="75"/>
        <v>0.50964187327823696</v>
      </c>
      <c r="Q4077">
        <f t="shared" si="76"/>
        <v>1</v>
      </c>
    </row>
    <row r="4078" spans="1:17" hidden="1" x14ac:dyDescent="0.25">
      <c r="A4078">
        <v>40</v>
      </c>
      <c r="B4078">
        <v>10</v>
      </c>
      <c r="C4078">
        <v>2</v>
      </c>
      <c r="D4078">
        <v>3</v>
      </c>
      <c r="E4078">
        <v>4</v>
      </c>
      <c r="F4078">
        <v>3</v>
      </c>
      <c r="G4078">
        <v>66</v>
      </c>
      <c r="H4078">
        <v>0.54593617060332367</v>
      </c>
      <c r="I4078">
        <v>0.4263157894736842</v>
      </c>
      <c r="J4078">
        <v>0.16254458598726121</v>
      </c>
      <c r="K4078">
        <v>8.2195125276839451E-3</v>
      </c>
      <c r="L4078">
        <v>0.21809893010306561</v>
      </c>
      <c r="M4078">
        <v>0.38650000000000001</v>
      </c>
      <c r="N4078">
        <v>1.8817966833462759E-2</v>
      </c>
      <c r="O4078">
        <v>0.51011814230458452</v>
      </c>
      <c r="P4078">
        <f t="shared" si="75"/>
        <v>0.51592356687898089</v>
      </c>
      <c r="Q4078">
        <f t="shared" si="76"/>
        <v>1</v>
      </c>
    </row>
    <row r="4079" spans="1:17" hidden="1" x14ac:dyDescent="0.25">
      <c r="A4079">
        <v>80</v>
      </c>
      <c r="B4079">
        <v>10</v>
      </c>
      <c r="C4079">
        <v>2</v>
      </c>
      <c r="D4079">
        <v>4</v>
      </c>
      <c r="E4079">
        <v>4</v>
      </c>
      <c r="F4079">
        <v>2</v>
      </c>
      <c r="G4079">
        <v>82</v>
      </c>
      <c r="H4079">
        <v>0.54591447491916312</v>
      </c>
      <c r="I4079">
        <v>0.38947368421052631</v>
      </c>
      <c r="J4079">
        <v>0.17548322147651008</v>
      </c>
      <c r="K4079">
        <v>8.6435607783700089E-3</v>
      </c>
      <c r="L4079">
        <v>0.23018160323926551</v>
      </c>
      <c r="M4079">
        <v>0.37704362416107379</v>
      </c>
      <c r="N4079">
        <v>1.9399266234508074E-2</v>
      </c>
      <c r="O4079">
        <v>0.50391701604570038</v>
      </c>
      <c r="P4079">
        <f t="shared" si="75"/>
        <v>0.49664429530201343</v>
      </c>
      <c r="Q4079">
        <f t="shared" si="76"/>
        <v>1</v>
      </c>
    </row>
    <row r="4080" spans="1:17" hidden="1" x14ac:dyDescent="0.25">
      <c r="A4080">
        <v>80</v>
      </c>
      <c r="B4080">
        <v>20</v>
      </c>
      <c r="C4080">
        <v>2</v>
      </c>
      <c r="D4080">
        <v>2</v>
      </c>
      <c r="E4080">
        <v>4</v>
      </c>
      <c r="F4080">
        <v>3</v>
      </c>
      <c r="G4080">
        <v>74</v>
      </c>
      <c r="H4080">
        <v>0.54589226855521622</v>
      </c>
      <c r="I4080">
        <v>0.39736842105263159</v>
      </c>
      <c r="J4080">
        <v>0.18977450980392158</v>
      </c>
      <c r="K4080">
        <v>8.0325195160554259E-3</v>
      </c>
      <c r="L4080">
        <v>0.23599445407242348</v>
      </c>
      <c r="M4080">
        <v>0.35490522875816993</v>
      </c>
      <c r="N4080">
        <v>1.8806281009750455E-2</v>
      </c>
      <c r="O4080">
        <v>0.48355864592858594</v>
      </c>
      <c r="P4080">
        <f t="shared" si="75"/>
        <v>0.49346405228758172</v>
      </c>
      <c r="Q4080">
        <f t="shared" si="76"/>
        <v>1</v>
      </c>
    </row>
    <row r="4081" spans="1:17" hidden="1" x14ac:dyDescent="0.25">
      <c r="A4081">
        <v>60</v>
      </c>
      <c r="B4081">
        <v>10</v>
      </c>
      <c r="C4081">
        <v>2</v>
      </c>
      <c r="D4081">
        <v>5</v>
      </c>
      <c r="E4081">
        <v>6</v>
      </c>
      <c r="F4081">
        <v>4</v>
      </c>
      <c r="G4081">
        <v>80</v>
      </c>
      <c r="H4081">
        <v>0.54588049217385692</v>
      </c>
      <c r="I4081">
        <v>0.38421052631578945</v>
      </c>
      <c r="J4081">
        <v>0.18123666666666668</v>
      </c>
      <c r="K4081">
        <v>8.4419456225280094E-3</v>
      </c>
      <c r="L4081">
        <v>0.232713120959405</v>
      </c>
      <c r="M4081">
        <v>0.3717766666666667</v>
      </c>
      <c r="N4081">
        <v>1.9240383382203317E-2</v>
      </c>
      <c r="O4081">
        <v>0.49890420256130663</v>
      </c>
      <c r="P4081">
        <f t="shared" si="75"/>
        <v>0.48666666666666669</v>
      </c>
      <c r="Q4081">
        <f t="shared" si="76"/>
        <v>1</v>
      </c>
    </row>
    <row r="4082" spans="1:17" hidden="1" x14ac:dyDescent="0.25">
      <c r="A4082">
        <v>40</v>
      </c>
      <c r="B4082">
        <v>20</v>
      </c>
      <c r="C4082">
        <v>1.5</v>
      </c>
      <c r="D4082">
        <v>5</v>
      </c>
      <c r="E4082">
        <v>5</v>
      </c>
      <c r="F4082">
        <v>3</v>
      </c>
      <c r="G4082">
        <v>33</v>
      </c>
      <c r="H4082">
        <v>0.54582195276381862</v>
      </c>
      <c r="I4082">
        <v>0.45526315789473687</v>
      </c>
      <c r="J4082">
        <v>0.20946974063400575</v>
      </c>
      <c r="K4082">
        <v>7.740769461398133E-3</v>
      </c>
      <c r="L4082">
        <v>0.25418442781362416</v>
      </c>
      <c r="M4082">
        <v>0.37147262247838619</v>
      </c>
      <c r="N4082">
        <v>2.36137937429425E-2</v>
      </c>
      <c r="O4082">
        <v>0.57526116108965086</v>
      </c>
      <c r="P4082">
        <f t="shared" si="75"/>
        <v>0.49855907780979825</v>
      </c>
      <c r="Q4082">
        <f t="shared" si="76"/>
        <v>1</v>
      </c>
    </row>
    <row r="4083" spans="1:17" hidden="1" x14ac:dyDescent="0.25">
      <c r="A4083">
        <v>40</v>
      </c>
      <c r="B4083">
        <v>30</v>
      </c>
      <c r="C4083">
        <v>2</v>
      </c>
      <c r="D4083">
        <v>2</v>
      </c>
      <c r="E4083">
        <v>3</v>
      </c>
      <c r="F4083">
        <v>2</v>
      </c>
      <c r="G4083">
        <v>74</v>
      </c>
      <c r="H4083">
        <v>0.54577792002355896</v>
      </c>
      <c r="I4083">
        <v>0.40526315789473683</v>
      </c>
      <c r="J4083">
        <v>0.1808300653594771</v>
      </c>
      <c r="K4083">
        <v>7.866332936303096E-3</v>
      </c>
      <c r="L4083">
        <v>0.22709616171716041</v>
      </c>
      <c r="M4083">
        <v>0.36916666666666675</v>
      </c>
      <c r="N4083">
        <v>1.8885752397776734E-2</v>
      </c>
      <c r="O4083">
        <v>0.49504432032391532</v>
      </c>
      <c r="P4083">
        <f t="shared" si="75"/>
        <v>0.50326797385620914</v>
      </c>
      <c r="Q4083">
        <f t="shared" si="76"/>
        <v>1</v>
      </c>
    </row>
    <row r="4084" spans="1:17" hidden="1" x14ac:dyDescent="0.25">
      <c r="A4084">
        <v>100</v>
      </c>
      <c r="B4084">
        <v>20</v>
      </c>
      <c r="C4084">
        <v>1.5</v>
      </c>
      <c r="D4084">
        <v>5</v>
      </c>
      <c r="E4084">
        <v>5</v>
      </c>
      <c r="F4084">
        <v>3</v>
      </c>
      <c r="G4084">
        <v>29</v>
      </c>
      <c r="H4084">
        <v>0.54567304710851827</v>
      </c>
      <c r="I4084">
        <v>0.47631578947368419</v>
      </c>
      <c r="J4084">
        <v>0.21633048433048432</v>
      </c>
      <c r="K4084">
        <v>7.2238501013992583E-3</v>
      </c>
      <c r="L4084">
        <v>0.25507505180099849</v>
      </c>
      <c r="M4084">
        <v>0.3602307692307693</v>
      </c>
      <c r="N4084">
        <v>2.3408999989019096E-2</v>
      </c>
      <c r="O4084">
        <v>0.56706230281218228</v>
      </c>
      <c r="P4084">
        <f t="shared" si="75"/>
        <v>0.51566951566951569</v>
      </c>
      <c r="Q4084">
        <f t="shared" si="76"/>
        <v>1</v>
      </c>
    </row>
    <row r="4085" spans="1:17" hidden="1" x14ac:dyDescent="0.25">
      <c r="A4085">
        <v>80</v>
      </c>
      <c r="B4085">
        <v>20</v>
      </c>
      <c r="C4085">
        <v>1.5</v>
      </c>
      <c r="D4085">
        <v>5</v>
      </c>
      <c r="E4085">
        <v>4</v>
      </c>
      <c r="F4085">
        <v>2</v>
      </c>
      <c r="G4085">
        <v>34</v>
      </c>
      <c r="H4085">
        <v>0.5456641515844799</v>
      </c>
      <c r="I4085">
        <v>0.45</v>
      </c>
      <c r="J4085">
        <v>0.20671676300578035</v>
      </c>
      <c r="K4085">
        <v>7.6289013672236269E-3</v>
      </c>
      <c r="L4085">
        <v>0.25062096291416469</v>
      </c>
      <c r="M4085">
        <v>0.3647601156069365</v>
      </c>
      <c r="N4085">
        <v>2.3109090206598844E-2</v>
      </c>
      <c r="O4085">
        <v>0.56328528229357711</v>
      </c>
      <c r="P4085">
        <f t="shared" si="75"/>
        <v>0.49421965317919075</v>
      </c>
      <c r="Q4085">
        <f t="shared" si="76"/>
        <v>1</v>
      </c>
    </row>
    <row r="4086" spans="1:17" hidden="1" x14ac:dyDescent="0.25">
      <c r="A4086">
        <v>100</v>
      </c>
      <c r="B4086">
        <v>20</v>
      </c>
      <c r="C4086">
        <v>2</v>
      </c>
      <c r="D4086">
        <v>2</v>
      </c>
      <c r="E4086">
        <v>5</v>
      </c>
      <c r="F4086">
        <v>3</v>
      </c>
      <c r="G4086">
        <v>87</v>
      </c>
      <c r="H4086">
        <v>0.54558982868185713</v>
      </c>
      <c r="I4086">
        <v>0.37368421052631579</v>
      </c>
      <c r="J4086">
        <v>0.19104778156996582</v>
      </c>
      <c r="K4086">
        <v>6.4599462279034525E-3</v>
      </c>
      <c r="L4086">
        <v>0.220646049547431</v>
      </c>
      <c r="M4086">
        <v>0.35561092150170642</v>
      </c>
      <c r="N4086">
        <v>1.9542957249293801E-2</v>
      </c>
      <c r="O4086">
        <v>0.48783384823239623</v>
      </c>
      <c r="P4086">
        <f t="shared" si="75"/>
        <v>0.48464163822525597</v>
      </c>
      <c r="Q4086">
        <f t="shared" si="76"/>
        <v>1</v>
      </c>
    </row>
    <row r="4087" spans="1:17" hidden="1" x14ac:dyDescent="0.25">
      <c r="A4087">
        <v>100</v>
      </c>
      <c r="B4087">
        <v>30</v>
      </c>
      <c r="C4087">
        <v>1.5</v>
      </c>
      <c r="D4087">
        <v>2</v>
      </c>
      <c r="E4087">
        <v>6</v>
      </c>
      <c r="F4087">
        <v>2</v>
      </c>
      <c r="G4087">
        <v>17</v>
      </c>
      <c r="H4087">
        <v>0.54554831521854941</v>
      </c>
      <c r="I4087">
        <v>0.49473684210526314</v>
      </c>
      <c r="J4087">
        <v>0.2612258953168044</v>
      </c>
      <c r="K4087">
        <v>6.2412969870926953E-3</v>
      </c>
      <c r="L4087">
        <v>0.28694989051996778</v>
      </c>
      <c r="M4087">
        <v>0.34279338842975204</v>
      </c>
      <c r="N4087">
        <v>2.0456656234288956E-2</v>
      </c>
      <c r="O4087">
        <v>0.5186474516117483</v>
      </c>
      <c r="P4087">
        <f t="shared" si="75"/>
        <v>0.51790633608815428</v>
      </c>
      <c r="Q4087">
        <f t="shared" si="76"/>
        <v>1</v>
      </c>
    </row>
    <row r="4088" spans="1:17" hidden="1" x14ac:dyDescent="0.25">
      <c r="A4088">
        <v>60</v>
      </c>
      <c r="B4088">
        <v>10</v>
      </c>
      <c r="C4088">
        <v>2</v>
      </c>
      <c r="D4088">
        <v>5</v>
      </c>
      <c r="E4088">
        <v>3</v>
      </c>
      <c r="F4088">
        <v>2</v>
      </c>
      <c r="G4088">
        <v>83</v>
      </c>
      <c r="H4088">
        <v>0.54554242400264452</v>
      </c>
      <c r="I4088">
        <v>0.4026315789473684</v>
      </c>
      <c r="J4088">
        <v>0.16716498316498321</v>
      </c>
      <c r="K4088">
        <v>8.9234931526974617E-3</v>
      </c>
      <c r="L4088">
        <v>0.22696747716409874</v>
      </c>
      <c r="M4088">
        <v>0.38649831649831656</v>
      </c>
      <c r="N4088">
        <v>1.9431340378655407E-2</v>
      </c>
      <c r="O4088">
        <v>0.51102224743521429</v>
      </c>
      <c r="P4088">
        <f t="shared" si="75"/>
        <v>0.51515151515151514</v>
      </c>
      <c r="Q4088">
        <f t="shared" si="76"/>
        <v>1</v>
      </c>
    </row>
    <row r="4089" spans="1:17" hidden="1" x14ac:dyDescent="0.25">
      <c r="A4089">
        <v>80</v>
      </c>
      <c r="B4089">
        <v>30</v>
      </c>
      <c r="C4089">
        <v>1.5</v>
      </c>
      <c r="D4089">
        <v>3</v>
      </c>
      <c r="E4089">
        <v>6</v>
      </c>
      <c r="F4089">
        <v>3</v>
      </c>
      <c r="G4089">
        <v>24</v>
      </c>
      <c r="H4089">
        <v>0.54552399220028291</v>
      </c>
      <c r="I4089">
        <v>0.50263157894736843</v>
      </c>
      <c r="J4089">
        <v>0.26011516853932592</v>
      </c>
      <c r="K4089">
        <v>6.4119181281464648E-3</v>
      </c>
      <c r="L4089">
        <v>0.28680116335777089</v>
      </c>
      <c r="M4089">
        <v>0.34713202247191016</v>
      </c>
      <c r="N4089">
        <v>2.2494622239805123E-2</v>
      </c>
      <c r="O4089">
        <v>0.54784440452836036</v>
      </c>
      <c r="P4089">
        <f t="shared" si="75"/>
        <v>0.5365168539325843</v>
      </c>
      <c r="Q4089">
        <f t="shared" si="76"/>
        <v>1</v>
      </c>
    </row>
    <row r="4090" spans="1:17" hidden="1" x14ac:dyDescent="0.25">
      <c r="A4090">
        <v>20</v>
      </c>
      <c r="B4090">
        <v>30</v>
      </c>
      <c r="C4090">
        <v>1.5</v>
      </c>
      <c r="D4090">
        <v>3</v>
      </c>
      <c r="E4090">
        <v>3</v>
      </c>
      <c r="F4090">
        <v>2</v>
      </c>
      <c r="G4090">
        <v>20</v>
      </c>
      <c r="H4090">
        <v>0.5455135920341887</v>
      </c>
      <c r="I4090">
        <v>0.48157894736842105</v>
      </c>
      <c r="J4090">
        <v>0.19779999999999992</v>
      </c>
      <c r="K4090">
        <v>7.492137424105187E-3</v>
      </c>
      <c r="L4090">
        <v>0.24346718921083021</v>
      </c>
      <c r="M4090">
        <v>0.37012777777777789</v>
      </c>
      <c r="N4090">
        <v>2.0696991582250003E-2</v>
      </c>
      <c r="O4090">
        <v>0.53923814054851704</v>
      </c>
      <c r="P4090">
        <f t="shared" si="75"/>
        <v>0.5083333333333333</v>
      </c>
      <c r="Q4090">
        <f t="shared" si="76"/>
        <v>0</v>
      </c>
    </row>
    <row r="4091" spans="1:17" hidden="1" x14ac:dyDescent="0.25">
      <c r="A4091">
        <v>60</v>
      </c>
      <c r="B4091">
        <v>20</v>
      </c>
      <c r="C4091">
        <v>1.5</v>
      </c>
      <c r="D4091">
        <v>4</v>
      </c>
      <c r="E4091">
        <v>4</v>
      </c>
      <c r="F4091">
        <v>2</v>
      </c>
      <c r="G4091">
        <v>22</v>
      </c>
      <c r="H4091">
        <v>0.54545928108032549</v>
      </c>
      <c r="I4091">
        <v>0.47894736842105262</v>
      </c>
      <c r="J4091">
        <v>0.20382681564245805</v>
      </c>
      <c r="K4091">
        <v>7.6058241887376442E-3</v>
      </c>
      <c r="L4091">
        <v>0.24939387976165298</v>
      </c>
      <c r="M4091">
        <v>0.36514804469273748</v>
      </c>
      <c r="N4091">
        <v>2.0884155899897311E-2</v>
      </c>
      <c r="O4091">
        <v>0.53762246883330056</v>
      </c>
      <c r="P4091">
        <f t="shared" si="75"/>
        <v>0.50837988826815639</v>
      </c>
      <c r="Q4091">
        <f t="shared" si="76"/>
        <v>1</v>
      </c>
    </row>
    <row r="4092" spans="1:17" hidden="1" x14ac:dyDescent="0.25">
      <c r="A4092">
        <v>60</v>
      </c>
      <c r="B4092">
        <v>30</v>
      </c>
      <c r="C4092">
        <v>2</v>
      </c>
      <c r="D4092">
        <v>4</v>
      </c>
      <c r="E4092">
        <v>6</v>
      </c>
      <c r="F4092">
        <v>3</v>
      </c>
      <c r="G4092">
        <v>173</v>
      </c>
      <c r="H4092">
        <v>0.5454146287994196</v>
      </c>
      <c r="I4092">
        <v>0.26842105263157895</v>
      </c>
      <c r="J4092">
        <v>0.22986956521739133</v>
      </c>
      <c r="K4092">
        <v>7.8892620003225781E-3</v>
      </c>
      <c r="L4092">
        <v>0.25624509892803354</v>
      </c>
      <c r="M4092">
        <v>0.36148792270531394</v>
      </c>
      <c r="N4092">
        <v>2.5022125999716274E-2</v>
      </c>
      <c r="O4092">
        <v>0.50956012099477777</v>
      </c>
      <c r="P4092">
        <f t="shared" si="75"/>
        <v>0.49275362318840582</v>
      </c>
      <c r="Q4092">
        <f t="shared" si="76"/>
        <v>1</v>
      </c>
    </row>
    <row r="4093" spans="1:17" hidden="1" x14ac:dyDescent="0.25">
      <c r="A4093">
        <v>60</v>
      </c>
      <c r="B4093">
        <v>20</v>
      </c>
      <c r="C4093">
        <v>1.5</v>
      </c>
      <c r="D4093">
        <v>5</v>
      </c>
      <c r="E4093">
        <v>5</v>
      </c>
      <c r="F4093">
        <v>3</v>
      </c>
      <c r="G4093">
        <v>29</v>
      </c>
      <c r="H4093">
        <v>0.54539518626464256</v>
      </c>
      <c r="I4093">
        <v>0.4631578947368421</v>
      </c>
      <c r="J4093">
        <v>0.21095726495726497</v>
      </c>
      <c r="K4093">
        <v>7.5340012664736377E-3</v>
      </c>
      <c r="L4093">
        <v>0.25371121165092203</v>
      </c>
      <c r="M4093">
        <v>0.36907122507122508</v>
      </c>
      <c r="N4093">
        <v>2.2894293591075861E-2</v>
      </c>
      <c r="O4093">
        <v>0.56538978310330901</v>
      </c>
      <c r="P4093">
        <f t="shared" si="75"/>
        <v>0.50142450142450146</v>
      </c>
      <c r="Q4093">
        <f t="shared" si="76"/>
        <v>1</v>
      </c>
    </row>
    <row r="4094" spans="1:17" hidden="1" x14ac:dyDescent="0.25">
      <c r="A4094">
        <v>60</v>
      </c>
      <c r="B4094">
        <v>10</v>
      </c>
      <c r="C4094">
        <v>2</v>
      </c>
      <c r="D4094">
        <v>2</v>
      </c>
      <c r="E4094">
        <v>3</v>
      </c>
      <c r="F4094">
        <v>2</v>
      </c>
      <c r="G4094">
        <v>69</v>
      </c>
      <c r="H4094">
        <v>0.54529705198994183</v>
      </c>
      <c r="I4094">
        <v>0.42368421052631577</v>
      </c>
      <c r="J4094">
        <v>0.16366881028938909</v>
      </c>
      <c r="K4094">
        <v>8.2855623455509817E-3</v>
      </c>
      <c r="L4094">
        <v>0.21924677400127887</v>
      </c>
      <c r="M4094">
        <v>0.38304823151125406</v>
      </c>
      <c r="N4094">
        <v>1.882070240688568E-2</v>
      </c>
      <c r="O4094">
        <v>0.50649164630954235</v>
      </c>
      <c r="P4094">
        <f t="shared" si="75"/>
        <v>0.51768488745980712</v>
      </c>
      <c r="Q4094">
        <f t="shared" si="76"/>
        <v>1</v>
      </c>
    </row>
    <row r="4095" spans="1:17" hidden="1" x14ac:dyDescent="0.25">
      <c r="A4095">
        <v>60</v>
      </c>
      <c r="B4095">
        <v>10</v>
      </c>
      <c r="C4095">
        <v>2</v>
      </c>
      <c r="D4095">
        <v>3</v>
      </c>
      <c r="E4095">
        <v>3</v>
      </c>
      <c r="F4095">
        <v>2</v>
      </c>
      <c r="G4095">
        <v>69</v>
      </c>
      <c r="H4095">
        <v>0.54529705198994183</v>
      </c>
      <c r="I4095">
        <v>0.42368421052631577</v>
      </c>
      <c r="J4095">
        <v>0.16366881028938909</v>
      </c>
      <c r="K4095">
        <v>8.2855623455509817E-3</v>
      </c>
      <c r="L4095">
        <v>0.21924677400127887</v>
      </c>
      <c r="M4095">
        <v>0.38340192926045019</v>
      </c>
      <c r="N4095">
        <v>1.8823052897722022E-2</v>
      </c>
      <c r="O4095">
        <v>0.50678625541905931</v>
      </c>
      <c r="P4095">
        <f t="shared" si="75"/>
        <v>0.51768488745980712</v>
      </c>
      <c r="Q4095">
        <f t="shared" si="76"/>
        <v>1</v>
      </c>
    </row>
    <row r="4096" spans="1:17" hidden="1" x14ac:dyDescent="0.25">
      <c r="A4096">
        <v>20</v>
      </c>
      <c r="B4096">
        <v>30</v>
      </c>
      <c r="C4096">
        <v>1.5</v>
      </c>
      <c r="D4096">
        <v>4</v>
      </c>
      <c r="E4096">
        <v>5</v>
      </c>
      <c r="F4096">
        <v>3</v>
      </c>
      <c r="G4096">
        <v>49</v>
      </c>
      <c r="H4096">
        <v>0.54518937389715327</v>
      </c>
      <c r="I4096">
        <v>0.41578947368421054</v>
      </c>
      <c r="J4096">
        <v>0.23464652567975833</v>
      </c>
      <c r="K4096">
        <v>7.6689978365814468E-3</v>
      </c>
      <c r="L4096">
        <v>0.27288725912609679</v>
      </c>
      <c r="M4096">
        <v>0.36298791540785497</v>
      </c>
      <c r="N4096">
        <v>2.4130963430005335E-2</v>
      </c>
      <c r="O4096">
        <v>0.56914000688057775</v>
      </c>
      <c r="P4096">
        <f t="shared" si="75"/>
        <v>0.4773413897280967</v>
      </c>
      <c r="Q4096">
        <f t="shared" si="76"/>
        <v>0</v>
      </c>
    </row>
    <row r="4097" spans="1:17" hidden="1" x14ac:dyDescent="0.25">
      <c r="A4097">
        <v>20</v>
      </c>
      <c r="B4097">
        <v>10</v>
      </c>
      <c r="C4097">
        <v>2</v>
      </c>
      <c r="D4097">
        <v>3</v>
      </c>
      <c r="E4097">
        <v>3</v>
      </c>
      <c r="F4097">
        <v>3</v>
      </c>
      <c r="G4097">
        <v>62</v>
      </c>
      <c r="H4097">
        <v>0.54512477360571643</v>
      </c>
      <c r="I4097">
        <v>0.44210526315789472</v>
      </c>
      <c r="J4097">
        <v>0.15148113207547168</v>
      </c>
      <c r="K4097">
        <v>8.3477299922776194E-3</v>
      </c>
      <c r="L4097">
        <v>0.21221816678707173</v>
      </c>
      <c r="M4097">
        <v>0.389688679245283</v>
      </c>
      <c r="N4097">
        <v>1.758445801533521E-2</v>
      </c>
      <c r="O4097">
        <v>0.49987782469583653</v>
      </c>
      <c r="P4097">
        <f t="shared" si="75"/>
        <v>0.52830188679245282</v>
      </c>
      <c r="Q4097">
        <f t="shared" si="76"/>
        <v>1</v>
      </c>
    </row>
    <row r="4098" spans="1:17" hidden="1" x14ac:dyDescent="0.25">
      <c r="A4098">
        <v>80</v>
      </c>
      <c r="B4098">
        <v>30</v>
      </c>
      <c r="C4098">
        <v>2</v>
      </c>
      <c r="D4098">
        <v>2</v>
      </c>
      <c r="E4098">
        <v>3</v>
      </c>
      <c r="F4098">
        <v>2</v>
      </c>
      <c r="G4098">
        <v>85</v>
      </c>
      <c r="H4098">
        <v>0.54507822448505572</v>
      </c>
      <c r="I4098">
        <v>0.37105263157894736</v>
      </c>
      <c r="J4098">
        <v>0.19083728813559322</v>
      </c>
      <c r="K4098">
        <v>8.1419340129433096E-3</v>
      </c>
      <c r="L4098">
        <v>0.23644967931350133</v>
      </c>
      <c r="M4098">
        <v>0.35949152542372875</v>
      </c>
      <c r="N4098">
        <v>1.9454242206331088E-2</v>
      </c>
      <c r="O4098">
        <v>0.49041167763351834</v>
      </c>
      <c r="P4098">
        <f t="shared" ref="P4098:P4161" si="77">I4098*380/(380-G4098)</f>
        <v>0.47796610169491527</v>
      </c>
      <c r="Q4098">
        <f t="shared" si="76"/>
        <v>1</v>
      </c>
    </row>
    <row r="4099" spans="1:17" hidden="1" x14ac:dyDescent="0.25">
      <c r="A4099">
        <v>60</v>
      </c>
      <c r="B4099">
        <v>10</v>
      </c>
      <c r="C4099">
        <v>2</v>
      </c>
      <c r="D4099">
        <v>2</v>
      </c>
      <c r="E4099">
        <v>6</v>
      </c>
      <c r="F4099">
        <v>4</v>
      </c>
      <c r="G4099">
        <v>65</v>
      </c>
      <c r="H4099">
        <v>0.54502373859546738</v>
      </c>
      <c r="I4099">
        <v>0.40526315789473683</v>
      </c>
      <c r="J4099">
        <v>0.17763492063492062</v>
      </c>
      <c r="K4099">
        <v>7.8286387599259162E-3</v>
      </c>
      <c r="L4099">
        <v>0.22538515183273869</v>
      </c>
      <c r="M4099">
        <v>0.36789841269841272</v>
      </c>
      <c r="N4099">
        <v>1.8584650389505721E-2</v>
      </c>
      <c r="O4099">
        <v>0.49376255459224566</v>
      </c>
      <c r="P4099">
        <f t="shared" si="77"/>
        <v>0.48888888888888887</v>
      </c>
      <c r="Q4099">
        <f t="shared" ref="Q4099:Q4162" si="78">IF(A4099-B4099&gt;0,1,0)</f>
        <v>1</v>
      </c>
    </row>
    <row r="4100" spans="1:17" hidden="1" x14ac:dyDescent="0.25">
      <c r="A4100">
        <v>60</v>
      </c>
      <c r="B4100">
        <v>10</v>
      </c>
      <c r="C4100">
        <v>2</v>
      </c>
      <c r="D4100">
        <v>3</v>
      </c>
      <c r="E4100">
        <v>6</v>
      </c>
      <c r="F4100">
        <v>4</v>
      </c>
      <c r="G4100">
        <v>65</v>
      </c>
      <c r="H4100">
        <v>0.54501442960871482</v>
      </c>
      <c r="I4100">
        <v>0.40526315789473683</v>
      </c>
      <c r="J4100">
        <v>0.17763492063492062</v>
      </c>
      <c r="K4100">
        <v>7.8286387599259162E-3</v>
      </c>
      <c r="L4100">
        <v>0.22538515183273869</v>
      </c>
      <c r="M4100">
        <v>0.3683111111111112</v>
      </c>
      <c r="N4100">
        <v>1.8587754448000978E-2</v>
      </c>
      <c r="O4100">
        <v>0.4941067939317611</v>
      </c>
      <c r="P4100">
        <f t="shared" si="77"/>
        <v>0.48888888888888887</v>
      </c>
      <c r="Q4100">
        <f t="shared" si="78"/>
        <v>1</v>
      </c>
    </row>
    <row r="4101" spans="1:17" hidden="1" x14ac:dyDescent="0.25">
      <c r="A4101">
        <v>40</v>
      </c>
      <c r="B4101">
        <v>20</v>
      </c>
      <c r="C4101">
        <v>2</v>
      </c>
      <c r="D4101">
        <v>2</v>
      </c>
      <c r="E4101">
        <v>4</v>
      </c>
      <c r="F4101">
        <v>3</v>
      </c>
      <c r="G4101">
        <v>63</v>
      </c>
      <c r="H4101">
        <v>0.544989511244383</v>
      </c>
      <c r="I4101">
        <v>0.41842105263157897</v>
      </c>
      <c r="J4101">
        <v>0.17955520504731859</v>
      </c>
      <c r="K4101">
        <v>7.7101281175544342E-3</v>
      </c>
      <c r="L4101">
        <v>0.22588720978785259</v>
      </c>
      <c r="M4101">
        <v>0.36610094637223978</v>
      </c>
      <c r="N4101">
        <v>1.8572645623404931E-2</v>
      </c>
      <c r="O4101">
        <v>0.49298270072860129</v>
      </c>
      <c r="P4101">
        <f t="shared" si="77"/>
        <v>0.50157728706624605</v>
      </c>
      <c r="Q4101">
        <f t="shared" si="78"/>
        <v>1</v>
      </c>
    </row>
    <row r="4102" spans="1:17" hidden="1" x14ac:dyDescent="0.25">
      <c r="A4102">
        <v>60</v>
      </c>
      <c r="B4102">
        <v>20</v>
      </c>
      <c r="C4102">
        <v>2</v>
      </c>
      <c r="D4102">
        <v>2</v>
      </c>
      <c r="E4102">
        <v>3</v>
      </c>
      <c r="F4102">
        <v>2</v>
      </c>
      <c r="G4102">
        <v>69</v>
      </c>
      <c r="H4102">
        <v>0.54470867518475408</v>
      </c>
      <c r="I4102">
        <v>0.40526315789473683</v>
      </c>
      <c r="J4102">
        <v>0.17592604501607725</v>
      </c>
      <c r="K4102">
        <v>8.0662587116398111E-3</v>
      </c>
      <c r="L4102">
        <v>0.22609727440188535</v>
      </c>
      <c r="M4102">
        <v>0.3737363344051447</v>
      </c>
      <c r="N4102">
        <v>1.8803230599040727E-2</v>
      </c>
      <c r="O4102">
        <v>0.49928239179086981</v>
      </c>
      <c r="P4102">
        <f t="shared" si="77"/>
        <v>0.49517684887459806</v>
      </c>
      <c r="Q4102">
        <f t="shared" si="78"/>
        <v>1</v>
      </c>
    </row>
    <row r="4103" spans="1:17" hidden="1" x14ac:dyDescent="0.25">
      <c r="A4103">
        <v>20</v>
      </c>
      <c r="B4103">
        <v>20</v>
      </c>
      <c r="C4103">
        <v>2</v>
      </c>
      <c r="D4103">
        <v>2</v>
      </c>
      <c r="E4103">
        <v>4</v>
      </c>
      <c r="F4103">
        <v>3</v>
      </c>
      <c r="G4103">
        <v>62</v>
      </c>
      <c r="H4103">
        <v>0.54459001187309275</v>
      </c>
      <c r="I4103">
        <v>0.4263157894736842</v>
      </c>
      <c r="J4103">
        <v>0.17476100628930821</v>
      </c>
      <c r="K4103">
        <v>7.8540630715901293E-3</v>
      </c>
      <c r="L4103">
        <v>0.22382128708739735</v>
      </c>
      <c r="M4103">
        <v>0.36923584905660384</v>
      </c>
      <c r="N4103">
        <v>1.7431167419211462E-2</v>
      </c>
      <c r="O4103">
        <v>0.48234237494405013</v>
      </c>
      <c r="P4103">
        <f t="shared" si="77"/>
        <v>0.50943396226415094</v>
      </c>
      <c r="Q4103">
        <f t="shared" si="78"/>
        <v>0</v>
      </c>
    </row>
    <row r="4104" spans="1:17" hidden="1" x14ac:dyDescent="0.25">
      <c r="A4104">
        <v>100</v>
      </c>
      <c r="B4104">
        <v>20</v>
      </c>
      <c r="C4104">
        <v>1.5</v>
      </c>
      <c r="D4104">
        <v>3</v>
      </c>
      <c r="E4104">
        <v>6</v>
      </c>
      <c r="F4104">
        <v>2</v>
      </c>
      <c r="G4104">
        <v>17</v>
      </c>
      <c r="H4104">
        <v>0.54458055671964245</v>
      </c>
      <c r="I4104">
        <v>0.47894736842105262</v>
      </c>
      <c r="J4104">
        <v>0.22132782369146009</v>
      </c>
      <c r="K4104">
        <v>6.3280966815763683E-3</v>
      </c>
      <c r="L4104">
        <v>0.25195679370740692</v>
      </c>
      <c r="M4104">
        <v>0.351939393939394</v>
      </c>
      <c r="N4104">
        <v>2.0566595390296885E-2</v>
      </c>
      <c r="O4104">
        <v>0.5262906528142689</v>
      </c>
      <c r="P4104">
        <f t="shared" si="77"/>
        <v>0.50137741046831952</v>
      </c>
      <c r="Q4104">
        <f t="shared" si="78"/>
        <v>1</v>
      </c>
    </row>
    <row r="4105" spans="1:17" hidden="1" x14ac:dyDescent="0.25">
      <c r="A4105">
        <v>80</v>
      </c>
      <c r="B4105">
        <v>20</v>
      </c>
      <c r="C4105">
        <v>2</v>
      </c>
      <c r="D4105">
        <v>3</v>
      </c>
      <c r="E4105">
        <v>5</v>
      </c>
      <c r="F4105">
        <v>3</v>
      </c>
      <c r="G4105">
        <v>93</v>
      </c>
      <c r="H4105">
        <v>0.54453915816449461</v>
      </c>
      <c r="I4105">
        <v>0.36052631578947369</v>
      </c>
      <c r="J4105">
        <v>0.19205923344947737</v>
      </c>
      <c r="K4105">
        <v>7.9840396524682809E-3</v>
      </c>
      <c r="L4105">
        <v>0.23477177738485941</v>
      </c>
      <c r="M4105">
        <v>0.36077700348432046</v>
      </c>
      <c r="N4105">
        <v>1.9920512142712586E-2</v>
      </c>
      <c r="O4105">
        <v>0.49361170184176328</v>
      </c>
      <c r="P4105">
        <f t="shared" si="77"/>
        <v>0.47735191637630664</v>
      </c>
      <c r="Q4105">
        <f t="shared" si="78"/>
        <v>1</v>
      </c>
    </row>
    <row r="4106" spans="1:17" hidden="1" x14ac:dyDescent="0.25">
      <c r="A4106">
        <v>100</v>
      </c>
      <c r="B4106">
        <v>10</v>
      </c>
      <c r="C4106">
        <v>2</v>
      </c>
      <c r="D4106">
        <v>2</v>
      </c>
      <c r="E4106">
        <v>5</v>
      </c>
      <c r="F4106">
        <v>2</v>
      </c>
      <c r="G4106">
        <v>83</v>
      </c>
      <c r="H4106">
        <v>0.54447332201575238</v>
      </c>
      <c r="I4106">
        <v>0.37631578947368421</v>
      </c>
      <c r="J4106">
        <v>0.18304377104377109</v>
      </c>
      <c r="K4106">
        <v>8.3694606128607747E-3</v>
      </c>
      <c r="L4106">
        <v>0.23289309117960524</v>
      </c>
      <c r="M4106">
        <v>0.37191919191919187</v>
      </c>
      <c r="N4106">
        <v>1.948868355605839E-2</v>
      </c>
      <c r="O4106">
        <v>0.50074672859169644</v>
      </c>
      <c r="P4106">
        <f t="shared" si="77"/>
        <v>0.48148148148148145</v>
      </c>
      <c r="Q4106">
        <f t="shared" si="78"/>
        <v>1</v>
      </c>
    </row>
    <row r="4107" spans="1:17" hidden="1" x14ac:dyDescent="0.25">
      <c r="A4107">
        <v>20</v>
      </c>
      <c r="B4107">
        <v>20</v>
      </c>
      <c r="C4107">
        <v>1.5</v>
      </c>
      <c r="D4107">
        <v>5</v>
      </c>
      <c r="E4107">
        <v>3</v>
      </c>
      <c r="F4107">
        <v>2</v>
      </c>
      <c r="G4107">
        <v>32</v>
      </c>
      <c r="H4107">
        <v>0.54441194675352467</v>
      </c>
      <c r="I4107">
        <v>0.48157894736842105</v>
      </c>
      <c r="J4107">
        <v>0.18706034482758624</v>
      </c>
      <c r="K4107">
        <v>8.5656570333543531E-3</v>
      </c>
      <c r="L4107">
        <v>0.24586811365108907</v>
      </c>
      <c r="M4107">
        <v>0.39433620689655186</v>
      </c>
      <c r="N4107">
        <v>2.3095361098312117E-2</v>
      </c>
      <c r="O4107">
        <v>0.58360033708718495</v>
      </c>
      <c r="P4107">
        <f t="shared" si="77"/>
        <v>0.52586206896551724</v>
      </c>
      <c r="Q4107">
        <f t="shared" si="78"/>
        <v>0</v>
      </c>
    </row>
    <row r="4108" spans="1:17" hidden="1" x14ac:dyDescent="0.25">
      <c r="A4108">
        <v>20</v>
      </c>
      <c r="B4108">
        <v>10</v>
      </c>
      <c r="C4108">
        <v>1.5</v>
      </c>
      <c r="D4108">
        <v>3</v>
      </c>
      <c r="E4108">
        <v>6</v>
      </c>
      <c r="F4108">
        <v>2</v>
      </c>
      <c r="G4108">
        <v>16</v>
      </c>
      <c r="H4108">
        <v>0.54431772326400962</v>
      </c>
      <c r="I4108">
        <v>0.50526315789473686</v>
      </c>
      <c r="J4108">
        <v>0.1841538461538462</v>
      </c>
      <c r="K4108">
        <v>7.4987478064530953E-3</v>
      </c>
      <c r="L4108">
        <v>0.23307632103791973</v>
      </c>
      <c r="M4108">
        <v>0.37284890109890106</v>
      </c>
      <c r="N4108">
        <v>1.9743040722262645E-2</v>
      </c>
      <c r="O4108">
        <v>0.52963121370201804</v>
      </c>
      <c r="P4108">
        <f t="shared" si="77"/>
        <v>0.52747252747252749</v>
      </c>
      <c r="Q4108">
        <f t="shared" si="78"/>
        <v>1</v>
      </c>
    </row>
    <row r="4109" spans="1:17" hidden="1" x14ac:dyDescent="0.25">
      <c r="A4109">
        <v>80</v>
      </c>
      <c r="B4109">
        <v>10</v>
      </c>
      <c r="C4109">
        <v>2</v>
      </c>
      <c r="D4109">
        <v>5</v>
      </c>
      <c r="E4109">
        <v>6</v>
      </c>
      <c r="F4109">
        <v>3</v>
      </c>
      <c r="G4109">
        <v>89</v>
      </c>
      <c r="H4109">
        <v>0.54423331618519144</v>
      </c>
      <c r="I4109">
        <v>0.37105263157894736</v>
      </c>
      <c r="J4109">
        <v>0.18295876288659799</v>
      </c>
      <c r="K4109">
        <v>8.4284610753402878E-3</v>
      </c>
      <c r="L4109">
        <v>0.23254076241718785</v>
      </c>
      <c r="M4109">
        <v>0.37425085910652922</v>
      </c>
      <c r="N4109">
        <v>1.979362916464756E-2</v>
      </c>
      <c r="O4109">
        <v>0.50366869531386926</v>
      </c>
      <c r="P4109">
        <f t="shared" si="77"/>
        <v>0.4845360824742268</v>
      </c>
      <c r="Q4109">
        <f t="shared" si="78"/>
        <v>1</v>
      </c>
    </row>
    <row r="4110" spans="1:17" hidden="1" x14ac:dyDescent="0.25">
      <c r="A4110">
        <v>80</v>
      </c>
      <c r="B4110">
        <v>30</v>
      </c>
      <c r="C4110">
        <v>2</v>
      </c>
      <c r="D4110">
        <v>4</v>
      </c>
      <c r="E4110">
        <v>4</v>
      </c>
      <c r="F4110">
        <v>2</v>
      </c>
      <c r="G4110">
        <v>164</v>
      </c>
      <c r="H4110">
        <v>0.54423324727475442</v>
      </c>
      <c r="I4110">
        <v>0.27368421052631581</v>
      </c>
      <c r="J4110">
        <v>0.20537962962962955</v>
      </c>
      <c r="K4110">
        <v>1.2243974832107601E-2</v>
      </c>
      <c r="L4110">
        <v>0.2727865465890868</v>
      </c>
      <c r="M4110">
        <v>0.37941203703703708</v>
      </c>
      <c r="N4110">
        <v>2.4794124887878605E-2</v>
      </c>
      <c r="O4110">
        <v>0.52547545049609501</v>
      </c>
      <c r="P4110">
        <f t="shared" si="77"/>
        <v>0.48148148148148145</v>
      </c>
      <c r="Q4110">
        <f t="shared" si="78"/>
        <v>1</v>
      </c>
    </row>
    <row r="4111" spans="1:17" hidden="1" x14ac:dyDescent="0.25">
      <c r="A4111">
        <v>40</v>
      </c>
      <c r="B4111">
        <v>30</v>
      </c>
      <c r="C4111">
        <v>1.5</v>
      </c>
      <c r="D4111">
        <v>4</v>
      </c>
      <c r="E4111">
        <v>3</v>
      </c>
      <c r="F4111">
        <v>2</v>
      </c>
      <c r="G4111">
        <v>49</v>
      </c>
      <c r="H4111">
        <v>0.54411037954208408</v>
      </c>
      <c r="I4111">
        <v>0.44210526315789472</v>
      </c>
      <c r="J4111">
        <v>0.20254380664652569</v>
      </c>
      <c r="K4111">
        <v>8.3214145919528436E-3</v>
      </c>
      <c r="L4111">
        <v>0.2527353439441144</v>
      </c>
      <c r="M4111">
        <v>0.36856495468277956</v>
      </c>
      <c r="N4111">
        <v>2.2627521657662349E-2</v>
      </c>
      <c r="O4111">
        <v>0.55208847916049864</v>
      </c>
      <c r="P4111">
        <f t="shared" si="77"/>
        <v>0.50755287009063443</v>
      </c>
      <c r="Q4111">
        <f t="shared" si="78"/>
        <v>1</v>
      </c>
    </row>
    <row r="4112" spans="1:17" hidden="1" x14ac:dyDescent="0.25">
      <c r="A4112">
        <v>20</v>
      </c>
      <c r="B4112">
        <v>10</v>
      </c>
      <c r="C4112">
        <v>2</v>
      </c>
      <c r="D4112">
        <v>4</v>
      </c>
      <c r="E4112">
        <v>5</v>
      </c>
      <c r="F4112">
        <v>4</v>
      </c>
      <c r="G4112">
        <v>69</v>
      </c>
      <c r="H4112">
        <v>0.54400221478628152</v>
      </c>
      <c r="I4112">
        <v>0.42105263157894735</v>
      </c>
      <c r="J4112">
        <v>0.16343408360128622</v>
      </c>
      <c r="K4112">
        <v>8.260346250712489E-3</v>
      </c>
      <c r="L4112">
        <v>0.2187762074333193</v>
      </c>
      <c r="M4112">
        <v>0.38089710610932476</v>
      </c>
      <c r="N4112">
        <v>1.7835176025557554E-2</v>
      </c>
      <c r="O4112">
        <v>0.49365128546360681</v>
      </c>
      <c r="P4112">
        <f t="shared" si="77"/>
        <v>0.51446945337620575</v>
      </c>
      <c r="Q4112">
        <f t="shared" si="78"/>
        <v>1</v>
      </c>
    </row>
    <row r="4113" spans="1:17" hidden="1" x14ac:dyDescent="0.25">
      <c r="A4113">
        <v>100</v>
      </c>
      <c r="B4113">
        <v>20</v>
      </c>
      <c r="C4113">
        <v>1.5</v>
      </c>
      <c r="D4113">
        <v>5</v>
      </c>
      <c r="E4113">
        <v>4</v>
      </c>
      <c r="F4113">
        <v>2</v>
      </c>
      <c r="G4113">
        <v>29</v>
      </c>
      <c r="H4113">
        <v>0.5439904878758145</v>
      </c>
      <c r="I4113">
        <v>0.45789473684210524</v>
      </c>
      <c r="J4113">
        <v>0.21018803418803417</v>
      </c>
      <c r="K4113">
        <v>7.568853981156155E-3</v>
      </c>
      <c r="L4113">
        <v>0.25343569681805372</v>
      </c>
      <c r="M4113">
        <v>0.36799715099715108</v>
      </c>
      <c r="N4113">
        <v>2.3404293112113974E-2</v>
      </c>
      <c r="O4113">
        <v>0.57195999053188218</v>
      </c>
      <c r="P4113">
        <f t="shared" si="77"/>
        <v>0.49572649572649574</v>
      </c>
      <c r="Q4113">
        <f t="shared" si="78"/>
        <v>1</v>
      </c>
    </row>
    <row r="4114" spans="1:17" hidden="1" x14ac:dyDescent="0.25">
      <c r="A4114">
        <v>20</v>
      </c>
      <c r="B4114">
        <v>10</v>
      </c>
      <c r="C4114">
        <v>2</v>
      </c>
      <c r="D4114">
        <v>5</v>
      </c>
      <c r="E4114">
        <v>3</v>
      </c>
      <c r="F4114">
        <v>3</v>
      </c>
      <c r="G4114">
        <v>76</v>
      </c>
      <c r="H4114">
        <v>0.5439735438589729</v>
      </c>
      <c r="I4114">
        <v>0.41842105263157897</v>
      </c>
      <c r="J4114">
        <v>0.15371381578947368</v>
      </c>
      <c r="K4114">
        <v>8.6273955231476861E-3</v>
      </c>
      <c r="L4114">
        <v>0.21489722910951495</v>
      </c>
      <c r="M4114">
        <v>0.39199671052631579</v>
      </c>
      <c r="N4114">
        <v>1.9011767779551617E-2</v>
      </c>
      <c r="O4114">
        <v>0.5130106794569117</v>
      </c>
      <c r="P4114">
        <f t="shared" si="77"/>
        <v>0.52302631578947367</v>
      </c>
      <c r="Q4114">
        <f t="shared" si="78"/>
        <v>1</v>
      </c>
    </row>
    <row r="4115" spans="1:17" hidden="1" x14ac:dyDescent="0.25">
      <c r="A4115">
        <v>100</v>
      </c>
      <c r="B4115">
        <v>30</v>
      </c>
      <c r="C4115">
        <v>2</v>
      </c>
      <c r="D4115">
        <v>4</v>
      </c>
      <c r="E4115">
        <v>5</v>
      </c>
      <c r="F4115">
        <v>2</v>
      </c>
      <c r="G4115">
        <v>162</v>
      </c>
      <c r="H4115">
        <v>0.543939227758655</v>
      </c>
      <c r="I4115">
        <v>0.27631578947368424</v>
      </c>
      <c r="J4115">
        <v>0.22260550458715594</v>
      </c>
      <c r="K4115">
        <v>1.2392334340033855E-2</v>
      </c>
      <c r="L4115">
        <v>0.28788520265594908</v>
      </c>
      <c r="M4115">
        <v>0.37163761467889905</v>
      </c>
      <c r="N4115">
        <v>2.4590494827802924E-2</v>
      </c>
      <c r="O4115">
        <v>0.51897280779377819</v>
      </c>
      <c r="P4115">
        <f t="shared" si="77"/>
        <v>0.48165137614678905</v>
      </c>
      <c r="Q4115">
        <f t="shared" si="78"/>
        <v>1</v>
      </c>
    </row>
    <row r="4116" spans="1:17" hidden="1" x14ac:dyDescent="0.25">
      <c r="A4116">
        <v>80</v>
      </c>
      <c r="B4116">
        <v>20</v>
      </c>
      <c r="C4116">
        <v>1.5</v>
      </c>
      <c r="D4116">
        <v>3</v>
      </c>
      <c r="E4116">
        <v>6</v>
      </c>
      <c r="F4116">
        <v>2</v>
      </c>
      <c r="G4116">
        <v>16</v>
      </c>
      <c r="H4116">
        <v>0.54392064043307642</v>
      </c>
      <c r="I4116">
        <v>0.47105263157894739</v>
      </c>
      <c r="J4116">
        <v>0.21971428571428575</v>
      </c>
      <c r="K4116">
        <v>6.4730440161769164E-3</v>
      </c>
      <c r="L4116">
        <v>0.25196066324761063</v>
      </c>
      <c r="M4116">
        <v>0.35432142857142851</v>
      </c>
      <c r="N4116">
        <v>2.0518531914227794E-2</v>
      </c>
      <c r="O4116">
        <v>0.52760814994663408</v>
      </c>
      <c r="P4116">
        <f t="shared" si="77"/>
        <v>0.49175824175824173</v>
      </c>
      <c r="Q4116">
        <f t="shared" si="78"/>
        <v>1</v>
      </c>
    </row>
    <row r="4117" spans="1:17" hidden="1" x14ac:dyDescent="0.25">
      <c r="A4117">
        <v>60</v>
      </c>
      <c r="B4117">
        <v>30</v>
      </c>
      <c r="C4117">
        <v>1.5</v>
      </c>
      <c r="D4117">
        <v>4</v>
      </c>
      <c r="E4117">
        <v>5</v>
      </c>
      <c r="F4117">
        <v>3</v>
      </c>
      <c r="G4117">
        <v>45</v>
      </c>
      <c r="H4117">
        <v>0.5439050299301641</v>
      </c>
      <c r="I4117">
        <v>0.44473684210526315</v>
      </c>
      <c r="J4117">
        <v>0.23567761194029851</v>
      </c>
      <c r="K4117">
        <v>7.3331856380075061E-3</v>
      </c>
      <c r="L4117">
        <v>0.27111803895125852</v>
      </c>
      <c r="M4117">
        <v>0.35206865671641796</v>
      </c>
      <c r="N4117">
        <v>2.2402205705167932E-2</v>
      </c>
      <c r="O4117">
        <v>0.53997517079457169</v>
      </c>
      <c r="P4117">
        <f t="shared" si="77"/>
        <v>0.5044776119402985</v>
      </c>
      <c r="Q4117">
        <f t="shared" si="78"/>
        <v>1</v>
      </c>
    </row>
    <row r="4118" spans="1:17" hidden="1" x14ac:dyDescent="0.25">
      <c r="A4118">
        <v>40</v>
      </c>
      <c r="B4118">
        <v>10</v>
      </c>
      <c r="C4118">
        <v>2</v>
      </c>
      <c r="D4118">
        <v>2</v>
      </c>
      <c r="E4118">
        <v>6</v>
      </c>
      <c r="F4118">
        <v>4</v>
      </c>
      <c r="G4118">
        <v>61</v>
      </c>
      <c r="H4118">
        <v>0.54382961001184682</v>
      </c>
      <c r="I4118">
        <v>0.42368421052631577</v>
      </c>
      <c r="J4118">
        <v>0.17220689655172419</v>
      </c>
      <c r="K4118">
        <v>7.9341299721352801E-3</v>
      </c>
      <c r="L4118">
        <v>0.22287540976039072</v>
      </c>
      <c r="M4118">
        <v>0.3729028213166144</v>
      </c>
      <c r="N4118">
        <v>1.7514513605026386E-2</v>
      </c>
      <c r="O4118">
        <v>0.48642123468744541</v>
      </c>
      <c r="P4118">
        <f t="shared" si="77"/>
        <v>0.50470219435736674</v>
      </c>
      <c r="Q4118">
        <f t="shared" si="78"/>
        <v>1</v>
      </c>
    </row>
    <row r="4119" spans="1:17" hidden="1" x14ac:dyDescent="0.25">
      <c r="A4119">
        <v>80</v>
      </c>
      <c r="B4119">
        <v>20</v>
      </c>
      <c r="C4119">
        <v>2</v>
      </c>
      <c r="D4119">
        <v>4</v>
      </c>
      <c r="E4119">
        <v>6</v>
      </c>
      <c r="F4119">
        <v>4</v>
      </c>
      <c r="G4119">
        <v>114</v>
      </c>
      <c r="H4119">
        <v>0.54380271885195874</v>
      </c>
      <c r="I4119">
        <v>0.33157894736842103</v>
      </c>
      <c r="J4119">
        <v>0.19668421052631574</v>
      </c>
      <c r="K4119">
        <v>6.6296165414810506E-3</v>
      </c>
      <c r="L4119">
        <v>0.22434774296710921</v>
      </c>
      <c r="M4119">
        <v>0.35360150375939858</v>
      </c>
      <c r="N4119">
        <v>2.1860571912292417E-2</v>
      </c>
      <c r="O4119">
        <v>0.50167065252914933</v>
      </c>
      <c r="P4119">
        <f t="shared" si="77"/>
        <v>0.47368421052631576</v>
      </c>
      <c r="Q4119">
        <f t="shared" si="78"/>
        <v>1</v>
      </c>
    </row>
    <row r="4120" spans="1:17" hidden="1" x14ac:dyDescent="0.25">
      <c r="A4120">
        <v>60</v>
      </c>
      <c r="B4120">
        <v>10</v>
      </c>
      <c r="C4120">
        <v>2</v>
      </c>
      <c r="D4120">
        <v>5</v>
      </c>
      <c r="E4120">
        <v>5</v>
      </c>
      <c r="F4120">
        <v>3</v>
      </c>
      <c r="G4120">
        <v>82</v>
      </c>
      <c r="H4120">
        <v>0.5437665677256267</v>
      </c>
      <c r="I4120">
        <v>0.38684210526315788</v>
      </c>
      <c r="J4120">
        <v>0.17686912751677858</v>
      </c>
      <c r="K4120">
        <v>8.6864445146331432E-3</v>
      </c>
      <c r="L4120">
        <v>0.23171668219049124</v>
      </c>
      <c r="M4120">
        <v>0.37846979865771807</v>
      </c>
      <c r="N4120">
        <v>1.9350449151386166E-2</v>
      </c>
      <c r="O4120">
        <v>0.50442842263005661</v>
      </c>
      <c r="P4120">
        <f t="shared" si="77"/>
        <v>0.49328859060402686</v>
      </c>
      <c r="Q4120">
        <f t="shared" si="78"/>
        <v>1</v>
      </c>
    </row>
    <row r="4121" spans="1:17" hidden="1" x14ac:dyDescent="0.25">
      <c r="A4121">
        <v>20</v>
      </c>
      <c r="B4121">
        <v>30</v>
      </c>
      <c r="C4121">
        <v>1.5</v>
      </c>
      <c r="D4121">
        <v>5</v>
      </c>
      <c r="E4121">
        <v>6</v>
      </c>
      <c r="F4121">
        <v>2</v>
      </c>
      <c r="G4121">
        <v>119</v>
      </c>
      <c r="H4121">
        <v>0.54375200392937029</v>
      </c>
      <c r="I4121">
        <v>0.34473684210526317</v>
      </c>
      <c r="J4121">
        <v>0.2567318007662836</v>
      </c>
      <c r="K4121">
        <v>1.1668558155405396E-2</v>
      </c>
      <c r="L4121">
        <v>0.3182948041917727</v>
      </c>
      <c r="M4121">
        <v>0.4098735632183908</v>
      </c>
      <c r="N4121">
        <v>2.8149012152636255E-2</v>
      </c>
      <c r="O4121">
        <v>0.6115649826219195</v>
      </c>
      <c r="P4121">
        <f t="shared" si="77"/>
        <v>0.50191570881226055</v>
      </c>
      <c r="Q4121">
        <f t="shared" si="78"/>
        <v>0</v>
      </c>
    </row>
    <row r="4122" spans="1:17" hidden="1" x14ac:dyDescent="0.25">
      <c r="A4122">
        <v>40</v>
      </c>
      <c r="B4122">
        <v>10</v>
      </c>
      <c r="C4122">
        <v>2</v>
      </c>
      <c r="D4122">
        <v>5</v>
      </c>
      <c r="E4122">
        <v>2</v>
      </c>
      <c r="F4122">
        <v>2</v>
      </c>
      <c r="G4122">
        <v>77</v>
      </c>
      <c r="H4122">
        <v>0.54357778305085414</v>
      </c>
      <c r="I4122">
        <v>0.41578947368421054</v>
      </c>
      <c r="J4122">
        <v>0.15454125412541253</v>
      </c>
      <c r="K4122">
        <v>8.6821549007529142E-3</v>
      </c>
      <c r="L4122">
        <v>0.21598079305877413</v>
      </c>
      <c r="M4122">
        <v>0.39273267326732669</v>
      </c>
      <c r="N4122">
        <v>1.9087780340341948E-2</v>
      </c>
      <c r="O4122">
        <v>0.51407260855319503</v>
      </c>
      <c r="P4122">
        <f t="shared" si="77"/>
        <v>0.52145214521452143</v>
      </c>
      <c r="Q4122">
        <f t="shared" si="78"/>
        <v>1</v>
      </c>
    </row>
    <row r="4123" spans="1:17" hidden="1" x14ac:dyDescent="0.25">
      <c r="A4123">
        <v>60</v>
      </c>
      <c r="B4123">
        <v>10</v>
      </c>
      <c r="C4123">
        <v>2</v>
      </c>
      <c r="D4123">
        <v>4</v>
      </c>
      <c r="E4123">
        <v>6</v>
      </c>
      <c r="F4123">
        <v>4</v>
      </c>
      <c r="G4123">
        <v>71</v>
      </c>
      <c r="H4123">
        <v>0.54353467916918041</v>
      </c>
      <c r="I4123">
        <v>0.39210526315789473</v>
      </c>
      <c r="J4123">
        <v>0.17933009708737865</v>
      </c>
      <c r="K4123">
        <v>7.9507295295120628E-3</v>
      </c>
      <c r="L4123">
        <v>0.22722065605313443</v>
      </c>
      <c r="M4123">
        <v>0.36782524271844663</v>
      </c>
      <c r="N4123">
        <v>1.8719636607588221E-2</v>
      </c>
      <c r="O4123">
        <v>0.49317972987004705</v>
      </c>
      <c r="P4123">
        <f t="shared" si="77"/>
        <v>0.48220064724919093</v>
      </c>
      <c r="Q4123">
        <f t="shared" si="78"/>
        <v>1</v>
      </c>
    </row>
    <row r="4124" spans="1:17" hidden="1" x14ac:dyDescent="0.25">
      <c r="A4124">
        <v>100</v>
      </c>
      <c r="B4124">
        <v>20</v>
      </c>
      <c r="C4124">
        <v>2</v>
      </c>
      <c r="D4124">
        <v>4</v>
      </c>
      <c r="E4124">
        <v>4</v>
      </c>
      <c r="F4124">
        <v>2</v>
      </c>
      <c r="G4124">
        <v>114</v>
      </c>
      <c r="H4124">
        <v>0.543515967728602</v>
      </c>
      <c r="I4124">
        <v>0.33421052631578946</v>
      </c>
      <c r="J4124">
        <v>0.18820676691729327</v>
      </c>
      <c r="K4124">
        <v>6.8489981827656076E-3</v>
      </c>
      <c r="L4124">
        <v>0.2187524006312957</v>
      </c>
      <c r="M4124">
        <v>0.37462030075187969</v>
      </c>
      <c r="N4124">
        <v>2.2804017588844077E-2</v>
      </c>
      <c r="O4124">
        <v>0.52739598268890031</v>
      </c>
      <c r="P4124">
        <f t="shared" si="77"/>
        <v>0.47744360902255639</v>
      </c>
      <c r="Q4124">
        <f t="shared" si="78"/>
        <v>1</v>
      </c>
    </row>
    <row r="4125" spans="1:17" hidden="1" x14ac:dyDescent="0.25">
      <c r="A4125">
        <v>60</v>
      </c>
      <c r="B4125">
        <v>10</v>
      </c>
      <c r="C4125">
        <v>2</v>
      </c>
      <c r="D4125">
        <v>4</v>
      </c>
      <c r="E4125">
        <v>3</v>
      </c>
      <c r="F4125">
        <v>2</v>
      </c>
      <c r="G4125">
        <v>75</v>
      </c>
      <c r="H4125">
        <v>0.54344278527415535</v>
      </c>
      <c r="I4125">
        <v>0.41052631578947368</v>
      </c>
      <c r="J4125">
        <v>0.16556393442622955</v>
      </c>
      <c r="K4125">
        <v>8.4294111297258615E-3</v>
      </c>
      <c r="L4125">
        <v>0.22138682858032108</v>
      </c>
      <c r="M4125">
        <v>0.38280655737704922</v>
      </c>
      <c r="N4125">
        <v>1.8960978840281226E-2</v>
      </c>
      <c r="O4125">
        <v>0.50580090037451708</v>
      </c>
      <c r="P4125">
        <f t="shared" si="77"/>
        <v>0.51147540983606554</v>
      </c>
      <c r="Q4125">
        <f t="shared" si="78"/>
        <v>1</v>
      </c>
    </row>
    <row r="4126" spans="1:17" hidden="1" x14ac:dyDescent="0.25">
      <c r="A4126">
        <v>20</v>
      </c>
      <c r="B4126">
        <v>30</v>
      </c>
      <c r="C4126">
        <v>2</v>
      </c>
      <c r="D4126">
        <v>4</v>
      </c>
      <c r="E4126">
        <v>6</v>
      </c>
      <c r="F4126">
        <v>3</v>
      </c>
      <c r="G4126">
        <v>176</v>
      </c>
      <c r="H4126">
        <v>0.5433544543794725</v>
      </c>
      <c r="I4126">
        <v>0.24736842105263157</v>
      </c>
      <c r="J4126">
        <v>0.23838235294117652</v>
      </c>
      <c r="K4126">
        <v>1.3048792607636566E-2</v>
      </c>
      <c r="L4126">
        <v>0.30230970355373166</v>
      </c>
      <c r="M4126">
        <v>0.3883382352941176</v>
      </c>
      <c r="N4126">
        <v>2.4992418275522798E-2</v>
      </c>
      <c r="O4126">
        <v>0.52688200022098175</v>
      </c>
      <c r="P4126">
        <f t="shared" si="77"/>
        <v>0.46078431372549017</v>
      </c>
      <c r="Q4126">
        <f t="shared" si="78"/>
        <v>0</v>
      </c>
    </row>
    <row r="4127" spans="1:17" hidden="1" x14ac:dyDescent="0.25">
      <c r="A4127">
        <v>80</v>
      </c>
      <c r="B4127">
        <v>10</v>
      </c>
      <c r="C4127">
        <v>2</v>
      </c>
      <c r="D4127">
        <v>3</v>
      </c>
      <c r="E4127">
        <v>6</v>
      </c>
      <c r="F4127">
        <v>4</v>
      </c>
      <c r="G4127">
        <v>74</v>
      </c>
      <c r="H4127">
        <v>0.54328934204655743</v>
      </c>
      <c r="I4127">
        <v>0.38947368421052631</v>
      </c>
      <c r="J4127">
        <v>0.18321895424836604</v>
      </c>
      <c r="K4127">
        <v>7.875790497956326E-3</v>
      </c>
      <c r="L4127">
        <v>0.2291020479306396</v>
      </c>
      <c r="M4127">
        <v>0.36167320261437907</v>
      </c>
      <c r="N4127">
        <v>1.8871207205063002E-2</v>
      </c>
      <c r="O4127">
        <v>0.48931059278248845</v>
      </c>
      <c r="P4127">
        <f t="shared" si="77"/>
        <v>0.48366013071895425</v>
      </c>
      <c r="Q4127">
        <f t="shared" si="78"/>
        <v>1</v>
      </c>
    </row>
    <row r="4128" spans="1:17" hidden="1" x14ac:dyDescent="0.25">
      <c r="A4128">
        <v>100</v>
      </c>
      <c r="B4128">
        <v>10</v>
      </c>
      <c r="C4128">
        <v>2</v>
      </c>
      <c r="D4128">
        <v>3</v>
      </c>
      <c r="E4128">
        <v>5</v>
      </c>
      <c r="F4128">
        <v>2</v>
      </c>
      <c r="G4128">
        <v>87</v>
      </c>
      <c r="H4128">
        <v>0.54318160272177451</v>
      </c>
      <c r="I4128">
        <v>0.37105263157894736</v>
      </c>
      <c r="J4128">
        <v>0.17878498293515363</v>
      </c>
      <c r="K4128">
        <v>6.9241155196630025E-3</v>
      </c>
      <c r="L4128">
        <v>0.21439108152201081</v>
      </c>
      <c r="M4128">
        <v>0.37507167235494876</v>
      </c>
      <c r="N4128">
        <v>1.9725966241339824E-2</v>
      </c>
      <c r="O4128">
        <v>0.50428164025298972</v>
      </c>
      <c r="P4128">
        <f t="shared" si="77"/>
        <v>0.48122866894197952</v>
      </c>
      <c r="Q4128">
        <f t="shared" si="78"/>
        <v>1</v>
      </c>
    </row>
    <row r="4129" spans="1:17" hidden="1" x14ac:dyDescent="0.25">
      <c r="A4129">
        <v>100</v>
      </c>
      <c r="B4129">
        <v>10</v>
      </c>
      <c r="C4129">
        <v>2</v>
      </c>
      <c r="D4129">
        <v>5</v>
      </c>
      <c r="E4129">
        <v>6</v>
      </c>
      <c r="F4129">
        <v>3</v>
      </c>
      <c r="G4129">
        <v>99</v>
      </c>
      <c r="H4129">
        <v>0.54316248489356722</v>
      </c>
      <c r="I4129">
        <v>0.35263157894736841</v>
      </c>
      <c r="J4129">
        <v>0.1805266903914591</v>
      </c>
      <c r="K4129">
        <v>6.6975703447901234E-3</v>
      </c>
      <c r="L4129">
        <v>0.21248522661646177</v>
      </c>
      <c r="M4129">
        <v>0.36615302491103208</v>
      </c>
      <c r="N4129">
        <v>2.019857961475496E-2</v>
      </c>
      <c r="O4129">
        <v>0.4983002817764659</v>
      </c>
      <c r="P4129">
        <f t="shared" si="77"/>
        <v>0.47686832740213525</v>
      </c>
      <c r="Q4129">
        <f t="shared" si="78"/>
        <v>1</v>
      </c>
    </row>
    <row r="4130" spans="1:17" hidden="1" x14ac:dyDescent="0.25">
      <c r="A4130">
        <v>20</v>
      </c>
      <c r="B4130">
        <v>30</v>
      </c>
      <c r="C4130">
        <v>2</v>
      </c>
      <c r="D4130">
        <v>2</v>
      </c>
      <c r="E4130">
        <v>4</v>
      </c>
      <c r="F4130">
        <v>3</v>
      </c>
      <c r="G4130">
        <v>73</v>
      </c>
      <c r="H4130">
        <v>0.54313914339461067</v>
      </c>
      <c r="I4130">
        <v>0.38947368421052631</v>
      </c>
      <c r="J4130">
        <v>0.19502280130293159</v>
      </c>
      <c r="K4130">
        <v>7.9598538411651543E-3</v>
      </c>
      <c r="L4130">
        <v>0.23962852630455439</v>
      </c>
      <c r="M4130">
        <v>0.35780781758957653</v>
      </c>
      <c r="N4130">
        <v>1.8893023182636616E-2</v>
      </c>
      <c r="O4130">
        <v>0.4870852181825957</v>
      </c>
      <c r="P4130">
        <f t="shared" si="77"/>
        <v>0.48208469055374592</v>
      </c>
      <c r="Q4130">
        <f t="shared" si="78"/>
        <v>0</v>
      </c>
    </row>
    <row r="4131" spans="1:17" hidden="1" x14ac:dyDescent="0.25">
      <c r="A4131">
        <v>60</v>
      </c>
      <c r="B4131">
        <v>20</v>
      </c>
      <c r="C4131">
        <v>2</v>
      </c>
      <c r="D4131">
        <v>3</v>
      </c>
      <c r="E4131">
        <v>3</v>
      </c>
      <c r="F4131">
        <v>2</v>
      </c>
      <c r="G4131">
        <v>88</v>
      </c>
      <c r="H4131">
        <v>0.54302999608911917</v>
      </c>
      <c r="I4131">
        <v>0.38157894736842107</v>
      </c>
      <c r="J4131">
        <v>0.17363356164383564</v>
      </c>
      <c r="K4131">
        <v>7.1197497762776176E-3</v>
      </c>
      <c r="L4131">
        <v>0.21189536866169109</v>
      </c>
      <c r="M4131">
        <v>0.37829452054794516</v>
      </c>
      <c r="N4131">
        <v>1.9653815166182427E-2</v>
      </c>
      <c r="O4131">
        <v>0.50548197534359252</v>
      </c>
      <c r="P4131">
        <f t="shared" si="77"/>
        <v>0.49657534246575341</v>
      </c>
      <c r="Q4131">
        <f t="shared" si="78"/>
        <v>1</v>
      </c>
    </row>
    <row r="4132" spans="1:17" hidden="1" x14ac:dyDescent="0.25">
      <c r="A4132">
        <v>40</v>
      </c>
      <c r="B4132">
        <v>10</v>
      </c>
      <c r="C4132">
        <v>2</v>
      </c>
      <c r="D4132">
        <v>3</v>
      </c>
      <c r="E4132">
        <v>6</v>
      </c>
      <c r="F4132">
        <v>4</v>
      </c>
      <c r="G4132">
        <v>64</v>
      </c>
      <c r="H4132">
        <v>0.542954012298967</v>
      </c>
      <c r="I4132">
        <v>0.41842105263157897</v>
      </c>
      <c r="J4132">
        <v>0.17226265822784814</v>
      </c>
      <c r="K4132">
        <v>8.0031320467323971E-3</v>
      </c>
      <c r="L4132">
        <v>0.22327161043293536</v>
      </c>
      <c r="M4132">
        <v>0.37791772151898734</v>
      </c>
      <c r="N4132">
        <v>1.8687834017155593E-2</v>
      </c>
      <c r="O4132">
        <v>0.50282290462718726</v>
      </c>
      <c r="P4132">
        <f t="shared" si="77"/>
        <v>0.50316455696202533</v>
      </c>
      <c r="Q4132">
        <f t="shared" si="78"/>
        <v>1</v>
      </c>
    </row>
    <row r="4133" spans="1:17" hidden="1" x14ac:dyDescent="0.25">
      <c r="A4133">
        <v>80</v>
      </c>
      <c r="B4133">
        <v>10</v>
      </c>
      <c r="C4133">
        <v>2</v>
      </c>
      <c r="D4133">
        <v>2</v>
      </c>
      <c r="E4133">
        <v>5</v>
      </c>
      <c r="F4133">
        <v>3</v>
      </c>
      <c r="G4133">
        <v>72</v>
      </c>
      <c r="H4133">
        <v>0.54294582807575531</v>
      </c>
      <c r="I4133">
        <v>0.39210526315789473</v>
      </c>
      <c r="J4133">
        <v>0.1783344155844156</v>
      </c>
      <c r="K4133">
        <v>7.9662626716330478E-3</v>
      </c>
      <c r="L4133">
        <v>0.22646367358705777</v>
      </c>
      <c r="M4133">
        <v>0.36797402597402595</v>
      </c>
      <c r="N4133">
        <v>1.8808446083208873E-2</v>
      </c>
      <c r="O4133">
        <v>0.4939721454894806</v>
      </c>
      <c r="P4133">
        <f t="shared" si="77"/>
        <v>0.48376623376623379</v>
      </c>
      <c r="Q4133">
        <f t="shared" si="78"/>
        <v>1</v>
      </c>
    </row>
    <row r="4134" spans="1:17" hidden="1" x14ac:dyDescent="0.25">
      <c r="A4134">
        <v>100</v>
      </c>
      <c r="B4134">
        <v>10</v>
      </c>
      <c r="C4134">
        <v>2</v>
      </c>
      <c r="D4134">
        <v>4</v>
      </c>
      <c r="E4134">
        <v>6</v>
      </c>
      <c r="F4134">
        <v>3</v>
      </c>
      <c r="G4134">
        <v>93</v>
      </c>
      <c r="H4134">
        <v>0.5429411595837873</v>
      </c>
      <c r="I4134">
        <v>0.36315789473684212</v>
      </c>
      <c r="J4134">
        <v>0.1823205574912892</v>
      </c>
      <c r="K4134">
        <v>6.8379575294646175E-3</v>
      </c>
      <c r="L4134">
        <v>0.21590154550608567</v>
      </c>
      <c r="M4134">
        <v>0.36849825783972129</v>
      </c>
      <c r="N4134">
        <v>1.9985686548996445E-2</v>
      </c>
      <c r="O4134">
        <v>0.50002727800155522</v>
      </c>
      <c r="P4134">
        <f t="shared" si="77"/>
        <v>0.4808362369337979</v>
      </c>
      <c r="Q4134">
        <f t="shared" si="78"/>
        <v>1</v>
      </c>
    </row>
    <row r="4135" spans="1:17" hidden="1" x14ac:dyDescent="0.25">
      <c r="A4135">
        <v>20</v>
      </c>
      <c r="B4135">
        <v>10</v>
      </c>
      <c r="C4135">
        <v>2</v>
      </c>
      <c r="D4135">
        <v>2</v>
      </c>
      <c r="E4135">
        <v>5</v>
      </c>
      <c r="F4135">
        <v>4</v>
      </c>
      <c r="G4135">
        <v>58</v>
      </c>
      <c r="H4135">
        <v>0.54288870663317157</v>
      </c>
      <c r="I4135">
        <v>0.43947368421052629</v>
      </c>
      <c r="J4135">
        <v>0.16568944099378888</v>
      </c>
      <c r="K4135">
        <v>8.5723338054440289E-3</v>
      </c>
      <c r="L4135">
        <v>0.2259239827081953</v>
      </c>
      <c r="M4135">
        <v>0.38040062111801248</v>
      </c>
      <c r="N4135">
        <v>1.707507502043212E-2</v>
      </c>
      <c r="O4135">
        <v>0.48815449455987425</v>
      </c>
      <c r="P4135">
        <f t="shared" si="77"/>
        <v>0.51863354037267084</v>
      </c>
      <c r="Q4135">
        <f t="shared" si="78"/>
        <v>1</v>
      </c>
    </row>
    <row r="4136" spans="1:17" hidden="1" x14ac:dyDescent="0.25">
      <c r="A4136">
        <v>60</v>
      </c>
      <c r="B4136">
        <v>20</v>
      </c>
      <c r="C4136">
        <v>1.5</v>
      </c>
      <c r="D4136">
        <v>5</v>
      </c>
      <c r="E4136">
        <v>4</v>
      </c>
      <c r="F4136">
        <v>2</v>
      </c>
      <c r="G4136">
        <v>30</v>
      </c>
      <c r="H4136">
        <v>0.5428381604960526</v>
      </c>
      <c r="I4136">
        <v>0.46578947368421053</v>
      </c>
      <c r="J4136">
        <v>0.20461428571428569</v>
      </c>
      <c r="K4136">
        <v>7.875303724176384E-3</v>
      </c>
      <c r="L4136">
        <v>0.25201612760184333</v>
      </c>
      <c r="M4136">
        <v>0.37928857142857153</v>
      </c>
      <c r="N4136">
        <v>2.3012364907483276E-2</v>
      </c>
      <c r="O4136">
        <v>0.57330566018486151</v>
      </c>
      <c r="P4136">
        <f t="shared" si="77"/>
        <v>0.50571428571428567</v>
      </c>
      <c r="Q4136">
        <f t="shared" si="78"/>
        <v>1</v>
      </c>
    </row>
    <row r="4137" spans="1:17" hidden="1" x14ac:dyDescent="0.25">
      <c r="A4137">
        <v>40</v>
      </c>
      <c r="B4137">
        <v>10</v>
      </c>
      <c r="C4137">
        <v>2</v>
      </c>
      <c r="D4137">
        <v>4</v>
      </c>
      <c r="E4137">
        <v>4</v>
      </c>
      <c r="F4137">
        <v>3</v>
      </c>
      <c r="G4137">
        <v>69</v>
      </c>
      <c r="H4137">
        <v>0.54271804853902839</v>
      </c>
      <c r="I4137">
        <v>0.41842105263157897</v>
      </c>
      <c r="J4137">
        <v>0.16394212218649523</v>
      </c>
      <c r="K4137">
        <v>8.2870682411323796E-3</v>
      </c>
      <c r="L4137">
        <v>0.21946850443127147</v>
      </c>
      <c r="M4137">
        <v>0.38332475884244371</v>
      </c>
      <c r="N4137">
        <v>1.8802816824640686E-2</v>
      </c>
      <c r="O4137">
        <v>0.50649492209628799</v>
      </c>
      <c r="P4137">
        <f t="shared" si="77"/>
        <v>0.5112540192926045</v>
      </c>
      <c r="Q4137">
        <f t="shared" si="78"/>
        <v>1</v>
      </c>
    </row>
    <row r="4138" spans="1:17" hidden="1" x14ac:dyDescent="0.25">
      <c r="A4138">
        <v>80</v>
      </c>
      <c r="B4138">
        <v>20</v>
      </c>
      <c r="C4138">
        <v>2</v>
      </c>
      <c r="D4138">
        <v>2</v>
      </c>
      <c r="E4138">
        <v>3</v>
      </c>
      <c r="F4138">
        <v>2</v>
      </c>
      <c r="G4138">
        <v>76</v>
      </c>
      <c r="H4138">
        <v>0.54271182079689428</v>
      </c>
      <c r="I4138">
        <v>0.39736842105263159</v>
      </c>
      <c r="J4138">
        <v>0.18287171052631579</v>
      </c>
      <c r="K4138">
        <v>8.3029073682085938E-3</v>
      </c>
      <c r="L4138">
        <v>0.23308873536194663</v>
      </c>
      <c r="M4138">
        <v>0.36575000000000008</v>
      </c>
      <c r="N4138">
        <v>1.8972333593516424E-2</v>
      </c>
      <c r="O4138">
        <v>0.49278569725698468</v>
      </c>
      <c r="P4138">
        <f t="shared" si="77"/>
        <v>0.49671052631578949</v>
      </c>
      <c r="Q4138">
        <f t="shared" si="78"/>
        <v>1</v>
      </c>
    </row>
    <row r="4139" spans="1:17" hidden="1" x14ac:dyDescent="0.25">
      <c r="A4139">
        <v>60</v>
      </c>
      <c r="B4139">
        <v>10</v>
      </c>
      <c r="C4139">
        <v>2</v>
      </c>
      <c r="D4139">
        <v>2</v>
      </c>
      <c r="E4139">
        <v>5</v>
      </c>
      <c r="F4139">
        <v>3</v>
      </c>
      <c r="G4139">
        <v>67</v>
      </c>
      <c r="H4139">
        <v>0.54252606922398794</v>
      </c>
      <c r="I4139">
        <v>0.40789473684210525</v>
      </c>
      <c r="J4139">
        <v>0.17338977635782754</v>
      </c>
      <c r="K4139">
        <v>8.0585420782452177E-3</v>
      </c>
      <c r="L4139">
        <v>0.22433306907051007</v>
      </c>
      <c r="M4139">
        <v>0.37463578274760384</v>
      </c>
      <c r="N4139">
        <v>1.868696813039664E-2</v>
      </c>
      <c r="O4139">
        <v>0.49930275026453164</v>
      </c>
      <c r="P4139">
        <f t="shared" si="77"/>
        <v>0.49520766773162939</v>
      </c>
      <c r="Q4139">
        <f t="shared" si="78"/>
        <v>1</v>
      </c>
    </row>
    <row r="4140" spans="1:17" hidden="1" x14ac:dyDescent="0.25">
      <c r="A4140">
        <v>60</v>
      </c>
      <c r="B4140">
        <v>10</v>
      </c>
      <c r="C4140">
        <v>2</v>
      </c>
      <c r="D4140">
        <v>3</v>
      </c>
      <c r="E4140">
        <v>5</v>
      </c>
      <c r="F4140">
        <v>3</v>
      </c>
      <c r="G4140">
        <v>67</v>
      </c>
      <c r="H4140">
        <v>0.54252606922398794</v>
      </c>
      <c r="I4140">
        <v>0.40789473684210525</v>
      </c>
      <c r="J4140">
        <v>0.17338977635782754</v>
      </c>
      <c r="K4140">
        <v>8.0585420782452177E-3</v>
      </c>
      <c r="L4140">
        <v>0.22433306907051007</v>
      </c>
      <c r="M4140">
        <v>0.37501916932907348</v>
      </c>
      <c r="N4140">
        <v>1.8689741072756338E-2</v>
      </c>
      <c r="O4140">
        <v>0.49962283857993411</v>
      </c>
      <c r="P4140">
        <f t="shared" si="77"/>
        <v>0.49520766773162939</v>
      </c>
      <c r="Q4140">
        <f t="shared" si="78"/>
        <v>1</v>
      </c>
    </row>
    <row r="4141" spans="1:17" hidden="1" x14ac:dyDescent="0.25">
      <c r="A4141">
        <v>100</v>
      </c>
      <c r="B4141">
        <v>20</v>
      </c>
      <c r="C4141">
        <v>1.5</v>
      </c>
      <c r="D4141">
        <v>5</v>
      </c>
      <c r="E4141">
        <v>6</v>
      </c>
      <c r="F4141">
        <v>3</v>
      </c>
      <c r="G4141">
        <v>29</v>
      </c>
      <c r="H4141">
        <v>0.54244841777749264</v>
      </c>
      <c r="I4141">
        <v>0.47368421052631576</v>
      </c>
      <c r="J4141">
        <v>0.22186609686609687</v>
      </c>
      <c r="K4141">
        <v>6.9313352447235828E-3</v>
      </c>
      <c r="L4141">
        <v>0.2569820185047153</v>
      </c>
      <c r="M4141">
        <v>0.3602307692307693</v>
      </c>
      <c r="N4141">
        <v>2.3408999989019096E-2</v>
      </c>
      <c r="O4141">
        <v>0.56706230281218228</v>
      </c>
      <c r="P4141">
        <f t="shared" si="77"/>
        <v>0.51282051282051277</v>
      </c>
      <c r="Q4141">
        <f t="shared" si="78"/>
        <v>1</v>
      </c>
    </row>
    <row r="4142" spans="1:17" hidden="1" x14ac:dyDescent="0.25">
      <c r="A4142">
        <v>20</v>
      </c>
      <c r="B4142">
        <v>20</v>
      </c>
      <c r="C4142">
        <v>2</v>
      </c>
      <c r="D4142">
        <v>4</v>
      </c>
      <c r="E4142">
        <v>4</v>
      </c>
      <c r="F4142">
        <v>3</v>
      </c>
      <c r="G4142">
        <v>108</v>
      </c>
      <c r="H4142">
        <v>0.54235680690677701</v>
      </c>
      <c r="I4142">
        <v>0.35263157894736841</v>
      </c>
      <c r="J4142">
        <v>0.1715294117647059</v>
      </c>
      <c r="K4142">
        <v>7.1159271808207206E-3</v>
      </c>
      <c r="L4142">
        <v>0.20771328513970749</v>
      </c>
      <c r="M4142">
        <v>0.38090441176470585</v>
      </c>
      <c r="N4142">
        <v>2.0776901562110345E-2</v>
      </c>
      <c r="O4142">
        <v>0.51193100408275372</v>
      </c>
      <c r="P4142">
        <f t="shared" si="77"/>
        <v>0.49264705882352944</v>
      </c>
      <c r="Q4142">
        <f t="shared" si="78"/>
        <v>0</v>
      </c>
    </row>
    <row r="4143" spans="1:17" hidden="1" x14ac:dyDescent="0.25">
      <c r="A4143">
        <v>100</v>
      </c>
      <c r="B4143">
        <v>30</v>
      </c>
      <c r="C4143">
        <v>2</v>
      </c>
      <c r="D4143">
        <v>3</v>
      </c>
      <c r="E4143">
        <v>5</v>
      </c>
      <c r="F4143">
        <v>3</v>
      </c>
      <c r="G4143">
        <v>121</v>
      </c>
      <c r="H4143">
        <v>0.54224876714472003</v>
      </c>
      <c r="I4143">
        <v>0.33421052631578946</v>
      </c>
      <c r="J4143">
        <v>0.21102316602316604</v>
      </c>
      <c r="K4143">
        <v>6.8615326310561475E-3</v>
      </c>
      <c r="L4143">
        <v>0.23807053398221953</v>
      </c>
      <c r="M4143">
        <v>0.35631274131274143</v>
      </c>
      <c r="N4143">
        <v>2.2764831462680615E-2</v>
      </c>
      <c r="O4143">
        <v>0.51055269847005791</v>
      </c>
      <c r="P4143">
        <f t="shared" si="77"/>
        <v>0.49034749034749037</v>
      </c>
      <c r="Q4143">
        <f t="shared" si="78"/>
        <v>1</v>
      </c>
    </row>
    <row r="4144" spans="1:17" hidden="1" x14ac:dyDescent="0.25">
      <c r="A4144">
        <v>20</v>
      </c>
      <c r="B4144">
        <v>20</v>
      </c>
      <c r="C4144">
        <v>2</v>
      </c>
      <c r="D4144">
        <v>5</v>
      </c>
      <c r="E4144">
        <v>3</v>
      </c>
      <c r="F4144">
        <v>2</v>
      </c>
      <c r="G4144">
        <v>147</v>
      </c>
      <c r="H4144">
        <v>0.5421633883051945</v>
      </c>
      <c r="I4144">
        <v>0.31052631578947371</v>
      </c>
      <c r="J4144">
        <v>0.17274678111587982</v>
      </c>
      <c r="K4144">
        <v>1.2808808014461336E-2</v>
      </c>
      <c r="L4144">
        <v>0.26058522779353011</v>
      </c>
      <c r="M4144">
        <v>0.40036909871244636</v>
      </c>
      <c r="N4144">
        <v>2.2228881513241025E-2</v>
      </c>
      <c r="O4144">
        <v>0.52433957643526108</v>
      </c>
      <c r="P4144">
        <f t="shared" si="77"/>
        <v>0.50643776824034337</v>
      </c>
      <c r="Q4144">
        <f t="shared" si="78"/>
        <v>0</v>
      </c>
    </row>
    <row r="4145" spans="1:17" hidden="1" x14ac:dyDescent="0.25">
      <c r="A4145">
        <v>40</v>
      </c>
      <c r="B4145">
        <v>30</v>
      </c>
      <c r="C4145">
        <v>1.5</v>
      </c>
      <c r="D4145">
        <v>3</v>
      </c>
      <c r="E4145">
        <v>6</v>
      </c>
      <c r="F4145">
        <v>3</v>
      </c>
      <c r="G4145">
        <v>23</v>
      </c>
      <c r="H4145">
        <v>0.54215406192423887</v>
      </c>
      <c r="I4145">
        <v>0.48157894736842105</v>
      </c>
      <c r="J4145">
        <v>0.2574257703081233</v>
      </c>
      <c r="K4145">
        <v>6.602985566924474E-3</v>
      </c>
      <c r="L4145">
        <v>0.28598849656597591</v>
      </c>
      <c r="M4145">
        <v>0.34668907563025214</v>
      </c>
      <c r="N4145">
        <v>2.0754435594691749E-2</v>
      </c>
      <c r="O4145">
        <v>0.52300965922385856</v>
      </c>
      <c r="P4145">
        <f t="shared" si="77"/>
        <v>0.51260504201680668</v>
      </c>
      <c r="Q4145">
        <f t="shared" si="78"/>
        <v>1</v>
      </c>
    </row>
    <row r="4146" spans="1:17" hidden="1" x14ac:dyDescent="0.25">
      <c r="A4146">
        <v>60</v>
      </c>
      <c r="B4146">
        <v>30</v>
      </c>
      <c r="C4146">
        <v>2</v>
      </c>
      <c r="D4146">
        <v>2</v>
      </c>
      <c r="E4146">
        <v>4</v>
      </c>
      <c r="F4146">
        <v>3</v>
      </c>
      <c r="G4146">
        <v>79</v>
      </c>
      <c r="H4146">
        <v>0.54210573123961558</v>
      </c>
      <c r="I4146">
        <v>0.37105263157894736</v>
      </c>
      <c r="J4146">
        <v>0.19236544850498333</v>
      </c>
      <c r="K4146">
        <v>6.4769835279994527E-3</v>
      </c>
      <c r="L4146">
        <v>0.22268780942188163</v>
      </c>
      <c r="M4146">
        <v>0.35086046511627905</v>
      </c>
      <c r="N4146">
        <v>1.8945362408924259E-2</v>
      </c>
      <c r="O4146">
        <v>0.48039680788204231</v>
      </c>
      <c r="P4146">
        <f t="shared" si="77"/>
        <v>0.46843853820598008</v>
      </c>
      <c r="Q4146">
        <f t="shared" si="78"/>
        <v>1</v>
      </c>
    </row>
    <row r="4147" spans="1:17" hidden="1" x14ac:dyDescent="0.25">
      <c r="A4147">
        <v>80</v>
      </c>
      <c r="B4147">
        <v>20</v>
      </c>
      <c r="C4147">
        <v>2</v>
      </c>
      <c r="D4147">
        <v>5</v>
      </c>
      <c r="E4147">
        <v>6</v>
      </c>
      <c r="F4147">
        <v>3</v>
      </c>
      <c r="G4147">
        <v>141</v>
      </c>
      <c r="H4147">
        <v>0.54194423959580329</v>
      </c>
      <c r="I4147">
        <v>0.29210526315789476</v>
      </c>
      <c r="J4147">
        <v>0.20533891213389119</v>
      </c>
      <c r="K4147">
        <v>1.0305194396081763E-2</v>
      </c>
      <c r="L4147">
        <v>0.25969012754260845</v>
      </c>
      <c r="M4147">
        <v>0.37865690376569033</v>
      </c>
      <c r="N4147">
        <v>2.5582151999659176E-2</v>
      </c>
      <c r="O4147">
        <v>0.54693630158514062</v>
      </c>
      <c r="P4147">
        <f t="shared" si="77"/>
        <v>0.46443514644351469</v>
      </c>
      <c r="Q4147">
        <f t="shared" si="78"/>
        <v>1</v>
      </c>
    </row>
    <row r="4148" spans="1:17" hidden="1" x14ac:dyDescent="0.25">
      <c r="A4148">
        <v>80</v>
      </c>
      <c r="B4148">
        <v>20</v>
      </c>
      <c r="C4148">
        <v>1.5</v>
      </c>
      <c r="D4148">
        <v>4</v>
      </c>
      <c r="E4148">
        <v>5</v>
      </c>
      <c r="F4148">
        <v>2</v>
      </c>
      <c r="G4148">
        <v>23</v>
      </c>
      <c r="H4148">
        <v>0.54192865732814</v>
      </c>
      <c r="I4148">
        <v>0.4631578947368421</v>
      </c>
      <c r="J4148">
        <v>0.20981512605042016</v>
      </c>
      <c r="K4148">
        <v>6.7559601231546281E-3</v>
      </c>
      <c r="L4148">
        <v>0.24550212650330969</v>
      </c>
      <c r="M4148">
        <v>0.36469187675070042</v>
      </c>
      <c r="N4148">
        <v>2.252946610131425E-2</v>
      </c>
      <c r="O4148">
        <v>0.56008706556070664</v>
      </c>
      <c r="P4148">
        <f t="shared" si="77"/>
        <v>0.49299719887955185</v>
      </c>
      <c r="Q4148">
        <f t="shared" si="78"/>
        <v>1</v>
      </c>
    </row>
    <row r="4149" spans="1:17" hidden="1" x14ac:dyDescent="0.25">
      <c r="A4149">
        <v>60</v>
      </c>
      <c r="B4149">
        <v>30</v>
      </c>
      <c r="C4149">
        <v>1.5</v>
      </c>
      <c r="D4149">
        <v>2</v>
      </c>
      <c r="E4149">
        <v>6</v>
      </c>
      <c r="F4149">
        <v>2</v>
      </c>
      <c r="G4149">
        <v>16</v>
      </c>
      <c r="H4149">
        <v>0.54191125524439543</v>
      </c>
      <c r="I4149">
        <v>0.47631578947368419</v>
      </c>
      <c r="J4149">
        <v>0.25914285714285723</v>
      </c>
      <c r="K4149">
        <v>6.2303695721695898E-3</v>
      </c>
      <c r="L4149">
        <v>0.28503644455626143</v>
      </c>
      <c r="M4149">
        <v>0.34941483516483507</v>
      </c>
      <c r="N4149">
        <v>2.0275371010972036E-2</v>
      </c>
      <c r="O4149">
        <v>0.52088063902384596</v>
      </c>
      <c r="P4149">
        <f t="shared" si="77"/>
        <v>0.49725274725274726</v>
      </c>
      <c r="Q4149">
        <f t="shared" si="78"/>
        <v>1</v>
      </c>
    </row>
    <row r="4150" spans="1:17" hidden="1" x14ac:dyDescent="0.25">
      <c r="A4150">
        <v>60</v>
      </c>
      <c r="B4150">
        <v>20</v>
      </c>
      <c r="C4150">
        <v>2</v>
      </c>
      <c r="D4150">
        <v>4</v>
      </c>
      <c r="E4150">
        <v>3</v>
      </c>
      <c r="F4150">
        <v>2</v>
      </c>
      <c r="G4150">
        <v>109</v>
      </c>
      <c r="H4150">
        <v>0.54187481825196981</v>
      </c>
      <c r="I4150">
        <v>0.3473684210526316</v>
      </c>
      <c r="J4150">
        <v>0.17284870848708489</v>
      </c>
      <c r="K4150">
        <v>7.1641359196177312E-3</v>
      </c>
      <c r="L4150">
        <v>0.2091276733573002</v>
      </c>
      <c r="M4150">
        <v>0.37886715867158671</v>
      </c>
      <c r="N4150">
        <v>2.088200030061213E-2</v>
      </c>
      <c r="O4150">
        <v>0.51115160841932983</v>
      </c>
      <c r="P4150">
        <f t="shared" si="77"/>
        <v>0.4870848708487085</v>
      </c>
      <c r="Q4150">
        <f t="shared" si="78"/>
        <v>1</v>
      </c>
    </row>
    <row r="4151" spans="1:17" hidden="1" x14ac:dyDescent="0.25">
      <c r="A4151">
        <v>40</v>
      </c>
      <c r="B4151">
        <v>30</v>
      </c>
      <c r="C4151">
        <v>2</v>
      </c>
      <c r="D4151">
        <v>3</v>
      </c>
      <c r="E4151">
        <v>3</v>
      </c>
      <c r="F4151">
        <v>2</v>
      </c>
      <c r="G4151">
        <v>113</v>
      </c>
      <c r="H4151">
        <v>0.54185881128868352</v>
      </c>
      <c r="I4151">
        <v>0.34210526315789475</v>
      </c>
      <c r="J4151">
        <v>0.17860674157303369</v>
      </c>
      <c r="K4151">
        <v>7.3390339355853401E-3</v>
      </c>
      <c r="L4151">
        <v>0.21500582693959142</v>
      </c>
      <c r="M4151">
        <v>0.38049438202247193</v>
      </c>
      <c r="N4151">
        <v>2.1142388078152909E-2</v>
      </c>
      <c r="O4151">
        <v>0.51349598571052524</v>
      </c>
      <c r="P4151">
        <f t="shared" si="77"/>
        <v>0.48689138576779029</v>
      </c>
      <c r="Q4151">
        <f t="shared" si="78"/>
        <v>1</v>
      </c>
    </row>
    <row r="4152" spans="1:17" hidden="1" x14ac:dyDescent="0.25">
      <c r="A4152">
        <v>20</v>
      </c>
      <c r="B4152">
        <v>30</v>
      </c>
      <c r="C4152">
        <v>1.5</v>
      </c>
      <c r="D4152">
        <v>4</v>
      </c>
      <c r="E4152">
        <v>3</v>
      </c>
      <c r="F4152">
        <v>2</v>
      </c>
      <c r="G4152">
        <v>50</v>
      </c>
      <c r="H4152">
        <v>0.5417421751049506</v>
      </c>
      <c r="I4152">
        <v>0.43421052631578949</v>
      </c>
      <c r="J4152">
        <v>0.19999090909090908</v>
      </c>
      <c r="K4152">
        <v>8.4848878619199711E-3</v>
      </c>
      <c r="L4152">
        <v>0.25235325768982392</v>
      </c>
      <c r="M4152">
        <v>0.38473333333333332</v>
      </c>
      <c r="N4152">
        <v>2.427544125849199E-2</v>
      </c>
      <c r="O4152">
        <v>0.58472084507623523</v>
      </c>
      <c r="P4152">
        <f t="shared" si="77"/>
        <v>0.5</v>
      </c>
      <c r="Q4152">
        <f t="shared" si="78"/>
        <v>0</v>
      </c>
    </row>
    <row r="4153" spans="1:17" hidden="1" x14ac:dyDescent="0.25">
      <c r="A4153">
        <v>80</v>
      </c>
      <c r="B4153">
        <v>30</v>
      </c>
      <c r="C4153">
        <v>1.5</v>
      </c>
      <c r="D4153">
        <v>4</v>
      </c>
      <c r="E4153">
        <v>6</v>
      </c>
      <c r="F4153">
        <v>3</v>
      </c>
      <c r="G4153">
        <v>42</v>
      </c>
      <c r="H4153">
        <v>0.54165945690616935</v>
      </c>
      <c r="I4153">
        <v>0.47368421052631576</v>
      </c>
      <c r="J4153">
        <v>0.25726627218934917</v>
      </c>
      <c r="K4153">
        <v>6.8587810704270561E-3</v>
      </c>
      <c r="L4153">
        <v>0.28642518153155566</v>
      </c>
      <c r="M4153">
        <v>0.34669526627218938</v>
      </c>
      <c r="N4153">
        <v>2.3526203932118739E-2</v>
      </c>
      <c r="O4153">
        <v>0.55382409945405464</v>
      </c>
      <c r="P4153">
        <f t="shared" si="77"/>
        <v>0.53254437869822491</v>
      </c>
      <c r="Q4153">
        <f t="shared" si="78"/>
        <v>1</v>
      </c>
    </row>
    <row r="4154" spans="1:17" hidden="1" x14ac:dyDescent="0.25">
      <c r="A4154">
        <v>80</v>
      </c>
      <c r="B4154">
        <v>10</v>
      </c>
      <c r="C4154">
        <v>2</v>
      </c>
      <c r="D4154">
        <v>2</v>
      </c>
      <c r="E4154">
        <v>4</v>
      </c>
      <c r="F4154">
        <v>2</v>
      </c>
      <c r="G4154">
        <v>75</v>
      </c>
      <c r="H4154">
        <v>0.54156425199752112</v>
      </c>
      <c r="I4154">
        <v>0.39473684210526316</v>
      </c>
      <c r="J4154">
        <v>0.17437704918032787</v>
      </c>
      <c r="K4154">
        <v>8.2294503390779716E-3</v>
      </c>
      <c r="L4154">
        <v>0.22582162553080923</v>
      </c>
      <c r="M4154">
        <v>0.37503606557377045</v>
      </c>
      <c r="N4154">
        <v>1.8976627978648377E-2</v>
      </c>
      <c r="O4154">
        <v>0.50012620702260713</v>
      </c>
      <c r="P4154">
        <f t="shared" si="77"/>
        <v>0.49180327868852458</v>
      </c>
      <c r="Q4154">
        <f t="shared" si="78"/>
        <v>1</v>
      </c>
    </row>
    <row r="4155" spans="1:17" hidden="1" x14ac:dyDescent="0.25">
      <c r="A4155">
        <v>100</v>
      </c>
      <c r="B4155">
        <v>20</v>
      </c>
      <c r="C4155">
        <v>2</v>
      </c>
      <c r="D4155">
        <v>2</v>
      </c>
      <c r="E4155">
        <v>4</v>
      </c>
      <c r="F4155">
        <v>2</v>
      </c>
      <c r="G4155">
        <v>87</v>
      </c>
      <c r="H4155">
        <v>0.5415588939450674</v>
      </c>
      <c r="I4155">
        <v>0.37105263157894736</v>
      </c>
      <c r="J4155">
        <v>0.18674402730375428</v>
      </c>
      <c r="K4155">
        <v>6.6775864542713576E-3</v>
      </c>
      <c r="L4155">
        <v>0.21884619874028355</v>
      </c>
      <c r="M4155">
        <v>0.36614334470989762</v>
      </c>
      <c r="N4155">
        <v>1.9667653335525989E-2</v>
      </c>
      <c r="O4155">
        <v>0.49700240692723763</v>
      </c>
      <c r="P4155">
        <f t="shared" si="77"/>
        <v>0.48122866894197952</v>
      </c>
      <c r="Q4155">
        <f t="shared" si="78"/>
        <v>1</v>
      </c>
    </row>
    <row r="4156" spans="1:17" hidden="1" x14ac:dyDescent="0.25">
      <c r="A4156">
        <v>40</v>
      </c>
      <c r="B4156">
        <v>20</v>
      </c>
      <c r="C4156">
        <v>1.5</v>
      </c>
      <c r="D4156">
        <v>2</v>
      </c>
      <c r="E4156">
        <v>6</v>
      </c>
      <c r="F4156">
        <v>2</v>
      </c>
      <c r="G4156">
        <v>15</v>
      </c>
      <c r="H4156">
        <v>0.5414979654320411</v>
      </c>
      <c r="I4156">
        <v>0.47368421052631576</v>
      </c>
      <c r="J4156">
        <v>0.21858082191780828</v>
      </c>
      <c r="K4156">
        <v>6.7607502530632581E-3</v>
      </c>
      <c r="L4156">
        <v>0.25380148644274714</v>
      </c>
      <c r="M4156">
        <v>0.35819178082191783</v>
      </c>
      <c r="N4156">
        <v>2.0025310000327871E-2</v>
      </c>
      <c r="O4156">
        <v>0.52370802803674588</v>
      </c>
      <c r="P4156">
        <f t="shared" si="77"/>
        <v>0.49315068493150682</v>
      </c>
      <c r="Q4156">
        <f t="shared" si="78"/>
        <v>1</v>
      </c>
    </row>
    <row r="4157" spans="1:17" hidden="1" x14ac:dyDescent="0.25">
      <c r="A4157">
        <v>100</v>
      </c>
      <c r="B4157">
        <v>20</v>
      </c>
      <c r="C4157">
        <v>2</v>
      </c>
      <c r="D4157">
        <v>3</v>
      </c>
      <c r="E4157">
        <v>6</v>
      </c>
      <c r="F4157">
        <v>4</v>
      </c>
      <c r="G4157">
        <v>101</v>
      </c>
      <c r="H4157">
        <v>0.54146679877870341</v>
      </c>
      <c r="I4157">
        <v>0.35</v>
      </c>
      <c r="J4157">
        <v>0.19548745519713262</v>
      </c>
      <c r="K4157">
        <v>6.3333187841001608E-3</v>
      </c>
      <c r="L4157">
        <v>0.22218501928730244</v>
      </c>
      <c r="M4157">
        <v>0.3465734767025091</v>
      </c>
      <c r="N4157">
        <v>2.1018693229965003E-2</v>
      </c>
      <c r="O4157">
        <v>0.4928788228867001</v>
      </c>
      <c r="P4157">
        <f t="shared" si="77"/>
        <v>0.47670250896057348</v>
      </c>
      <c r="Q4157">
        <f t="shared" si="78"/>
        <v>1</v>
      </c>
    </row>
    <row r="4158" spans="1:17" hidden="1" x14ac:dyDescent="0.25">
      <c r="A4158">
        <v>20</v>
      </c>
      <c r="B4158">
        <v>10</v>
      </c>
      <c r="C4158">
        <v>2</v>
      </c>
      <c r="D4158">
        <v>3</v>
      </c>
      <c r="E4158">
        <v>5</v>
      </c>
      <c r="F4158">
        <v>4</v>
      </c>
      <c r="G4158">
        <v>60</v>
      </c>
      <c r="H4158">
        <v>0.54139143859615257</v>
      </c>
      <c r="I4158">
        <v>0.43157894736842106</v>
      </c>
      <c r="J4158">
        <v>0.16215000000000007</v>
      </c>
      <c r="K4158">
        <v>8.0639688766690511E-3</v>
      </c>
      <c r="L4158">
        <v>0.21687882561467356</v>
      </c>
      <c r="M4158">
        <v>0.38122500000000004</v>
      </c>
      <c r="N4158">
        <v>1.7456108695793945E-2</v>
      </c>
      <c r="O4158">
        <v>0.49248027244753684</v>
      </c>
      <c r="P4158">
        <f t="shared" si="77"/>
        <v>0.51249999999999996</v>
      </c>
      <c r="Q4158">
        <f t="shared" si="78"/>
        <v>1</v>
      </c>
    </row>
    <row r="4159" spans="1:17" hidden="1" x14ac:dyDescent="0.25">
      <c r="A4159">
        <v>40</v>
      </c>
      <c r="B4159">
        <v>20</v>
      </c>
      <c r="C4159">
        <v>2</v>
      </c>
      <c r="D4159">
        <v>3</v>
      </c>
      <c r="E4159">
        <v>3</v>
      </c>
      <c r="F4159">
        <v>2</v>
      </c>
      <c r="G4159">
        <v>82</v>
      </c>
      <c r="H4159">
        <v>0.54137548792122636</v>
      </c>
      <c r="I4159">
        <v>0.4</v>
      </c>
      <c r="J4159">
        <v>0.17062080536912755</v>
      </c>
      <c r="K4159">
        <v>8.2868912312198395E-3</v>
      </c>
      <c r="L4159">
        <v>0.2225021604600638</v>
      </c>
      <c r="M4159">
        <v>0.38195302013422827</v>
      </c>
      <c r="N4159">
        <v>1.9355432979543882E-2</v>
      </c>
      <c r="O4159">
        <v>0.5071035860451647</v>
      </c>
      <c r="P4159">
        <f t="shared" si="77"/>
        <v>0.51006711409395977</v>
      </c>
      <c r="Q4159">
        <f t="shared" si="78"/>
        <v>1</v>
      </c>
    </row>
    <row r="4160" spans="1:17" hidden="1" x14ac:dyDescent="0.25">
      <c r="A4160">
        <v>40</v>
      </c>
      <c r="B4160">
        <v>20</v>
      </c>
      <c r="C4160">
        <v>2</v>
      </c>
      <c r="D4160">
        <v>3</v>
      </c>
      <c r="E4160">
        <v>6</v>
      </c>
      <c r="F4160">
        <v>4</v>
      </c>
      <c r="G4160">
        <v>78</v>
      </c>
      <c r="H4160">
        <v>0.54131945747283972</v>
      </c>
      <c r="I4160">
        <v>0.37631578947368421</v>
      </c>
      <c r="J4160">
        <v>0.19408609271523178</v>
      </c>
      <c r="K4160">
        <v>7.5596079856014558E-3</v>
      </c>
      <c r="L4160">
        <v>0.23424530075788572</v>
      </c>
      <c r="M4160">
        <v>0.35581125827814569</v>
      </c>
      <c r="N4160">
        <v>1.900661969638838E-2</v>
      </c>
      <c r="O4160">
        <v>0.48511687333538706</v>
      </c>
      <c r="P4160">
        <f t="shared" si="77"/>
        <v>0.47350993377483441</v>
      </c>
      <c r="Q4160">
        <f t="shared" si="78"/>
        <v>1</v>
      </c>
    </row>
    <row r="4161" spans="1:17" hidden="1" x14ac:dyDescent="0.25">
      <c r="A4161">
        <v>40</v>
      </c>
      <c r="B4161">
        <v>30</v>
      </c>
      <c r="C4161">
        <v>1.5</v>
      </c>
      <c r="D4161">
        <v>2</v>
      </c>
      <c r="E4161">
        <v>5</v>
      </c>
      <c r="F4161">
        <v>2</v>
      </c>
      <c r="G4161">
        <v>16</v>
      </c>
      <c r="H4161">
        <v>0.54116106897674943</v>
      </c>
      <c r="I4161">
        <v>0.48421052631578948</v>
      </c>
      <c r="J4161">
        <v>0.23573626373626372</v>
      </c>
      <c r="K4161">
        <v>6.417787701436241E-3</v>
      </c>
      <c r="L4161">
        <v>0.26556134822358785</v>
      </c>
      <c r="M4161">
        <v>0.35344505494505507</v>
      </c>
      <c r="N4161">
        <v>2.0214095634376185E-2</v>
      </c>
      <c r="O4161">
        <v>0.52273197174624231</v>
      </c>
      <c r="P4161">
        <f t="shared" si="77"/>
        <v>0.50549450549450547</v>
      </c>
      <c r="Q4161">
        <f t="shared" si="78"/>
        <v>1</v>
      </c>
    </row>
    <row r="4162" spans="1:17" hidden="1" x14ac:dyDescent="0.25">
      <c r="A4162">
        <v>20</v>
      </c>
      <c r="B4162">
        <v>30</v>
      </c>
      <c r="C4162">
        <v>2</v>
      </c>
      <c r="D4162">
        <v>4</v>
      </c>
      <c r="E4162">
        <v>4</v>
      </c>
      <c r="F4162">
        <v>2</v>
      </c>
      <c r="G4162">
        <v>177</v>
      </c>
      <c r="H4162">
        <v>0.54115653246518325</v>
      </c>
      <c r="I4162">
        <v>0.26052631578947366</v>
      </c>
      <c r="J4162">
        <v>0.20283251231527091</v>
      </c>
      <c r="K4162">
        <v>1.3821937344094513E-2</v>
      </c>
      <c r="L4162">
        <v>0.28236910302798285</v>
      </c>
      <c r="M4162">
        <v>0.41147290640394085</v>
      </c>
      <c r="N4162">
        <v>2.5206529538408469E-2</v>
      </c>
      <c r="O4162">
        <v>0.54557723306730765</v>
      </c>
      <c r="P4162">
        <f t="shared" ref="P4162:P4225" si="79">I4162*380/(380-G4162)</f>
        <v>0.48768472906403931</v>
      </c>
      <c r="Q4162">
        <f t="shared" si="78"/>
        <v>0</v>
      </c>
    </row>
    <row r="4163" spans="1:17" hidden="1" x14ac:dyDescent="0.25">
      <c r="A4163">
        <v>100</v>
      </c>
      <c r="B4163">
        <v>20</v>
      </c>
      <c r="C4163">
        <v>1.5</v>
      </c>
      <c r="D4163">
        <v>4</v>
      </c>
      <c r="E4163">
        <v>5</v>
      </c>
      <c r="F4163">
        <v>2</v>
      </c>
      <c r="G4163">
        <v>24</v>
      </c>
      <c r="H4163">
        <v>0.54111180050153485</v>
      </c>
      <c r="I4163">
        <v>0.4631578947368421</v>
      </c>
      <c r="J4163">
        <v>0.21621067415730338</v>
      </c>
      <c r="K4163">
        <v>7.0581566687987849E-3</v>
      </c>
      <c r="L4163">
        <v>0.25383517278702772</v>
      </c>
      <c r="M4163">
        <v>0.36107022471910122</v>
      </c>
      <c r="N4163">
        <v>2.2517958095987407E-2</v>
      </c>
      <c r="O4163">
        <v>0.55711529529101145</v>
      </c>
      <c r="P4163">
        <f t="shared" si="79"/>
        <v>0.4943820224719101</v>
      </c>
      <c r="Q4163">
        <f t="shared" ref="Q4163:Q4226" si="80">IF(A4163-B4163&gt;0,1,0)</f>
        <v>1</v>
      </c>
    </row>
    <row r="4164" spans="1:17" hidden="1" x14ac:dyDescent="0.25">
      <c r="A4164">
        <v>100</v>
      </c>
      <c r="B4164">
        <v>20</v>
      </c>
      <c r="C4164">
        <v>2</v>
      </c>
      <c r="D4164">
        <v>5</v>
      </c>
      <c r="E4164">
        <v>6</v>
      </c>
      <c r="F4164">
        <v>2</v>
      </c>
      <c r="G4164">
        <v>142</v>
      </c>
      <c r="H4164">
        <v>0.54110427143743378</v>
      </c>
      <c r="I4164">
        <v>0.28947368421052633</v>
      </c>
      <c r="J4164">
        <v>0.20643277310924363</v>
      </c>
      <c r="K4164">
        <v>1.149888606853321E-2</v>
      </c>
      <c r="L4164">
        <v>0.27194055980531279</v>
      </c>
      <c r="M4164">
        <v>0.36823529411764711</v>
      </c>
      <c r="N4164">
        <v>2.2116317278764841E-2</v>
      </c>
      <c r="O4164">
        <v>0.50151908733166195</v>
      </c>
      <c r="P4164">
        <f t="shared" si="79"/>
        <v>0.46218487394957986</v>
      </c>
      <c r="Q4164">
        <f t="shared" si="80"/>
        <v>1</v>
      </c>
    </row>
    <row r="4165" spans="1:17" hidden="1" x14ac:dyDescent="0.25">
      <c r="A4165">
        <v>80</v>
      </c>
      <c r="B4165">
        <v>20</v>
      </c>
      <c r="C4165">
        <v>1.5</v>
      </c>
      <c r="D4165">
        <v>5</v>
      </c>
      <c r="E4165">
        <v>6</v>
      </c>
      <c r="F4165">
        <v>3</v>
      </c>
      <c r="G4165">
        <v>34</v>
      </c>
      <c r="H4165">
        <v>0.54093177899541356</v>
      </c>
      <c r="I4165">
        <v>0.45526315789473687</v>
      </c>
      <c r="J4165">
        <v>0.21882658959537568</v>
      </c>
      <c r="K4165">
        <v>6.9122006030382056E-3</v>
      </c>
      <c r="L4165">
        <v>0.25370980418557815</v>
      </c>
      <c r="M4165">
        <v>0.35605491329479777</v>
      </c>
      <c r="N4165">
        <v>2.3064034094947689E-2</v>
      </c>
      <c r="O4165">
        <v>0.55704374782795973</v>
      </c>
      <c r="P4165">
        <f t="shared" si="79"/>
        <v>0.5</v>
      </c>
      <c r="Q4165">
        <f t="shared" si="80"/>
        <v>1</v>
      </c>
    </row>
    <row r="4166" spans="1:17" hidden="1" x14ac:dyDescent="0.25">
      <c r="A4166">
        <v>60</v>
      </c>
      <c r="B4166">
        <v>20</v>
      </c>
      <c r="C4166">
        <v>2</v>
      </c>
      <c r="D4166">
        <v>2</v>
      </c>
      <c r="E4166">
        <v>6</v>
      </c>
      <c r="F4166">
        <v>4</v>
      </c>
      <c r="G4166">
        <v>67</v>
      </c>
      <c r="H4166">
        <v>0.54088905234760665</v>
      </c>
      <c r="I4166">
        <v>0.38947368421052631</v>
      </c>
      <c r="J4166">
        <v>0.196035143769968</v>
      </c>
      <c r="K4166">
        <v>7.3553196517396387E-3</v>
      </c>
      <c r="L4166">
        <v>0.23517909021178618</v>
      </c>
      <c r="M4166">
        <v>0.35006389776357827</v>
      </c>
      <c r="N4166">
        <v>1.8526639958688994E-2</v>
      </c>
      <c r="O4166">
        <v>0.47920192572964804</v>
      </c>
      <c r="P4166">
        <f t="shared" si="79"/>
        <v>0.47284345047923321</v>
      </c>
      <c r="Q4166">
        <f t="shared" si="80"/>
        <v>1</v>
      </c>
    </row>
    <row r="4167" spans="1:17" hidden="1" x14ac:dyDescent="0.25">
      <c r="A4167">
        <v>60</v>
      </c>
      <c r="B4167">
        <v>30</v>
      </c>
      <c r="C4167">
        <v>1.5</v>
      </c>
      <c r="D4167">
        <v>3</v>
      </c>
      <c r="E4167">
        <v>4</v>
      </c>
      <c r="F4167">
        <v>2</v>
      </c>
      <c r="G4167">
        <v>26</v>
      </c>
      <c r="H4167">
        <v>0.54070636162253782</v>
      </c>
      <c r="I4167">
        <v>0.45</v>
      </c>
      <c r="J4167">
        <v>0.21815536723163839</v>
      </c>
      <c r="K4167">
        <v>7.3907467195194832E-3</v>
      </c>
      <c r="L4167">
        <v>0.25859955846524196</v>
      </c>
      <c r="M4167">
        <v>0.36463841807909603</v>
      </c>
      <c r="N4167">
        <v>2.2689349813182751E-2</v>
      </c>
      <c r="O4167">
        <v>0.56097050185798736</v>
      </c>
      <c r="P4167">
        <f t="shared" si="79"/>
        <v>0.48305084745762711</v>
      </c>
      <c r="Q4167">
        <f t="shared" si="80"/>
        <v>1</v>
      </c>
    </row>
    <row r="4168" spans="1:17" hidden="1" x14ac:dyDescent="0.25">
      <c r="A4168">
        <v>20</v>
      </c>
      <c r="B4168">
        <v>10</v>
      </c>
      <c r="C4168">
        <v>1.5</v>
      </c>
      <c r="D4168">
        <v>5</v>
      </c>
      <c r="E4168">
        <v>6</v>
      </c>
      <c r="F4168">
        <v>2</v>
      </c>
      <c r="G4168">
        <v>18</v>
      </c>
      <c r="H4168">
        <v>0.54068741386645747</v>
      </c>
      <c r="I4168">
        <v>0.5</v>
      </c>
      <c r="J4168">
        <v>0.18471270718232044</v>
      </c>
      <c r="K4168">
        <v>7.5600037280737931E-3</v>
      </c>
      <c r="L4168">
        <v>0.23398985906155503</v>
      </c>
      <c r="M4168">
        <v>0.37967679558011047</v>
      </c>
      <c r="N4168">
        <v>2.0313642239685639E-2</v>
      </c>
      <c r="O4168">
        <v>0.54140463161864594</v>
      </c>
      <c r="P4168">
        <f t="shared" si="79"/>
        <v>0.52486187845303867</v>
      </c>
      <c r="Q4168">
        <f t="shared" si="80"/>
        <v>1</v>
      </c>
    </row>
    <row r="4169" spans="1:17" hidden="1" x14ac:dyDescent="0.25">
      <c r="A4169">
        <v>60</v>
      </c>
      <c r="B4169">
        <v>10</v>
      </c>
      <c r="C4169">
        <v>2</v>
      </c>
      <c r="D4169">
        <v>4</v>
      </c>
      <c r="E4169">
        <v>5</v>
      </c>
      <c r="F4169">
        <v>3</v>
      </c>
      <c r="G4169">
        <v>73</v>
      </c>
      <c r="H4169">
        <v>0.5406762174768357</v>
      </c>
      <c r="I4169">
        <v>0.39473684210526316</v>
      </c>
      <c r="J4169">
        <v>0.17507166123778506</v>
      </c>
      <c r="K4169">
        <v>8.1894940200172208E-3</v>
      </c>
      <c r="L4169">
        <v>0.22621413999471934</v>
      </c>
      <c r="M4169">
        <v>0.37445928338762213</v>
      </c>
      <c r="N4169">
        <v>1.8824161275376519E-2</v>
      </c>
      <c r="O4169">
        <v>0.49864873760786288</v>
      </c>
      <c r="P4169">
        <f t="shared" si="79"/>
        <v>0.48859934853420195</v>
      </c>
      <c r="Q4169">
        <f t="shared" si="80"/>
        <v>1</v>
      </c>
    </row>
    <row r="4170" spans="1:17" hidden="1" x14ac:dyDescent="0.25">
      <c r="A4170">
        <v>60</v>
      </c>
      <c r="B4170">
        <v>20</v>
      </c>
      <c r="C4170">
        <v>1.5</v>
      </c>
      <c r="D4170">
        <v>4</v>
      </c>
      <c r="E4170">
        <v>6</v>
      </c>
      <c r="F4170">
        <v>3</v>
      </c>
      <c r="G4170">
        <v>21</v>
      </c>
      <c r="H4170">
        <v>0.54061348075439963</v>
      </c>
      <c r="I4170">
        <v>0.47105263157894739</v>
      </c>
      <c r="J4170">
        <v>0.2207214484679666</v>
      </c>
      <c r="K4170">
        <v>7.0682261732091601E-3</v>
      </c>
      <c r="L4170">
        <v>0.25807668204654993</v>
      </c>
      <c r="M4170">
        <v>0.3550278551532034</v>
      </c>
      <c r="N4170">
        <v>2.0778147685646699E-2</v>
      </c>
      <c r="O4170">
        <v>0.5297212726905981</v>
      </c>
      <c r="P4170">
        <f t="shared" si="79"/>
        <v>0.49860724233983289</v>
      </c>
      <c r="Q4170">
        <f t="shared" si="80"/>
        <v>1</v>
      </c>
    </row>
    <row r="4171" spans="1:17" hidden="1" x14ac:dyDescent="0.25">
      <c r="A4171">
        <v>40</v>
      </c>
      <c r="B4171">
        <v>10</v>
      </c>
      <c r="C4171">
        <v>2</v>
      </c>
      <c r="D4171">
        <v>3</v>
      </c>
      <c r="E4171">
        <v>3</v>
      </c>
      <c r="F4171">
        <v>2</v>
      </c>
      <c r="G4171">
        <v>67</v>
      </c>
      <c r="H4171">
        <v>0.54056783241778295</v>
      </c>
      <c r="I4171">
        <v>0.42894736842105263</v>
      </c>
      <c r="J4171">
        <v>0.15724920127795525</v>
      </c>
      <c r="K4171">
        <v>8.3558452557200395E-3</v>
      </c>
      <c r="L4171">
        <v>0.21566454989883496</v>
      </c>
      <c r="M4171">
        <v>0.39535463258785941</v>
      </c>
      <c r="N4171">
        <v>1.8900353758653513E-2</v>
      </c>
      <c r="O4171">
        <v>0.51745432420241966</v>
      </c>
      <c r="P4171">
        <f t="shared" si="79"/>
        <v>0.52076677316293929</v>
      </c>
      <c r="Q4171">
        <f t="shared" si="80"/>
        <v>1</v>
      </c>
    </row>
    <row r="4172" spans="1:17" hidden="1" x14ac:dyDescent="0.25">
      <c r="A4172">
        <v>60</v>
      </c>
      <c r="B4172">
        <v>30</v>
      </c>
      <c r="C4172">
        <v>1.5</v>
      </c>
      <c r="D4172">
        <v>3</v>
      </c>
      <c r="E4172">
        <v>6</v>
      </c>
      <c r="F4172">
        <v>3</v>
      </c>
      <c r="G4172">
        <v>26</v>
      </c>
      <c r="H4172">
        <v>0.54054617799699234</v>
      </c>
      <c r="I4172">
        <v>0.47368421052631576</v>
      </c>
      <c r="J4172">
        <v>0.25868644067796615</v>
      </c>
      <c r="K4172">
        <v>6.6980755654942785E-3</v>
      </c>
      <c r="L4172">
        <v>0.28767297915837192</v>
      </c>
      <c r="M4172">
        <v>0.34952542372881362</v>
      </c>
      <c r="N4172">
        <v>2.252874376514067E-2</v>
      </c>
      <c r="O4172">
        <v>0.54893638811076306</v>
      </c>
      <c r="P4172">
        <f t="shared" si="79"/>
        <v>0.50847457627118642</v>
      </c>
      <c r="Q4172">
        <f t="shared" si="80"/>
        <v>1</v>
      </c>
    </row>
    <row r="4173" spans="1:17" hidden="1" x14ac:dyDescent="0.25">
      <c r="A4173">
        <v>20</v>
      </c>
      <c r="B4173">
        <v>10</v>
      </c>
      <c r="C4173">
        <v>2</v>
      </c>
      <c r="D4173">
        <v>5</v>
      </c>
      <c r="E4173">
        <v>5</v>
      </c>
      <c r="F4173">
        <v>4</v>
      </c>
      <c r="G4173">
        <v>76</v>
      </c>
      <c r="H4173">
        <v>0.54054544813945626</v>
      </c>
      <c r="I4173">
        <v>0.40526315789473683</v>
      </c>
      <c r="J4173">
        <v>0.16406578947368425</v>
      </c>
      <c r="K4173">
        <v>8.3860509109290812E-3</v>
      </c>
      <c r="L4173">
        <v>0.21960490839112334</v>
      </c>
      <c r="M4173">
        <v>0.38344736842105265</v>
      </c>
      <c r="N4173">
        <v>1.8986936223479918E-2</v>
      </c>
      <c r="O4173">
        <v>0.50622575965357808</v>
      </c>
      <c r="P4173">
        <f t="shared" si="79"/>
        <v>0.50657894736842102</v>
      </c>
      <c r="Q4173">
        <f t="shared" si="80"/>
        <v>1</v>
      </c>
    </row>
    <row r="4174" spans="1:17" hidden="1" x14ac:dyDescent="0.25">
      <c r="A4174">
        <v>40</v>
      </c>
      <c r="B4174">
        <v>20</v>
      </c>
      <c r="C4174">
        <v>2</v>
      </c>
      <c r="D4174">
        <v>4</v>
      </c>
      <c r="E4174">
        <v>3</v>
      </c>
      <c r="F4174">
        <v>2</v>
      </c>
      <c r="G4174">
        <v>108</v>
      </c>
      <c r="H4174">
        <v>0.54046055621647393</v>
      </c>
      <c r="I4174">
        <v>0.36315789473684212</v>
      </c>
      <c r="J4174">
        <v>0.16791911764705891</v>
      </c>
      <c r="K4174">
        <v>7.4071144029459711E-3</v>
      </c>
      <c r="L4174">
        <v>0.20752189820665704</v>
      </c>
      <c r="M4174">
        <v>0.38830882352941171</v>
      </c>
      <c r="N4174">
        <v>2.1676405664959108E-2</v>
      </c>
      <c r="O4174">
        <v>0.52736854369819308</v>
      </c>
      <c r="P4174">
        <f t="shared" si="79"/>
        <v>0.50735294117647056</v>
      </c>
      <c r="Q4174">
        <f t="shared" si="80"/>
        <v>1</v>
      </c>
    </row>
    <row r="4175" spans="1:17" hidden="1" x14ac:dyDescent="0.25">
      <c r="A4175">
        <v>20</v>
      </c>
      <c r="B4175">
        <v>30</v>
      </c>
      <c r="C4175">
        <v>1.5</v>
      </c>
      <c r="D4175">
        <v>3</v>
      </c>
      <c r="E4175">
        <v>6</v>
      </c>
      <c r="F4175">
        <v>3</v>
      </c>
      <c r="G4175">
        <v>19</v>
      </c>
      <c r="H4175">
        <v>0.54035014031673745</v>
      </c>
      <c r="I4175">
        <v>0.46578947368421053</v>
      </c>
      <c r="J4175">
        <v>0.25685872576177282</v>
      </c>
      <c r="K4175">
        <v>6.4107456072918347E-3</v>
      </c>
      <c r="L4175">
        <v>0.28420338197648143</v>
      </c>
      <c r="M4175">
        <v>0.34905817174515236</v>
      </c>
      <c r="N4175">
        <v>2.0511071670767458E-2</v>
      </c>
      <c r="O4175">
        <v>0.52277630900039607</v>
      </c>
      <c r="P4175">
        <f t="shared" si="79"/>
        <v>0.49030470914127422</v>
      </c>
      <c r="Q4175">
        <f t="shared" si="80"/>
        <v>0</v>
      </c>
    </row>
    <row r="4176" spans="1:17" hidden="1" x14ac:dyDescent="0.25">
      <c r="A4176">
        <v>80</v>
      </c>
      <c r="B4176">
        <v>10</v>
      </c>
      <c r="C4176">
        <v>2</v>
      </c>
      <c r="D4176">
        <v>4</v>
      </c>
      <c r="E4176">
        <v>6</v>
      </c>
      <c r="F4176">
        <v>3</v>
      </c>
      <c r="G4176">
        <v>80</v>
      </c>
      <c r="H4176">
        <v>0.5402601609774238</v>
      </c>
      <c r="I4176">
        <v>0.37894736842105264</v>
      </c>
      <c r="J4176">
        <v>0.18359000000000003</v>
      </c>
      <c r="K4176">
        <v>8.272161592570642E-3</v>
      </c>
      <c r="L4176">
        <v>0.23273473455130558</v>
      </c>
      <c r="M4176">
        <v>0.37040000000000001</v>
      </c>
      <c r="N4176">
        <v>1.928088106342497E-2</v>
      </c>
      <c r="O4176">
        <v>0.4983473888764744</v>
      </c>
      <c r="P4176">
        <f t="shared" si="79"/>
        <v>0.48</v>
      </c>
      <c r="Q4176">
        <f t="shared" si="80"/>
        <v>1</v>
      </c>
    </row>
    <row r="4177" spans="1:17" hidden="1" x14ac:dyDescent="0.25">
      <c r="A4177">
        <v>40</v>
      </c>
      <c r="B4177">
        <v>20</v>
      </c>
      <c r="C4177">
        <v>2</v>
      </c>
      <c r="D4177">
        <v>5</v>
      </c>
      <c r="E4177">
        <v>4</v>
      </c>
      <c r="F4177">
        <v>2</v>
      </c>
      <c r="G4177">
        <v>146</v>
      </c>
      <c r="H4177">
        <v>0.5402380492555211</v>
      </c>
      <c r="I4177">
        <v>0.30526315789473685</v>
      </c>
      <c r="J4177">
        <v>0.18337179487179489</v>
      </c>
      <c r="K4177">
        <v>1.0700988043770131E-2</v>
      </c>
      <c r="L4177">
        <v>0.24557343497579695</v>
      </c>
      <c r="M4177">
        <v>0.39545726495726496</v>
      </c>
      <c r="N4177">
        <v>2.2720673621310743E-2</v>
      </c>
      <c r="O4177">
        <v>0.52599221257762707</v>
      </c>
      <c r="P4177">
        <f t="shared" si="79"/>
        <v>0.49572649572649574</v>
      </c>
      <c r="Q4177">
        <f t="shared" si="80"/>
        <v>1</v>
      </c>
    </row>
    <row r="4178" spans="1:17" hidden="1" x14ac:dyDescent="0.25">
      <c r="A4178">
        <v>80</v>
      </c>
      <c r="B4178">
        <v>20</v>
      </c>
      <c r="C4178">
        <v>2</v>
      </c>
      <c r="D4178">
        <v>4</v>
      </c>
      <c r="E4178">
        <v>5</v>
      </c>
      <c r="F4178">
        <v>3</v>
      </c>
      <c r="G4178">
        <v>114</v>
      </c>
      <c r="H4178">
        <v>0.54021565914439074</v>
      </c>
      <c r="I4178">
        <v>0.32631578947368423</v>
      </c>
      <c r="J4178">
        <v>0.19089849624060148</v>
      </c>
      <c r="K4178">
        <v>6.6849371732738434E-3</v>
      </c>
      <c r="L4178">
        <v>0.21973770248807298</v>
      </c>
      <c r="M4178">
        <v>0.3636616541353383</v>
      </c>
      <c r="N4178">
        <v>2.2104603571697089E-2</v>
      </c>
      <c r="O4178">
        <v>0.51159786545669783</v>
      </c>
      <c r="P4178">
        <f t="shared" si="79"/>
        <v>0.46616541353383456</v>
      </c>
      <c r="Q4178">
        <f t="shared" si="80"/>
        <v>1</v>
      </c>
    </row>
    <row r="4179" spans="1:17" hidden="1" x14ac:dyDescent="0.25">
      <c r="A4179">
        <v>100</v>
      </c>
      <c r="B4179">
        <v>30</v>
      </c>
      <c r="C4179">
        <v>1.5</v>
      </c>
      <c r="D4179">
        <v>4</v>
      </c>
      <c r="E4179">
        <v>4</v>
      </c>
      <c r="F4179">
        <v>2</v>
      </c>
      <c r="G4179">
        <v>41</v>
      </c>
      <c r="H4179">
        <v>0.54010256072328799</v>
      </c>
      <c r="I4179">
        <v>0.45263157894736844</v>
      </c>
      <c r="J4179">
        <v>0.2170029498525074</v>
      </c>
      <c r="K4179">
        <v>6.9742348790562299E-3</v>
      </c>
      <c r="L4179">
        <v>0.25205274065321415</v>
      </c>
      <c r="M4179">
        <v>0.34832448377581127</v>
      </c>
      <c r="N4179">
        <v>2.1554640003682936E-2</v>
      </c>
      <c r="O4179">
        <v>0.52760363239874863</v>
      </c>
      <c r="P4179">
        <f t="shared" si="79"/>
        <v>0.50737463126843663</v>
      </c>
      <c r="Q4179">
        <f t="shared" si="80"/>
        <v>1</v>
      </c>
    </row>
    <row r="4180" spans="1:17" hidden="1" x14ac:dyDescent="0.25">
      <c r="A4180">
        <v>60</v>
      </c>
      <c r="B4180">
        <v>20</v>
      </c>
      <c r="C4180">
        <v>2</v>
      </c>
      <c r="D4180">
        <v>5</v>
      </c>
      <c r="E4180">
        <v>4</v>
      </c>
      <c r="F4180">
        <v>2</v>
      </c>
      <c r="G4180">
        <v>142</v>
      </c>
      <c r="H4180">
        <v>0.54004252327601887</v>
      </c>
      <c r="I4180">
        <v>0.29736842105263156</v>
      </c>
      <c r="J4180">
        <v>0.18935294117647058</v>
      </c>
      <c r="K4180">
        <v>1.1756916632144463E-2</v>
      </c>
      <c r="L4180">
        <v>0.26194251726846707</v>
      </c>
      <c r="M4180">
        <v>0.38391176470588234</v>
      </c>
      <c r="N4180">
        <v>2.2159337932697382E-2</v>
      </c>
      <c r="O4180">
        <v>0.51357943507743165</v>
      </c>
      <c r="P4180">
        <f t="shared" si="79"/>
        <v>0.47478991596638648</v>
      </c>
      <c r="Q4180">
        <f t="shared" si="80"/>
        <v>1</v>
      </c>
    </row>
    <row r="4181" spans="1:17" hidden="1" x14ac:dyDescent="0.25">
      <c r="A4181">
        <v>40</v>
      </c>
      <c r="B4181">
        <v>20</v>
      </c>
      <c r="C4181">
        <v>2</v>
      </c>
      <c r="D4181">
        <v>4</v>
      </c>
      <c r="E4181">
        <v>6</v>
      </c>
      <c r="F4181">
        <v>4</v>
      </c>
      <c r="G4181">
        <v>104</v>
      </c>
      <c r="H4181">
        <v>0.54004098904734199</v>
      </c>
      <c r="I4181">
        <v>0.33947368421052632</v>
      </c>
      <c r="J4181">
        <v>0.19217028985507242</v>
      </c>
      <c r="K4181">
        <v>6.776249887261305E-3</v>
      </c>
      <c r="L4181">
        <v>0.22261345422053902</v>
      </c>
      <c r="M4181">
        <v>0.36150362318840584</v>
      </c>
      <c r="N4181">
        <v>2.1229385566861478E-2</v>
      </c>
      <c r="O4181">
        <v>0.50460255920241148</v>
      </c>
      <c r="P4181">
        <f t="shared" si="79"/>
        <v>0.46739130434782611</v>
      </c>
      <c r="Q4181">
        <f t="shared" si="80"/>
        <v>1</v>
      </c>
    </row>
    <row r="4182" spans="1:17" hidden="1" x14ac:dyDescent="0.25">
      <c r="A4182">
        <v>80</v>
      </c>
      <c r="B4182">
        <v>10</v>
      </c>
      <c r="C4182">
        <v>2</v>
      </c>
      <c r="D4182">
        <v>5</v>
      </c>
      <c r="E4182">
        <v>5</v>
      </c>
      <c r="F4182">
        <v>2</v>
      </c>
      <c r="G4182">
        <v>90</v>
      </c>
      <c r="H4182">
        <v>0.54003213310288978</v>
      </c>
      <c r="I4182">
        <v>0.37368421052631579</v>
      </c>
      <c r="J4182">
        <v>0.17888965517241384</v>
      </c>
      <c r="K4182">
        <v>8.5767035231360429E-3</v>
      </c>
      <c r="L4182">
        <v>0.23078193917262213</v>
      </c>
      <c r="M4182">
        <v>0.38231724137931028</v>
      </c>
      <c r="N4182">
        <v>1.9879854138555822E-2</v>
      </c>
      <c r="O4182">
        <v>0.51027615917333391</v>
      </c>
      <c r="P4182">
        <f t="shared" si="79"/>
        <v>0.48965517241379308</v>
      </c>
      <c r="Q4182">
        <f t="shared" si="80"/>
        <v>1</v>
      </c>
    </row>
    <row r="4183" spans="1:17" hidden="1" x14ac:dyDescent="0.25">
      <c r="A4183">
        <v>40</v>
      </c>
      <c r="B4183">
        <v>10</v>
      </c>
      <c r="C4183">
        <v>2</v>
      </c>
      <c r="D4183">
        <v>5</v>
      </c>
      <c r="E4183">
        <v>4</v>
      </c>
      <c r="F4183">
        <v>3</v>
      </c>
      <c r="G4183">
        <v>77</v>
      </c>
      <c r="H4183">
        <v>0.53995978551922719</v>
      </c>
      <c r="I4183">
        <v>0.4026315789473684</v>
      </c>
      <c r="J4183">
        <v>0.16473927392739279</v>
      </c>
      <c r="K4183">
        <v>8.4372316189664041E-3</v>
      </c>
      <c r="L4183">
        <v>0.22053903361204485</v>
      </c>
      <c r="M4183">
        <v>0.3842376237623763</v>
      </c>
      <c r="N4183">
        <v>1.9063318832819851E-2</v>
      </c>
      <c r="O4183">
        <v>0.5073346126975018</v>
      </c>
      <c r="P4183">
        <f t="shared" si="79"/>
        <v>0.50495049504950495</v>
      </c>
      <c r="Q4183">
        <f t="shared" si="80"/>
        <v>1</v>
      </c>
    </row>
    <row r="4184" spans="1:17" hidden="1" x14ac:dyDescent="0.25">
      <c r="A4184">
        <v>80</v>
      </c>
      <c r="B4184">
        <v>10</v>
      </c>
      <c r="C4184">
        <v>2</v>
      </c>
      <c r="D4184">
        <v>3</v>
      </c>
      <c r="E4184">
        <v>5</v>
      </c>
      <c r="F4184">
        <v>3</v>
      </c>
      <c r="G4184">
        <v>74</v>
      </c>
      <c r="H4184">
        <v>0.53995854590631565</v>
      </c>
      <c r="I4184">
        <v>0.38684210526315788</v>
      </c>
      <c r="J4184">
        <v>0.17919281045751637</v>
      </c>
      <c r="K4184">
        <v>7.9944100958278565E-3</v>
      </c>
      <c r="L4184">
        <v>0.22716248395729224</v>
      </c>
      <c r="M4184">
        <v>0.36856209150326796</v>
      </c>
      <c r="N4184">
        <v>1.8926716771241435E-2</v>
      </c>
      <c r="O4184">
        <v>0.49507100566847456</v>
      </c>
      <c r="P4184">
        <f t="shared" si="79"/>
        <v>0.48039215686274511</v>
      </c>
      <c r="Q4184">
        <f t="shared" si="80"/>
        <v>1</v>
      </c>
    </row>
    <row r="4185" spans="1:17" hidden="1" x14ac:dyDescent="0.25">
      <c r="A4185">
        <v>40</v>
      </c>
      <c r="B4185">
        <v>20</v>
      </c>
      <c r="C4185">
        <v>2</v>
      </c>
      <c r="D4185">
        <v>5</v>
      </c>
      <c r="E4185">
        <v>6</v>
      </c>
      <c r="F4185">
        <v>3</v>
      </c>
      <c r="G4185">
        <v>144</v>
      </c>
      <c r="H4185">
        <v>0.53993238072181238</v>
      </c>
      <c r="I4185">
        <v>0.28947368421052633</v>
      </c>
      <c r="J4185">
        <v>0.19865254237288132</v>
      </c>
      <c r="K4185">
        <v>1.0343581458937053E-2</v>
      </c>
      <c r="L4185">
        <v>0.25417593666525756</v>
      </c>
      <c r="M4185">
        <v>0.3808220338983051</v>
      </c>
      <c r="N4185">
        <v>2.2543156721972466E-2</v>
      </c>
      <c r="O4185">
        <v>0.5142479864087206</v>
      </c>
      <c r="P4185">
        <f t="shared" si="79"/>
        <v>0.46610169491525422</v>
      </c>
      <c r="Q4185">
        <f t="shared" si="80"/>
        <v>1</v>
      </c>
    </row>
    <row r="4186" spans="1:17" hidden="1" x14ac:dyDescent="0.25">
      <c r="A4186">
        <v>40</v>
      </c>
      <c r="B4186">
        <v>10</v>
      </c>
      <c r="C4186">
        <v>2</v>
      </c>
      <c r="D4186">
        <v>4</v>
      </c>
      <c r="E4186">
        <v>6</v>
      </c>
      <c r="F4186">
        <v>4</v>
      </c>
      <c r="G4186">
        <v>67</v>
      </c>
      <c r="H4186">
        <v>0.53993081082884098</v>
      </c>
      <c r="I4186">
        <v>0.41052631578947368</v>
      </c>
      <c r="J4186">
        <v>0.17347603833865821</v>
      </c>
      <c r="K4186">
        <v>8.0637284565180482E-3</v>
      </c>
      <c r="L4186">
        <v>0.22445787012991719</v>
      </c>
      <c r="M4186">
        <v>0.37479552715654951</v>
      </c>
      <c r="N4186">
        <v>1.8673272576758358E-2</v>
      </c>
      <c r="O4186">
        <v>0.49926276959036464</v>
      </c>
      <c r="P4186">
        <f t="shared" si="79"/>
        <v>0.49840255591054311</v>
      </c>
      <c r="Q4186">
        <f t="shared" si="80"/>
        <v>1</v>
      </c>
    </row>
    <row r="4187" spans="1:17" hidden="1" x14ac:dyDescent="0.25">
      <c r="A4187">
        <v>100</v>
      </c>
      <c r="B4187">
        <v>20</v>
      </c>
      <c r="C4187">
        <v>2</v>
      </c>
      <c r="D4187">
        <v>3</v>
      </c>
      <c r="E4187">
        <v>5</v>
      </c>
      <c r="F4187">
        <v>3</v>
      </c>
      <c r="G4187">
        <v>101</v>
      </c>
      <c r="H4187">
        <v>0.53992913320532554</v>
      </c>
      <c r="I4187">
        <v>0.34473684210526317</v>
      </c>
      <c r="J4187">
        <v>0.19083154121863796</v>
      </c>
      <c r="K4187">
        <v>6.3535210600472207E-3</v>
      </c>
      <c r="L4187">
        <v>0.21826306839474613</v>
      </c>
      <c r="M4187">
        <v>0.35522222222222222</v>
      </c>
      <c r="N4187">
        <v>2.1217816034203803E-2</v>
      </c>
      <c r="O4187">
        <v>0.501335453124093</v>
      </c>
      <c r="P4187">
        <f t="shared" si="79"/>
        <v>0.46953405017921146</v>
      </c>
      <c r="Q4187">
        <f t="shared" si="80"/>
        <v>1</v>
      </c>
    </row>
    <row r="4188" spans="1:17" hidden="1" x14ac:dyDescent="0.25">
      <c r="A4188">
        <v>20</v>
      </c>
      <c r="B4188">
        <v>20</v>
      </c>
      <c r="C4188">
        <v>1.5</v>
      </c>
      <c r="D4188">
        <v>5</v>
      </c>
      <c r="E4188">
        <v>5</v>
      </c>
      <c r="F4188">
        <v>3</v>
      </c>
      <c r="G4188">
        <v>31</v>
      </c>
      <c r="H4188">
        <v>0.5398447132248978</v>
      </c>
      <c r="I4188">
        <v>0.4631578947368421</v>
      </c>
      <c r="J4188">
        <v>0.20713180515759308</v>
      </c>
      <c r="K4188">
        <v>7.9111288300947706E-3</v>
      </c>
      <c r="L4188">
        <v>0.25432950785808411</v>
      </c>
      <c r="M4188">
        <v>0.37918911174785103</v>
      </c>
      <c r="N4188">
        <v>2.3005253134017887E-2</v>
      </c>
      <c r="O4188">
        <v>0.57267834273760321</v>
      </c>
      <c r="P4188">
        <f t="shared" si="79"/>
        <v>0.50429799426934097</v>
      </c>
      <c r="Q4188">
        <f t="shared" si="80"/>
        <v>0</v>
      </c>
    </row>
    <row r="4189" spans="1:17" hidden="1" x14ac:dyDescent="0.25">
      <c r="A4189">
        <v>40</v>
      </c>
      <c r="B4189">
        <v>10</v>
      </c>
      <c r="C4189">
        <v>2</v>
      </c>
      <c r="D4189">
        <v>2</v>
      </c>
      <c r="E4189">
        <v>3</v>
      </c>
      <c r="F4189">
        <v>2</v>
      </c>
      <c r="G4189">
        <v>65</v>
      </c>
      <c r="H4189">
        <v>0.53970927997958174</v>
      </c>
      <c r="I4189">
        <v>0.43157894736842106</v>
      </c>
      <c r="J4189">
        <v>0.15687936507936509</v>
      </c>
      <c r="K4189">
        <v>8.3079074753439498E-3</v>
      </c>
      <c r="L4189">
        <v>0.21513677450875693</v>
      </c>
      <c r="M4189">
        <v>0.38986984126984126</v>
      </c>
      <c r="N4189">
        <v>1.7768091682255498E-2</v>
      </c>
      <c r="O4189">
        <v>0.50112861511680706</v>
      </c>
      <c r="P4189">
        <f t="shared" si="79"/>
        <v>0.52063492063492067</v>
      </c>
      <c r="Q4189">
        <f t="shared" si="80"/>
        <v>1</v>
      </c>
    </row>
    <row r="4190" spans="1:17" hidden="1" x14ac:dyDescent="0.25">
      <c r="A4190">
        <v>80</v>
      </c>
      <c r="B4190">
        <v>30</v>
      </c>
      <c r="C4190">
        <v>1.5</v>
      </c>
      <c r="D4190">
        <v>3</v>
      </c>
      <c r="E4190">
        <v>4</v>
      </c>
      <c r="F4190">
        <v>2</v>
      </c>
      <c r="G4190">
        <v>24</v>
      </c>
      <c r="H4190">
        <v>0.53964214098482632</v>
      </c>
      <c r="I4190">
        <v>0.46578947368421053</v>
      </c>
      <c r="J4190">
        <v>0.22174719101123594</v>
      </c>
      <c r="K4190">
        <v>6.9279595305380736E-3</v>
      </c>
      <c r="L4190">
        <v>0.25731423974884893</v>
      </c>
      <c r="M4190">
        <v>0.36211797752808994</v>
      </c>
      <c r="N4190">
        <v>2.2570072882970148E-2</v>
      </c>
      <c r="O4190">
        <v>0.55854215335876978</v>
      </c>
      <c r="P4190">
        <f t="shared" si="79"/>
        <v>0.49719101123595505</v>
      </c>
      <c r="Q4190">
        <f t="shared" si="80"/>
        <v>1</v>
      </c>
    </row>
    <row r="4191" spans="1:17" hidden="1" x14ac:dyDescent="0.25">
      <c r="A4191">
        <v>100</v>
      </c>
      <c r="B4191">
        <v>20</v>
      </c>
      <c r="C4191">
        <v>2</v>
      </c>
      <c r="D4191">
        <v>4</v>
      </c>
      <c r="E4191">
        <v>6</v>
      </c>
      <c r="F4191">
        <v>3</v>
      </c>
      <c r="G4191">
        <v>114</v>
      </c>
      <c r="H4191">
        <v>0.53957550320872605</v>
      </c>
      <c r="I4191">
        <v>0.3236842105263158</v>
      </c>
      <c r="J4191">
        <v>0.19713157894736841</v>
      </c>
      <c r="K4191">
        <v>6.6228307178869909E-3</v>
      </c>
      <c r="L4191">
        <v>0.22468702543426103</v>
      </c>
      <c r="M4191">
        <v>0.36415789473684207</v>
      </c>
      <c r="N4191">
        <v>2.2719793994050438E-2</v>
      </c>
      <c r="O4191">
        <v>0.51903859940198371</v>
      </c>
      <c r="P4191">
        <f t="shared" si="79"/>
        <v>0.46240601503759399</v>
      </c>
      <c r="Q4191">
        <f t="shared" si="80"/>
        <v>1</v>
      </c>
    </row>
    <row r="4192" spans="1:17" hidden="1" x14ac:dyDescent="0.25">
      <c r="A4192">
        <v>80</v>
      </c>
      <c r="B4192">
        <v>20</v>
      </c>
      <c r="C4192">
        <v>2</v>
      </c>
      <c r="D4192">
        <v>2</v>
      </c>
      <c r="E4192">
        <v>6</v>
      </c>
      <c r="F4192">
        <v>4</v>
      </c>
      <c r="G4192">
        <v>74</v>
      </c>
      <c r="H4192">
        <v>0.53950360101296357</v>
      </c>
      <c r="I4192">
        <v>0.37894736842105264</v>
      </c>
      <c r="J4192">
        <v>0.2003725490196078</v>
      </c>
      <c r="K4192">
        <v>7.6849233588300331E-3</v>
      </c>
      <c r="L4192">
        <v>0.24116770667960097</v>
      </c>
      <c r="M4192">
        <v>0.34554901960784312</v>
      </c>
      <c r="N4192">
        <v>1.8684241096898757E-2</v>
      </c>
      <c r="O4192">
        <v>0.47526822836045834</v>
      </c>
      <c r="P4192">
        <f t="shared" si="79"/>
        <v>0.47058823529411764</v>
      </c>
      <c r="Q4192">
        <f t="shared" si="80"/>
        <v>1</v>
      </c>
    </row>
    <row r="4193" spans="1:17" hidden="1" x14ac:dyDescent="0.25">
      <c r="A4193">
        <v>40</v>
      </c>
      <c r="B4193">
        <v>30</v>
      </c>
      <c r="C4193">
        <v>1.5</v>
      </c>
      <c r="D4193">
        <v>3</v>
      </c>
      <c r="E4193">
        <v>4</v>
      </c>
      <c r="F4193">
        <v>2</v>
      </c>
      <c r="G4193">
        <v>23</v>
      </c>
      <c r="H4193">
        <v>0.53949697284471698</v>
      </c>
      <c r="I4193">
        <v>0.46842105263157896</v>
      </c>
      <c r="J4193">
        <v>0.21700560224089638</v>
      </c>
      <c r="K4193">
        <v>7.2727935390429817E-3</v>
      </c>
      <c r="L4193">
        <v>0.25675187752116679</v>
      </c>
      <c r="M4193">
        <v>0.36343137254901969</v>
      </c>
      <c r="N4193">
        <v>2.090634998012824E-2</v>
      </c>
      <c r="O4193">
        <v>0.5363592356731417</v>
      </c>
      <c r="P4193">
        <f t="shared" si="79"/>
        <v>0.49859943977591037</v>
      </c>
      <c r="Q4193">
        <f t="shared" si="80"/>
        <v>1</v>
      </c>
    </row>
    <row r="4194" spans="1:17" hidden="1" x14ac:dyDescent="0.25">
      <c r="A4194">
        <v>80</v>
      </c>
      <c r="B4194">
        <v>30</v>
      </c>
      <c r="C4194">
        <v>1.5</v>
      </c>
      <c r="D4194">
        <v>2</v>
      </c>
      <c r="E4194">
        <v>6</v>
      </c>
      <c r="F4194">
        <v>2</v>
      </c>
      <c r="G4194">
        <v>17</v>
      </c>
      <c r="H4194">
        <v>0.53947459378967322</v>
      </c>
      <c r="I4194">
        <v>0.47368421052631576</v>
      </c>
      <c r="J4194">
        <v>0.26093939393939397</v>
      </c>
      <c r="K4194">
        <v>6.2177182790586734E-3</v>
      </c>
      <c r="L4194">
        <v>0.286503568504548</v>
      </c>
      <c r="M4194">
        <v>0.34606887052341601</v>
      </c>
      <c r="N4194">
        <v>2.047245588952815E-2</v>
      </c>
      <c r="O4194">
        <v>0.52104282750957565</v>
      </c>
      <c r="P4194">
        <f t="shared" si="79"/>
        <v>0.49586776859504134</v>
      </c>
      <c r="Q4194">
        <f t="shared" si="80"/>
        <v>1</v>
      </c>
    </row>
    <row r="4195" spans="1:17" hidden="1" x14ac:dyDescent="0.25">
      <c r="A4195">
        <v>20</v>
      </c>
      <c r="B4195">
        <v>20</v>
      </c>
      <c r="C4195">
        <v>1.5</v>
      </c>
      <c r="D4195">
        <v>3</v>
      </c>
      <c r="E4195">
        <v>5</v>
      </c>
      <c r="F4195">
        <v>2</v>
      </c>
      <c r="G4195">
        <v>17</v>
      </c>
      <c r="H4195">
        <v>0.53946306054213089</v>
      </c>
      <c r="I4195">
        <v>0.49210526315789471</v>
      </c>
      <c r="J4195">
        <v>0.20535261707988983</v>
      </c>
      <c r="K4195">
        <v>7.1502382104069104E-3</v>
      </c>
      <c r="L4195">
        <v>0.2463275775914944</v>
      </c>
      <c r="M4195">
        <v>0.36928650137741059</v>
      </c>
      <c r="N4195">
        <v>2.0213860888395573E-2</v>
      </c>
      <c r="O4195">
        <v>0.53318456688950222</v>
      </c>
      <c r="P4195">
        <f t="shared" si="79"/>
        <v>0.51515151515151514</v>
      </c>
      <c r="Q4195">
        <f t="shared" si="80"/>
        <v>0</v>
      </c>
    </row>
    <row r="4196" spans="1:17" hidden="1" x14ac:dyDescent="0.25">
      <c r="A4196">
        <v>40</v>
      </c>
      <c r="B4196">
        <v>30</v>
      </c>
      <c r="C4196">
        <v>1.5</v>
      </c>
      <c r="D4196">
        <v>4</v>
      </c>
      <c r="E4196">
        <v>5</v>
      </c>
      <c r="F4196">
        <v>3</v>
      </c>
      <c r="G4196">
        <v>49</v>
      </c>
      <c r="H4196">
        <v>0.53933505672810422</v>
      </c>
      <c r="I4196">
        <v>0.43684210526315792</v>
      </c>
      <c r="J4196">
        <v>0.23405438066465259</v>
      </c>
      <c r="K4196">
        <v>7.2784529114565512E-3</v>
      </c>
      <c r="L4196">
        <v>0.26881869809804887</v>
      </c>
      <c r="M4196">
        <v>0.35215407854984893</v>
      </c>
      <c r="N4196">
        <v>2.2550987959940177E-2</v>
      </c>
      <c r="O4196">
        <v>0.54021572003152996</v>
      </c>
      <c r="P4196">
        <f t="shared" si="79"/>
        <v>0.50151057401812693</v>
      </c>
      <c r="Q4196">
        <f t="shared" si="80"/>
        <v>1</v>
      </c>
    </row>
    <row r="4197" spans="1:17" hidden="1" x14ac:dyDescent="0.25">
      <c r="A4197">
        <v>20</v>
      </c>
      <c r="B4197">
        <v>20</v>
      </c>
      <c r="C4197">
        <v>2</v>
      </c>
      <c r="D4197">
        <v>3</v>
      </c>
      <c r="E4197">
        <v>4</v>
      </c>
      <c r="F4197">
        <v>3</v>
      </c>
      <c r="G4197">
        <v>78</v>
      </c>
      <c r="H4197">
        <v>0.53921559115253093</v>
      </c>
      <c r="I4197">
        <v>0.39736842105263159</v>
      </c>
      <c r="J4197">
        <v>0.17360927152317884</v>
      </c>
      <c r="K4197">
        <v>6.9698255326039226E-3</v>
      </c>
      <c r="L4197">
        <v>0.2115710235671347</v>
      </c>
      <c r="M4197">
        <v>0.3723443708609272</v>
      </c>
      <c r="N4197">
        <v>1.9041178540867489E-2</v>
      </c>
      <c r="O4197">
        <v>0.49776785860439271</v>
      </c>
      <c r="P4197">
        <f t="shared" si="79"/>
        <v>0.5</v>
      </c>
      <c r="Q4197">
        <f t="shared" si="80"/>
        <v>0</v>
      </c>
    </row>
    <row r="4198" spans="1:17" hidden="1" x14ac:dyDescent="0.25">
      <c r="A4198">
        <v>20</v>
      </c>
      <c r="B4198">
        <v>10</v>
      </c>
      <c r="C4198">
        <v>1.5</v>
      </c>
      <c r="D4198">
        <v>4</v>
      </c>
      <c r="E4198">
        <v>6</v>
      </c>
      <c r="F4198">
        <v>2</v>
      </c>
      <c r="G4198">
        <v>16</v>
      </c>
      <c r="H4198">
        <v>0.53908255795102222</v>
      </c>
      <c r="I4198">
        <v>0.50263157894736843</v>
      </c>
      <c r="J4198">
        <v>0.18370879120879122</v>
      </c>
      <c r="K4198">
        <v>7.5462414342950144E-3</v>
      </c>
      <c r="L4198">
        <v>0.23328144111615642</v>
      </c>
      <c r="M4198">
        <v>0.37682417582417577</v>
      </c>
      <c r="N4198">
        <v>2.0082916387199317E-2</v>
      </c>
      <c r="O4198">
        <v>0.53703156434133481</v>
      </c>
      <c r="P4198">
        <f t="shared" si="79"/>
        <v>0.52472527472527475</v>
      </c>
      <c r="Q4198">
        <f t="shared" si="80"/>
        <v>1</v>
      </c>
    </row>
    <row r="4199" spans="1:17" hidden="1" x14ac:dyDescent="0.25">
      <c r="A4199">
        <v>80</v>
      </c>
      <c r="B4199">
        <v>20</v>
      </c>
      <c r="C4199">
        <v>2</v>
      </c>
      <c r="D4199">
        <v>3</v>
      </c>
      <c r="E4199">
        <v>4</v>
      </c>
      <c r="F4199">
        <v>2</v>
      </c>
      <c r="G4199">
        <v>95</v>
      </c>
      <c r="H4199">
        <v>0.53905538085934845</v>
      </c>
      <c r="I4199">
        <v>0.36052631578947369</v>
      </c>
      <c r="J4199">
        <v>0.18732280701754389</v>
      </c>
      <c r="K4199">
        <v>8.262434976983507E-3</v>
      </c>
      <c r="L4199">
        <v>0.23340500904139577</v>
      </c>
      <c r="M4199">
        <v>0.37180701754385964</v>
      </c>
      <c r="N4199">
        <v>2.0099359808565288E-2</v>
      </c>
      <c r="O4199">
        <v>0.50296320886689538</v>
      </c>
      <c r="P4199">
        <f t="shared" si="79"/>
        <v>0.48070175438596491</v>
      </c>
      <c r="Q4199">
        <f t="shared" si="80"/>
        <v>1</v>
      </c>
    </row>
    <row r="4200" spans="1:17" hidden="1" x14ac:dyDescent="0.25">
      <c r="A4200">
        <v>40</v>
      </c>
      <c r="B4200">
        <v>20</v>
      </c>
      <c r="C4200">
        <v>2</v>
      </c>
      <c r="D4200">
        <v>2</v>
      </c>
      <c r="E4200">
        <v>3</v>
      </c>
      <c r="F4200">
        <v>2</v>
      </c>
      <c r="G4200">
        <v>66</v>
      </c>
      <c r="H4200">
        <v>0.5389227300855981</v>
      </c>
      <c r="I4200">
        <v>0.42368421052631577</v>
      </c>
      <c r="J4200">
        <v>0.17087261146496818</v>
      </c>
      <c r="K4200">
        <v>8.0783545741377281E-3</v>
      </c>
      <c r="L4200">
        <v>0.22276393491909088</v>
      </c>
      <c r="M4200">
        <v>0.38114012738853509</v>
      </c>
      <c r="N4200">
        <v>1.8758474431039014E-2</v>
      </c>
      <c r="O4200">
        <v>0.50537743352713249</v>
      </c>
      <c r="P4200">
        <f t="shared" si="79"/>
        <v>0.51273885350318471</v>
      </c>
      <c r="Q4200">
        <f t="shared" si="80"/>
        <v>1</v>
      </c>
    </row>
    <row r="4201" spans="1:17" hidden="1" x14ac:dyDescent="0.25">
      <c r="A4201">
        <v>20</v>
      </c>
      <c r="B4201">
        <v>20</v>
      </c>
      <c r="C4201">
        <v>2</v>
      </c>
      <c r="D4201">
        <v>5</v>
      </c>
      <c r="E4201">
        <v>5</v>
      </c>
      <c r="F4201">
        <v>3</v>
      </c>
      <c r="G4201">
        <v>147</v>
      </c>
      <c r="H4201">
        <v>0.53892122640226936</v>
      </c>
      <c r="I4201">
        <v>0.29210526315789476</v>
      </c>
      <c r="J4201">
        <v>0.19092274678111587</v>
      </c>
      <c r="K4201">
        <v>1.2326385416767163E-2</v>
      </c>
      <c r="L4201">
        <v>0.26777140176865455</v>
      </c>
      <c r="M4201">
        <v>0.38368669527896998</v>
      </c>
      <c r="N4201">
        <v>2.220828944087451E-2</v>
      </c>
      <c r="O4201">
        <v>0.51150734496045891</v>
      </c>
      <c r="P4201">
        <f t="shared" si="79"/>
        <v>0.4763948497854078</v>
      </c>
      <c r="Q4201">
        <f t="shared" si="80"/>
        <v>0</v>
      </c>
    </row>
    <row r="4202" spans="1:17" hidden="1" x14ac:dyDescent="0.25">
      <c r="A4202">
        <v>100</v>
      </c>
      <c r="B4202">
        <v>30</v>
      </c>
      <c r="C4202">
        <v>1.5</v>
      </c>
      <c r="D4202">
        <v>3</v>
      </c>
      <c r="E4202">
        <v>5</v>
      </c>
      <c r="F4202">
        <v>2</v>
      </c>
      <c r="G4202">
        <v>24</v>
      </c>
      <c r="H4202">
        <v>0.53888164267540695</v>
      </c>
      <c r="I4202">
        <v>0.47894736842105262</v>
      </c>
      <c r="J4202">
        <v>0.23717977528089892</v>
      </c>
      <c r="K4202">
        <v>6.7099285006705991E-3</v>
      </c>
      <c r="L4202">
        <v>0.26877027490806588</v>
      </c>
      <c r="M4202">
        <v>0.35672752808988767</v>
      </c>
      <c r="N4202">
        <v>2.2543543449157748E-2</v>
      </c>
      <c r="O4202">
        <v>0.55467969044193788</v>
      </c>
      <c r="P4202">
        <f t="shared" si="79"/>
        <v>0.5112359550561798</v>
      </c>
      <c r="Q4202">
        <f t="shared" si="80"/>
        <v>1</v>
      </c>
    </row>
    <row r="4203" spans="1:17" hidden="1" x14ac:dyDescent="0.25">
      <c r="A4203">
        <v>60</v>
      </c>
      <c r="B4203">
        <v>20</v>
      </c>
      <c r="C4203">
        <v>2</v>
      </c>
      <c r="D4203">
        <v>3</v>
      </c>
      <c r="E4203">
        <v>6</v>
      </c>
      <c r="F4203">
        <v>4</v>
      </c>
      <c r="G4203">
        <v>86</v>
      </c>
      <c r="H4203">
        <v>0.53887492381325064</v>
      </c>
      <c r="I4203">
        <v>0.36578947368421055</v>
      </c>
      <c r="J4203">
        <v>0.19404761904761902</v>
      </c>
      <c r="K4203">
        <v>6.5764695414982271E-3</v>
      </c>
      <c r="L4203">
        <v>0.22433616357091046</v>
      </c>
      <c r="M4203">
        <v>0.35446938775510206</v>
      </c>
      <c r="N4203">
        <v>1.9355609846229131E-2</v>
      </c>
      <c r="O4203">
        <v>0.48519888621437851</v>
      </c>
      <c r="P4203">
        <f t="shared" si="79"/>
        <v>0.47278911564625853</v>
      </c>
      <c r="Q4203">
        <f t="shared" si="80"/>
        <v>1</v>
      </c>
    </row>
    <row r="4204" spans="1:17" hidden="1" x14ac:dyDescent="0.25">
      <c r="A4204">
        <v>20</v>
      </c>
      <c r="B4204">
        <v>30</v>
      </c>
      <c r="C4204">
        <v>2</v>
      </c>
      <c r="D4204">
        <v>5</v>
      </c>
      <c r="E4204">
        <v>6</v>
      </c>
      <c r="F4204">
        <v>2</v>
      </c>
      <c r="G4204">
        <v>251</v>
      </c>
      <c r="H4204">
        <v>0.53884020933735177</v>
      </c>
      <c r="I4204">
        <v>0.16052631578947368</v>
      </c>
      <c r="J4204">
        <v>0.21737209302325583</v>
      </c>
      <c r="K4204">
        <v>8.8990630070812579E-3</v>
      </c>
      <c r="L4204">
        <v>0.2395566156319279</v>
      </c>
      <c r="M4204">
        <v>0.43713178294573635</v>
      </c>
      <c r="N4204">
        <v>3.4896388338485233E-2</v>
      </c>
      <c r="O4204">
        <v>0.58903073714563114</v>
      </c>
      <c r="P4204">
        <f t="shared" si="79"/>
        <v>0.47286821705426357</v>
      </c>
      <c r="Q4204">
        <f t="shared" si="80"/>
        <v>0</v>
      </c>
    </row>
    <row r="4205" spans="1:17" hidden="1" x14ac:dyDescent="0.25">
      <c r="A4205">
        <v>60</v>
      </c>
      <c r="B4205">
        <v>20</v>
      </c>
      <c r="C4205">
        <v>2</v>
      </c>
      <c r="D4205">
        <v>5</v>
      </c>
      <c r="E4205">
        <v>6</v>
      </c>
      <c r="F4205">
        <v>3</v>
      </c>
      <c r="G4205">
        <v>140</v>
      </c>
      <c r="H4205">
        <v>0.53883518869852742</v>
      </c>
      <c r="I4205">
        <v>0.2868421052631579</v>
      </c>
      <c r="J4205">
        <v>0.20091666666666658</v>
      </c>
      <c r="K4205">
        <v>1.1251954993106715E-2</v>
      </c>
      <c r="L4205">
        <v>0.26575638907340182</v>
      </c>
      <c r="M4205">
        <v>0.37081249999999993</v>
      </c>
      <c r="N4205">
        <v>2.1951171946717998E-2</v>
      </c>
      <c r="O4205">
        <v>0.5026579395241525</v>
      </c>
      <c r="P4205">
        <f t="shared" si="79"/>
        <v>0.45416666666666666</v>
      </c>
      <c r="Q4205">
        <f t="shared" si="80"/>
        <v>1</v>
      </c>
    </row>
    <row r="4206" spans="1:17" hidden="1" x14ac:dyDescent="0.25">
      <c r="A4206">
        <v>60</v>
      </c>
      <c r="B4206">
        <v>30</v>
      </c>
      <c r="C4206">
        <v>2</v>
      </c>
      <c r="D4206">
        <v>4</v>
      </c>
      <c r="E4206">
        <v>5</v>
      </c>
      <c r="F4206">
        <v>2</v>
      </c>
      <c r="G4206">
        <v>173</v>
      </c>
      <c r="H4206">
        <v>0.53880705235340465</v>
      </c>
      <c r="I4206">
        <v>0.24210526315789474</v>
      </c>
      <c r="J4206">
        <v>0.20976328502415456</v>
      </c>
      <c r="K4206">
        <v>7.9402779370797635E-3</v>
      </c>
      <c r="L4206">
        <v>0.23872269806209948</v>
      </c>
      <c r="M4206">
        <v>0.37756521739130422</v>
      </c>
      <c r="N4206">
        <v>2.5104751635917875E-2</v>
      </c>
      <c r="O4206">
        <v>0.52190678827945303</v>
      </c>
      <c r="P4206">
        <f t="shared" si="79"/>
        <v>0.44444444444444442</v>
      </c>
      <c r="Q4206">
        <f t="shared" si="80"/>
        <v>1</v>
      </c>
    </row>
    <row r="4207" spans="1:17" hidden="1" x14ac:dyDescent="0.25">
      <c r="A4207">
        <v>100</v>
      </c>
      <c r="B4207">
        <v>30</v>
      </c>
      <c r="C4207">
        <v>2</v>
      </c>
      <c r="D4207">
        <v>2</v>
      </c>
      <c r="E4207">
        <v>5</v>
      </c>
      <c r="F4207">
        <v>3</v>
      </c>
      <c r="G4207">
        <v>95</v>
      </c>
      <c r="H4207">
        <v>0.53875004513695768</v>
      </c>
      <c r="I4207">
        <v>0.36052631578947369</v>
      </c>
      <c r="J4207">
        <v>0.20555438596491224</v>
      </c>
      <c r="K4207">
        <v>6.0635975549051743E-3</v>
      </c>
      <c r="L4207">
        <v>0.22955281470032579</v>
      </c>
      <c r="M4207">
        <v>0.34685964912280703</v>
      </c>
      <c r="N4207">
        <v>2.0739521540247028E-2</v>
      </c>
      <c r="O4207">
        <v>0.49241029461782576</v>
      </c>
      <c r="P4207">
        <f t="shared" si="79"/>
        <v>0.48070175438596491</v>
      </c>
      <c r="Q4207">
        <f t="shared" si="80"/>
        <v>1</v>
      </c>
    </row>
    <row r="4208" spans="1:17" hidden="1" x14ac:dyDescent="0.25">
      <c r="A4208">
        <v>60</v>
      </c>
      <c r="B4208">
        <v>20</v>
      </c>
      <c r="C4208">
        <v>2</v>
      </c>
      <c r="D4208">
        <v>4</v>
      </c>
      <c r="E4208">
        <v>6</v>
      </c>
      <c r="F4208">
        <v>4</v>
      </c>
      <c r="G4208">
        <v>107</v>
      </c>
      <c r="H4208">
        <v>0.53874691435911415</v>
      </c>
      <c r="I4208">
        <v>0.33947368421052632</v>
      </c>
      <c r="J4208">
        <v>0.19404029304029299</v>
      </c>
      <c r="K4208">
        <v>6.524551032122297E-3</v>
      </c>
      <c r="L4208">
        <v>0.22187972354771793</v>
      </c>
      <c r="M4208">
        <v>0.35485347985347987</v>
      </c>
      <c r="N4208">
        <v>2.057205678334742E-2</v>
      </c>
      <c r="O4208">
        <v>0.49095211750738138</v>
      </c>
      <c r="P4208">
        <f t="shared" si="79"/>
        <v>0.47252747252747251</v>
      </c>
      <c r="Q4208">
        <f t="shared" si="80"/>
        <v>1</v>
      </c>
    </row>
    <row r="4209" spans="1:17" hidden="1" x14ac:dyDescent="0.25">
      <c r="A4209">
        <v>60</v>
      </c>
      <c r="B4209">
        <v>30</v>
      </c>
      <c r="C4209">
        <v>2</v>
      </c>
      <c r="D4209">
        <v>3</v>
      </c>
      <c r="E4209">
        <v>5</v>
      </c>
      <c r="F4209">
        <v>3</v>
      </c>
      <c r="G4209">
        <v>118</v>
      </c>
      <c r="H4209">
        <v>0.53863481253534373</v>
      </c>
      <c r="I4209">
        <v>0.32105263157894737</v>
      </c>
      <c r="J4209">
        <v>0.20697709923664118</v>
      </c>
      <c r="K4209">
        <v>6.7492189257917553E-3</v>
      </c>
      <c r="L4209">
        <v>0.23394140324592347</v>
      </c>
      <c r="M4209">
        <v>0.3497595419847328</v>
      </c>
      <c r="N4209">
        <v>2.0385265832808613E-2</v>
      </c>
      <c r="O4209">
        <v>0.48040883908578913</v>
      </c>
      <c r="P4209">
        <f t="shared" si="79"/>
        <v>0.46564885496183206</v>
      </c>
      <c r="Q4209">
        <f t="shared" si="80"/>
        <v>1</v>
      </c>
    </row>
    <row r="4210" spans="1:17" hidden="1" x14ac:dyDescent="0.25">
      <c r="A4210">
        <v>80</v>
      </c>
      <c r="B4210">
        <v>10</v>
      </c>
      <c r="C4210">
        <v>2</v>
      </c>
      <c r="D4210">
        <v>3</v>
      </c>
      <c r="E4210">
        <v>4</v>
      </c>
      <c r="F4210">
        <v>2</v>
      </c>
      <c r="G4210">
        <v>77</v>
      </c>
      <c r="H4210">
        <v>0.53853827346285132</v>
      </c>
      <c r="I4210">
        <v>0.38947368421052631</v>
      </c>
      <c r="J4210">
        <v>0.17518481848184825</v>
      </c>
      <c r="K4210">
        <v>8.262836678884191E-3</v>
      </c>
      <c r="L4210">
        <v>0.22651404053845334</v>
      </c>
      <c r="M4210">
        <v>0.37561056105610557</v>
      </c>
      <c r="N4210">
        <v>1.9097478380199956E-2</v>
      </c>
      <c r="O4210">
        <v>0.50122532366442563</v>
      </c>
      <c r="P4210">
        <f t="shared" si="79"/>
        <v>0.48844884488448848</v>
      </c>
      <c r="Q4210">
        <f t="shared" si="80"/>
        <v>1</v>
      </c>
    </row>
    <row r="4211" spans="1:17" hidden="1" x14ac:dyDescent="0.25">
      <c r="A4211">
        <v>20</v>
      </c>
      <c r="B4211">
        <v>20</v>
      </c>
      <c r="C4211">
        <v>2</v>
      </c>
      <c r="D4211">
        <v>2</v>
      </c>
      <c r="E4211">
        <v>6</v>
      </c>
      <c r="F4211">
        <v>4</v>
      </c>
      <c r="G4211">
        <v>60</v>
      </c>
      <c r="H4211">
        <v>0.53844296285613269</v>
      </c>
      <c r="I4211">
        <v>0.40789473684210525</v>
      </c>
      <c r="J4211">
        <v>0.19462499999999999</v>
      </c>
      <c r="K4211">
        <v>7.408211178708296E-3</v>
      </c>
      <c r="L4211">
        <v>0.23534255618140976</v>
      </c>
      <c r="M4211">
        <v>0.35522812500000006</v>
      </c>
      <c r="N4211">
        <v>1.7238245150668876E-2</v>
      </c>
      <c r="O4211">
        <v>0.4700852416051795</v>
      </c>
      <c r="P4211">
        <f t="shared" si="79"/>
        <v>0.484375</v>
      </c>
      <c r="Q4211">
        <f t="shared" si="80"/>
        <v>0</v>
      </c>
    </row>
    <row r="4212" spans="1:17" hidden="1" x14ac:dyDescent="0.25">
      <c r="A4212">
        <v>100</v>
      </c>
      <c r="B4212">
        <v>10</v>
      </c>
      <c r="C4212">
        <v>2</v>
      </c>
      <c r="D4212">
        <v>5</v>
      </c>
      <c r="E4212">
        <v>5</v>
      </c>
      <c r="F4212">
        <v>2</v>
      </c>
      <c r="G4212">
        <v>100</v>
      </c>
      <c r="H4212">
        <v>0.53827164107147885</v>
      </c>
      <c r="I4212">
        <v>0.3473684210526316</v>
      </c>
      <c r="J4212">
        <v>0.17716785714285713</v>
      </c>
      <c r="K4212">
        <v>6.8328079588173257E-3</v>
      </c>
      <c r="L4212">
        <v>0.21074675899897352</v>
      </c>
      <c r="M4212">
        <v>0.37216428571428567</v>
      </c>
      <c r="N4212">
        <v>2.0303958296716735E-2</v>
      </c>
      <c r="O4212">
        <v>0.50351187388467533</v>
      </c>
      <c r="P4212">
        <f t="shared" si="79"/>
        <v>0.47142857142857142</v>
      </c>
      <c r="Q4212">
        <f t="shared" si="80"/>
        <v>1</v>
      </c>
    </row>
    <row r="4213" spans="1:17" hidden="1" x14ac:dyDescent="0.25">
      <c r="A4213">
        <v>40</v>
      </c>
      <c r="B4213">
        <v>10</v>
      </c>
      <c r="C4213">
        <v>2</v>
      </c>
      <c r="D4213">
        <v>5</v>
      </c>
      <c r="E4213">
        <v>6</v>
      </c>
      <c r="F4213">
        <v>4</v>
      </c>
      <c r="G4213">
        <v>76</v>
      </c>
      <c r="H4213">
        <v>0.53818141624056759</v>
      </c>
      <c r="I4213">
        <v>0.39473684210526316</v>
      </c>
      <c r="J4213">
        <v>0.17450328947368426</v>
      </c>
      <c r="K4213">
        <v>8.2259315649921786E-3</v>
      </c>
      <c r="L4213">
        <v>0.22573032787167219</v>
      </c>
      <c r="M4213">
        <v>0.37619078947368417</v>
      </c>
      <c r="N4213">
        <v>1.8986607955021502E-2</v>
      </c>
      <c r="O4213">
        <v>0.50074780920244943</v>
      </c>
      <c r="P4213">
        <f t="shared" si="79"/>
        <v>0.49342105263157893</v>
      </c>
      <c r="Q4213">
        <f t="shared" si="80"/>
        <v>1</v>
      </c>
    </row>
    <row r="4214" spans="1:17" hidden="1" x14ac:dyDescent="0.25">
      <c r="A4214">
        <v>40</v>
      </c>
      <c r="B4214">
        <v>10</v>
      </c>
      <c r="C4214">
        <v>2</v>
      </c>
      <c r="D4214">
        <v>2</v>
      </c>
      <c r="E4214">
        <v>5</v>
      </c>
      <c r="F4214">
        <v>3</v>
      </c>
      <c r="G4214">
        <v>62</v>
      </c>
      <c r="H4214">
        <v>0.53812508776970336</v>
      </c>
      <c r="I4214">
        <v>0.42368421052631577</v>
      </c>
      <c r="J4214">
        <v>0.16768867924528305</v>
      </c>
      <c r="K4214">
        <v>8.0380929103310208E-3</v>
      </c>
      <c r="L4214">
        <v>0.22045670862407088</v>
      </c>
      <c r="M4214">
        <v>0.38156603773584907</v>
      </c>
      <c r="N4214">
        <v>1.7581446939419338E-2</v>
      </c>
      <c r="O4214">
        <v>0.49353788891912054</v>
      </c>
      <c r="P4214">
        <f t="shared" si="79"/>
        <v>0.50628930817610063</v>
      </c>
      <c r="Q4214">
        <f t="shared" si="80"/>
        <v>1</v>
      </c>
    </row>
    <row r="4215" spans="1:17" hidden="1" x14ac:dyDescent="0.25">
      <c r="A4215">
        <v>40</v>
      </c>
      <c r="B4215">
        <v>20</v>
      </c>
      <c r="C4215">
        <v>1.5</v>
      </c>
      <c r="D4215">
        <v>4</v>
      </c>
      <c r="E4215">
        <v>5</v>
      </c>
      <c r="F4215">
        <v>2</v>
      </c>
      <c r="G4215">
        <v>20</v>
      </c>
      <c r="H4215">
        <v>0.53804710919760168</v>
      </c>
      <c r="I4215">
        <v>0.47368421052631576</v>
      </c>
      <c r="J4215">
        <v>0.20610555555555557</v>
      </c>
      <c r="K4215">
        <v>7.0511966871296891E-3</v>
      </c>
      <c r="L4215">
        <v>0.24561912701488781</v>
      </c>
      <c r="M4215">
        <v>0.37165277777777789</v>
      </c>
      <c r="N4215">
        <v>2.0747799083274461E-2</v>
      </c>
      <c r="O4215">
        <v>0.54098515331856489</v>
      </c>
      <c r="P4215">
        <f t="shared" si="79"/>
        <v>0.5</v>
      </c>
      <c r="Q4215">
        <f t="shared" si="80"/>
        <v>1</v>
      </c>
    </row>
    <row r="4216" spans="1:17" hidden="1" x14ac:dyDescent="0.25">
      <c r="A4216">
        <v>100</v>
      </c>
      <c r="B4216">
        <v>10</v>
      </c>
      <c r="C4216">
        <v>2</v>
      </c>
      <c r="D4216">
        <v>4</v>
      </c>
      <c r="E4216">
        <v>5</v>
      </c>
      <c r="F4216">
        <v>2</v>
      </c>
      <c r="G4216">
        <v>94</v>
      </c>
      <c r="H4216">
        <v>0.53804566258746178</v>
      </c>
      <c r="I4216">
        <v>0.35789473684210527</v>
      </c>
      <c r="J4216">
        <v>0.17900349650349653</v>
      </c>
      <c r="K4216">
        <v>6.9645306014570725E-3</v>
      </c>
      <c r="L4216">
        <v>0.2141636930307923</v>
      </c>
      <c r="M4216">
        <v>0.37453146853146851</v>
      </c>
      <c r="N4216">
        <v>2.0090417386752619E-2</v>
      </c>
      <c r="O4216">
        <v>0.50527904081894104</v>
      </c>
      <c r="P4216">
        <f t="shared" si="79"/>
        <v>0.47552447552447552</v>
      </c>
      <c r="Q4216">
        <f t="shared" si="80"/>
        <v>1</v>
      </c>
    </row>
    <row r="4217" spans="1:17" hidden="1" x14ac:dyDescent="0.25">
      <c r="A4217">
        <v>40</v>
      </c>
      <c r="B4217">
        <v>20</v>
      </c>
      <c r="C4217">
        <v>1.5</v>
      </c>
      <c r="D4217">
        <v>5</v>
      </c>
      <c r="E4217">
        <v>4</v>
      </c>
      <c r="F4217">
        <v>2</v>
      </c>
      <c r="G4217">
        <v>34</v>
      </c>
      <c r="H4217">
        <v>0.53803538295759334</v>
      </c>
      <c r="I4217">
        <v>0.45</v>
      </c>
      <c r="J4217">
        <v>0.20074566473988439</v>
      </c>
      <c r="K4217">
        <v>7.9954548633030201E-3</v>
      </c>
      <c r="L4217">
        <v>0.24970730843207828</v>
      </c>
      <c r="M4217">
        <v>0.38378323699421968</v>
      </c>
      <c r="N4217">
        <v>2.3718747772982444E-2</v>
      </c>
      <c r="O4217">
        <v>0.58427675513372546</v>
      </c>
      <c r="P4217">
        <f t="shared" si="79"/>
        <v>0.49421965317919075</v>
      </c>
      <c r="Q4217">
        <f t="shared" si="80"/>
        <v>1</v>
      </c>
    </row>
    <row r="4218" spans="1:17" hidden="1" x14ac:dyDescent="0.25">
      <c r="A4218">
        <v>80</v>
      </c>
      <c r="B4218">
        <v>20</v>
      </c>
      <c r="C4218">
        <v>2</v>
      </c>
      <c r="D4218">
        <v>5</v>
      </c>
      <c r="E4218">
        <v>5</v>
      </c>
      <c r="F4218">
        <v>2</v>
      </c>
      <c r="G4218">
        <v>142</v>
      </c>
      <c r="H4218">
        <v>0.53787561039149456</v>
      </c>
      <c r="I4218">
        <v>0.28947368421052633</v>
      </c>
      <c r="J4218">
        <v>0.19955042016806723</v>
      </c>
      <c r="K4218">
        <v>1.042443841834861E-2</v>
      </c>
      <c r="L4218">
        <v>0.25607597185473013</v>
      </c>
      <c r="M4218">
        <v>0.39049579831932774</v>
      </c>
      <c r="N4218">
        <v>2.5726722009663808E-2</v>
      </c>
      <c r="O4218">
        <v>0.55619132491973156</v>
      </c>
      <c r="P4218">
        <f t="shared" si="79"/>
        <v>0.46218487394957986</v>
      </c>
      <c r="Q4218">
        <f t="shared" si="80"/>
        <v>1</v>
      </c>
    </row>
    <row r="4219" spans="1:17" hidden="1" x14ac:dyDescent="0.25">
      <c r="A4219">
        <v>20</v>
      </c>
      <c r="B4219">
        <v>10</v>
      </c>
      <c r="C4219">
        <v>2</v>
      </c>
      <c r="D4219">
        <v>4</v>
      </c>
      <c r="E4219">
        <v>2</v>
      </c>
      <c r="F4219">
        <v>2</v>
      </c>
      <c r="G4219">
        <v>70</v>
      </c>
      <c r="H4219">
        <v>0.53785465254978715</v>
      </c>
      <c r="I4219">
        <v>0.43157894736842106</v>
      </c>
      <c r="J4219">
        <v>0.14862258064516132</v>
      </c>
      <c r="K4219">
        <v>8.6852760860217683E-3</v>
      </c>
      <c r="L4219">
        <v>0.2130675570587125</v>
      </c>
      <c r="M4219">
        <v>0.39871935483870968</v>
      </c>
      <c r="N4219">
        <v>1.7944745488148298E-2</v>
      </c>
      <c r="O4219">
        <v>0.50840870972971364</v>
      </c>
      <c r="P4219">
        <f t="shared" si="79"/>
        <v>0.52903225806451615</v>
      </c>
      <c r="Q4219">
        <f t="shared" si="80"/>
        <v>1</v>
      </c>
    </row>
    <row r="4220" spans="1:17" hidden="1" x14ac:dyDescent="0.25">
      <c r="A4220">
        <v>100</v>
      </c>
      <c r="B4220">
        <v>30</v>
      </c>
      <c r="C4220">
        <v>2</v>
      </c>
      <c r="D4220">
        <v>3</v>
      </c>
      <c r="E4220">
        <v>4</v>
      </c>
      <c r="F4220">
        <v>2</v>
      </c>
      <c r="G4220">
        <v>121</v>
      </c>
      <c r="H4220">
        <v>0.53766677616401037</v>
      </c>
      <c r="I4220">
        <v>0.31315789473684208</v>
      </c>
      <c r="J4220">
        <v>0.19899999999999995</v>
      </c>
      <c r="K4220">
        <v>7.1667938691533694E-3</v>
      </c>
      <c r="L4220">
        <v>0.22989701404245566</v>
      </c>
      <c r="M4220">
        <v>0.36957142857142861</v>
      </c>
      <c r="N4220">
        <v>2.3042529135091427E-2</v>
      </c>
      <c r="O4220">
        <v>0.52303942800064618</v>
      </c>
      <c r="P4220">
        <f t="shared" si="79"/>
        <v>0.45945945945945943</v>
      </c>
      <c r="Q4220">
        <f t="shared" si="80"/>
        <v>1</v>
      </c>
    </row>
    <row r="4221" spans="1:17" hidden="1" x14ac:dyDescent="0.25">
      <c r="A4221">
        <v>80</v>
      </c>
      <c r="B4221">
        <v>30</v>
      </c>
      <c r="C4221">
        <v>2</v>
      </c>
      <c r="D4221">
        <v>3</v>
      </c>
      <c r="E4221">
        <v>5</v>
      </c>
      <c r="F4221">
        <v>3</v>
      </c>
      <c r="G4221">
        <v>117</v>
      </c>
      <c r="H4221">
        <v>0.53763915007341023</v>
      </c>
      <c r="I4221">
        <v>0.32894736842105265</v>
      </c>
      <c r="J4221">
        <v>0.21554372623574142</v>
      </c>
      <c r="K4221">
        <v>9.0146580060775638E-3</v>
      </c>
      <c r="L4221">
        <v>0.26028884219040449</v>
      </c>
      <c r="M4221">
        <v>0.35092775665399245</v>
      </c>
      <c r="N4221">
        <v>2.2108587699465658E-2</v>
      </c>
      <c r="O4221">
        <v>0.50121171046497337</v>
      </c>
      <c r="P4221">
        <f t="shared" si="79"/>
        <v>0.47528517110266166</v>
      </c>
      <c r="Q4221">
        <f t="shared" si="80"/>
        <v>1</v>
      </c>
    </row>
    <row r="4222" spans="1:17" hidden="1" x14ac:dyDescent="0.25">
      <c r="A4222">
        <v>40</v>
      </c>
      <c r="B4222">
        <v>10</v>
      </c>
      <c r="C4222">
        <v>2</v>
      </c>
      <c r="D4222">
        <v>3</v>
      </c>
      <c r="E4222">
        <v>5</v>
      </c>
      <c r="F4222">
        <v>3</v>
      </c>
      <c r="G4222">
        <v>65</v>
      </c>
      <c r="H4222">
        <v>0.53735117726209736</v>
      </c>
      <c r="I4222">
        <v>0.41842105263157897</v>
      </c>
      <c r="J4222">
        <v>0.16773333333333332</v>
      </c>
      <c r="K4222">
        <v>8.1063647418353688E-3</v>
      </c>
      <c r="L4222">
        <v>0.22083568552206415</v>
      </c>
      <c r="M4222">
        <v>0.38661587301587297</v>
      </c>
      <c r="N4222">
        <v>1.8758490012111176E-2</v>
      </c>
      <c r="O4222">
        <v>0.50986513000366163</v>
      </c>
      <c r="P4222">
        <f t="shared" si="79"/>
        <v>0.50476190476190474</v>
      </c>
      <c r="Q4222">
        <f t="shared" si="80"/>
        <v>1</v>
      </c>
    </row>
    <row r="4223" spans="1:17" hidden="1" x14ac:dyDescent="0.25">
      <c r="A4223">
        <v>20</v>
      </c>
      <c r="B4223">
        <v>20</v>
      </c>
      <c r="C4223">
        <v>1.5</v>
      </c>
      <c r="D4223">
        <v>2</v>
      </c>
      <c r="E4223">
        <v>5</v>
      </c>
      <c r="F4223">
        <v>2</v>
      </c>
      <c r="G4223">
        <v>14</v>
      </c>
      <c r="H4223">
        <v>0.5373369396367228</v>
      </c>
      <c r="I4223">
        <v>0.49210526315789471</v>
      </c>
      <c r="J4223">
        <v>0.20454918032786887</v>
      </c>
      <c r="K4223">
        <v>7.0254382641767241E-3</v>
      </c>
      <c r="L4223">
        <v>0.24465402693635535</v>
      </c>
      <c r="M4223">
        <v>0.36108469945355204</v>
      </c>
      <c r="N4223">
        <v>1.9750002084465191E-2</v>
      </c>
      <c r="O4223">
        <v>0.52225951665071702</v>
      </c>
      <c r="P4223">
        <f t="shared" si="79"/>
        <v>0.51092896174863389</v>
      </c>
      <c r="Q4223">
        <f t="shared" si="80"/>
        <v>0</v>
      </c>
    </row>
    <row r="4224" spans="1:17" hidden="1" x14ac:dyDescent="0.25">
      <c r="A4224">
        <v>100</v>
      </c>
      <c r="B4224">
        <v>20</v>
      </c>
      <c r="C4224">
        <v>2</v>
      </c>
      <c r="D4224">
        <v>2</v>
      </c>
      <c r="E4224">
        <v>6</v>
      </c>
      <c r="F4224">
        <v>3</v>
      </c>
      <c r="G4224">
        <v>87</v>
      </c>
      <c r="H4224">
        <v>0.5372323283631113</v>
      </c>
      <c r="I4224">
        <v>0.35526315789473684</v>
      </c>
      <c r="J4224">
        <v>0.19568941979522184</v>
      </c>
      <c r="K4224">
        <v>6.4308856219548747E-3</v>
      </c>
      <c r="L4224">
        <v>0.22443347714975376</v>
      </c>
      <c r="M4224">
        <v>0.35561092150170642</v>
      </c>
      <c r="N4224">
        <v>1.9542957249293801E-2</v>
      </c>
      <c r="O4224">
        <v>0.48783384823239623</v>
      </c>
      <c r="P4224">
        <f t="shared" si="79"/>
        <v>0.46075085324232085</v>
      </c>
      <c r="Q4224">
        <f t="shared" si="80"/>
        <v>1</v>
      </c>
    </row>
    <row r="4225" spans="1:17" hidden="1" x14ac:dyDescent="0.25">
      <c r="A4225">
        <v>60</v>
      </c>
      <c r="B4225">
        <v>20</v>
      </c>
      <c r="C4225">
        <v>1.5</v>
      </c>
      <c r="D4225">
        <v>5</v>
      </c>
      <c r="E4225">
        <v>6</v>
      </c>
      <c r="F4225">
        <v>3</v>
      </c>
      <c r="G4225">
        <v>29</v>
      </c>
      <c r="H4225">
        <v>0.53716446721283628</v>
      </c>
      <c r="I4225">
        <v>0.45526315789473687</v>
      </c>
      <c r="J4225">
        <v>0.2201965811965812</v>
      </c>
      <c r="K4225">
        <v>7.2167926068510959E-3</v>
      </c>
      <c r="L4225">
        <v>0.25829298830256275</v>
      </c>
      <c r="M4225">
        <v>0.36907122507122508</v>
      </c>
      <c r="N4225">
        <v>2.2894293591075861E-2</v>
      </c>
      <c r="O4225">
        <v>0.56538978310330901</v>
      </c>
      <c r="P4225">
        <f t="shared" si="79"/>
        <v>0.49287749287749288</v>
      </c>
      <c r="Q4225">
        <f t="shared" si="80"/>
        <v>1</v>
      </c>
    </row>
    <row r="4226" spans="1:17" hidden="1" x14ac:dyDescent="0.25">
      <c r="A4226">
        <v>80</v>
      </c>
      <c r="B4226">
        <v>10</v>
      </c>
      <c r="C4226">
        <v>2</v>
      </c>
      <c r="D4226">
        <v>4</v>
      </c>
      <c r="E4226">
        <v>5</v>
      </c>
      <c r="F4226">
        <v>2</v>
      </c>
      <c r="G4226">
        <v>81</v>
      </c>
      <c r="H4226">
        <v>0.53714778899334581</v>
      </c>
      <c r="I4226">
        <v>0.38157894736842107</v>
      </c>
      <c r="J4226">
        <v>0.17926755852842813</v>
      </c>
      <c r="K4226">
        <v>8.4254988277673269E-3</v>
      </c>
      <c r="L4226">
        <v>0.23084971004695359</v>
      </c>
      <c r="M4226">
        <v>0.37815384615384612</v>
      </c>
      <c r="N4226">
        <v>1.9366126498307247E-2</v>
      </c>
      <c r="O4226">
        <v>0.50474180955651093</v>
      </c>
      <c r="P4226">
        <f t="shared" ref="P4226:P4289" si="81">I4226*380/(380-G4226)</f>
        <v>0.48494983277591974</v>
      </c>
      <c r="Q4226">
        <f t="shared" si="80"/>
        <v>1</v>
      </c>
    </row>
    <row r="4227" spans="1:17" hidden="1" x14ac:dyDescent="0.25">
      <c r="A4227">
        <v>80</v>
      </c>
      <c r="B4227">
        <v>20</v>
      </c>
      <c r="C4227">
        <v>1.5</v>
      </c>
      <c r="D4227">
        <v>5</v>
      </c>
      <c r="E4227">
        <v>5</v>
      </c>
      <c r="F4227">
        <v>2</v>
      </c>
      <c r="G4227">
        <v>34</v>
      </c>
      <c r="H4227">
        <v>0.5370314571786734</v>
      </c>
      <c r="I4227">
        <v>0.43947368421052629</v>
      </c>
      <c r="J4227">
        <v>0.21228612716763004</v>
      </c>
      <c r="K4227">
        <v>7.3104993077831408E-3</v>
      </c>
      <c r="L4227">
        <v>0.25199875561670926</v>
      </c>
      <c r="M4227">
        <v>0.3647601156069365</v>
      </c>
      <c r="N4227">
        <v>2.3109090206598844E-2</v>
      </c>
      <c r="O4227">
        <v>0.56328528229357711</v>
      </c>
      <c r="P4227">
        <f t="shared" si="81"/>
        <v>0.48265895953757226</v>
      </c>
      <c r="Q4227">
        <f t="shared" ref="Q4227:Q4290" si="82">IF(A4227-B4227&gt;0,1,0)</f>
        <v>1</v>
      </c>
    </row>
    <row r="4228" spans="1:17" hidden="1" x14ac:dyDescent="0.25">
      <c r="A4228">
        <v>40</v>
      </c>
      <c r="B4228">
        <v>30</v>
      </c>
      <c r="C4228">
        <v>2</v>
      </c>
      <c r="D4228">
        <v>4</v>
      </c>
      <c r="E4228">
        <v>5</v>
      </c>
      <c r="F4228">
        <v>2</v>
      </c>
      <c r="G4228">
        <v>171</v>
      </c>
      <c r="H4228">
        <v>0.53697902824299037</v>
      </c>
      <c r="I4228">
        <v>0.24210526315789474</v>
      </c>
      <c r="J4228">
        <v>0.20427272727272727</v>
      </c>
      <c r="K4228">
        <v>8.4147435964238206E-3</v>
      </c>
      <c r="L4228">
        <v>0.23760343504355658</v>
      </c>
      <c r="M4228">
        <v>0.4004784688995216</v>
      </c>
      <c r="N4228">
        <v>2.5876452125302502E-2</v>
      </c>
      <c r="O4228">
        <v>0.54741016173200885</v>
      </c>
      <c r="P4228">
        <f t="shared" si="81"/>
        <v>0.44019138755980863</v>
      </c>
      <c r="Q4228">
        <f t="shared" si="82"/>
        <v>1</v>
      </c>
    </row>
    <row r="4229" spans="1:17" hidden="1" x14ac:dyDescent="0.25">
      <c r="A4229">
        <v>40</v>
      </c>
      <c r="B4229">
        <v>20</v>
      </c>
      <c r="C4229">
        <v>2</v>
      </c>
      <c r="D4229">
        <v>2</v>
      </c>
      <c r="E4229">
        <v>6</v>
      </c>
      <c r="F4229">
        <v>4</v>
      </c>
      <c r="G4229">
        <v>61</v>
      </c>
      <c r="H4229">
        <v>0.53689349231837813</v>
      </c>
      <c r="I4229">
        <v>0.4</v>
      </c>
      <c r="J4229">
        <v>0.1947931034482758</v>
      </c>
      <c r="K4229">
        <v>7.3089342284819066E-3</v>
      </c>
      <c r="L4229">
        <v>0.23437593385393901</v>
      </c>
      <c r="M4229">
        <v>0.35441065830721002</v>
      </c>
      <c r="N4229">
        <v>1.8382604910161009E-2</v>
      </c>
      <c r="O4229">
        <v>0.48276860569611185</v>
      </c>
      <c r="P4229">
        <f t="shared" si="81"/>
        <v>0.47648902821316613</v>
      </c>
      <c r="Q4229">
        <f t="shared" si="82"/>
        <v>1</v>
      </c>
    </row>
    <row r="4230" spans="1:17" hidden="1" x14ac:dyDescent="0.25">
      <c r="A4230">
        <v>100</v>
      </c>
      <c r="B4230">
        <v>10</v>
      </c>
      <c r="C4230">
        <v>2</v>
      </c>
      <c r="D4230">
        <v>2</v>
      </c>
      <c r="E4230">
        <v>6</v>
      </c>
      <c r="F4230">
        <v>2</v>
      </c>
      <c r="G4230">
        <v>83</v>
      </c>
      <c r="H4230">
        <v>0.53680553048415958</v>
      </c>
      <c r="I4230">
        <v>0.36578947368421055</v>
      </c>
      <c r="J4230">
        <v>0.18680808080808087</v>
      </c>
      <c r="K4230">
        <v>8.2455988065933475E-3</v>
      </c>
      <c r="L4230">
        <v>0.23456826162179178</v>
      </c>
      <c r="M4230">
        <v>0.37191919191919187</v>
      </c>
      <c r="N4230">
        <v>1.948868355605839E-2</v>
      </c>
      <c r="O4230">
        <v>0.50074672859169644</v>
      </c>
      <c r="P4230">
        <f t="shared" si="81"/>
        <v>0.46801346801346799</v>
      </c>
      <c r="Q4230">
        <f t="shared" si="82"/>
        <v>1</v>
      </c>
    </row>
    <row r="4231" spans="1:17" hidden="1" x14ac:dyDescent="0.25">
      <c r="A4231">
        <v>60</v>
      </c>
      <c r="B4231">
        <v>20</v>
      </c>
      <c r="C4231">
        <v>2</v>
      </c>
      <c r="D4231">
        <v>2</v>
      </c>
      <c r="E4231">
        <v>5</v>
      </c>
      <c r="F4231">
        <v>3</v>
      </c>
      <c r="G4231">
        <v>67</v>
      </c>
      <c r="H4231">
        <v>0.53678375208977502</v>
      </c>
      <c r="I4231">
        <v>0.39210526315789473</v>
      </c>
      <c r="J4231">
        <v>0.18952396166134183</v>
      </c>
      <c r="K4231">
        <v>7.5356597914406787E-3</v>
      </c>
      <c r="L4231">
        <v>0.23159580439511107</v>
      </c>
      <c r="M4231">
        <v>0.36051437699680511</v>
      </c>
      <c r="N4231">
        <v>1.8642179736729374E-2</v>
      </c>
      <c r="O4231">
        <v>0.488262476549642</v>
      </c>
      <c r="P4231">
        <f t="shared" si="81"/>
        <v>0.47603833865814699</v>
      </c>
      <c r="Q4231">
        <f t="shared" si="82"/>
        <v>1</v>
      </c>
    </row>
    <row r="4232" spans="1:17" hidden="1" x14ac:dyDescent="0.25">
      <c r="A4232">
        <v>100</v>
      </c>
      <c r="B4232">
        <v>20</v>
      </c>
      <c r="C4232">
        <v>1.5</v>
      </c>
      <c r="D4232">
        <v>4</v>
      </c>
      <c r="E4232">
        <v>6</v>
      </c>
      <c r="F4232">
        <v>2</v>
      </c>
      <c r="G4232">
        <v>24</v>
      </c>
      <c r="H4232">
        <v>0.53657121314140244</v>
      </c>
      <c r="I4232">
        <v>0.46052631578947367</v>
      </c>
      <c r="J4232">
        <v>0.22242977528089891</v>
      </c>
      <c r="K4232">
        <v>6.786572509135962E-3</v>
      </c>
      <c r="L4232">
        <v>0.25656469166905249</v>
      </c>
      <c r="M4232">
        <v>0.36107022471910122</v>
      </c>
      <c r="N4232">
        <v>2.2517958095987407E-2</v>
      </c>
      <c r="O4232">
        <v>0.55711529529101145</v>
      </c>
      <c r="P4232">
        <f t="shared" si="81"/>
        <v>0.49157303370786515</v>
      </c>
      <c r="Q4232">
        <f t="shared" si="82"/>
        <v>1</v>
      </c>
    </row>
    <row r="4233" spans="1:17" hidden="1" x14ac:dyDescent="0.25">
      <c r="A4233">
        <v>60</v>
      </c>
      <c r="B4233">
        <v>20</v>
      </c>
      <c r="C4233">
        <v>2</v>
      </c>
      <c r="D4233">
        <v>3</v>
      </c>
      <c r="E4233">
        <v>5</v>
      </c>
      <c r="F4233">
        <v>3</v>
      </c>
      <c r="G4233">
        <v>86</v>
      </c>
      <c r="H4233">
        <v>0.53649836512915416</v>
      </c>
      <c r="I4233">
        <v>0.36842105263157893</v>
      </c>
      <c r="J4233">
        <v>0.18692857142857142</v>
      </c>
      <c r="K4233">
        <v>6.6798303149218996E-3</v>
      </c>
      <c r="L4233">
        <v>0.21912551151319279</v>
      </c>
      <c r="M4233">
        <v>0.36477891156462594</v>
      </c>
      <c r="N4233">
        <v>1.9481748214476968E-2</v>
      </c>
      <c r="O4233">
        <v>0.49423520592478043</v>
      </c>
      <c r="P4233">
        <f t="shared" si="81"/>
        <v>0.47619047619047616</v>
      </c>
      <c r="Q4233">
        <f t="shared" si="82"/>
        <v>1</v>
      </c>
    </row>
    <row r="4234" spans="1:17" hidden="1" x14ac:dyDescent="0.25">
      <c r="A4234">
        <v>20</v>
      </c>
      <c r="B4234">
        <v>10</v>
      </c>
      <c r="C4234">
        <v>2</v>
      </c>
      <c r="D4234">
        <v>4</v>
      </c>
      <c r="E4234">
        <v>4</v>
      </c>
      <c r="F4234">
        <v>3</v>
      </c>
      <c r="G4234">
        <v>69</v>
      </c>
      <c r="H4234">
        <v>0.53649568050477747</v>
      </c>
      <c r="I4234">
        <v>0.42368421052631577</v>
      </c>
      <c r="J4234">
        <v>0.15810289389067525</v>
      </c>
      <c r="K4234">
        <v>8.3720661501942815E-3</v>
      </c>
      <c r="L4234">
        <v>0.21615940289473196</v>
      </c>
      <c r="M4234">
        <v>0.3895112540192926</v>
      </c>
      <c r="N4234">
        <v>1.7860319552786618E-2</v>
      </c>
      <c r="O4234">
        <v>0.50060586443953492</v>
      </c>
      <c r="P4234">
        <f t="shared" si="81"/>
        <v>0.51768488745980712</v>
      </c>
      <c r="Q4234">
        <f t="shared" si="82"/>
        <v>1</v>
      </c>
    </row>
    <row r="4235" spans="1:17" hidden="1" x14ac:dyDescent="0.25">
      <c r="A4235">
        <v>80</v>
      </c>
      <c r="B4235">
        <v>30</v>
      </c>
      <c r="C4235">
        <v>2</v>
      </c>
      <c r="D4235">
        <v>4</v>
      </c>
      <c r="E4235">
        <v>6</v>
      </c>
      <c r="F4235">
        <v>3</v>
      </c>
      <c r="G4235">
        <v>164</v>
      </c>
      <c r="H4235">
        <v>0.53637962360700275</v>
      </c>
      <c r="I4235">
        <v>0.2868421052631579</v>
      </c>
      <c r="J4235">
        <v>0.24270370370370373</v>
      </c>
      <c r="K4235">
        <v>1.1775574214633705E-2</v>
      </c>
      <c r="L4235">
        <v>0.29785546768462995</v>
      </c>
      <c r="M4235">
        <v>0.36483796296296295</v>
      </c>
      <c r="N4235">
        <v>2.4728112991253021E-2</v>
      </c>
      <c r="O4235">
        <v>0.5143683964069159</v>
      </c>
      <c r="P4235">
        <f t="shared" si="81"/>
        <v>0.50462962962962965</v>
      </c>
      <c r="Q4235">
        <f t="shared" si="82"/>
        <v>1</v>
      </c>
    </row>
    <row r="4236" spans="1:17" hidden="1" x14ac:dyDescent="0.25">
      <c r="A4236">
        <v>60</v>
      </c>
      <c r="B4236">
        <v>30</v>
      </c>
      <c r="C4236">
        <v>1.5</v>
      </c>
      <c r="D4236">
        <v>4</v>
      </c>
      <c r="E4236">
        <v>6</v>
      </c>
      <c r="F4236">
        <v>3</v>
      </c>
      <c r="G4236">
        <v>45</v>
      </c>
      <c r="H4236">
        <v>0.53623161456736101</v>
      </c>
      <c r="I4236">
        <v>0.43947368421052629</v>
      </c>
      <c r="J4236">
        <v>0.25672537313432842</v>
      </c>
      <c r="K4236">
        <v>7.1728993239226647E-3</v>
      </c>
      <c r="L4236">
        <v>0.2882574875080916</v>
      </c>
      <c r="M4236">
        <v>0.35206865671641796</v>
      </c>
      <c r="N4236">
        <v>2.2402205705167932E-2</v>
      </c>
      <c r="O4236">
        <v>0.53997517079457169</v>
      </c>
      <c r="P4236">
        <f t="shared" si="81"/>
        <v>0.49850746268656715</v>
      </c>
      <c r="Q4236">
        <f t="shared" si="82"/>
        <v>1</v>
      </c>
    </row>
    <row r="4237" spans="1:17" hidden="1" x14ac:dyDescent="0.25">
      <c r="A4237">
        <v>20</v>
      </c>
      <c r="B4237">
        <v>20</v>
      </c>
      <c r="C4237">
        <v>2</v>
      </c>
      <c r="D4237">
        <v>4</v>
      </c>
      <c r="E4237">
        <v>6</v>
      </c>
      <c r="F4237">
        <v>4</v>
      </c>
      <c r="G4237">
        <v>106</v>
      </c>
      <c r="H4237">
        <v>0.53622247232261522</v>
      </c>
      <c r="I4237">
        <v>0.34210526315789475</v>
      </c>
      <c r="J4237">
        <v>0.191470802919708</v>
      </c>
      <c r="K4237">
        <v>6.7719286784909552E-3</v>
      </c>
      <c r="L4237">
        <v>0.2217669504050836</v>
      </c>
      <c r="M4237">
        <v>0.36647445255474453</v>
      </c>
      <c r="N4237">
        <v>2.05533183768901E-2</v>
      </c>
      <c r="O4237">
        <v>0.49962920557718937</v>
      </c>
      <c r="P4237">
        <f t="shared" si="81"/>
        <v>0.47445255474452552</v>
      </c>
      <c r="Q4237">
        <f t="shared" si="82"/>
        <v>0</v>
      </c>
    </row>
    <row r="4238" spans="1:17" hidden="1" x14ac:dyDescent="0.25">
      <c r="A4238">
        <v>80</v>
      </c>
      <c r="B4238">
        <v>30</v>
      </c>
      <c r="C4238">
        <v>1.5</v>
      </c>
      <c r="D4238">
        <v>4</v>
      </c>
      <c r="E4238">
        <v>4</v>
      </c>
      <c r="F4238">
        <v>2</v>
      </c>
      <c r="G4238">
        <v>42</v>
      </c>
      <c r="H4238">
        <v>0.53621327619577464</v>
      </c>
      <c r="I4238">
        <v>0.43947368421052629</v>
      </c>
      <c r="J4238">
        <v>0.21874556213017748</v>
      </c>
      <c r="K4238">
        <v>7.3081056349088543E-3</v>
      </c>
      <c r="L4238">
        <v>0.25660914722174233</v>
      </c>
      <c r="M4238">
        <v>0.36054142011834317</v>
      </c>
      <c r="N4238">
        <v>2.3539362977749868E-2</v>
      </c>
      <c r="O4238">
        <v>0.56278091473340286</v>
      </c>
      <c r="P4238">
        <f t="shared" si="81"/>
        <v>0.49408284023668642</v>
      </c>
      <c r="Q4238">
        <f t="shared" si="82"/>
        <v>1</v>
      </c>
    </row>
    <row r="4239" spans="1:17" hidden="1" x14ac:dyDescent="0.25">
      <c r="A4239">
        <v>60</v>
      </c>
      <c r="B4239">
        <v>20</v>
      </c>
      <c r="C4239">
        <v>2</v>
      </c>
      <c r="D4239">
        <v>4</v>
      </c>
      <c r="E4239">
        <v>5</v>
      </c>
      <c r="F4239">
        <v>3</v>
      </c>
      <c r="G4239">
        <v>107</v>
      </c>
      <c r="H4239">
        <v>0.53610124672049797</v>
      </c>
      <c r="I4239">
        <v>0.34210526315789475</v>
      </c>
      <c r="J4239">
        <v>0.18662637362637363</v>
      </c>
      <c r="K4239">
        <v>6.6606798392911974E-3</v>
      </c>
      <c r="L4239">
        <v>0.21655620458345162</v>
      </c>
      <c r="M4239">
        <v>0.36536630036630036</v>
      </c>
      <c r="N4239">
        <v>2.0699050764926299E-2</v>
      </c>
      <c r="O4239">
        <v>0.5000311235734477</v>
      </c>
      <c r="P4239">
        <f t="shared" si="81"/>
        <v>0.47619047619047616</v>
      </c>
      <c r="Q4239">
        <f t="shared" si="82"/>
        <v>1</v>
      </c>
    </row>
    <row r="4240" spans="1:17" hidden="1" x14ac:dyDescent="0.25">
      <c r="A4240">
        <v>60</v>
      </c>
      <c r="B4240">
        <v>30</v>
      </c>
      <c r="C4240">
        <v>2</v>
      </c>
      <c r="D4240">
        <v>2</v>
      </c>
      <c r="E4240">
        <v>3</v>
      </c>
      <c r="F4240">
        <v>2</v>
      </c>
      <c r="G4240">
        <v>81</v>
      </c>
      <c r="H4240">
        <v>0.53601134898963843</v>
      </c>
      <c r="I4240">
        <v>0.36315789473684212</v>
      </c>
      <c r="J4240">
        <v>0.18459197324414714</v>
      </c>
      <c r="K4240">
        <v>6.7774038266855737E-3</v>
      </c>
      <c r="L4240">
        <v>0.21854585553128128</v>
      </c>
      <c r="M4240">
        <v>0.36667224080267563</v>
      </c>
      <c r="N4240">
        <v>1.9207729693426632E-2</v>
      </c>
      <c r="O4240">
        <v>0.49435991181327266</v>
      </c>
      <c r="P4240">
        <f t="shared" si="81"/>
        <v>0.46153846153846156</v>
      </c>
      <c r="Q4240">
        <f t="shared" si="82"/>
        <v>1</v>
      </c>
    </row>
    <row r="4241" spans="1:17" hidden="1" x14ac:dyDescent="0.25">
      <c r="A4241">
        <v>40</v>
      </c>
      <c r="B4241">
        <v>20</v>
      </c>
      <c r="C4241">
        <v>1.5</v>
      </c>
      <c r="D4241">
        <v>5</v>
      </c>
      <c r="E4241">
        <v>6</v>
      </c>
      <c r="F4241">
        <v>3</v>
      </c>
      <c r="G4241">
        <v>33</v>
      </c>
      <c r="H4241">
        <v>0.53601040238215247</v>
      </c>
      <c r="I4241">
        <v>0.44210526315789472</v>
      </c>
      <c r="J4241">
        <v>0.2195043227665707</v>
      </c>
      <c r="K4241">
        <v>7.4243962720858866E-3</v>
      </c>
      <c r="L4241">
        <v>0.25933422850624244</v>
      </c>
      <c r="M4241">
        <v>0.37147262247838619</v>
      </c>
      <c r="N4241">
        <v>2.36137937429425E-2</v>
      </c>
      <c r="O4241">
        <v>0.57526116108965086</v>
      </c>
      <c r="P4241">
        <f t="shared" si="81"/>
        <v>0.48414985590778098</v>
      </c>
      <c r="Q4241">
        <f t="shared" si="82"/>
        <v>1</v>
      </c>
    </row>
    <row r="4242" spans="1:17" hidden="1" x14ac:dyDescent="0.25">
      <c r="A4242">
        <v>60</v>
      </c>
      <c r="B4242">
        <v>20</v>
      </c>
      <c r="C4242">
        <v>1.5</v>
      </c>
      <c r="D4242">
        <v>4</v>
      </c>
      <c r="E4242">
        <v>5</v>
      </c>
      <c r="F4242">
        <v>2</v>
      </c>
      <c r="G4242">
        <v>22</v>
      </c>
      <c r="H4242">
        <v>0.53577519264255857</v>
      </c>
      <c r="I4242">
        <v>0.45789473684210524</v>
      </c>
      <c r="J4242">
        <v>0.21087150837988827</v>
      </c>
      <c r="K4242">
        <v>7.3488110560640781E-3</v>
      </c>
      <c r="L4242">
        <v>0.252480863813832</v>
      </c>
      <c r="M4242">
        <v>0.36514804469273748</v>
      </c>
      <c r="N4242">
        <v>2.0884155899897311E-2</v>
      </c>
      <c r="O4242">
        <v>0.53762246883330056</v>
      </c>
      <c r="P4242">
        <f t="shared" si="81"/>
        <v>0.48603351955307261</v>
      </c>
      <c r="Q4242">
        <f t="shared" si="82"/>
        <v>1</v>
      </c>
    </row>
    <row r="4243" spans="1:17" hidden="1" x14ac:dyDescent="0.25">
      <c r="A4243">
        <v>20</v>
      </c>
      <c r="B4243">
        <v>10</v>
      </c>
      <c r="C4243">
        <v>2</v>
      </c>
      <c r="D4243">
        <v>2</v>
      </c>
      <c r="E4243">
        <v>4</v>
      </c>
      <c r="F4243">
        <v>3</v>
      </c>
      <c r="G4243">
        <v>60</v>
      </c>
      <c r="H4243">
        <v>0.53567011782740259</v>
      </c>
      <c r="I4243">
        <v>0.43684210526315792</v>
      </c>
      <c r="J4243">
        <v>0.16001875000000002</v>
      </c>
      <c r="K4243">
        <v>8.7423712195580216E-3</v>
      </c>
      <c r="L4243">
        <v>0.22357743345427322</v>
      </c>
      <c r="M4243">
        <v>0.388909375</v>
      </c>
      <c r="N4243">
        <v>1.7199366983877955E-2</v>
      </c>
      <c r="O4243">
        <v>0.49559713036396813</v>
      </c>
      <c r="P4243">
        <f t="shared" si="81"/>
        <v>0.51875000000000004</v>
      </c>
      <c r="Q4243">
        <f t="shared" si="82"/>
        <v>1</v>
      </c>
    </row>
    <row r="4244" spans="1:17" hidden="1" x14ac:dyDescent="0.25">
      <c r="A4244">
        <v>100</v>
      </c>
      <c r="B4244">
        <v>20</v>
      </c>
      <c r="C4244">
        <v>2</v>
      </c>
      <c r="D4244">
        <v>3</v>
      </c>
      <c r="E4244">
        <v>4</v>
      </c>
      <c r="F4244">
        <v>2</v>
      </c>
      <c r="G4244">
        <v>101</v>
      </c>
      <c r="H4244">
        <v>0.53561855396037472</v>
      </c>
      <c r="I4244">
        <v>0.34210526315789475</v>
      </c>
      <c r="J4244">
        <v>0.18630824372759858</v>
      </c>
      <c r="K4244">
        <v>6.5557016829892057E-3</v>
      </c>
      <c r="L4244">
        <v>0.21600562517565808</v>
      </c>
      <c r="M4244">
        <v>0.36575985663082439</v>
      </c>
      <c r="N4244">
        <v>2.1311107745830657E-2</v>
      </c>
      <c r="O4244">
        <v>0.50993889225585187</v>
      </c>
      <c r="P4244">
        <f t="shared" si="81"/>
        <v>0.46594982078853048</v>
      </c>
      <c r="Q4244">
        <f t="shared" si="82"/>
        <v>1</v>
      </c>
    </row>
    <row r="4245" spans="1:17" hidden="1" x14ac:dyDescent="0.25">
      <c r="A4245">
        <v>100</v>
      </c>
      <c r="B4245">
        <v>10</v>
      </c>
      <c r="C4245">
        <v>2</v>
      </c>
      <c r="D4245">
        <v>3</v>
      </c>
      <c r="E4245">
        <v>6</v>
      </c>
      <c r="F4245">
        <v>2</v>
      </c>
      <c r="G4245">
        <v>87</v>
      </c>
      <c r="H4245">
        <v>0.5355109217542674</v>
      </c>
      <c r="I4245">
        <v>0.36052631578947369</v>
      </c>
      <c r="J4245">
        <v>0.1826006825938567</v>
      </c>
      <c r="K4245">
        <v>6.8027142607270221E-3</v>
      </c>
      <c r="L4245">
        <v>0.21646216830468837</v>
      </c>
      <c r="M4245">
        <v>0.37507167235494876</v>
      </c>
      <c r="N4245">
        <v>1.9725966241339824E-2</v>
      </c>
      <c r="O4245">
        <v>0.50428164025298972</v>
      </c>
      <c r="P4245">
        <f t="shared" si="81"/>
        <v>0.46757679180887374</v>
      </c>
      <c r="Q4245">
        <f t="shared" si="82"/>
        <v>1</v>
      </c>
    </row>
    <row r="4246" spans="1:17" hidden="1" x14ac:dyDescent="0.25">
      <c r="A4246">
        <v>100</v>
      </c>
      <c r="B4246">
        <v>20</v>
      </c>
      <c r="C4246">
        <v>1.5</v>
      </c>
      <c r="D4246">
        <v>5</v>
      </c>
      <c r="E4246">
        <v>5</v>
      </c>
      <c r="F4246">
        <v>2</v>
      </c>
      <c r="G4246">
        <v>29</v>
      </c>
      <c r="H4246">
        <v>0.53550112420820972</v>
      </c>
      <c r="I4246">
        <v>0.45</v>
      </c>
      <c r="J4246">
        <v>0.21633048433048432</v>
      </c>
      <c r="K4246">
        <v>7.2238501013992583E-3</v>
      </c>
      <c r="L4246">
        <v>0.25507505180099849</v>
      </c>
      <c r="M4246">
        <v>0.36799715099715108</v>
      </c>
      <c r="N4246">
        <v>2.3404293112113974E-2</v>
      </c>
      <c r="O4246">
        <v>0.57195999053188218</v>
      </c>
      <c r="P4246">
        <f t="shared" si="81"/>
        <v>0.48717948717948717</v>
      </c>
      <c r="Q4246">
        <f t="shared" si="82"/>
        <v>1</v>
      </c>
    </row>
    <row r="4247" spans="1:17" hidden="1" x14ac:dyDescent="0.25">
      <c r="A4247">
        <v>80</v>
      </c>
      <c r="B4247">
        <v>30</v>
      </c>
      <c r="C4247">
        <v>2</v>
      </c>
      <c r="D4247">
        <v>2</v>
      </c>
      <c r="E4247">
        <v>5</v>
      </c>
      <c r="F4247">
        <v>3</v>
      </c>
      <c r="G4247">
        <v>85</v>
      </c>
      <c r="H4247">
        <v>0.53549969769430672</v>
      </c>
      <c r="I4247">
        <v>0.36315789473684212</v>
      </c>
      <c r="J4247">
        <v>0.21467796610169493</v>
      </c>
      <c r="K4247">
        <v>7.6140457805701613E-3</v>
      </c>
      <c r="L4247">
        <v>0.25125862157397555</v>
      </c>
      <c r="M4247">
        <v>0.34559661016949156</v>
      </c>
      <c r="N4247">
        <v>1.9326118855512928E-2</v>
      </c>
      <c r="O4247">
        <v>0.47879607845695921</v>
      </c>
      <c r="P4247">
        <f t="shared" si="81"/>
        <v>0.46779661016949153</v>
      </c>
      <c r="Q4247">
        <f t="shared" si="82"/>
        <v>1</v>
      </c>
    </row>
    <row r="4248" spans="1:17" hidden="1" x14ac:dyDescent="0.25">
      <c r="A4248">
        <v>60</v>
      </c>
      <c r="B4248">
        <v>10</v>
      </c>
      <c r="C4248">
        <v>2</v>
      </c>
      <c r="D4248">
        <v>5</v>
      </c>
      <c r="E4248">
        <v>4</v>
      </c>
      <c r="F4248">
        <v>2</v>
      </c>
      <c r="G4248">
        <v>83</v>
      </c>
      <c r="H4248">
        <v>0.53542188397907098</v>
      </c>
      <c r="I4248">
        <v>0.38157894736842107</v>
      </c>
      <c r="J4248">
        <v>0.17241414141414144</v>
      </c>
      <c r="K4248">
        <v>8.8149201438363078E-3</v>
      </c>
      <c r="L4248">
        <v>0.22962288656331717</v>
      </c>
      <c r="M4248">
        <v>0.38649831649831656</v>
      </c>
      <c r="N4248">
        <v>1.9431340378655407E-2</v>
      </c>
      <c r="O4248">
        <v>0.51102224743521429</v>
      </c>
      <c r="P4248">
        <f t="shared" si="81"/>
        <v>0.48821548821548821</v>
      </c>
      <c r="Q4248">
        <f t="shared" si="82"/>
        <v>1</v>
      </c>
    </row>
    <row r="4249" spans="1:17" hidden="1" x14ac:dyDescent="0.25">
      <c r="A4249">
        <v>80</v>
      </c>
      <c r="B4249">
        <v>20</v>
      </c>
      <c r="C4249">
        <v>2</v>
      </c>
      <c r="D4249">
        <v>3</v>
      </c>
      <c r="E4249">
        <v>6</v>
      </c>
      <c r="F4249">
        <v>3</v>
      </c>
      <c r="G4249">
        <v>93</v>
      </c>
      <c r="H4249">
        <v>0.53540777034354958</v>
      </c>
      <c r="I4249">
        <v>0.34473684210526317</v>
      </c>
      <c r="J4249">
        <v>0.197780487804878</v>
      </c>
      <c r="K4249">
        <v>7.9005918147790136E-3</v>
      </c>
      <c r="L4249">
        <v>0.2386819133263535</v>
      </c>
      <c r="M4249">
        <v>0.36077700348432046</v>
      </c>
      <c r="N4249">
        <v>1.9920512142712586E-2</v>
      </c>
      <c r="O4249">
        <v>0.49361170184176328</v>
      </c>
      <c r="P4249">
        <f t="shared" si="81"/>
        <v>0.45644599303135891</v>
      </c>
      <c r="Q4249">
        <f t="shared" si="82"/>
        <v>1</v>
      </c>
    </row>
    <row r="4250" spans="1:17" hidden="1" x14ac:dyDescent="0.25">
      <c r="A4250">
        <v>40</v>
      </c>
      <c r="B4250">
        <v>10</v>
      </c>
      <c r="C4250">
        <v>2</v>
      </c>
      <c r="D4250">
        <v>4</v>
      </c>
      <c r="E4250">
        <v>3</v>
      </c>
      <c r="F4250">
        <v>2</v>
      </c>
      <c r="G4250">
        <v>69</v>
      </c>
      <c r="H4250">
        <v>0.5353245724436545</v>
      </c>
      <c r="I4250">
        <v>0.42105263157894735</v>
      </c>
      <c r="J4250">
        <v>0.15872025723472669</v>
      </c>
      <c r="K4250">
        <v>8.3994857261899449E-3</v>
      </c>
      <c r="L4250">
        <v>0.2169401802355734</v>
      </c>
      <c r="M4250">
        <v>0.39189067524115756</v>
      </c>
      <c r="N4250">
        <v>1.8826628164555902E-2</v>
      </c>
      <c r="O4250">
        <v>0.51327896804308071</v>
      </c>
      <c r="P4250">
        <f t="shared" si="81"/>
        <v>0.51446945337620575</v>
      </c>
      <c r="Q4250">
        <f t="shared" si="82"/>
        <v>1</v>
      </c>
    </row>
    <row r="4251" spans="1:17" hidden="1" x14ac:dyDescent="0.25">
      <c r="A4251">
        <v>20</v>
      </c>
      <c r="B4251">
        <v>10</v>
      </c>
      <c r="C4251">
        <v>2</v>
      </c>
      <c r="D4251">
        <v>4</v>
      </c>
      <c r="E4251">
        <v>6</v>
      </c>
      <c r="F4251">
        <v>4</v>
      </c>
      <c r="G4251">
        <v>68</v>
      </c>
      <c r="H4251">
        <v>0.53532104965718086</v>
      </c>
      <c r="I4251">
        <v>0.41315789473684211</v>
      </c>
      <c r="J4251">
        <v>0.16853205128205134</v>
      </c>
      <c r="K4251">
        <v>8.1407369333564277E-3</v>
      </c>
      <c r="L4251">
        <v>0.2213899709353819</v>
      </c>
      <c r="M4251">
        <v>0.38103205128205131</v>
      </c>
      <c r="N4251">
        <v>1.7778432246406569E-2</v>
      </c>
      <c r="O4251">
        <v>0.49344099873315078</v>
      </c>
      <c r="P4251">
        <f t="shared" si="81"/>
        <v>0.50320512820512819</v>
      </c>
      <c r="Q4251">
        <f t="shared" si="82"/>
        <v>1</v>
      </c>
    </row>
    <row r="4252" spans="1:17" hidden="1" x14ac:dyDescent="0.25">
      <c r="A4252">
        <v>60</v>
      </c>
      <c r="B4252">
        <v>10</v>
      </c>
      <c r="C4252">
        <v>2</v>
      </c>
      <c r="D4252">
        <v>2</v>
      </c>
      <c r="E4252">
        <v>4</v>
      </c>
      <c r="F4252">
        <v>2</v>
      </c>
      <c r="G4252">
        <v>69</v>
      </c>
      <c r="H4252">
        <v>0.53530818619432563</v>
      </c>
      <c r="I4252">
        <v>0.4026315789473684</v>
      </c>
      <c r="J4252">
        <v>0.16894533762057884</v>
      </c>
      <c r="K4252">
        <v>8.1937436260778006E-3</v>
      </c>
      <c r="L4252">
        <v>0.22216014906548257</v>
      </c>
      <c r="M4252">
        <v>0.38304823151125406</v>
      </c>
      <c r="N4252">
        <v>1.882070240688568E-2</v>
      </c>
      <c r="O4252">
        <v>0.50649164630954235</v>
      </c>
      <c r="P4252">
        <f t="shared" si="81"/>
        <v>0.49196141479099681</v>
      </c>
      <c r="Q4252">
        <f t="shared" si="82"/>
        <v>1</v>
      </c>
    </row>
    <row r="4253" spans="1:17" hidden="1" x14ac:dyDescent="0.25">
      <c r="A4253">
        <v>60</v>
      </c>
      <c r="B4253">
        <v>10</v>
      </c>
      <c r="C4253">
        <v>2</v>
      </c>
      <c r="D4253">
        <v>3</v>
      </c>
      <c r="E4253">
        <v>4</v>
      </c>
      <c r="F4253">
        <v>2</v>
      </c>
      <c r="G4253">
        <v>69</v>
      </c>
      <c r="H4253">
        <v>0.53530818619432563</v>
      </c>
      <c r="I4253">
        <v>0.4026315789473684</v>
      </c>
      <c r="J4253">
        <v>0.16894533762057884</v>
      </c>
      <c r="K4253">
        <v>8.1937436260778006E-3</v>
      </c>
      <c r="L4253">
        <v>0.22216014906548257</v>
      </c>
      <c r="M4253">
        <v>0.38340192926045019</v>
      </c>
      <c r="N4253">
        <v>1.8823052897722022E-2</v>
      </c>
      <c r="O4253">
        <v>0.50678625541905931</v>
      </c>
      <c r="P4253">
        <f t="shared" si="81"/>
        <v>0.49196141479099681</v>
      </c>
      <c r="Q4253">
        <f t="shared" si="82"/>
        <v>1</v>
      </c>
    </row>
    <row r="4254" spans="1:17" hidden="1" x14ac:dyDescent="0.25">
      <c r="A4254">
        <v>80</v>
      </c>
      <c r="B4254">
        <v>20</v>
      </c>
      <c r="C4254">
        <v>2</v>
      </c>
      <c r="D4254">
        <v>4</v>
      </c>
      <c r="E4254">
        <v>4</v>
      </c>
      <c r="F4254">
        <v>2</v>
      </c>
      <c r="G4254">
        <v>116</v>
      </c>
      <c r="H4254">
        <v>0.53530585409888831</v>
      </c>
      <c r="I4254">
        <v>0.32631578947368423</v>
      </c>
      <c r="J4254">
        <v>0.18592424242424244</v>
      </c>
      <c r="K4254">
        <v>6.9433875253202401E-3</v>
      </c>
      <c r="L4254">
        <v>0.21736425579420759</v>
      </c>
      <c r="M4254">
        <v>0.37441666666666656</v>
      </c>
      <c r="N4254">
        <v>2.228928490441319E-2</v>
      </c>
      <c r="O4254">
        <v>0.5204319883956543</v>
      </c>
      <c r="P4254">
        <f t="shared" si="81"/>
        <v>0.46969696969696972</v>
      </c>
      <c r="Q4254">
        <f t="shared" si="82"/>
        <v>1</v>
      </c>
    </row>
    <row r="4255" spans="1:17" hidden="1" x14ac:dyDescent="0.25">
      <c r="A4255">
        <v>80</v>
      </c>
      <c r="B4255">
        <v>10</v>
      </c>
      <c r="C4255">
        <v>2</v>
      </c>
      <c r="D4255">
        <v>2</v>
      </c>
      <c r="E4255">
        <v>6</v>
      </c>
      <c r="F4255">
        <v>3</v>
      </c>
      <c r="G4255">
        <v>72</v>
      </c>
      <c r="H4255">
        <v>0.53520648244220248</v>
      </c>
      <c r="I4255">
        <v>0.38421052631578945</v>
      </c>
      <c r="J4255">
        <v>0.1823019480519481</v>
      </c>
      <c r="K4255">
        <v>7.851786092981811E-3</v>
      </c>
      <c r="L4255">
        <v>0.22838720965165177</v>
      </c>
      <c r="M4255">
        <v>0.36797402597402595</v>
      </c>
      <c r="N4255">
        <v>1.8808446083208873E-2</v>
      </c>
      <c r="O4255">
        <v>0.4939721454894806</v>
      </c>
      <c r="P4255">
        <f t="shared" si="81"/>
        <v>0.47402597402597402</v>
      </c>
      <c r="Q4255">
        <f t="shared" si="82"/>
        <v>1</v>
      </c>
    </row>
    <row r="4256" spans="1:17" hidden="1" x14ac:dyDescent="0.25">
      <c r="A4256">
        <v>40</v>
      </c>
      <c r="B4256">
        <v>30</v>
      </c>
      <c r="C4256">
        <v>2</v>
      </c>
      <c r="D4256">
        <v>2</v>
      </c>
      <c r="E4256">
        <v>5</v>
      </c>
      <c r="F4256">
        <v>3</v>
      </c>
      <c r="G4256">
        <v>73</v>
      </c>
      <c r="H4256">
        <v>0.53519207541545422</v>
      </c>
      <c r="I4256">
        <v>0.36842105263157893</v>
      </c>
      <c r="J4256">
        <v>0.20891205211726382</v>
      </c>
      <c r="K4256">
        <v>7.3739091140354995E-3</v>
      </c>
      <c r="L4256">
        <v>0.24552566753843769</v>
      </c>
      <c r="M4256">
        <v>0.35057003257328995</v>
      </c>
      <c r="N4256">
        <v>1.8705048874055528E-2</v>
      </c>
      <c r="O4256">
        <v>0.47954382163986237</v>
      </c>
      <c r="P4256">
        <f t="shared" si="81"/>
        <v>0.4560260586319218</v>
      </c>
      <c r="Q4256">
        <f t="shared" si="82"/>
        <v>1</v>
      </c>
    </row>
    <row r="4257" spans="1:17" hidden="1" x14ac:dyDescent="0.25">
      <c r="A4257">
        <v>100</v>
      </c>
      <c r="B4257">
        <v>30</v>
      </c>
      <c r="C4257">
        <v>2</v>
      </c>
      <c r="D4257">
        <v>2</v>
      </c>
      <c r="E4257">
        <v>4</v>
      </c>
      <c r="F4257">
        <v>2</v>
      </c>
      <c r="G4257">
        <v>95</v>
      </c>
      <c r="H4257">
        <v>0.53506695919526592</v>
      </c>
      <c r="I4257">
        <v>0.33947368421052632</v>
      </c>
      <c r="J4257">
        <v>0.19209122807017542</v>
      </c>
      <c r="K4257">
        <v>6.2557802557499168E-3</v>
      </c>
      <c r="L4257">
        <v>0.21911941789409176</v>
      </c>
      <c r="M4257">
        <v>0.36036140350877199</v>
      </c>
      <c r="N4257">
        <v>2.1021004408295123E-2</v>
      </c>
      <c r="O4257">
        <v>0.50532663398790267</v>
      </c>
      <c r="P4257">
        <f t="shared" si="81"/>
        <v>0.45263157894736844</v>
      </c>
      <c r="Q4257">
        <f t="shared" si="82"/>
        <v>1</v>
      </c>
    </row>
    <row r="4258" spans="1:17" hidden="1" x14ac:dyDescent="0.25">
      <c r="A4258">
        <v>20</v>
      </c>
      <c r="B4258">
        <v>30</v>
      </c>
      <c r="C4258">
        <v>1.5</v>
      </c>
      <c r="D4258">
        <v>4</v>
      </c>
      <c r="E4258">
        <v>6</v>
      </c>
      <c r="F4258">
        <v>3</v>
      </c>
      <c r="G4258">
        <v>49</v>
      </c>
      <c r="H4258">
        <v>0.53506104560307088</v>
      </c>
      <c r="I4258">
        <v>0.41052631578947368</v>
      </c>
      <c r="J4258">
        <v>0.25566163141993958</v>
      </c>
      <c r="K4258">
        <v>7.3551451914009303E-3</v>
      </c>
      <c r="L4258">
        <v>0.28847055801221577</v>
      </c>
      <c r="M4258">
        <v>0.36298791540785497</v>
      </c>
      <c r="N4258">
        <v>2.4130963430005335E-2</v>
      </c>
      <c r="O4258">
        <v>0.56914000688057775</v>
      </c>
      <c r="P4258">
        <f t="shared" si="81"/>
        <v>0.47129909365558914</v>
      </c>
      <c r="Q4258">
        <f t="shared" si="82"/>
        <v>0</v>
      </c>
    </row>
    <row r="4259" spans="1:17" hidden="1" x14ac:dyDescent="0.25">
      <c r="A4259">
        <v>80</v>
      </c>
      <c r="B4259">
        <v>20</v>
      </c>
      <c r="C4259">
        <v>2</v>
      </c>
      <c r="D4259">
        <v>2</v>
      </c>
      <c r="E4259">
        <v>5</v>
      </c>
      <c r="F4259">
        <v>3</v>
      </c>
      <c r="G4259">
        <v>74</v>
      </c>
      <c r="H4259">
        <v>0.53502093691677632</v>
      </c>
      <c r="I4259">
        <v>0.37631578947368421</v>
      </c>
      <c r="J4259">
        <v>0.19504248366013069</v>
      </c>
      <c r="K4259">
        <v>7.7998538723357677E-3</v>
      </c>
      <c r="L4259">
        <v>0.2379013979853811</v>
      </c>
      <c r="M4259">
        <v>0.35490522875816993</v>
      </c>
      <c r="N4259">
        <v>1.8806281009750455E-2</v>
      </c>
      <c r="O4259">
        <v>0.48355864592858594</v>
      </c>
      <c r="P4259">
        <f t="shared" si="81"/>
        <v>0.4673202614379085</v>
      </c>
      <c r="Q4259">
        <f t="shared" si="82"/>
        <v>1</v>
      </c>
    </row>
    <row r="4260" spans="1:17" hidden="1" x14ac:dyDescent="0.25">
      <c r="A4260">
        <v>20</v>
      </c>
      <c r="B4260">
        <v>10</v>
      </c>
      <c r="C4260">
        <v>2</v>
      </c>
      <c r="D4260">
        <v>2</v>
      </c>
      <c r="E4260">
        <v>2</v>
      </c>
      <c r="F4260">
        <v>2</v>
      </c>
      <c r="G4260">
        <v>61</v>
      </c>
      <c r="H4260">
        <v>0.53498614818685852</v>
      </c>
      <c r="I4260">
        <v>0.44210526315789472</v>
      </c>
      <c r="J4260">
        <v>0.15036990595611285</v>
      </c>
      <c r="K4260">
        <v>9.0643804614409466E-3</v>
      </c>
      <c r="L4260">
        <v>0.22076897526344469</v>
      </c>
      <c r="M4260">
        <v>0.39918181818181825</v>
      </c>
      <c r="N4260">
        <v>1.7277235405506419E-2</v>
      </c>
      <c r="O4260">
        <v>0.50425195535838885</v>
      </c>
      <c r="P4260">
        <f t="shared" si="81"/>
        <v>0.52664576802507834</v>
      </c>
      <c r="Q4260">
        <f t="shared" si="82"/>
        <v>1</v>
      </c>
    </row>
    <row r="4261" spans="1:17" hidden="1" x14ac:dyDescent="0.25">
      <c r="A4261">
        <v>20</v>
      </c>
      <c r="B4261">
        <v>20</v>
      </c>
      <c r="C4261">
        <v>1.5</v>
      </c>
      <c r="D4261">
        <v>4</v>
      </c>
      <c r="E4261">
        <v>6</v>
      </c>
      <c r="F4261">
        <v>3</v>
      </c>
      <c r="G4261">
        <v>19</v>
      </c>
      <c r="H4261">
        <v>0.5348771112705254</v>
      </c>
      <c r="I4261">
        <v>0.47105263157894739</v>
      </c>
      <c r="J4261">
        <v>0.21976454293628819</v>
      </c>
      <c r="K4261">
        <v>7.155791199633236E-3</v>
      </c>
      <c r="L4261">
        <v>0.25832223965695456</v>
      </c>
      <c r="M4261">
        <v>0.36427146814404437</v>
      </c>
      <c r="N4261">
        <v>2.0664066086810901E-2</v>
      </c>
      <c r="O4261">
        <v>0.53517754839889287</v>
      </c>
      <c r="P4261">
        <f t="shared" si="81"/>
        <v>0.49584487534626037</v>
      </c>
      <c r="Q4261">
        <f t="shared" si="82"/>
        <v>0</v>
      </c>
    </row>
    <row r="4262" spans="1:17" hidden="1" x14ac:dyDescent="0.25">
      <c r="A4262">
        <v>80</v>
      </c>
      <c r="B4262">
        <v>20</v>
      </c>
      <c r="C4262">
        <v>1.5</v>
      </c>
      <c r="D4262">
        <v>4</v>
      </c>
      <c r="E4262">
        <v>6</v>
      </c>
      <c r="F4262">
        <v>2</v>
      </c>
      <c r="G4262">
        <v>23</v>
      </c>
      <c r="H4262">
        <v>0.53487308833568803</v>
      </c>
      <c r="I4262">
        <v>0.45</v>
      </c>
      <c r="J4262">
        <v>0.21742577030812327</v>
      </c>
      <c r="K4262">
        <v>6.4244415949816103E-3</v>
      </c>
      <c r="L4262">
        <v>0.24893234768806205</v>
      </c>
      <c r="M4262">
        <v>0.36469187675070042</v>
      </c>
      <c r="N4262">
        <v>2.252946610131425E-2</v>
      </c>
      <c r="O4262">
        <v>0.56008706556070664</v>
      </c>
      <c r="P4262">
        <f t="shared" si="81"/>
        <v>0.47899159663865548</v>
      </c>
      <c r="Q4262">
        <f t="shared" si="82"/>
        <v>1</v>
      </c>
    </row>
    <row r="4263" spans="1:17" hidden="1" x14ac:dyDescent="0.25">
      <c r="A4263">
        <v>20</v>
      </c>
      <c r="B4263">
        <v>30</v>
      </c>
      <c r="C4263">
        <v>1.5</v>
      </c>
      <c r="D4263">
        <v>2</v>
      </c>
      <c r="E4263">
        <v>5</v>
      </c>
      <c r="F4263">
        <v>2</v>
      </c>
      <c r="G4263">
        <v>16</v>
      </c>
      <c r="H4263">
        <v>0.53483916342561377</v>
      </c>
      <c r="I4263">
        <v>0.47105263157894739</v>
      </c>
      <c r="J4263">
        <v>0.23511813186813191</v>
      </c>
      <c r="K4263">
        <v>6.6337412654015196E-3</v>
      </c>
      <c r="L4263">
        <v>0.2669361418881937</v>
      </c>
      <c r="M4263">
        <v>0.35621978021978018</v>
      </c>
      <c r="N4263">
        <v>2.0193824076051244E-2</v>
      </c>
      <c r="O4263">
        <v>0.52432861309058321</v>
      </c>
      <c r="P4263">
        <f t="shared" si="81"/>
        <v>0.49175824175824173</v>
      </c>
      <c r="Q4263">
        <f t="shared" si="82"/>
        <v>0</v>
      </c>
    </row>
    <row r="4264" spans="1:17" hidden="1" x14ac:dyDescent="0.25">
      <c r="A4264">
        <v>40</v>
      </c>
      <c r="B4264">
        <v>20</v>
      </c>
      <c r="C4264">
        <v>1.5</v>
      </c>
      <c r="D4264">
        <v>3</v>
      </c>
      <c r="E4264">
        <v>6</v>
      </c>
      <c r="F4264">
        <v>2</v>
      </c>
      <c r="G4264">
        <v>16</v>
      </c>
      <c r="H4264">
        <v>0.53477635237632837</v>
      </c>
      <c r="I4264">
        <v>0.4631578947368421</v>
      </c>
      <c r="J4264">
        <v>0.21798626373626379</v>
      </c>
      <c r="K4264">
        <v>6.8105423575955826E-3</v>
      </c>
      <c r="L4264">
        <v>0.25368330065845296</v>
      </c>
      <c r="M4264">
        <v>0.36501648351648364</v>
      </c>
      <c r="N4264">
        <v>2.0375082987785391E-2</v>
      </c>
      <c r="O4264">
        <v>0.53285486550495875</v>
      </c>
      <c r="P4264">
        <f t="shared" si="81"/>
        <v>0.48351648351648352</v>
      </c>
      <c r="Q4264">
        <f t="shared" si="82"/>
        <v>1</v>
      </c>
    </row>
    <row r="4265" spans="1:17" hidden="1" x14ac:dyDescent="0.25">
      <c r="A4265">
        <v>100</v>
      </c>
      <c r="B4265">
        <v>20</v>
      </c>
      <c r="C4265">
        <v>2</v>
      </c>
      <c r="D4265">
        <v>4</v>
      </c>
      <c r="E4265">
        <v>5</v>
      </c>
      <c r="F4265">
        <v>2</v>
      </c>
      <c r="G4265">
        <v>114</v>
      </c>
      <c r="H4265">
        <v>0.53430214634315121</v>
      </c>
      <c r="I4265">
        <v>0.30789473684210528</v>
      </c>
      <c r="J4265">
        <v>0.19271804511278195</v>
      </c>
      <c r="K4265">
        <v>6.6328687276535391E-3</v>
      </c>
      <c r="L4265">
        <v>0.22090474421124959</v>
      </c>
      <c r="M4265">
        <v>0.37462030075187969</v>
      </c>
      <c r="N4265">
        <v>2.2804017588844077E-2</v>
      </c>
      <c r="O4265">
        <v>0.52739598268890031</v>
      </c>
      <c r="P4265">
        <f t="shared" si="81"/>
        <v>0.43984962406015038</v>
      </c>
      <c r="Q4265">
        <f t="shared" si="82"/>
        <v>1</v>
      </c>
    </row>
    <row r="4266" spans="1:17" hidden="1" x14ac:dyDescent="0.25">
      <c r="A4266">
        <v>40</v>
      </c>
      <c r="B4266">
        <v>20</v>
      </c>
      <c r="C4266">
        <v>2</v>
      </c>
      <c r="D4266">
        <v>3</v>
      </c>
      <c r="E4266">
        <v>5</v>
      </c>
      <c r="F4266">
        <v>3</v>
      </c>
      <c r="G4266">
        <v>80</v>
      </c>
      <c r="H4266">
        <v>0.53418982615727173</v>
      </c>
      <c r="I4266">
        <v>0.37368421052631579</v>
      </c>
      <c r="J4266">
        <v>0.18639333333333333</v>
      </c>
      <c r="K4266">
        <v>7.7381502796871216E-3</v>
      </c>
      <c r="L4266">
        <v>0.22944778636253324</v>
      </c>
      <c r="M4266">
        <v>0.36740333333333336</v>
      </c>
      <c r="N4266">
        <v>1.9217082410529839E-2</v>
      </c>
      <c r="O4266">
        <v>0.49538347772205721</v>
      </c>
      <c r="P4266">
        <f t="shared" si="81"/>
        <v>0.47333333333333333</v>
      </c>
      <c r="Q4266">
        <f t="shared" si="82"/>
        <v>1</v>
      </c>
    </row>
    <row r="4267" spans="1:17" hidden="1" x14ac:dyDescent="0.25">
      <c r="A4267">
        <v>40</v>
      </c>
      <c r="B4267">
        <v>10</v>
      </c>
      <c r="C4267">
        <v>2</v>
      </c>
      <c r="D4267">
        <v>4</v>
      </c>
      <c r="E4267">
        <v>5</v>
      </c>
      <c r="F4267">
        <v>3</v>
      </c>
      <c r="G4267">
        <v>68</v>
      </c>
      <c r="H4267">
        <v>0.53418086386709684</v>
      </c>
      <c r="I4267">
        <v>0.41052631578947368</v>
      </c>
      <c r="J4267">
        <v>0.16904807692307694</v>
      </c>
      <c r="K4267">
        <v>8.1700750635655909E-3</v>
      </c>
      <c r="L4267">
        <v>0.22211830556409951</v>
      </c>
      <c r="M4267">
        <v>0.38345192307692305</v>
      </c>
      <c r="N4267">
        <v>1.8742885884517717E-2</v>
      </c>
      <c r="O4267">
        <v>0.50624930832494697</v>
      </c>
      <c r="P4267">
        <f t="shared" si="81"/>
        <v>0.5</v>
      </c>
      <c r="Q4267">
        <f t="shared" si="82"/>
        <v>1</v>
      </c>
    </row>
    <row r="4268" spans="1:17" hidden="1" x14ac:dyDescent="0.25">
      <c r="A4268">
        <v>20</v>
      </c>
      <c r="B4268">
        <v>10</v>
      </c>
      <c r="C4268">
        <v>2</v>
      </c>
      <c r="D4268">
        <v>2</v>
      </c>
      <c r="E4268">
        <v>6</v>
      </c>
      <c r="F4268">
        <v>4</v>
      </c>
      <c r="G4268">
        <v>57</v>
      </c>
      <c r="H4268">
        <v>0.53417287451821049</v>
      </c>
      <c r="I4268">
        <v>0.43157894736842106</v>
      </c>
      <c r="J4268">
        <v>0.17086068111455108</v>
      </c>
      <c r="K4268">
        <v>8.4411692651931835E-3</v>
      </c>
      <c r="L4268">
        <v>0.22833516454637701</v>
      </c>
      <c r="M4268">
        <v>0.38053250773993813</v>
      </c>
      <c r="N4268">
        <v>1.7022639841790792E-2</v>
      </c>
      <c r="O4268">
        <v>0.48796620321480899</v>
      </c>
      <c r="P4268">
        <f t="shared" si="81"/>
        <v>0.50773993808049533</v>
      </c>
      <c r="Q4268">
        <f t="shared" si="82"/>
        <v>1</v>
      </c>
    </row>
    <row r="4269" spans="1:17" hidden="1" x14ac:dyDescent="0.25">
      <c r="A4269">
        <v>40</v>
      </c>
      <c r="B4269">
        <v>20</v>
      </c>
      <c r="C4269">
        <v>2</v>
      </c>
      <c r="D4269">
        <v>4</v>
      </c>
      <c r="E4269">
        <v>5</v>
      </c>
      <c r="F4269">
        <v>3</v>
      </c>
      <c r="G4269">
        <v>106</v>
      </c>
      <c r="H4269">
        <v>0.53404448212881706</v>
      </c>
      <c r="I4269">
        <v>0.33684210526315789</v>
      </c>
      <c r="J4269">
        <v>0.18361313868613138</v>
      </c>
      <c r="K4269">
        <v>6.8627674816575043E-3</v>
      </c>
      <c r="L4269">
        <v>0.21580413192908113</v>
      </c>
      <c r="M4269">
        <v>0.37366058394160589</v>
      </c>
      <c r="N4269">
        <v>2.1548074840881584E-2</v>
      </c>
      <c r="O4269">
        <v>0.51612155884408628</v>
      </c>
      <c r="P4269">
        <f t="shared" si="81"/>
        <v>0.46715328467153283</v>
      </c>
      <c r="Q4269">
        <f t="shared" si="82"/>
        <v>1</v>
      </c>
    </row>
    <row r="4270" spans="1:17" hidden="1" x14ac:dyDescent="0.25">
      <c r="A4270">
        <v>60</v>
      </c>
      <c r="B4270">
        <v>30</v>
      </c>
      <c r="C4270">
        <v>1.5</v>
      </c>
      <c r="D4270">
        <v>4</v>
      </c>
      <c r="E4270">
        <v>4</v>
      </c>
      <c r="F4270">
        <v>2</v>
      </c>
      <c r="G4270">
        <v>45</v>
      </c>
      <c r="H4270">
        <v>0.53398933534155535</v>
      </c>
      <c r="I4270">
        <v>0.41315789473684211</v>
      </c>
      <c r="J4270">
        <v>0.21834029850746262</v>
      </c>
      <c r="K4270">
        <v>7.7456246999684977E-3</v>
      </c>
      <c r="L4270">
        <v>0.26021282908017906</v>
      </c>
      <c r="M4270">
        <v>0.36650149253731334</v>
      </c>
      <c r="N4270">
        <v>2.2502466821258955E-2</v>
      </c>
      <c r="O4270">
        <v>0.55086107358213254</v>
      </c>
      <c r="P4270">
        <f t="shared" si="81"/>
        <v>0.46865671641791046</v>
      </c>
      <c r="Q4270">
        <f t="shared" si="82"/>
        <v>1</v>
      </c>
    </row>
    <row r="4271" spans="1:17" hidden="1" x14ac:dyDescent="0.25">
      <c r="A4271">
        <v>20</v>
      </c>
      <c r="B4271">
        <v>10</v>
      </c>
      <c r="C4271">
        <v>2</v>
      </c>
      <c r="D4271">
        <v>3</v>
      </c>
      <c r="E4271">
        <v>4</v>
      </c>
      <c r="F4271">
        <v>3</v>
      </c>
      <c r="G4271">
        <v>62</v>
      </c>
      <c r="H4271">
        <v>0.53389899623021142</v>
      </c>
      <c r="I4271">
        <v>0.43157894736842106</v>
      </c>
      <c r="J4271">
        <v>0.1564874213836478</v>
      </c>
      <c r="K4271">
        <v>8.2200382073398248E-3</v>
      </c>
      <c r="L4271">
        <v>0.21426081062236613</v>
      </c>
      <c r="M4271">
        <v>0.389688679245283</v>
      </c>
      <c r="N4271">
        <v>1.758445801533521E-2</v>
      </c>
      <c r="O4271">
        <v>0.49987782469583653</v>
      </c>
      <c r="P4271">
        <f t="shared" si="81"/>
        <v>0.51572327044025157</v>
      </c>
      <c r="Q4271">
        <f t="shared" si="82"/>
        <v>1</v>
      </c>
    </row>
    <row r="4272" spans="1:17" hidden="1" x14ac:dyDescent="0.25">
      <c r="A4272">
        <v>20</v>
      </c>
      <c r="B4272">
        <v>10</v>
      </c>
      <c r="C4272">
        <v>2</v>
      </c>
      <c r="D4272">
        <v>5</v>
      </c>
      <c r="E4272">
        <v>2</v>
      </c>
      <c r="F4272">
        <v>2</v>
      </c>
      <c r="G4272">
        <v>77</v>
      </c>
      <c r="H4272">
        <v>0.53362592839675826</v>
      </c>
      <c r="I4272">
        <v>0.41578947368421054</v>
      </c>
      <c r="J4272">
        <v>0.14912211221122115</v>
      </c>
      <c r="K4272">
        <v>8.8122285562134885E-3</v>
      </c>
      <c r="L4272">
        <v>0.21375061808723089</v>
      </c>
      <c r="M4272">
        <v>0.40119471947194713</v>
      </c>
      <c r="N4272">
        <v>1.9101239157447939E-2</v>
      </c>
      <c r="O4272">
        <v>0.52071500728506093</v>
      </c>
      <c r="P4272">
        <f t="shared" si="81"/>
        <v>0.52145214521452143</v>
      </c>
      <c r="Q4272">
        <f t="shared" si="82"/>
        <v>1</v>
      </c>
    </row>
    <row r="4273" spans="1:17" hidden="1" x14ac:dyDescent="0.25">
      <c r="A4273">
        <v>60</v>
      </c>
      <c r="B4273">
        <v>10</v>
      </c>
      <c r="C4273">
        <v>2</v>
      </c>
      <c r="D4273">
        <v>4</v>
      </c>
      <c r="E4273">
        <v>4</v>
      </c>
      <c r="F4273">
        <v>2</v>
      </c>
      <c r="G4273">
        <v>75</v>
      </c>
      <c r="H4273">
        <v>0.53346422678445127</v>
      </c>
      <c r="I4273">
        <v>0.38947368421052631</v>
      </c>
      <c r="J4273">
        <v>0.17074754098360659</v>
      </c>
      <c r="K4273">
        <v>8.3318323386418376E-3</v>
      </c>
      <c r="L4273">
        <v>0.22418347287031826</v>
      </c>
      <c r="M4273">
        <v>0.38280655737704922</v>
      </c>
      <c r="N4273">
        <v>1.8960978840281226E-2</v>
      </c>
      <c r="O4273">
        <v>0.50580090037451708</v>
      </c>
      <c r="P4273">
        <f t="shared" si="81"/>
        <v>0.48524590163934428</v>
      </c>
      <c r="Q4273">
        <f t="shared" si="82"/>
        <v>1</v>
      </c>
    </row>
    <row r="4274" spans="1:17" hidden="1" x14ac:dyDescent="0.25">
      <c r="A4274">
        <v>20</v>
      </c>
      <c r="B4274">
        <v>20</v>
      </c>
      <c r="C4274">
        <v>1.5</v>
      </c>
      <c r="D4274">
        <v>4</v>
      </c>
      <c r="E4274">
        <v>4</v>
      </c>
      <c r="F4274">
        <v>2</v>
      </c>
      <c r="G4274">
        <v>20</v>
      </c>
      <c r="H4274">
        <v>0.53339534282551271</v>
      </c>
      <c r="I4274">
        <v>0.48421052631578948</v>
      </c>
      <c r="J4274">
        <v>0.19583055555555554</v>
      </c>
      <c r="K4274">
        <v>7.6495583727708366E-3</v>
      </c>
      <c r="L4274">
        <v>0.24363242463459853</v>
      </c>
      <c r="M4274">
        <v>0.37937777777777792</v>
      </c>
      <c r="N4274">
        <v>2.0741941159016949E-2</v>
      </c>
      <c r="O4274">
        <v>0.5462411504495468</v>
      </c>
      <c r="P4274">
        <f t="shared" si="81"/>
        <v>0.51111111111111107</v>
      </c>
      <c r="Q4274">
        <f t="shared" si="82"/>
        <v>0</v>
      </c>
    </row>
    <row r="4275" spans="1:17" hidden="1" x14ac:dyDescent="0.25">
      <c r="A4275">
        <v>20</v>
      </c>
      <c r="B4275">
        <v>20</v>
      </c>
      <c r="C4275">
        <v>2</v>
      </c>
      <c r="D4275">
        <v>3</v>
      </c>
      <c r="E4275">
        <v>6</v>
      </c>
      <c r="F4275">
        <v>4</v>
      </c>
      <c r="G4275">
        <v>76</v>
      </c>
      <c r="H4275">
        <v>0.53327815181703953</v>
      </c>
      <c r="I4275">
        <v>0.37631578947368421</v>
      </c>
      <c r="J4275">
        <v>0.19325000000000001</v>
      </c>
      <c r="K4275">
        <v>6.6208853950943045E-3</v>
      </c>
      <c r="L4275">
        <v>0.22500646189551282</v>
      </c>
      <c r="M4275">
        <v>0.35856907894736845</v>
      </c>
      <c r="N4275">
        <v>1.8848728419307726E-2</v>
      </c>
      <c r="O4275">
        <v>0.4860246670424086</v>
      </c>
      <c r="P4275">
        <f t="shared" si="81"/>
        <v>0.47039473684210525</v>
      </c>
      <c r="Q4275">
        <f t="shared" si="82"/>
        <v>0</v>
      </c>
    </row>
    <row r="4276" spans="1:17" hidden="1" x14ac:dyDescent="0.25">
      <c r="A4276">
        <v>100</v>
      </c>
      <c r="B4276">
        <v>30</v>
      </c>
      <c r="C4276">
        <v>1.5</v>
      </c>
      <c r="D4276">
        <v>4</v>
      </c>
      <c r="E4276">
        <v>5</v>
      </c>
      <c r="F4276">
        <v>2</v>
      </c>
      <c r="G4276">
        <v>41</v>
      </c>
      <c r="H4276">
        <v>0.53312616574789717</v>
      </c>
      <c r="I4276">
        <v>0.44736842105263158</v>
      </c>
      <c r="J4276">
        <v>0.23480530973451333</v>
      </c>
      <c r="K4276">
        <v>6.9224914348159318E-3</v>
      </c>
      <c r="L4276">
        <v>0.26707825353316295</v>
      </c>
      <c r="M4276">
        <v>0.34832448377581127</v>
      </c>
      <c r="N4276">
        <v>2.1554640003682936E-2</v>
      </c>
      <c r="O4276">
        <v>0.52760363239874863</v>
      </c>
      <c r="P4276">
        <f t="shared" si="81"/>
        <v>0.50147492625368728</v>
      </c>
      <c r="Q4276">
        <f t="shared" si="82"/>
        <v>1</v>
      </c>
    </row>
    <row r="4277" spans="1:17" hidden="1" x14ac:dyDescent="0.25">
      <c r="A4277">
        <v>60</v>
      </c>
      <c r="B4277">
        <v>10</v>
      </c>
      <c r="C4277">
        <v>2</v>
      </c>
      <c r="D4277">
        <v>5</v>
      </c>
      <c r="E4277">
        <v>6</v>
      </c>
      <c r="F4277">
        <v>3</v>
      </c>
      <c r="G4277">
        <v>81</v>
      </c>
      <c r="H4277">
        <v>0.53310404109670761</v>
      </c>
      <c r="I4277">
        <v>0.38157894736842107</v>
      </c>
      <c r="J4277">
        <v>0.1811605351170569</v>
      </c>
      <c r="K4277">
        <v>8.4698824830128239E-3</v>
      </c>
      <c r="L4277">
        <v>0.23280320970330401</v>
      </c>
      <c r="M4277">
        <v>0.37957525083612037</v>
      </c>
      <c r="N4277">
        <v>1.9317279629424727E-2</v>
      </c>
      <c r="O4277">
        <v>0.50525067456378236</v>
      </c>
      <c r="P4277">
        <f t="shared" si="81"/>
        <v>0.48494983277591974</v>
      </c>
      <c r="Q4277">
        <f t="shared" si="82"/>
        <v>1</v>
      </c>
    </row>
    <row r="4278" spans="1:17" hidden="1" x14ac:dyDescent="0.25">
      <c r="A4278">
        <v>20</v>
      </c>
      <c r="B4278">
        <v>10</v>
      </c>
      <c r="C4278">
        <v>2</v>
      </c>
      <c r="D4278">
        <v>5</v>
      </c>
      <c r="E4278">
        <v>4</v>
      </c>
      <c r="F4278">
        <v>3</v>
      </c>
      <c r="G4278">
        <v>76</v>
      </c>
      <c r="H4278">
        <v>0.53306737675283355</v>
      </c>
      <c r="I4278">
        <v>0.40789473684210525</v>
      </c>
      <c r="J4278">
        <v>0.15865460526315792</v>
      </c>
      <c r="K4278">
        <v>8.5001218032434017E-3</v>
      </c>
      <c r="L4278">
        <v>0.21694160777548072</v>
      </c>
      <c r="M4278">
        <v>0.39199671052631579</v>
      </c>
      <c r="N4278">
        <v>1.9011767779551617E-2</v>
      </c>
      <c r="O4278">
        <v>0.5130106794569117</v>
      </c>
      <c r="P4278">
        <f t="shared" si="81"/>
        <v>0.50986842105263153</v>
      </c>
      <c r="Q4278">
        <f t="shared" si="82"/>
        <v>1</v>
      </c>
    </row>
    <row r="4279" spans="1:17" hidden="1" x14ac:dyDescent="0.25">
      <c r="A4279">
        <v>20</v>
      </c>
      <c r="B4279">
        <v>10</v>
      </c>
      <c r="C4279">
        <v>2</v>
      </c>
      <c r="D4279">
        <v>3</v>
      </c>
      <c r="E4279">
        <v>6</v>
      </c>
      <c r="F4279">
        <v>4</v>
      </c>
      <c r="G4279">
        <v>59</v>
      </c>
      <c r="H4279">
        <v>0.53283966736034749</v>
      </c>
      <c r="I4279">
        <v>0.42368421052631577</v>
      </c>
      <c r="J4279">
        <v>0.16726479750778819</v>
      </c>
      <c r="K4279">
        <v>7.9470909641064218E-3</v>
      </c>
      <c r="L4279">
        <v>0.21951654611598551</v>
      </c>
      <c r="M4279">
        <v>0.38135514018691596</v>
      </c>
      <c r="N4279">
        <v>1.7402129952646925E-2</v>
      </c>
      <c r="O4279">
        <v>0.49227905049006709</v>
      </c>
      <c r="P4279">
        <f t="shared" si="81"/>
        <v>0.50155763239875384</v>
      </c>
      <c r="Q4279">
        <f t="shared" si="82"/>
        <v>1</v>
      </c>
    </row>
    <row r="4280" spans="1:17" hidden="1" x14ac:dyDescent="0.25">
      <c r="A4280">
        <v>60</v>
      </c>
      <c r="B4280">
        <v>20</v>
      </c>
      <c r="C4280">
        <v>1.5</v>
      </c>
      <c r="D4280">
        <v>5</v>
      </c>
      <c r="E4280">
        <v>5</v>
      </c>
      <c r="F4280">
        <v>2</v>
      </c>
      <c r="G4280">
        <v>30</v>
      </c>
      <c r="H4280">
        <v>0.53273269956677716</v>
      </c>
      <c r="I4280">
        <v>0.44736842105263158</v>
      </c>
      <c r="J4280">
        <v>0.21098000000000006</v>
      </c>
      <c r="K4280">
        <v>7.5555234219270174E-3</v>
      </c>
      <c r="L4280">
        <v>0.2538415872716121</v>
      </c>
      <c r="M4280">
        <v>0.37928857142857153</v>
      </c>
      <c r="N4280">
        <v>2.3012364907483276E-2</v>
      </c>
      <c r="O4280">
        <v>0.57330566018486151</v>
      </c>
      <c r="P4280">
        <f t="shared" si="81"/>
        <v>0.48571428571428571</v>
      </c>
      <c r="Q4280">
        <f t="shared" si="82"/>
        <v>1</v>
      </c>
    </row>
    <row r="4281" spans="1:17" hidden="1" x14ac:dyDescent="0.25">
      <c r="A4281">
        <v>20</v>
      </c>
      <c r="B4281">
        <v>20</v>
      </c>
      <c r="C4281">
        <v>2</v>
      </c>
      <c r="D4281">
        <v>2</v>
      </c>
      <c r="E4281">
        <v>3</v>
      </c>
      <c r="F4281">
        <v>2</v>
      </c>
      <c r="G4281">
        <v>65</v>
      </c>
      <c r="H4281">
        <v>0.53266047262765914</v>
      </c>
      <c r="I4281">
        <v>0.42368421052631577</v>
      </c>
      <c r="J4281">
        <v>0.16551746031746037</v>
      </c>
      <c r="K4281">
        <v>8.1300872202056621E-3</v>
      </c>
      <c r="L4281">
        <v>0.21943313693993804</v>
      </c>
      <c r="M4281">
        <v>0.38496825396825401</v>
      </c>
      <c r="N4281">
        <v>1.7587614115662897E-2</v>
      </c>
      <c r="O4281">
        <v>0.49530631535621072</v>
      </c>
      <c r="P4281">
        <f t="shared" si="81"/>
        <v>0.51111111111111107</v>
      </c>
      <c r="Q4281">
        <f t="shared" si="82"/>
        <v>0</v>
      </c>
    </row>
    <row r="4282" spans="1:17" hidden="1" x14ac:dyDescent="0.25">
      <c r="A4282">
        <v>40</v>
      </c>
      <c r="B4282">
        <v>10</v>
      </c>
      <c r="C4282">
        <v>2</v>
      </c>
      <c r="D4282">
        <v>5</v>
      </c>
      <c r="E4282">
        <v>3</v>
      </c>
      <c r="F4282">
        <v>2</v>
      </c>
      <c r="G4282">
        <v>77</v>
      </c>
      <c r="H4282">
        <v>0.5326210735735939</v>
      </c>
      <c r="I4282">
        <v>0.40526315789473683</v>
      </c>
      <c r="J4282">
        <v>0.15942244224422447</v>
      </c>
      <c r="K4282">
        <v>8.5532564841241231E-3</v>
      </c>
      <c r="L4282">
        <v>0.21796625984092788</v>
      </c>
      <c r="M4282">
        <v>0.39273267326732669</v>
      </c>
      <c r="N4282">
        <v>1.9087780340341948E-2</v>
      </c>
      <c r="O4282">
        <v>0.51407260855319503</v>
      </c>
      <c r="P4282">
        <f t="shared" si="81"/>
        <v>0.5082508250825083</v>
      </c>
      <c r="Q4282">
        <f t="shared" si="82"/>
        <v>1</v>
      </c>
    </row>
    <row r="4283" spans="1:17" hidden="1" x14ac:dyDescent="0.25">
      <c r="A4283">
        <v>80</v>
      </c>
      <c r="B4283">
        <v>30</v>
      </c>
      <c r="C4283">
        <v>2</v>
      </c>
      <c r="D4283">
        <v>3</v>
      </c>
      <c r="E4283">
        <v>4</v>
      </c>
      <c r="F4283">
        <v>2</v>
      </c>
      <c r="G4283">
        <v>117</v>
      </c>
      <c r="H4283">
        <v>0.53253030371212073</v>
      </c>
      <c r="I4283">
        <v>0.31315789473684208</v>
      </c>
      <c r="J4283">
        <v>0.19949809885931552</v>
      </c>
      <c r="K4283">
        <v>9.128509839251623E-3</v>
      </c>
      <c r="L4283">
        <v>0.24825767001732987</v>
      </c>
      <c r="M4283">
        <v>0.3654068441064639</v>
      </c>
      <c r="N4283">
        <v>2.2362427344334218E-2</v>
      </c>
      <c r="O4283">
        <v>0.51433708672743972</v>
      </c>
      <c r="P4283">
        <f t="shared" si="81"/>
        <v>0.45247148288973377</v>
      </c>
      <c r="Q4283">
        <f t="shared" si="82"/>
        <v>1</v>
      </c>
    </row>
    <row r="4284" spans="1:17" hidden="1" x14ac:dyDescent="0.25">
      <c r="A4284">
        <v>20</v>
      </c>
      <c r="B4284">
        <v>10</v>
      </c>
      <c r="C4284">
        <v>2</v>
      </c>
      <c r="D4284">
        <v>3</v>
      </c>
      <c r="E4284">
        <v>2</v>
      </c>
      <c r="F4284">
        <v>2</v>
      </c>
      <c r="G4284">
        <v>63</v>
      </c>
      <c r="H4284">
        <v>0.53252714536634593</v>
      </c>
      <c r="I4284">
        <v>0.43684210526315792</v>
      </c>
      <c r="J4284">
        <v>0.1468454258675079</v>
      </c>
      <c r="K4284">
        <v>8.5272730409896146E-3</v>
      </c>
      <c r="L4284">
        <v>0.21104815782454867</v>
      </c>
      <c r="M4284">
        <v>0.39992429022082021</v>
      </c>
      <c r="N4284">
        <v>1.7665049928280049E-2</v>
      </c>
      <c r="O4284">
        <v>0.50847664491371969</v>
      </c>
      <c r="P4284">
        <f t="shared" si="81"/>
        <v>0.52365930599369082</v>
      </c>
      <c r="Q4284">
        <f t="shared" si="82"/>
        <v>1</v>
      </c>
    </row>
    <row r="4285" spans="1:17" hidden="1" x14ac:dyDescent="0.25">
      <c r="A4285">
        <v>80</v>
      </c>
      <c r="B4285">
        <v>10</v>
      </c>
      <c r="C4285">
        <v>2</v>
      </c>
      <c r="D4285">
        <v>3</v>
      </c>
      <c r="E4285">
        <v>6</v>
      </c>
      <c r="F4285">
        <v>3</v>
      </c>
      <c r="G4285">
        <v>74</v>
      </c>
      <c r="H4285">
        <v>0.53216861631437384</v>
      </c>
      <c r="I4285">
        <v>0.37894736842105264</v>
      </c>
      <c r="J4285">
        <v>0.18321895424836604</v>
      </c>
      <c r="K4285">
        <v>7.875790497956326E-3</v>
      </c>
      <c r="L4285">
        <v>0.2291020479306396</v>
      </c>
      <c r="M4285">
        <v>0.36856209150326796</v>
      </c>
      <c r="N4285">
        <v>1.8926716771241435E-2</v>
      </c>
      <c r="O4285">
        <v>0.49507100566847456</v>
      </c>
      <c r="P4285">
        <f t="shared" si="81"/>
        <v>0.47058823529411764</v>
      </c>
      <c r="Q4285">
        <f t="shared" si="82"/>
        <v>1</v>
      </c>
    </row>
    <row r="4286" spans="1:17" hidden="1" x14ac:dyDescent="0.25">
      <c r="A4286">
        <v>80</v>
      </c>
      <c r="B4286">
        <v>10</v>
      </c>
      <c r="C4286">
        <v>2</v>
      </c>
      <c r="D4286">
        <v>5</v>
      </c>
      <c r="E4286">
        <v>6</v>
      </c>
      <c r="F4286">
        <v>2</v>
      </c>
      <c r="G4286">
        <v>90</v>
      </c>
      <c r="H4286">
        <v>0.53205980534255193</v>
      </c>
      <c r="I4286">
        <v>0.35526315789473684</v>
      </c>
      <c r="J4286">
        <v>0.1828862068965518</v>
      </c>
      <c r="K4286">
        <v>8.457261635336992E-3</v>
      </c>
      <c r="L4286">
        <v>0.23263312095554503</v>
      </c>
      <c r="M4286">
        <v>0.38231724137931028</v>
      </c>
      <c r="N4286">
        <v>1.9879854138555822E-2</v>
      </c>
      <c r="O4286">
        <v>0.51027615917333391</v>
      </c>
      <c r="P4286">
        <f t="shared" si="81"/>
        <v>0.46551724137931033</v>
      </c>
      <c r="Q4286">
        <f t="shared" si="82"/>
        <v>1</v>
      </c>
    </row>
    <row r="4287" spans="1:17" hidden="1" x14ac:dyDescent="0.25">
      <c r="A4287">
        <v>100</v>
      </c>
      <c r="B4287">
        <v>20</v>
      </c>
      <c r="C4287">
        <v>2</v>
      </c>
      <c r="D4287">
        <v>2</v>
      </c>
      <c r="E4287">
        <v>5</v>
      </c>
      <c r="F4287">
        <v>2</v>
      </c>
      <c r="G4287">
        <v>87</v>
      </c>
      <c r="H4287">
        <v>0.53202596686445836</v>
      </c>
      <c r="I4287">
        <v>0.33947368421052632</v>
      </c>
      <c r="J4287">
        <v>0.19104778156996582</v>
      </c>
      <c r="K4287">
        <v>6.4599462279034525E-3</v>
      </c>
      <c r="L4287">
        <v>0.220646049547431</v>
      </c>
      <c r="M4287">
        <v>0.36614334470989762</v>
      </c>
      <c r="N4287">
        <v>1.9667653335525989E-2</v>
      </c>
      <c r="O4287">
        <v>0.49700240692723763</v>
      </c>
      <c r="P4287">
        <f t="shared" si="81"/>
        <v>0.44027303754266212</v>
      </c>
      <c r="Q4287">
        <f t="shared" si="82"/>
        <v>1</v>
      </c>
    </row>
    <row r="4288" spans="1:17" hidden="1" x14ac:dyDescent="0.25">
      <c r="A4288">
        <v>60</v>
      </c>
      <c r="B4288">
        <v>10</v>
      </c>
      <c r="C4288">
        <v>2</v>
      </c>
      <c r="D4288">
        <v>2</v>
      </c>
      <c r="E4288">
        <v>6</v>
      </c>
      <c r="F4288">
        <v>3</v>
      </c>
      <c r="G4288">
        <v>66</v>
      </c>
      <c r="H4288">
        <v>0.53200356977218632</v>
      </c>
      <c r="I4288">
        <v>0.4026315789473684</v>
      </c>
      <c r="J4288">
        <v>0.17755095541401275</v>
      </c>
      <c r="K4288">
        <v>7.8531588285704629E-3</v>
      </c>
      <c r="L4288">
        <v>0.22545001705718012</v>
      </c>
      <c r="M4288">
        <v>0.37570063694267514</v>
      </c>
      <c r="N4288">
        <v>1.8657772397794252E-2</v>
      </c>
      <c r="O4288">
        <v>0.50011015983933205</v>
      </c>
      <c r="P4288">
        <f t="shared" si="81"/>
        <v>0.48726114649681529</v>
      </c>
      <c r="Q4288">
        <f t="shared" si="82"/>
        <v>1</v>
      </c>
    </row>
    <row r="4289" spans="1:17" hidden="1" x14ac:dyDescent="0.25">
      <c r="A4289">
        <v>60</v>
      </c>
      <c r="B4289">
        <v>10</v>
      </c>
      <c r="C4289">
        <v>2</v>
      </c>
      <c r="D4289">
        <v>3</v>
      </c>
      <c r="E4289">
        <v>6</v>
      </c>
      <c r="F4289">
        <v>3</v>
      </c>
      <c r="G4289">
        <v>66</v>
      </c>
      <c r="H4289">
        <v>0.53199482456383174</v>
      </c>
      <c r="I4289">
        <v>0.4026315789473684</v>
      </c>
      <c r="J4289">
        <v>0.17755095541401275</v>
      </c>
      <c r="K4289">
        <v>7.8531588285704629E-3</v>
      </c>
      <c r="L4289">
        <v>0.22545001705718012</v>
      </c>
      <c r="M4289">
        <v>0.37608280254777066</v>
      </c>
      <c r="N4289">
        <v>1.8660462355628689E-2</v>
      </c>
      <c r="O4289">
        <v>0.50042871429322677</v>
      </c>
      <c r="P4289">
        <f t="shared" si="81"/>
        <v>0.48726114649681529</v>
      </c>
      <c r="Q4289">
        <f t="shared" si="82"/>
        <v>1</v>
      </c>
    </row>
    <row r="4290" spans="1:17" hidden="1" x14ac:dyDescent="0.25">
      <c r="A4290">
        <v>100</v>
      </c>
      <c r="B4290">
        <v>30</v>
      </c>
      <c r="C4290">
        <v>2</v>
      </c>
      <c r="D4290">
        <v>4</v>
      </c>
      <c r="E4290">
        <v>6</v>
      </c>
      <c r="F4290">
        <v>2</v>
      </c>
      <c r="G4290">
        <v>162</v>
      </c>
      <c r="H4290">
        <v>0.53198578099263549</v>
      </c>
      <c r="I4290">
        <v>0.26842105263157895</v>
      </c>
      <c r="J4290">
        <v>0.24252293577981651</v>
      </c>
      <c r="K4290">
        <v>1.202365443081191E-2</v>
      </c>
      <c r="L4290">
        <v>0.30031431546530463</v>
      </c>
      <c r="M4290">
        <v>0.37163761467889905</v>
      </c>
      <c r="N4290">
        <v>2.4590494827802924E-2</v>
      </c>
      <c r="O4290">
        <v>0.51897280779377819</v>
      </c>
      <c r="P4290">
        <f t="shared" ref="P4290:P4353" si="83">I4290*380/(380-G4290)</f>
        <v>0.46788990825688076</v>
      </c>
      <c r="Q4290">
        <f t="shared" si="82"/>
        <v>1</v>
      </c>
    </row>
    <row r="4291" spans="1:17" hidden="1" x14ac:dyDescent="0.25">
      <c r="A4291">
        <v>100</v>
      </c>
      <c r="B4291">
        <v>20</v>
      </c>
      <c r="C4291">
        <v>1.5</v>
      </c>
      <c r="D4291">
        <v>5</v>
      </c>
      <c r="E4291">
        <v>6</v>
      </c>
      <c r="F4291">
        <v>2</v>
      </c>
      <c r="G4291">
        <v>29</v>
      </c>
      <c r="H4291">
        <v>0.5319220517554798</v>
      </c>
      <c r="I4291">
        <v>0.44736842105263158</v>
      </c>
      <c r="J4291">
        <v>0.22186609686609687</v>
      </c>
      <c r="K4291">
        <v>6.9313352447235828E-3</v>
      </c>
      <c r="L4291">
        <v>0.2569820185047153</v>
      </c>
      <c r="M4291">
        <v>0.36799715099715108</v>
      </c>
      <c r="N4291">
        <v>2.3404293112113974E-2</v>
      </c>
      <c r="O4291">
        <v>0.57195999053188218</v>
      </c>
      <c r="P4291">
        <f t="shared" si="83"/>
        <v>0.48433048433048431</v>
      </c>
      <c r="Q4291">
        <f t="shared" ref="Q4291:Q4354" si="84">IF(A4291-B4291&gt;0,1,0)</f>
        <v>1</v>
      </c>
    </row>
    <row r="4292" spans="1:17" hidden="1" x14ac:dyDescent="0.25">
      <c r="A4292">
        <v>20</v>
      </c>
      <c r="B4292">
        <v>10</v>
      </c>
      <c r="C4292">
        <v>2</v>
      </c>
      <c r="D4292">
        <v>5</v>
      </c>
      <c r="E4292">
        <v>6</v>
      </c>
      <c r="F4292">
        <v>4</v>
      </c>
      <c r="G4292">
        <v>75</v>
      </c>
      <c r="H4292">
        <v>0.53186172848245072</v>
      </c>
      <c r="I4292">
        <v>0.39736842105263159</v>
      </c>
      <c r="J4292">
        <v>0.16918688524590167</v>
      </c>
      <c r="K4292">
        <v>8.2618351505852703E-3</v>
      </c>
      <c r="L4292">
        <v>0.22220398249371134</v>
      </c>
      <c r="M4292">
        <v>0.38357704918032792</v>
      </c>
      <c r="N4292">
        <v>1.8925025898425755E-2</v>
      </c>
      <c r="O4292">
        <v>0.50597525695999968</v>
      </c>
      <c r="P4292">
        <f t="shared" si="83"/>
        <v>0.49508196721311476</v>
      </c>
      <c r="Q4292">
        <f t="shared" si="84"/>
        <v>1</v>
      </c>
    </row>
    <row r="4293" spans="1:17" hidden="1" x14ac:dyDescent="0.25">
      <c r="A4293">
        <v>100</v>
      </c>
      <c r="B4293">
        <v>20</v>
      </c>
      <c r="C4293">
        <v>2</v>
      </c>
      <c r="D4293">
        <v>3</v>
      </c>
      <c r="E4293">
        <v>6</v>
      </c>
      <c r="F4293">
        <v>3</v>
      </c>
      <c r="G4293">
        <v>101</v>
      </c>
      <c r="H4293">
        <v>0.53180107635928164</v>
      </c>
      <c r="I4293">
        <v>0.33157894736842103</v>
      </c>
      <c r="J4293">
        <v>0.19548745519713262</v>
      </c>
      <c r="K4293">
        <v>6.3333187841001608E-3</v>
      </c>
      <c r="L4293">
        <v>0.22218501928730244</v>
      </c>
      <c r="M4293">
        <v>0.35522222222222222</v>
      </c>
      <c r="N4293">
        <v>2.1217816034203803E-2</v>
      </c>
      <c r="O4293">
        <v>0.501335453124093</v>
      </c>
      <c r="P4293">
        <f t="shared" si="83"/>
        <v>0.45161290322580638</v>
      </c>
      <c r="Q4293">
        <f t="shared" si="84"/>
        <v>1</v>
      </c>
    </row>
    <row r="4294" spans="1:17" hidden="1" x14ac:dyDescent="0.25">
      <c r="A4294">
        <v>80</v>
      </c>
      <c r="B4294">
        <v>10</v>
      </c>
      <c r="C4294">
        <v>2</v>
      </c>
      <c r="D4294">
        <v>2</v>
      </c>
      <c r="E4294">
        <v>5</v>
      </c>
      <c r="F4294">
        <v>2</v>
      </c>
      <c r="G4294">
        <v>73</v>
      </c>
      <c r="H4294">
        <v>0.53178203839179095</v>
      </c>
      <c r="I4294">
        <v>0.38684210526315788</v>
      </c>
      <c r="J4294">
        <v>0.17799674267100979</v>
      </c>
      <c r="K4294">
        <v>7.994735044424512E-3</v>
      </c>
      <c r="L4294">
        <v>0.22636490819302754</v>
      </c>
      <c r="M4294">
        <v>0.37571335504885989</v>
      </c>
      <c r="N4294">
        <v>1.8888697561394233E-2</v>
      </c>
      <c r="O4294">
        <v>0.50033597832377763</v>
      </c>
      <c r="P4294">
        <f t="shared" si="83"/>
        <v>0.47882736156351791</v>
      </c>
      <c r="Q4294">
        <f t="shared" si="84"/>
        <v>1</v>
      </c>
    </row>
    <row r="4295" spans="1:17" hidden="1" x14ac:dyDescent="0.25">
      <c r="A4295">
        <v>40</v>
      </c>
      <c r="B4295">
        <v>30</v>
      </c>
      <c r="C4295">
        <v>1.5</v>
      </c>
      <c r="D4295">
        <v>2</v>
      </c>
      <c r="E4295">
        <v>6</v>
      </c>
      <c r="F4295">
        <v>2</v>
      </c>
      <c r="G4295">
        <v>16</v>
      </c>
      <c r="H4295">
        <v>0.53158298666274439</v>
      </c>
      <c r="I4295">
        <v>0.47105263157894739</v>
      </c>
      <c r="J4295">
        <v>0.25853571428571437</v>
      </c>
      <c r="K4295">
        <v>6.1461420687652047E-3</v>
      </c>
      <c r="L4295">
        <v>0.28381871535685099</v>
      </c>
      <c r="M4295">
        <v>0.35298076923076943</v>
      </c>
      <c r="N4295">
        <v>2.0198379440537307E-2</v>
      </c>
      <c r="O4295">
        <v>0.52219745170905274</v>
      </c>
      <c r="P4295">
        <f t="shared" si="83"/>
        <v>0.49175824175824173</v>
      </c>
      <c r="Q4295">
        <f t="shared" si="84"/>
        <v>1</v>
      </c>
    </row>
    <row r="4296" spans="1:17" hidden="1" x14ac:dyDescent="0.25">
      <c r="A4296">
        <v>60</v>
      </c>
      <c r="B4296">
        <v>30</v>
      </c>
      <c r="C4296">
        <v>2</v>
      </c>
      <c r="D4296">
        <v>3</v>
      </c>
      <c r="E4296">
        <v>4</v>
      </c>
      <c r="F4296">
        <v>2</v>
      </c>
      <c r="G4296">
        <v>119</v>
      </c>
      <c r="H4296">
        <v>0.53152860825788495</v>
      </c>
      <c r="I4296">
        <v>0.30789473684210528</v>
      </c>
      <c r="J4296">
        <v>0.19042528735632178</v>
      </c>
      <c r="K4296">
        <v>6.6718147597471357E-3</v>
      </c>
      <c r="L4296">
        <v>0.21871259505048282</v>
      </c>
      <c r="M4296">
        <v>0.36687356321839076</v>
      </c>
      <c r="N4296">
        <v>2.0618642623383376E-2</v>
      </c>
      <c r="O4296">
        <v>0.49510564683970942</v>
      </c>
      <c r="P4296">
        <f t="shared" si="83"/>
        <v>0.44827586206896552</v>
      </c>
      <c r="Q4296">
        <f t="shared" si="84"/>
        <v>1</v>
      </c>
    </row>
    <row r="4297" spans="1:17" hidden="1" x14ac:dyDescent="0.25">
      <c r="A4297">
        <v>80</v>
      </c>
      <c r="B4297">
        <v>20</v>
      </c>
      <c r="C4297">
        <v>2</v>
      </c>
      <c r="D4297">
        <v>4</v>
      </c>
      <c r="E4297">
        <v>6</v>
      </c>
      <c r="F4297">
        <v>3</v>
      </c>
      <c r="G4297">
        <v>114</v>
      </c>
      <c r="H4297">
        <v>0.53148761876623052</v>
      </c>
      <c r="I4297">
        <v>0.31578947368421051</v>
      </c>
      <c r="J4297">
        <v>0.19668421052631574</v>
      </c>
      <c r="K4297">
        <v>6.6296165414810506E-3</v>
      </c>
      <c r="L4297">
        <v>0.22434774296710921</v>
      </c>
      <c r="M4297">
        <v>0.3636616541353383</v>
      </c>
      <c r="N4297">
        <v>2.2104603571697089E-2</v>
      </c>
      <c r="O4297">
        <v>0.51159786545669783</v>
      </c>
      <c r="P4297">
        <f t="shared" si="83"/>
        <v>0.45112781954887216</v>
      </c>
      <c r="Q4297">
        <f t="shared" si="84"/>
        <v>1</v>
      </c>
    </row>
    <row r="4298" spans="1:17" hidden="1" x14ac:dyDescent="0.25">
      <c r="A4298">
        <v>40</v>
      </c>
      <c r="B4298">
        <v>10</v>
      </c>
      <c r="C4298">
        <v>2</v>
      </c>
      <c r="D4298">
        <v>5</v>
      </c>
      <c r="E4298">
        <v>5</v>
      </c>
      <c r="F4298">
        <v>3</v>
      </c>
      <c r="G4298">
        <v>76</v>
      </c>
      <c r="H4298">
        <v>0.53132883029689193</v>
      </c>
      <c r="I4298">
        <v>0.39473684210526316</v>
      </c>
      <c r="J4298">
        <v>0.16991118421052634</v>
      </c>
      <c r="K4298">
        <v>8.3132635267003305E-3</v>
      </c>
      <c r="L4298">
        <v>0.22318209316727522</v>
      </c>
      <c r="M4298">
        <v>0.38436513157894742</v>
      </c>
      <c r="N4298">
        <v>1.9000934900157387E-2</v>
      </c>
      <c r="O4298">
        <v>0.50708018998867166</v>
      </c>
      <c r="P4298">
        <f t="shared" si="83"/>
        <v>0.49342105263157893</v>
      </c>
      <c r="Q4298">
        <f t="shared" si="84"/>
        <v>1</v>
      </c>
    </row>
    <row r="4299" spans="1:17" hidden="1" x14ac:dyDescent="0.25">
      <c r="A4299">
        <v>80</v>
      </c>
      <c r="B4299">
        <v>30</v>
      </c>
      <c r="C4299">
        <v>2</v>
      </c>
      <c r="D4299">
        <v>4</v>
      </c>
      <c r="E4299">
        <v>5</v>
      </c>
      <c r="F4299">
        <v>2</v>
      </c>
      <c r="G4299">
        <v>164</v>
      </c>
      <c r="H4299">
        <v>0.53107805442394262</v>
      </c>
      <c r="I4299">
        <v>0.26578947368421052</v>
      </c>
      <c r="J4299">
        <v>0.22012037037037041</v>
      </c>
      <c r="K4299">
        <v>1.1920699495025321E-2</v>
      </c>
      <c r="L4299">
        <v>0.28107852797552663</v>
      </c>
      <c r="M4299">
        <v>0.37941203703703708</v>
      </c>
      <c r="N4299">
        <v>2.4794124887878605E-2</v>
      </c>
      <c r="O4299">
        <v>0.52547545049609501</v>
      </c>
      <c r="P4299">
        <f t="shared" si="83"/>
        <v>0.46759259259259262</v>
      </c>
      <c r="Q4299">
        <f t="shared" si="84"/>
        <v>1</v>
      </c>
    </row>
    <row r="4300" spans="1:17" hidden="1" x14ac:dyDescent="0.25">
      <c r="A4300">
        <v>100</v>
      </c>
      <c r="B4300">
        <v>30</v>
      </c>
      <c r="C4300">
        <v>1.5</v>
      </c>
      <c r="D4300">
        <v>3</v>
      </c>
      <c r="E4300">
        <v>6</v>
      </c>
      <c r="F4300">
        <v>2</v>
      </c>
      <c r="G4300">
        <v>24</v>
      </c>
      <c r="H4300">
        <v>0.53106016190277627</v>
      </c>
      <c r="I4300">
        <v>0.46842105263157896</v>
      </c>
      <c r="J4300">
        <v>0.25934831460674163</v>
      </c>
      <c r="K4300">
        <v>6.5999124861653782E-3</v>
      </c>
      <c r="L4300">
        <v>0.28761943293568881</v>
      </c>
      <c r="M4300">
        <v>0.35617696629213491</v>
      </c>
      <c r="N4300">
        <v>2.2503362596426654E-2</v>
      </c>
      <c r="O4300">
        <v>0.5537458828822015</v>
      </c>
      <c r="P4300">
        <f t="shared" si="83"/>
        <v>0.5</v>
      </c>
      <c r="Q4300">
        <f t="shared" si="84"/>
        <v>1</v>
      </c>
    </row>
    <row r="4301" spans="1:17" hidden="1" x14ac:dyDescent="0.25">
      <c r="A4301">
        <v>100</v>
      </c>
      <c r="B4301">
        <v>30</v>
      </c>
      <c r="C4301">
        <v>2</v>
      </c>
      <c r="D4301">
        <v>3</v>
      </c>
      <c r="E4301">
        <v>6</v>
      </c>
      <c r="F4301">
        <v>3</v>
      </c>
      <c r="G4301">
        <v>121</v>
      </c>
      <c r="H4301">
        <v>0.53104896987460781</v>
      </c>
      <c r="I4301">
        <v>0.32894736842105265</v>
      </c>
      <c r="J4301">
        <v>0.23375289575289576</v>
      </c>
      <c r="K4301">
        <v>6.7931708262133437E-3</v>
      </c>
      <c r="L4301">
        <v>0.25796586227713558</v>
      </c>
      <c r="M4301">
        <v>0.35631274131274143</v>
      </c>
      <c r="N4301">
        <v>2.2764831462680615E-2</v>
      </c>
      <c r="O4301">
        <v>0.51055269847005791</v>
      </c>
      <c r="P4301">
        <f t="shared" si="83"/>
        <v>0.48262548262548266</v>
      </c>
      <c r="Q4301">
        <f t="shared" si="84"/>
        <v>1</v>
      </c>
    </row>
    <row r="4302" spans="1:17" hidden="1" x14ac:dyDescent="0.25">
      <c r="A4302">
        <v>80</v>
      </c>
      <c r="B4302">
        <v>30</v>
      </c>
      <c r="C4302">
        <v>2</v>
      </c>
      <c r="D4302">
        <v>2</v>
      </c>
      <c r="E4302">
        <v>4</v>
      </c>
      <c r="F4302">
        <v>2</v>
      </c>
      <c r="G4302">
        <v>85</v>
      </c>
      <c r="H4302">
        <v>0.53096277376426626</v>
      </c>
      <c r="I4302">
        <v>0.35263157894736841</v>
      </c>
      <c r="J4302">
        <v>0.1984983050847457</v>
      </c>
      <c r="K4302">
        <v>7.8604584310859194E-3</v>
      </c>
      <c r="L4302">
        <v>0.23993102822495621</v>
      </c>
      <c r="M4302">
        <v>0.35949152542372875</v>
      </c>
      <c r="N4302">
        <v>1.9454242206331088E-2</v>
      </c>
      <c r="O4302">
        <v>0.49041167763351834</v>
      </c>
      <c r="P4302">
        <f t="shared" si="83"/>
        <v>0.45423728813559322</v>
      </c>
      <c r="Q4302">
        <f t="shared" si="84"/>
        <v>1</v>
      </c>
    </row>
    <row r="4303" spans="1:17" hidden="1" x14ac:dyDescent="0.25">
      <c r="A4303">
        <v>100</v>
      </c>
      <c r="B4303">
        <v>10</v>
      </c>
      <c r="C4303">
        <v>2</v>
      </c>
      <c r="D4303">
        <v>5</v>
      </c>
      <c r="E4303">
        <v>6</v>
      </c>
      <c r="F4303">
        <v>2</v>
      </c>
      <c r="G4303">
        <v>100</v>
      </c>
      <c r="H4303">
        <v>0.5308985972889555</v>
      </c>
      <c r="I4303">
        <v>0.33947368421052632</v>
      </c>
      <c r="J4303">
        <v>0.18098928571428574</v>
      </c>
      <c r="K4303">
        <v>6.70548125425893E-3</v>
      </c>
      <c r="L4303">
        <v>0.21284250548905201</v>
      </c>
      <c r="M4303">
        <v>0.37216428571428567</v>
      </c>
      <c r="N4303">
        <v>2.0303958296716735E-2</v>
      </c>
      <c r="O4303">
        <v>0.50351187388467533</v>
      </c>
      <c r="P4303">
        <f t="shared" si="83"/>
        <v>0.46071428571428569</v>
      </c>
      <c r="Q4303">
        <f t="shared" si="84"/>
        <v>1</v>
      </c>
    </row>
    <row r="4304" spans="1:17" hidden="1" x14ac:dyDescent="0.25">
      <c r="A4304">
        <v>80</v>
      </c>
      <c r="B4304">
        <v>30</v>
      </c>
      <c r="C4304">
        <v>1.5</v>
      </c>
      <c r="D4304">
        <v>3</v>
      </c>
      <c r="E4304">
        <v>5</v>
      </c>
      <c r="F4304">
        <v>2</v>
      </c>
      <c r="G4304">
        <v>24</v>
      </c>
      <c r="H4304">
        <v>0.53065363525227083</v>
      </c>
      <c r="I4304">
        <v>0.45526315789473687</v>
      </c>
      <c r="J4304">
        <v>0.23737078651685403</v>
      </c>
      <c r="K4304">
        <v>6.4835879673745041E-3</v>
      </c>
      <c r="L4304">
        <v>0.26696066073866109</v>
      </c>
      <c r="M4304">
        <v>0.36211797752808994</v>
      </c>
      <c r="N4304">
        <v>2.2570072882970148E-2</v>
      </c>
      <c r="O4304">
        <v>0.55854215335876978</v>
      </c>
      <c r="P4304">
        <f t="shared" si="83"/>
        <v>0.4859550561797753</v>
      </c>
      <c r="Q4304">
        <f t="shared" si="84"/>
        <v>1</v>
      </c>
    </row>
    <row r="4305" spans="1:17" hidden="1" x14ac:dyDescent="0.25">
      <c r="A4305">
        <v>100</v>
      </c>
      <c r="B4305">
        <v>10</v>
      </c>
      <c r="C4305">
        <v>2</v>
      </c>
      <c r="D4305">
        <v>4</v>
      </c>
      <c r="E4305">
        <v>6</v>
      </c>
      <c r="F4305">
        <v>2</v>
      </c>
      <c r="G4305">
        <v>94</v>
      </c>
      <c r="H4305">
        <v>0.53063332535115859</v>
      </c>
      <c r="I4305">
        <v>0.3473684210526316</v>
      </c>
      <c r="J4305">
        <v>0.18277972027972031</v>
      </c>
      <c r="K4305">
        <v>6.8464207545652321E-3</v>
      </c>
      <c r="L4305">
        <v>0.21625764063465394</v>
      </c>
      <c r="M4305">
        <v>0.37453146853146851</v>
      </c>
      <c r="N4305">
        <v>2.0090417386752619E-2</v>
      </c>
      <c r="O4305">
        <v>0.50527904081894104</v>
      </c>
      <c r="P4305">
        <f t="shared" si="83"/>
        <v>0.46153846153846156</v>
      </c>
      <c r="Q4305">
        <f t="shared" si="84"/>
        <v>1</v>
      </c>
    </row>
    <row r="4306" spans="1:17" hidden="1" x14ac:dyDescent="0.25">
      <c r="A4306">
        <v>60</v>
      </c>
      <c r="B4306">
        <v>10</v>
      </c>
      <c r="C4306">
        <v>2</v>
      </c>
      <c r="D4306">
        <v>4</v>
      </c>
      <c r="E4306">
        <v>6</v>
      </c>
      <c r="F4306">
        <v>3</v>
      </c>
      <c r="G4306">
        <v>72</v>
      </c>
      <c r="H4306">
        <v>0.53054583184521154</v>
      </c>
      <c r="I4306">
        <v>0.38947368421052631</v>
      </c>
      <c r="J4306">
        <v>0.17925000000000002</v>
      </c>
      <c r="K4306">
        <v>7.9761808501534782E-3</v>
      </c>
      <c r="L4306">
        <v>0.22729218423207387</v>
      </c>
      <c r="M4306">
        <v>0.37554545454545452</v>
      </c>
      <c r="N4306">
        <v>1.879435680365639E-2</v>
      </c>
      <c r="O4306">
        <v>0.49947506210254144</v>
      </c>
      <c r="P4306">
        <f t="shared" si="83"/>
        <v>0.48051948051948051</v>
      </c>
      <c r="Q4306">
        <f t="shared" si="84"/>
        <v>1</v>
      </c>
    </row>
    <row r="4307" spans="1:17" hidden="1" x14ac:dyDescent="0.25">
      <c r="A4307">
        <v>40</v>
      </c>
      <c r="B4307">
        <v>30</v>
      </c>
      <c r="C4307">
        <v>1.5</v>
      </c>
      <c r="D4307">
        <v>4</v>
      </c>
      <c r="E4307">
        <v>6</v>
      </c>
      <c r="F4307">
        <v>3</v>
      </c>
      <c r="G4307">
        <v>49</v>
      </c>
      <c r="H4307">
        <v>0.53034196215455176</v>
      </c>
      <c r="I4307">
        <v>0.42894736842105263</v>
      </c>
      <c r="J4307">
        <v>0.25670996978851962</v>
      </c>
      <c r="K4307">
        <v>7.1417400376487215E-3</v>
      </c>
      <c r="L4307">
        <v>0.2876308004045981</v>
      </c>
      <c r="M4307">
        <v>0.35215407854984893</v>
      </c>
      <c r="N4307">
        <v>2.2550987959940177E-2</v>
      </c>
      <c r="O4307">
        <v>0.54021572003152996</v>
      </c>
      <c r="P4307">
        <f t="shared" si="83"/>
        <v>0.49244712990936557</v>
      </c>
      <c r="Q4307">
        <f t="shared" si="84"/>
        <v>1</v>
      </c>
    </row>
    <row r="4308" spans="1:17" hidden="1" x14ac:dyDescent="0.25">
      <c r="A4308">
        <v>40</v>
      </c>
      <c r="B4308">
        <v>30</v>
      </c>
      <c r="C4308">
        <v>2</v>
      </c>
      <c r="D4308">
        <v>3</v>
      </c>
      <c r="E4308">
        <v>5</v>
      </c>
      <c r="F4308">
        <v>3</v>
      </c>
      <c r="G4308">
        <v>112</v>
      </c>
      <c r="H4308">
        <v>0.53023839313334586</v>
      </c>
      <c r="I4308">
        <v>0.31842105263157894</v>
      </c>
      <c r="J4308">
        <v>0.20757089552238803</v>
      </c>
      <c r="K4308">
        <v>6.8867337100589473E-3</v>
      </c>
      <c r="L4308">
        <v>0.23611165300884063</v>
      </c>
      <c r="M4308">
        <v>0.36164179104477617</v>
      </c>
      <c r="N4308">
        <v>2.0917743897985595E-2</v>
      </c>
      <c r="O4308">
        <v>0.49760543771324589</v>
      </c>
      <c r="P4308">
        <f t="shared" si="83"/>
        <v>0.45149253731343286</v>
      </c>
      <c r="Q4308">
        <f t="shared" si="84"/>
        <v>1</v>
      </c>
    </row>
    <row r="4309" spans="1:17" hidden="1" x14ac:dyDescent="0.25">
      <c r="A4309">
        <v>40</v>
      </c>
      <c r="B4309">
        <v>20</v>
      </c>
      <c r="C4309">
        <v>2</v>
      </c>
      <c r="D4309">
        <v>2</v>
      </c>
      <c r="E4309">
        <v>5</v>
      </c>
      <c r="F4309">
        <v>3</v>
      </c>
      <c r="G4309">
        <v>63</v>
      </c>
      <c r="H4309">
        <v>0.5300983185718906</v>
      </c>
      <c r="I4309">
        <v>0.39736842105263159</v>
      </c>
      <c r="J4309">
        <v>0.18677602523659306</v>
      </c>
      <c r="K4309">
        <v>7.4960298412494889E-3</v>
      </c>
      <c r="L4309">
        <v>0.22943728997603191</v>
      </c>
      <c r="M4309">
        <v>0.36610094637223978</v>
      </c>
      <c r="N4309">
        <v>1.8572645623404931E-2</v>
      </c>
      <c r="O4309">
        <v>0.49298270072860129</v>
      </c>
      <c r="P4309">
        <f t="shared" si="83"/>
        <v>0.47634069400630913</v>
      </c>
      <c r="Q4309">
        <f t="shared" si="84"/>
        <v>1</v>
      </c>
    </row>
    <row r="4310" spans="1:17" hidden="1" x14ac:dyDescent="0.25">
      <c r="A4310">
        <v>80</v>
      </c>
      <c r="B4310">
        <v>20</v>
      </c>
      <c r="C4310">
        <v>1.5</v>
      </c>
      <c r="D4310">
        <v>5</v>
      </c>
      <c r="E4310">
        <v>6</v>
      </c>
      <c r="F4310">
        <v>2</v>
      </c>
      <c r="G4310">
        <v>34</v>
      </c>
      <c r="H4310">
        <v>0.52991279207420194</v>
      </c>
      <c r="I4310">
        <v>0.43157894736842106</v>
      </c>
      <c r="J4310">
        <v>0.21882658959537568</v>
      </c>
      <c r="K4310">
        <v>6.9122006030382056E-3</v>
      </c>
      <c r="L4310">
        <v>0.25370980418557815</v>
      </c>
      <c r="M4310">
        <v>0.3647601156069365</v>
      </c>
      <c r="N4310">
        <v>2.3109090206598844E-2</v>
      </c>
      <c r="O4310">
        <v>0.56328528229357711</v>
      </c>
      <c r="P4310">
        <f t="shared" si="83"/>
        <v>0.47398843930635837</v>
      </c>
      <c r="Q4310">
        <f t="shared" si="84"/>
        <v>1</v>
      </c>
    </row>
    <row r="4311" spans="1:17" hidden="1" x14ac:dyDescent="0.25">
      <c r="A4311">
        <v>20</v>
      </c>
      <c r="B4311">
        <v>30</v>
      </c>
      <c r="C4311">
        <v>2</v>
      </c>
      <c r="D4311">
        <v>3</v>
      </c>
      <c r="E4311">
        <v>3</v>
      </c>
      <c r="F4311">
        <v>2</v>
      </c>
      <c r="G4311">
        <v>115</v>
      </c>
      <c r="H4311">
        <v>0.52985816748772385</v>
      </c>
      <c r="I4311">
        <v>0.33157894736842103</v>
      </c>
      <c r="J4311">
        <v>0.18003396226415089</v>
      </c>
      <c r="K4311">
        <v>9.5234856805387937E-3</v>
      </c>
      <c r="L4311">
        <v>0.23739456050737678</v>
      </c>
      <c r="M4311">
        <v>0.38882264150943402</v>
      </c>
      <c r="N4311">
        <v>2.2290740469844909E-2</v>
      </c>
      <c r="O4311">
        <v>0.53137425960765639</v>
      </c>
      <c r="P4311">
        <f t="shared" si="83"/>
        <v>0.4754716981132075</v>
      </c>
      <c r="Q4311">
        <f t="shared" si="84"/>
        <v>0</v>
      </c>
    </row>
    <row r="4312" spans="1:17" hidden="1" x14ac:dyDescent="0.25">
      <c r="A4312">
        <v>80</v>
      </c>
      <c r="B4312">
        <v>20</v>
      </c>
      <c r="C4312">
        <v>2</v>
      </c>
      <c r="D4312">
        <v>3</v>
      </c>
      <c r="E4312">
        <v>5</v>
      </c>
      <c r="F4312">
        <v>2</v>
      </c>
      <c r="G4312">
        <v>94</v>
      </c>
      <c r="H4312">
        <v>0.5292990362340283</v>
      </c>
      <c r="I4312">
        <v>0.34210526315789475</v>
      </c>
      <c r="J4312">
        <v>0.192020979020979</v>
      </c>
      <c r="K4312">
        <v>8.0119128837623788E-3</v>
      </c>
      <c r="L4312">
        <v>0.23487532773882319</v>
      </c>
      <c r="M4312">
        <v>0.3727412587412588</v>
      </c>
      <c r="N4312">
        <v>2.0050735810460338E-2</v>
      </c>
      <c r="O4312">
        <v>0.50350289754098521</v>
      </c>
      <c r="P4312">
        <f t="shared" si="83"/>
        <v>0.45454545454545453</v>
      </c>
      <c r="Q4312">
        <f t="shared" si="84"/>
        <v>1</v>
      </c>
    </row>
    <row r="4313" spans="1:17" hidden="1" x14ac:dyDescent="0.25">
      <c r="A4313">
        <v>60</v>
      </c>
      <c r="B4313">
        <v>30</v>
      </c>
      <c r="C4313">
        <v>1.5</v>
      </c>
      <c r="D4313">
        <v>3</v>
      </c>
      <c r="E4313">
        <v>5</v>
      </c>
      <c r="F4313">
        <v>2</v>
      </c>
      <c r="G4313">
        <v>26</v>
      </c>
      <c r="H4313">
        <v>0.52909183190514864</v>
      </c>
      <c r="I4313">
        <v>0.44210526315789472</v>
      </c>
      <c r="J4313">
        <v>0.23601694915254232</v>
      </c>
      <c r="K4313">
        <v>6.9014084457997065E-3</v>
      </c>
      <c r="L4313">
        <v>0.26929016337474249</v>
      </c>
      <c r="M4313">
        <v>0.36463841807909603</v>
      </c>
      <c r="N4313">
        <v>2.2689349813182751E-2</v>
      </c>
      <c r="O4313">
        <v>0.56097050185798736</v>
      </c>
      <c r="P4313">
        <f t="shared" si="83"/>
        <v>0.47457627118644069</v>
      </c>
      <c r="Q4313">
        <f t="shared" si="84"/>
        <v>1</v>
      </c>
    </row>
    <row r="4314" spans="1:17" hidden="1" x14ac:dyDescent="0.25">
      <c r="A4314">
        <v>20</v>
      </c>
      <c r="B4314">
        <v>20</v>
      </c>
      <c r="C4314">
        <v>2</v>
      </c>
      <c r="D4314">
        <v>4</v>
      </c>
      <c r="E4314">
        <v>3</v>
      </c>
      <c r="F4314">
        <v>2</v>
      </c>
      <c r="G4314">
        <v>109</v>
      </c>
      <c r="H4314">
        <v>0.52907274114366365</v>
      </c>
      <c r="I4314">
        <v>0.35263157894736841</v>
      </c>
      <c r="J4314">
        <v>0.16168265682656829</v>
      </c>
      <c r="K4314">
        <v>7.377481545554441E-3</v>
      </c>
      <c r="L4314">
        <v>0.20208076278148512</v>
      </c>
      <c r="M4314">
        <v>0.39678966789667902</v>
      </c>
      <c r="N4314">
        <v>2.0826294017335784E-2</v>
      </c>
      <c r="O4314">
        <v>0.5239755353292902</v>
      </c>
      <c r="P4314">
        <f t="shared" si="83"/>
        <v>0.49446494464944651</v>
      </c>
      <c r="Q4314">
        <f t="shared" si="84"/>
        <v>0</v>
      </c>
    </row>
    <row r="4315" spans="1:17" hidden="1" x14ac:dyDescent="0.25">
      <c r="A4315">
        <v>80</v>
      </c>
      <c r="B4315">
        <v>20</v>
      </c>
      <c r="C4315">
        <v>2</v>
      </c>
      <c r="D4315">
        <v>5</v>
      </c>
      <c r="E4315">
        <v>6</v>
      </c>
      <c r="F4315">
        <v>2</v>
      </c>
      <c r="G4315">
        <v>142</v>
      </c>
      <c r="H4315">
        <v>0.52875453764968128</v>
      </c>
      <c r="I4315">
        <v>0.28421052631578947</v>
      </c>
      <c r="J4315">
        <v>0.20534873949579832</v>
      </c>
      <c r="K4315">
        <v>1.034858017461119E-2</v>
      </c>
      <c r="L4315">
        <v>0.2599022359828933</v>
      </c>
      <c r="M4315">
        <v>0.39049579831932774</v>
      </c>
      <c r="N4315">
        <v>2.5726722009663808E-2</v>
      </c>
      <c r="O4315">
        <v>0.55619132491973156</v>
      </c>
      <c r="P4315">
        <f t="shared" si="83"/>
        <v>0.45378151260504201</v>
      </c>
      <c r="Q4315">
        <f t="shared" si="84"/>
        <v>1</v>
      </c>
    </row>
    <row r="4316" spans="1:17" hidden="1" x14ac:dyDescent="0.25">
      <c r="A4316">
        <v>80</v>
      </c>
      <c r="B4316">
        <v>10</v>
      </c>
      <c r="C4316">
        <v>2</v>
      </c>
      <c r="D4316">
        <v>3</v>
      </c>
      <c r="E4316">
        <v>5</v>
      </c>
      <c r="F4316">
        <v>2</v>
      </c>
      <c r="G4316">
        <v>75</v>
      </c>
      <c r="H4316">
        <v>0.5287117566763273</v>
      </c>
      <c r="I4316">
        <v>0.38157894736842107</v>
      </c>
      <c r="J4316">
        <v>0.17885573770491803</v>
      </c>
      <c r="K4316">
        <v>8.0232887754697942E-3</v>
      </c>
      <c r="L4316">
        <v>0.22706566537775502</v>
      </c>
      <c r="M4316">
        <v>0.37628852459016388</v>
      </c>
      <c r="N4316">
        <v>1.9008117961113312E-2</v>
      </c>
      <c r="O4316">
        <v>0.50142881095826186</v>
      </c>
      <c r="P4316">
        <f t="shared" si="83"/>
        <v>0.47540983606557374</v>
      </c>
      <c r="Q4316">
        <f t="shared" si="84"/>
        <v>1</v>
      </c>
    </row>
    <row r="4317" spans="1:17" hidden="1" x14ac:dyDescent="0.25">
      <c r="A4317">
        <v>40</v>
      </c>
      <c r="B4317">
        <v>10</v>
      </c>
      <c r="C4317">
        <v>2</v>
      </c>
      <c r="D4317">
        <v>2</v>
      </c>
      <c r="E4317">
        <v>6</v>
      </c>
      <c r="F4317">
        <v>3</v>
      </c>
      <c r="G4317">
        <v>62</v>
      </c>
      <c r="H4317">
        <v>0.52846108420661664</v>
      </c>
      <c r="I4317">
        <v>0.41315789473684211</v>
      </c>
      <c r="J4317">
        <v>0.17231132075471703</v>
      </c>
      <c r="K4317">
        <v>7.9584300415421368E-3</v>
      </c>
      <c r="L4317">
        <v>0.22308943548813576</v>
      </c>
      <c r="M4317">
        <v>0.38156603773584907</v>
      </c>
      <c r="N4317">
        <v>1.7581446939419338E-2</v>
      </c>
      <c r="O4317">
        <v>0.49353788891912054</v>
      </c>
      <c r="P4317">
        <f t="shared" si="83"/>
        <v>0.49371069182389937</v>
      </c>
      <c r="Q4317">
        <f t="shared" si="84"/>
        <v>1</v>
      </c>
    </row>
    <row r="4318" spans="1:17" hidden="1" x14ac:dyDescent="0.25">
      <c r="A4318">
        <v>20</v>
      </c>
      <c r="B4318">
        <v>30</v>
      </c>
      <c r="C4318">
        <v>2</v>
      </c>
      <c r="D4318">
        <v>3</v>
      </c>
      <c r="E4318">
        <v>5</v>
      </c>
      <c r="F4318">
        <v>3</v>
      </c>
      <c r="G4318">
        <v>112</v>
      </c>
      <c r="H4318">
        <v>0.5284561775865193</v>
      </c>
      <c r="I4318">
        <v>0.31315789473684208</v>
      </c>
      <c r="J4318">
        <v>0.21273507462686572</v>
      </c>
      <c r="K4318">
        <v>9.0231580976171365E-3</v>
      </c>
      <c r="L4318">
        <v>0.25883325324439016</v>
      </c>
      <c r="M4318">
        <v>0.3651753731343283</v>
      </c>
      <c r="N4318">
        <v>2.1894543171839469E-2</v>
      </c>
      <c r="O4318">
        <v>0.51121924423053733</v>
      </c>
      <c r="P4318">
        <f t="shared" si="83"/>
        <v>0.44402985074626861</v>
      </c>
      <c r="Q4318">
        <f t="shared" si="84"/>
        <v>0</v>
      </c>
    </row>
    <row r="4319" spans="1:17" hidden="1" x14ac:dyDescent="0.25">
      <c r="A4319">
        <v>60</v>
      </c>
      <c r="B4319">
        <v>30</v>
      </c>
      <c r="C4319">
        <v>2</v>
      </c>
      <c r="D4319">
        <v>2</v>
      </c>
      <c r="E4319">
        <v>5</v>
      </c>
      <c r="F4319">
        <v>3</v>
      </c>
      <c r="G4319">
        <v>79</v>
      </c>
      <c r="H4319">
        <v>0.528432906064915</v>
      </c>
      <c r="I4319">
        <v>0.35526315789473684</v>
      </c>
      <c r="J4319">
        <v>0.20776744186046503</v>
      </c>
      <c r="K4319">
        <v>6.4193727773167513E-3</v>
      </c>
      <c r="L4319">
        <v>0.23564764788448109</v>
      </c>
      <c r="M4319">
        <v>0.35086046511627905</v>
      </c>
      <c r="N4319">
        <v>1.8945362408924259E-2</v>
      </c>
      <c r="O4319">
        <v>0.48039680788204231</v>
      </c>
      <c r="P4319">
        <f t="shared" si="83"/>
        <v>0.44850498338870431</v>
      </c>
      <c r="Q4319">
        <f t="shared" si="84"/>
        <v>1</v>
      </c>
    </row>
    <row r="4320" spans="1:17" hidden="1" x14ac:dyDescent="0.25">
      <c r="A4320">
        <v>80</v>
      </c>
      <c r="B4320">
        <v>20</v>
      </c>
      <c r="C4320">
        <v>2</v>
      </c>
      <c r="D4320">
        <v>2</v>
      </c>
      <c r="E4320">
        <v>4</v>
      </c>
      <c r="F4320">
        <v>2</v>
      </c>
      <c r="G4320">
        <v>76</v>
      </c>
      <c r="H4320">
        <v>0.52838242173520555</v>
      </c>
      <c r="I4320">
        <v>0.37631578947368421</v>
      </c>
      <c r="J4320">
        <v>0.19022039473684213</v>
      </c>
      <c r="K4320">
        <v>8.0704206858369619E-3</v>
      </c>
      <c r="L4320">
        <v>0.23647135272141259</v>
      </c>
      <c r="M4320">
        <v>0.36575000000000008</v>
      </c>
      <c r="N4320">
        <v>1.8972333593516424E-2</v>
      </c>
      <c r="O4320">
        <v>0.49278569725698468</v>
      </c>
      <c r="P4320">
        <f t="shared" si="83"/>
        <v>0.47039473684210525</v>
      </c>
      <c r="Q4320">
        <f t="shared" si="84"/>
        <v>1</v>
      </c>
    </row>
    <row r="4321" spans="1:17" hidden="1" x14ac:dyDescent="0.25">
      <c r="A4321">
        <v>60</v>
      </c>
      <c r="B4321">
        <v>20</v>
      </c>
      <c r="C4321">
        <v>2</v>
      </c>
      <c r="D4321">
        <v>5</v>
      </c>
      <c r="E4321">
        <v>5</v>
      </c>
      <c r="F4321">
        <v>2</v>
      </c>
      <c r="G4321">
        <v>142</v>
      </c>
      <c r="H4321">
        <v>0.52813621606240746</v>
      </c>
      <c r="I4321">
        <v>0.28421052631578947</v>
      </c>
      <c r="J4321">
        <v>0.19497899159663867</v>
      </c>
      <c r="K4321">
        <v>1.1630378189134184E-2</v>
      </c>
      <c r="L4321">
        <v>0.26471640922112172</v>
      </c>
      <c r="M4321">
        <v>0.38391176470588234</v>
      </c>
      <c r="N4321">
        <v>2.2159337932697382E-2</v>
      </c>
      <c r="O4321">
        <v>0.51357943507743165</v>
      </c>
      <c r="P4321">
        <f t="shared" si="83"/>
        <v>0.45378151260504201</v>
      </c>
      <c r="Q4321">
        <f t="shared" si="84"/>
        <v>1</v>
      </c>
    </row>
    <row r="4322" spans="1:17" hidden="1" x14ac:dyDescent="0.25">
      <c r="A4322">
        <v>40</v>
      </c>
      <c r="B4322">
        <v>10</v>
      </c>
      <c r="C4322">
        <v>2</v>
      </c>
      <c r="D4322">
        <v>3</v>
      </c>
      <c r="E4322">
        <v>4</v>
      </c>
      <c r="F4322">
        <v>2</v>
      </c>
      <c r="G4322">
        <v>66</v>
      </c>
      <c r="H4322">
        <v>0.52807105010235156</v>
      </c>
      <c r="I4322">
        <v>0.41578947368421054</v>
      </c>
      <c r="J4322">
        <v>0.16254458598726121</v>
      </c>
      <c r="K4322">
        <v>8.2195125276839451E-3</v>
      </c>
      <c r="L4322">
        <v>0.21809893010306561</v>
      </c>
      <c r="M4322">
        <v>0.39507961783439494</v>
      </c>
      <c r="N4322">
        <v>1.8842072529678691E-2</v>
      </c>
      <c r="O4322">
        <v>0.51692390315795134</v>
      </c>
      <c r="P4322">
        <f t="shared" si="83"/>
        <v>0.50318471337579618</v>
      </c>
      <c r="Q4322">
        <f t="shared" si="84"/>
        <v>1</v>
      </c>
    </row>
    <row r="4323" spans="1:17" hidden="1" x14ac:dyDescent="0.25">
      <c r="A4323">
        <v>80</v>
      </c>
      <c r="B4323">
        <v>10</v>
      </c>
      <c r="C4323">
        <v>2</v>
      </c>
      <c r="D4323">
        <v>4</v>
      </c>
      <c r="E4323">
        <v>6</v>
      </c>
      <c r="F4323">
        <v>2</v>
      </c>
      <c r="G4323">
        <v>81</v>
      </c>
      <c r="H4323">
        <v>0.52795406043040061</v>
      </c>
      <c r="I4323">
        <v>0.36315789473684212</v>
      </c>
      <c r="J4323">
        <v>0.18352173913043485</v>
      </c>
      <c r="K4323">
        <v>8.2995915158207405E-3</v>
      </c>
      <c r="L4323">
        <v>0.23282488718701333</v>
      </c>
      <c r="M4323">
        <v>0.37815384615384612</v>
      </c>
      <c r="N4323">
        <v>1.9366126498307247E-2</v>
      </c>
      <c r="O4323">
        <v>0.50474180955651093</v>
      </c>
      <c r="P4323">
        <f t="shared" si="83"/>
        <v>0.46153846153846156</v>
      </c>
      <c r="Q4323">
        <f t="shared" si="84"/>
        <v>1</v>
      </c>
    </row>
    <row r="4324" spans="1:17" hidden="1" x14ac:dyDescent="0.25">
      <c r="A4324">
        <v>20</v>
      </c>
      <c r="B4324">
        <v>10</v>
      </c>
      <c r="C4324">
        <v>2</v>
      </c>
      <c r="D4324">
        <v>4</v>
      </c>
      <c r="E4324">
        <v>3</v>
      </c>
      <c r="F4324">
        <v>2</v>
      </c>
      <c r="G4324">
        <v>69</v>
      </c>
      <c r="H4324">
        <v>0.52785254864331066</v>
      </c>
      <c r="I4324">
        <v>0.42368421052631577</v>
      </c>
      <c r="J4324">
        <v>0.15320257234726686</v>
      </c>
      <c r="K4324">
        <v>8.5002829400318593E-3</v>
      </c>
      <c r="L4324">
        <v>0.2141728724479468</v>
      </c>
      <c r="M4324">
        <v>0.39823794212218661</v>
      </c>
      <c r="N4324">
        <v>1.7893429519222157E-2</v>
      </c>
      <c r="O4324">
        <v>0.50778701512850732</v>
      </c>
      <c r="P4324">
        <f t="shared" si="83"/>
        <v>0.51768488745980712</v>
      </c>
      <c r="Q4324">
        <f t="shared" si="84"/>
        <v>1</v>
      </c>
    </row>
    <row r="4325" spans="1:17" hidden="1" x14ac:dyDescent="0.25">
      <c r="A4325">
        <v>80</v>
      </c>
      <c r="B4325">
        <v>30</v>
      </c>
      <c r="C4325">
        <v>1.5</v>
      </c>
      <c r="D4325">
        <v>4</v>
      </c>
      <c r="E4325">
        <v>5</v>
      </c>
      <c r="F4325">
        <v>2</v>
      </c>
      <c r="G4325">
        <v>42</v>
      </c>
      <c r="H4325">
        <v>0.52772788368894474</v>
      </c>
      <c r="I4325">
        <v>0.43157894736842106</v>
      </c>
      <c r="J4325">
        <v>0.23408579881656816</v>
      </c>
      <c r="K4325">
        <v>6.8882194011447842E-3</v>
      </c>
      <c r="L4325">
        <v>0.2660563683211894</v>
      </c>
      <c r="M4325">
        <v>0.36054142011834317</v>
      </c>
      <c r="N4325">
        <v>2.3539362977749868E-2</v>
      </c>
      <c r="O4325">
        <v>0.56278091473340286</v>
      </c>
      <c r="P4325">
        <f t="shared" si="83"/>
        <v>0.48520710059171596</v>
      </c>
      <c r="Q4325">
        <f t="shared" si="84"/>
        <v>1</v>
      </c>
    </row>
    <row r="4326" spans="1:17" hidden="1" x14ac:dyDescent="0.25">
      <c r="A4326">
        <v>60</v>
      </c>
      <c r="B4326">
        <v>10</v>
      </c>
      <c r="C4326">
        <v>2</v>
      </c>
      <c r="D4326">
        <v>5</v>
      </c>
      <c r="E4326">
        <v>5</v>
      </c>
      <c r="F4326">
        <v>2</v>
      </c>
      <c r="G4326">
        <v>82</v>
      </c>
      <c r="H4326">
        <v>0.52760430076018616</v>
      </c>
      <c r="I4326">
        <v>0.38157894736842107</v>
      </c>
      <c r="J4326">
        <v>0.17686912751677858</v>
      </c>
      <c r="K4326">
        <v>8.6864445146331432E-3</v>
      </c>
      <c r="L4326">
        <v>0.23171668219049124</v>
      </c>
      <c r="M4326">
        <v>0.3866543624161074</v>
      </c>
      <c r="N4326">
        <v>1.9366653440606139E-2</v>
      </c>
      <c r="O4326">
        <v>0.51078035771308139</v>
      </c>
      <c r="P4326">
        <f t="shared" si="83"/>
        <v>0.48657718120805371</v>
      </c>
      <c r="Q4326">
        <f t="shared" si="84"/>
        <v>1</v>
      </c>
    </row>
    <row r="4327" spans="1:17" hidden="1" x14ac:dyDescent="0.25">
      <c r="A4327">
        <v>40</v>
      </c>
      <c r="B4327">
        <v>10</v>
      </c>
      <c r="C4327">
        <v>2</v>
      </c>
      <c r="D4327">
        <v>3</v>
      </c>
      <c r="E4327">
        <v>6</v>
      </c>
      <c r="F4327">
        <v>3</v>
      </c>
      <c r="G4327">
        <v>65</v>
      </c>
      <c r="H4327">
        <v>0.52759213270951555</v>
      </c>
      <c r="I4327">
        <v>0.40789473684210525</v>
      </c>
      <c r="J4327">
        <v>0.172368253968254</v>
      </c>
      <c r="K4327">
        <v>8.0278803951642566E-3</v>
      </c>
      <c r="L4327">
        <v>0.22348854592289547</v>
      </c>
      <c r="M4327">
        <v>0.38661587301587297</v>
      </c>
      <c r="N4327">
        <v>1.8758490012111176E-2</v>
      </c>
      <c r="O4327">
        <v>0.50986513000366163</v>
      </c>
      <c r="P4327">
        <f t="shared" si="83"/>
        <v>0.49206349206349204</v>
      </c>
      <c r="Q4327">
        <f t="shared" si="84"/>
        <v>1</v>
      </c>
    </row>
    <row r="4328" spans="1:17" hidden="1" x14ac:dyDescent="0.25">
      <c r="A4328">
        <v>60</v>
      </c>
      <c r="B4328">
        <v>10</v>
      </c>
      <c r="C4328">
        <v>2</v>
      </c>
      <c r="D4328">
        <v>2</v>
      </c>
      <c r="E4328">
        <v>5</v>
      </c>
      <c r="F4328">
        <v>2</v>
      </c>
      <c r="G4328">
        <v>68</v>
      </c>
      <c r="H4328">
        <v>0.52756451290370121</v>
      </c>
      <c r="I4328">
        <v>0.4026315789473684</v>
      </c>
      <c r="J4328">
        <v>0.17350000000000007</v>
      </c>
      <c r="K4328">
        <v>8.0836559965112055E-3</v>
      </c>
      <c r="L4328">
        <v>0.2245544448857531</v>
      </c>
      <c r="M4328">
        <v>0.38320833333333332</v>
      </c>
      <c r="N4328">
        <v>1.8760965809309613E-2</v>
      </c>
      <c r="O4328">
        <v>0.5062731381227088</v>
      </c>
      <c r="P4328">
        <f t="shared" si="83"/>
        <v>0.49038461538461536</v>
      </c>
      <c r="Q4328">
        <f t="shared" si="84"/>
        <v>1</v>
      </c>
    </row>
    <row r="4329" spans="1:17" hidden="1" x14ac:dyDescent="0.25">
      <c r="A4329">
        <v>60</v>
      </c>
      <c r="B4329">
        <v>10</v>
      </c>
      <c r="C4329">
        <v>2</v>
      </c>
      <c r="D4329">
        <v>3</v>
      </c>
      <c r="E4329">
        <v>5</v>
      </c>
      <c r="F4329">
        <v>2</v>
      </c>
      <c r="G4329">
        <v>68</v>
      </c>
      <c r="H4329">
        <v>0.52756451290370121</v>
      </c>
      <c r="I4329">
        <v>0.4026315789473684</v>
      </c>
      <c r="J4329">
        <v>0.17350000000000007</v>
      </c>
      <c r="K4329">
        <v>8.0836559965112055E-3</v>
      </c>
      <c r="L4329">
        <v>0.2245544448857531</v>
      </c>
      <c r="M4329">
        <v>0.38356089743589739</v>
      </c>
      <c r="N4329">
        <v>1.8763299030274839E-2</v>
      </c>
      <c r="O4329">
        <v>0.5065669299186234</v>
      </c>
      <c r="P4329">
        <f t="shared" si="83"/>
        <v>0.49038461538461536</v>
      </c>
      <c r="Q4329">
        <f t="shared" si="84"/>
        <v>1</v>
      </c>
    </row>
    <row r="4330" spans="1:17" hidden="1" x14ac:dyDescent="0.25">
      <c r="A4330">
        <v>60</v>
      </c>
      <c r="B4330">
        <v>20</v>
      </c>
      <c r="C4330">
        <v>2</v>
      </c>
      <c r="D4330">
        <v>2</v>
      </c>
      <c r="E4330">
        <v>4</v>
      </c>
      <c r="F4330">
        <v>2</v>
      </c>
      <c r="G4330">
        <v>69</v>
      </c>
      <c r="H4330">
        <v>0.52745413984856238</v>
      </c>
      <c r="I4330">
        <v>0.38421052631578945</v>
      </c>
      <c r="J4330">
        <v>0.18409646302250807</v>
      </c>
      <c r="K4330">
        <v>7.7814304434322169E-3</v>
      </c>
      <c r="L4330">
        <v>0.22948248782564984</v>
      </c>
      <c r="M4330">
        <v>0.3737363344051447</v>
      </c>
      <c r="N4330">
        <v>1.8803230599040727E-2</v>
      </c>
      <c r="O4330">
        <v>0.49928239179086981</v>
      </c>
      <c r="P4330">
        <f t="shared" si="83"/>
        <v>0.46945337620578781</v>
      </c>
      <c r="Q4330">
        <f t="shared" si="84"/>
        <v>1</v>
      </c>
    </row>
    <row r="4331" spans="1:17" hidden="1" x14ac:dyDescent="0.25">
      <c r="A4331">
        <v>40</v>
      </c>
      <c r="B4331">
        <v>30</v>
      </c>
      <c r="C4331">
        <v>1.5</v>
      </c>
      <c r="D4331">
        <v>4</v>
      </c>
      <c r="E4331">
        <v>4</v>
      </c>
      <c r="F4331">
        <v>2</v>
      </c>
      <c r="G4331">
        <v>49</v>
      </c>
      <c r="H4331">
        <v>0.52731184485418925</v>
      </c>
      <c r="I4331">
        <v>0.41578947368421054</v>
      </c>
      <c r="J4331">
        <v>0.21721148036253773</v>
      </c>
      <c r="K4331">
        <v>7.7466375103043481E-3</v>
      </c>
      <c r="L4331">
        <v>0.25881316967570073</v>
      </c>
      <c r="M4331">
        <v>0.36856495468277956</v>
      </c>
      <c r="N4331">
        <v>2.2627521657662349E-2</v>
      </c>
      <c r="O4331">
        <v>0.55208847916049864</v>
      </c>
      <c r="P4331">
        <f t="shared" si="83"/>
        <v>0.4773413897280967</v>
      </c>
      <c r="Q4331">
        <f t="shared" si="84"/>
        <v>1</v>
      </c>
    </row>
    <row r="4332" spans="1:17" hidden="1" x14ac:dyDescent="0.25">
      <c r="A4332">
        <v>40</v>
      </c>
      <c r="B4332">
        <v>10</v>
      </c>
      <c r="C4332">
        <v>2</v>
      </c>
      <c r="D4332">
        <v>2</v>
      </c>
      <c r="E4332">
        <v>4</v>
      </c>
      <c r="F4332">
        <v>2</v>
      </c>
      <c r="G4332">
        <v>64</v>
      </c>
      <c r="H4332">
        <v>0.52727907154177633</v>
      </c>
      <c r="I4332">
        <v>0.41842105263157897</v>
      </c>
      <c r="J4332">
        <v>0.16220569620253172</v>
      </c>
      <c r="K4332">
        <v>8.1720176769796305E-3</v>
      </c>
      <c r="L4332">
        <v>0.21759360709382355</v>
      </c>
      <c r="M4332">
        <v>0.38961392405063289</v>
      </c>
      <c r="N4332">
        <v>1.7713623068744598E-2</v>
      </c>
      <c r="O4332">
        <v>0.50063692344245259</v>
      </c>
      <c r="P4332">
        <f t="shared" si="83"/>
        <v>0.50316455696202533</v>
      </c>
      <c r="Q4332">
        <f t="shared" si="84"/>
        <v>1</v>
      </c>
    </row>
    <row r="4333" spans="1:17" hidden="1" x14ac:dyDescent="0.25">
      <c r="A4333">
        <v>100</v>
      </c>
      <c r="B4333">
        <v>30</v>
      </c>
      <c r="C4333">
        <v>2</v>
      </c>
      <c r="D4333">
        <v>2</v>
      </c>
      <c r="E4333">
        <v>6</v>
      </c>
      <c r="F4333">
        <v>3</v>
      </c>
      <c r="G4333">
        <v>95</v>
      </c>
      <c r="H4333">
        <v>0.5272379929117943</v>
      </c>
      <c r="I4333">
        <v>0.35263157894736841</v>
      </c>
      <c r="J4333">
        <v>0.22895087719298246</v>
      </c>
      <c r="K4333">
        <v>6.0678167573803097E-3</v>
      </c>
      <c r="L4333">
        <v>0.25074873843064771</v>
      </c>
      <c r="M4333">
        <v>0.34685964912280703</v>
      </c>
      <c r="N4333">
        <v>2.0739521540247028E-2</v>
      </c>
      <c r="O4333">
        <v>0.49241029461782576</v>
      </c>
      <c r="P4333">
        <f t="shared" si="83"/>
        <v>0.47017543859649125</v>
      </c>
      <c r="Q4333">
        <f t="shared" si="84"/>
        <v>1</v>
      </c>
    </row>
    <row r="4334" spans="1:17" hidden="1" x14ac:dyDescent="0.25">
      <c r="A4334">
        <v>40</v>
      </c>
      <c r="B4334">
        <v>20</v>
      </c>
      <c r="C4334">
        <v>1.5</v>
      </c>
      <c r="D4334">
        <v>5</v>
      </c>
      <c r="E4334">
        <v>5</v>
      </c>
      <c r="F4334">
        <v>2</v>
      </c>
      <c r="G4334">
        <v>34</v>
      </c>
      <c r="H4334">
        <v>0.52718951446455453</v>
      </c>
      <c r="I4334">
        <v>0.43947368421052629</v>
      </c>
      <c r="J4334">
        <v>0.20944219653179191</v>
      </c>
      <c r="K4334">
        <v>7.7631249035313111E-3</v>
      </c>
      <c r="L4334">
        <v>0.25427906134887013</v>
      </c>
      <c r="M4334">
        <v>0.38378323699421968</v>
      </c>
      <c r="N4334">
        <v>2.3718747772982444E-2</v>
      </c>
      <c r="O4334">
        <v>0.58427675513372546</v>
      </c>
      <c r="P4334">
        <f t="shared" si="83"/>
        <v>0.48265895953757226</v>
      </c>
      <c r="Q4334">
        <f t="shared" si="84"/>
        <v>1</v>
      </c>
    </row>
    <row r="4335" spans="1:17" hidden="1" x14ac:dyDescent="0.25">
      <c r="A4335">
        <v>20</v>
      </c>
      <c r="B4335">
        <v>20</v>
      </c>
      <c r="C4335">
        <v>1.5</v>
      </c>
      <c r="D4335">
        <v>3</v>
      </c>
      <c r="E4335">
        <v>6</v>
      </c>
      <c r="F4335">
        <v>2</v>
      </c>
      <c r="G4335">
        <v>17</v>
      </c>
      <c r="H4335">
        <v>0.52714854998321525</v>
      </c>
      <c r="I4335">
        <v>0.46842105263157896</v>
      </c>
      <c r="J4335">
        <v>0.21878512396694219</v>
      </c>
      <c r="K4335">
        <v>6.9206064429437166E-3</v>
      </c>
      <c r="L4335">
        <v>0.25535239519148356</v>
      </c>
      <c r="M4335">
        <v>0.36928650137741059</v>
      </c>
      <c r="N4335">
        <v>2.0213860888395573E-2</v>
      </c>
      <c r="O4335">
        <v>0.53318456688950222</v>
      </c>
      <c r="P4335">
        <f t="shared" si="83"/>
        <v>0.4903581267217631</v>
      </c>
      <c r="Q4335">
        <f t="shared" si="84"/>
        <v>0</v>
      </c>
    </row>
    <row r="4336" spans="1:17" hidden="1" x14ac:dyDescent="0.25">
      <c r="A4336">
        <v>20</v>
      </c>
      <c r="B4336">
        <v>20</v>
      </c>
      <c r="C4336">
        <v>1.5</v>
      </c>
      <c r="D4336">
        <v>5</v>
      </c>
      <c r="E4336">
        <v>6</v>
      </c>
      <c r="F4336">
        <v>3</v>
      </c>
      <c r="G4336">
        <v>30</v>
      </c>
      <c r="H4336">
        <v>0.52711946653771746</v>
      </c>
      <c r="I4336">
        <v>0.44736842105263158</v>
      </c>
      <c r="J4336">
        <v>0.21957714285714294</v>
      </c>
      <c r="K4336">
        <v>7.633233785231449E-3</v>
      </c>
      <c r="L4336">
        <v>0.26181872682122209</v>
      </c>
      <c r="M4336">
        <v>0.37875999999999999</v>
      </c>
      <c r="N4336">
        <v>2.2943442865621531E-2</v>
      </c>
      <c r="O4336">
        <v>0.57199063428895902</v>
      </c>
      <c r="P4336">
        <f t="shared" si="83"/>
        <v>0.48571428571428571</v>
      </c>
      <c r="Q4336">
        <f t="shared" si="84"/>
        <v>0</v>
      </c>
    </row>
    <row r="4337" spans="1:17" hidden="1" x14ac:dyDescent="0.25">
      <c r="A4337">
        <v>80</v>
      </c>
      <c r="B4337">
        <v>30</v>
      </c>
      <c r="C4337">
        <v>2</v>
      </c>
      <c r="D4337">
        <v>3</v>
      </c>
      <c r="E4337">
        <v>6</v>
      </c>
      <c r="F4337">
        <v>3</v>
      </c>
      <c r="G4337">
        <v>117</v>
      </c>
      <c r="H4337">
        <v>0.5268844807516041</v>
      </c>
      <c r="I4337">
        <v>0.3236842105263158</v>
      </c>
      <c r="J4337">
        <v>0.23874904942965786</v>
      </c>
      <c r="K4337">
        <v>8.9419022172172891E-3</v>
      </c>
      <c r="L4337">
        <v>0.27919527897563273</v>
      </c>
      <c r="M4337">
        <v>0.35092775665399245</v>
      </c>
      <c r="N4337">
        <v>2.2108587699465658E-2</v>
      </c>
      <c r="O4337">
        <v>0.50121171046497337</v>
      </c>
      <c r="P4337">
        <f t="shared" si="83"/>
        <v>0.46768060836501901</v>
      </c>
      <c r="Q4337">
        <f t="shared" si="84"/>
        <v>1</v>
      </c>
    </row>
    <row r="4338" spans="1:17" hidden="1" x14ac:dyDescent="0.25">
      <c r="A4338">
        <v>40</v>
      </c>
      <c r="B4338">
        <v>20</v>
      </c>
      <c r="C4338">
        <v>1.5</v>
      </c>
      <c r="D4338">
        <v>4</v>
      </c>
      <c r="E4338">
        <v>6</v>
      </c>
      <c r="F4338">
        <v>2</v>
      </c>
      <c r="G4338">
        <v>19</v>
      </c>
      <c r="H4338">
        <v>0.52686621399422273</v>
      </c>
      <c r="I4338">
        <v>0.45</v>
      </c>
      <c r="J4338">
        <v>0.21729639889196681</v>
      </c>
      <c r="K4338">
        <v>6.7585412630234128E-3</v>
      </c>
      <c r="L4338">
        <v>0.25231282522466669</v>
      </c>
      <c r="M4338">
        <v>0.37125761772853189</v>
      </c>
      <c r="N4338">
        <v>2.0694019340232545E-2</v>
      </c>
      <c r="O4338">
        <v>0.54036977695359245</v>
      </c>
      <c r="P4338">
        <f t="shared" si="83"/>
        <v>0.47368421052631576</v>
      </c>
      <c r="Q4338">
        <f t="shared" si="84"/>
        <v>1</v>
      </c>
    </row>
    <row r="4339" spans="1:17" hidden="1" x14ac:dyDescent="0.25">
      <c r="A4339">
        <v>80</v>
      </c>
      <c r="B4339">
        <v>20</v>
      </c>
      <c r="C4339">
        <v>2</v>
      </c>
      <c r="D4339">
        <v>2</v>
      </c>
      <c r="E4339">
        <v>6</v>
      </c>
      <c r="F4339">
        <v>3</v>
      </c>
      <c r="G4339">
        <v>74</v>
      </c>
      <c r="H4339">
        <v>0.52684650587163417</v>
      </c>
      <c r="I4339">
        <v>0.36052631578947369</v>
      </c>
      <c r="J4339">
        <v>0.2003725490196078</v>
      </c>
      <c r="K4339">
        <v>7.6849233588300331E-3</v>
      </c>
      <c r="L4339">
        <v>0.24116770667960097</v>
      </c>
      <c r="M4339">
        <v>0.35490522875816993</v>
      </c>
      <c r="N4339">
        <v>1.8806281009750455E-2</v>
      </c>
      <c r="O4339">
        <v>0.48355864592858594</v>
      </c>
      <c r="P4339">
        <f t="shared" si="83"/>
        <v>0.44771241830065361</v>
      </c>
      <c r="Q4339">
        <f t="shared" si="84"/>
        <v>1</v>
      </c>
    </row>
    <row r="4340" spans="1:17" hidden="1" x14ac:dyDescent="0.25">
      <c r="A4340">
        <v>20</v>
      </c>
      <c r="B4340">
        <v>10</v>
      </c>
      <c r="C4340">
        <v>2</v>
      </c>
      <c r="D4340">
        <v>2</v>
      </c>
      <c r="E4340">
        <v>3</v>
      </c>
      <c r="F4340">
        <v>2</v>
      </c>
      <c r="G4340">
        <v>60</v>
      </c>
      <c r="H4340">
        <v>0.52682466312599474</v>
      </c>
      <c r="I4340">
        <v>0.43684210526315792</v>
      </c>
      <c r="J4340">
        <v>0.155025</v>
      </c>
      <c r="K4340">
        <v>8.8770676208675212E-3</v>
      </c>
      <c r="L4340">
        <v>0.22174465889847264</v>
      </c>
      <c r="M4340">
        <v>0.39818125000000004</v>
      </c>
      <c r="N4340">
        <v>1.725412911359064E-2</v>
      </c>
      <c r="O4340">
        <v>0.50350391632041946</v>
      </c>
      <c r="P4340">
        <f t="shared" si="83"/>
        <v>0.51875000000000004</v>
      </c>
      <c r="Q4340">
        <f t="shared" si="84"/>
        <v>1</v>
      </c>
    </row>
    <row r="4341" spans="1:17" hidden="1" x14ac:dyDescent="0.25">
      <c r="A4341">
        <v>60</v>
      </c>
      <c r="B4341">
        <v>20</v>
      </c>
      <c r="C4341">
        <v>2</v>
      </c>
      <c r="D4341">
        <v>2</v>
      </c>
      <c r="E4341">
        <v>6</v>
      </c>
      <c r="F4341">
        <v>3</v>
      </c>
      <c r="G4341">
        <v>67</v>
      </c>
      <c r="H4341">
        <v>0.52671864810291824</v>
      </c>
      <c r="I4341">
        <v>0.36578947368421055</v>
      </c>
      <c r="J4341">
        <v>0.196035143769968</v>
      </c>
      <c r="K4341">
        <v>7.3553196517396387E-3</v>
      </c>
      <c r="L4341">
        <v>0.23517909021178618</v>
      </c>
      <c r="M4341">
        <v>0.36051437699680511</v>
      </c>
      <c r="N4341">
        <v>1.8642179736729374E-2</v>
      </c>
      <c r="O4341">
        <v>0.488262476549642</v>
      </c>
      <c r="P4341">
        <f t="shared" si="83"/>
        <v>0.44408945686900958</v>
      </c>
      <c r="Q4341">
        <f t="shared" si="84"/>
        <v>1</v>
      </c>
    </row>
    <row r="4342" spans="1:17" hidden="1" x14ac:dyDescent="0.25">
      <c r="A4342">
        <v>60</v>
      </c>
      <c r="B4342">
        <v>20</v>
      </c>
      <c r="C4342">
        <v>1.5</v>
      </c>
      <c r="D4342">
        <v>4</v>
      </c>
      <c r="E4342">
        <v>6</v>
      </c>
      <c r="F4342">
        <v>2</v>
      </c>
      <c r="G4342">
        <v>22</v>
      </c>
      <c r="H4342">
        <v>0.52663588796397665</v>
      </c>
      <c r="I4342">
        <v>0.44473684210526315</v>
      </c>
      <c r="J4342">
        <v>0.22072625698324025</v>
      </c>
      <c r="K4342">
        <v>7.0879958336603826E-3</v>
      </c>
      <c r="L4342">
        <v>0.25817755139572601</v>
      </c>
      <c r="M4342">
        <v>0.36514804469273748</v>
      </c>
      <c r="N4342">
        <v>2.0884155899897311E-2</v>
      </c>
      <c r="O4342">
        <v>0.53762246883330056</v>
      </c>
      <c r="P4342">
        <f t="shared" si="83"/>
        <v>0.47206703910614523</v>
      </c>
      <c r="Q4342">
        <f t="shared" si="84"/>
        <v>1</v>
      </c>
    </row>
    <row r="4343" spans="1:17" hidden="1" x14ac:dyDescent="0.25">
      <c r="A4343">
        <v>60</v>
      </c>
      <c r="B4343">
        <v>20</v>
      </c>
      <c r="C4343">
        <v>2</v>
      </c>
      <c r="D4343">
        <v>3</v>
      </c>
      <c r="E4343">
        <v>4</v>
      </c>
      <c r="F4343">
        <v>2</v>
      </c>
      <c r="G4343">
        <v>88</v>
      </c>
      <c r="H4343">
        <v>0.52657364453688682</v>
      </c>
      <c r="I4343">
        <v>0.36052631578947369</v>
      </c>
      <c r="J4343">
        <v>0.18172260273972604</v>
      </c>
      <c r="K4343">
        <v>6.8791154982590728E-3</v>
      </c>
      <c r="L4343">
        <v>0.21631891569548706</v>
      </c>
      <c r="M4343">
        <v>0.37829452054794516</v>
      </c>
      <c r="N4343">
        <v>1.9653815166182427E-2</v>
      </c>
      <c r="O4343">
        <v>0.50548197534359252</v>
      </c>
      <c r="P4343">
        <f t="shared" si="83"/>
        <v>0.46917808219178081</v>
      </c>
      <c r="Q4343">
        <f t="shared" si="84"/>
        <v>1</v>
      </c>
    </row>
    <row r="4344" spans="1:17" hidden="1" x14ac:dyDescent="0.25">
      <c r="A4344">
        <v>100</v>
      </c>
      <c r="B4344">
        <v>20</v>
      </c>
      <c r="C4344">
        <v>2</v>
      </c>
      <c r="D4344">
        <v>4</v>
      </c>
      <c r="E4344">
        <v>6</v>
      </c>
      <c r="F4344">
        <v>2</v>
      </c>
      <c r="G4344">
        <v>114</v>
      </c>
      <c r="H4344">
        <v>0.52648526261786555</v>
      </c>
      <c r="I4344">
        <v>0.30526315789473685</v>
      </c>
      <c r="J4344">
        <v>0.19713157894736841</v>
      </c>
      <c r="K4344">
        <v>6.6228307178869909E-3</v>
      </c>
      <c r="L4344">
        <v>0.22468702543426103</v>
      </c>
      <c r="M4344">
        <v>0.37462030075187969</v>
      </c>
      <c r="N4344">
        <v>2.2804017588844077E-2</v>
      </c>
      <c r="O4344">
        <v>0.52739598268890031</v>
      </c>
      <c r="P4344">
        <f t="shared" si="83"/>
        <v>0.43609022556390975</v>
      </c>
      <c r="Q4344">
        <f t="shared" si="84"/>
        <v>1</v>
      </c>
    </row>
    <row r="4345" spans="1:17" hidden="1" x14ac:dyDescent="0.25">
      <c r="A4345">
        <v>100</v>
      </c>
      <c r="B4345">
        <v>20</v>
      </c>
      <c r="C4345">
        <v>2</v>
      </c>
      <c r="D4345">
        <v>3</v>
      </c>
      <c r="E4345">
        <v>5</v>
      </c>
      <c r="F4345">
        <v>2</v>
      </c>
      <c r="G4345">
        <v>101</v>
      </c>
      <c r="H4345">
        <v>0.52645622901320799</v>
      </c>
      <c r="I4345">
        <v>0.31578947368421051</v>
      </c>
      <c r="J4345">
        <v>0.19083154121863796</v>
      </c>
      <c r="K4345">
        <v>6.3535210600472207E-3</v>
      </c>
      <c r="L4345">
        <v>0.21826306839474613</v>
      </c>
      <c r="M4345">
        <v>0.36575985663082439</v>
      </c>
      <c r="N4345">
        <v>2.1311107745830657E-2</v>
      </c>
      <c r="O4345">
        <v>0.50993889225585187</v>
      </c>
      <c r="P4345">
        <f t="shared" si="83"/>
        <v>0.43010752688172044</v>
      </c>
      <c r="Q4345">
        <f t="shared" si="84"/>
        <v>1</v>
      </c>
    </row>
    <row r="4346" spans="1:17" hidden="1" x14ac:dyDescent="0.25">
      <c r="A4346">
        <v>60</v>
      </c>
      <c r="B4346">
        <v>30</v>
      </c>
      <c r="C4346">
        <v>2</v>
      </c>
      <c r="D4346">
        <v>3</v>
      </c>
      <c r="E4346">
        <v>6</v>
      </c>
      <c r="F4346">
        <v>3</v>
      </c>
      <c r="G4346">
        <v>118</v>
      </c>
      <c r="H4346">
        <v>0.52638646050454785</v>
      </c>
      <c r="I4346">
        <v>0.31578947368421051</v>
      </c>
      <c r="J4346">
        <v>0.22851908396946569</v>
      </c>
      <c r="K4346">
        <v>6.6307726843886916E-3</v>
      </c>
      <c r="L4346">
        <v>0.25238145127280032</v>
      </c>
      <c r="M4346">
        <v>0.3497595419847328</v>
      </c>
      <c r="N4346">
        <v>2.0385265832808613E-2</v>
      </c>
      <c r="O4346">
        <v>0.48040883908578913</v>
      </c>
      <c r="P4346">
        <f t="shared" si="83"/>
        <v>0.4580152671755725</v>
      </c>
      <c r="Q4346">
        <f t="shared" si="84"/>
        <v>1</v>
      </c>
    </row>
    <row r="4347" spans="1:17" hidden="1" x14ac:dyDescent="0.25">
      <c r="A4347">
        <v>20</v>
      </c>
      <c r="B4347">
        <v>20</v>
      </c>
      <c r="C4347">
        <v>2</v>
      </c>
      <c r="D4347">
        <v>5</v>
      </c>
      <c r="E4347">
        <v>6</v>
      </c>
      <c r="F4347">
        <v>3</v>
      </c>
      <c r="G4347">
        <v>146</v>
      </c>
      <c r="H4347">
        <v>0.52637434676480754</v>
      </c>
      <c r="I4347">
        <v>0.27894736842105261</v>
      </c>
      <c r="J4347">
        <v>0.20113675213675211</v>
      </c>
      <c r="K4347">
        <v>1.2105603842814753E-2</v>
      </c>
      <c r="L4347">
        <v>0.27313207099337167</v>
      </c>
      <c r="M4347">
        <v>0.38477777777777772</v>
      </c>
      <c r="N4347">
        <v>2.2140079649646972E-2</v>
      </c>
      <c r="O4347">
        <v>0.51211971924307575</v>
      </c>
      <c r="P4347">
        <f t="shared" si="83"/>
        <v>0.45299145299145294</v>
      </c>
      <c r="Q4347">
        <f t="shared" si="84"/>
        <v>0</v>
      </c>
    </row>
    <row r="4348" spans="1:17" hidden="1" x14ac:dyDescent="0.25">
      <c r="A4348">
        <v>20</v>
      </c>
      <c r="B4348">
        <v>20</v>
      </c>
      <c r="C4348">
        <v>1.5</v>
      </c>
      <c r="D4348">
        <v>5</v>
      </c>
      <c r="E4348">
        <v>4</v>
      </c>
      <c r="F4348">
        <v>2</v>
      </c>
      <c r="G4348">
        <v>31</v>
      </c>
      <c r="H4348">
        <v>0.52630054715265451</v>
      </c>
      <c r="I4348">
        <v>0.46052631578947367</v>
      </c>
      <c r="J4348">
        <v>0.19657020057306587</v>
      </c>
      <c r="K4348">
        <v>8.1965768002271074E-3</v>
      </c>
      <c r="L4348">
        <v>0.24903781027297595</v>
      </c>
      <c r="M4348">
        <v>0.3940343839541548</v>
      </c>
      <c r="N4348">
        <v>2.3031067983118877E-2</v>
      </c>
      <c r="O4348">
        <v>0.5829689253367708</v>
      </c>
      <c r="P4348">
        <f t="shared" si="83"/>
        <v>0.50143266475644699</v>
      </c>
      <c r="Q4348">
        <f t="shared" si="84"/>
        <v>0</v>
      </c>
    </row>
    <row r="4349" spans="1:17" hidden="1" x14ac:dyDescent="0.25">
      <c r="A4349">
        <v>80</v>
      </c>
      <c r="B4349">
        <v>20</v>
      </c>
      <c r="C4349">
        <v>2</v>
      </c>
      <c r="D4349">
        <v>4</v>
      </c>
      <c r="E4349">
        <v>5</v>
      </c>
      <c r="F4349">
        <v>2</v>
      </c>
      <c r="G4349">
        <v>115</v>
      </c>
      <c r="H4349">
        <v>0.52620119708338509</v>
      </c>
      <c r="I4349">
        <v>0.31315789473684208</v>
      </c>
      <c r="J4349">
        <v>0.19085283018867924</v>
      </c>
      <c r="K4349">
        <v>6.7100545597794268E-3</v>
      </c>
      <c r="L4349">
        <v>0.21979844970009693</v>
      </c>
      <c r="M4349">
        <v>0.37541509433962267</v>
      </c>
      <c r="N4349">
        <v>2.2227450442366257E-2</v>
      </c>
      <c r="O4349">
        <v>0.52093014415979011</v>
      </c>
      <c r="P4349">
        <f t="shared" si="83"/>
        <v>0.44905660377358486</v>
      </c>
      <c r="Q4349">
        <f t="shared" si="84"/>
        <v>1</v>
      </c>
    </row>
    <row r="4350" spans="1:17" hidden="1" x14ac:dyDescent="0.25">
      <c r="A4350">
        <v>100</v>
      </c>
      <c r="B4350">
        <v>30</v>
      </c>
      <c r="C4350">
        <v>2</v>
      </c>
      <c r="D4350">
        <v>3</v>
      </c>
      <c r="E4350">
        <v>5</v>
      </c>
      <c r="F4350">
        <v>2</v>
      </c>
      <c r="G4350">
        <v>121</v>
      </c>
      <c r="H4350">
        <v>0.52604241479613401</v>
      </c>
      <c r="I4350">
        <v>0.31052631578947371</v>
      </c>
      <c r="J4350">
        <v>0.21102316602316604</v>
      </c>
      <c r="K4350">
        <v>6.8615326310561475E-3</v>
      </c>
      <c r="L4350">
        <v>0.23807053398221953</v>
      </c>
      <c r="M4350">
        <v>0.36957142857142861</v>
      </c>
      <c r="N4350">
        <v>2.3042529135091427E-2</v>
      </c>
      <c r="O4350">
        <v>0.52303942800064618</v>
      </c>
      <c r="P4350">
        <f t="shared" si="83"/>
        <v>0.45559845559845563</v>
      </c>
      <c r="Q4350">
        <f t="shared" si="84"/>
        <v>1</v>
      </c>
    </row>
    <row r="4351" spans="1:17" hidden="1" x14ac:dyDescent="0.25">
      <c r="A4351">
        <v>20</v>
      </c>
      <c r="B4351">
        <v>30</v>
      </c>
      <c r="C4351">
        <v>1.5</v>
      </c>
      <c r="D4351">
        <v>3</v>
      </c>
      <c r="E4351">
        <v>4</v>
      </c>
      <c r="F4351">
        <v>2</v>
      </c>
      <c r="G4351">
        <v>19</v>
      </c>
      <c r="H4351">
        <v>0.52597647190227159</v>
      </c>
      <c r="I4351">
        <v>0.45263157894736844</v>
      </c>
      <c r="J4351">
        <v>0.21550415512465382</v>
      </c>
      <c r="K4351">
        <v>7.0919402077850371E-3</v>
      </c>
      <c r="L4351">
        <v>0.25406389472705115</v>
      </c>
      <c r="M4351">
        <v>0.3697368421052632</v>
      </c>
      <c r="N4351">
        <v>2.0643281604624246E-2</v>
      </c>
      <c r="O4351">
        <v>0.53862562096208044</v>
      </c>
      <c r="P4351">
        <f t="shared" si="83"/>
        <v>0.47645429362880887</v>
      </c>
      <c r="Q4351">
        <f t="shared" si="84"/>
        <v>0</v>
      </c>
    </row>
    <row r="4352" spans="1:17" hidden="1" x14ac:dyDescent="0.25">
      <c r="A4352">
        <v>60</v>
      </c>
      <c r="B4352">
        <v>20</v>
      </c>
      <c r="C4352">
        <v>2</v>
      </c>
      <c r="D4352">
        <v>4</v>
      </c>
      <c r="E4352">
        <v>4</v>
      </c>
      <c r="F4352">
        <v>2</v>
      </c>
      <c r="G4352">
        <v>109</v>
      </c>
      <c r="H4352">
        <v>0.52596820198547489</v>
      </c>
      <c r="I4352">
        <v>0.33421052631578946</v>
      </c>
      <c r="J4352">
        <v>0.18114022140221406</v>
      </c>
      <c r="K4352">
        <v>6.9048222722040099E-3</v>
      </c>
      <c r="L4352">
        <v>0.2137392193176974</v>
      </c>
      <c r="M4352">
        <v>0.37886715867158671</v>
      </c>
      <c r="N4352">
        <v>2.088200030061213E-2</v>
      </c>
      <c r="O4352">
        <v>0.51115160841932983</v>
      </c>
      <c r="P4352">
        <f t="shared" si="83"/>
        <v>0.46863468634686345</v>
      </c>
      <c r="Q4352">
        <f t="shared" si="84"/>
        <v>1</v>
      </c>
    </row>
    <row r="4353" spans="1:17" hidden="1" x14ac:dyDescent="0.25">
      <c r="A4353">
        <v>20</v>
      </c>
      <c r="B4353">
        <v>10</v>
      </c>
      <c r="C4353">
        <v>2</v>
      </c>
      <c r="D4353">
        <v>4</v>
      </c>
      <c r="E4353">
        <v>5</v>
      </c>
      <c r="F4353">
        <v>3</v>
      </c>
      <c r="G4353">
        <v>69</v>
      </c>
      <c r="H4353">
        <v>0.52583870488235385</v>
      </c>
      <c r="I4353">
        <v>0.41052631578947368</v>
      </c>
      <c r="J4353">
        <v>0.16343408360128622</v>
      </c>
      <c r="K4353">
        <v>8.260346250712489E-3</v>
      </c>
      <c r="L4353">
        <v>0.2187762074333193</v>
      </c>
      <c r="M4353">
        <v>0.3895112540192926</v>
      </c>
      <c r="N4353">
        <v>1.7860319552786618E-2</v>
      </c>
      <c r="O4353">
        <v>0.50060586443953492</v>
      </c>
      <c r="P4353">
        <f t="shared" si="83"/>
        <v>0.50160771704180063</v>
      </c>
      <c r="Q4353">
        <f t="shared" si="84"/>
        <v>1</v>
      </c>
    </row>
    <row r="4354" spans="1:17" hidden="1" x14ac:dyDescent="0.25">
      <c r="A4354">
        <v>60</v>
      </c>
      <c r="B4354">
        <v>20</v>
      </c>
      <c r="C4354">
        <v>2</v>
      </c>
      <c r="D4354">
        <v>3</v>
      </c>
      <c r="E4354">
        <v>6</v>
      </c>
      <c r="F4354">
        <v>3</v>
      </c>
      <c r="G4354">
        <v>86</v>
      </c>
      <c r="H4354">
        <v>0.52582737053276341</v>
      </c>
      <c r="I4354">
        <v>0.34210526315789475</v>
      </c>
      <c r="J4354">
        <v>0.19404761904761902</v>
      </c>
      <c r="K4354">
        <v>6.5764695414982271E-3</v>
      </c>
      <c r="L4354">
        <v>0.22433616357091046</v>
      </c>
      <c r="M4354">
        <v>0.36477891156462594</v>
      </c>
      <c r="N4354">
        <v>1.9481748214476968E-2</v>
      </c>
      <c r="O4354">
        <v>0.49423520592478043</v>
      </c>
      <c r="P4354">
        <f t="shared" ref="P4354:P4417" si="85">I4354*380/(380-G4354)</f>
        <v>0.44217687074829931</v>
      </c>
      <c r="Q4354">
        <f t="shared" si="84"/>
        <v>1</v>
      </c>
    </row>
    <row r="4355" spans="1:17" hidden="1" x14ac:dyDescent="0.25">
      <c r="A4355">
        <v>60</v>
      </c>
      <c r="B4355">
        <v>10</v>
      </c>
      <c r="C4355">
        <v>2</v>
      </c>
      <c r="D4355">
        <v>4</v>
      </c>
      <c r="E4355">
        <v>5</v>
      </c>
      <c r="F4355">
        <v>2</v>
      </c>
      <c r="G4355">
        <v>74</v>
      </c>
      <c r="H4355">
        <v>0.52575577815089536</v>
      </c>
      <c r="I4355">
        <v>0.38947368421052631</v>
      </c>
      <c r="J4355">
        <v>0.17518954248366017</v>
      </c>
      <c r="K4355">
        <v>8.2154497215718783E-3</v>
      </c>
      <c r="L4355">
        <v>0.22644409487680434</v>
      </c>
      <c r="M4355">
        <v>0.38297058823529417</v>
      </c>
      <c r="N4355">
        <v>1.8899625106275627E-2</v>
      </c>
      <c r="O4355">
        <v>0.50558006225167273</v>
      </c>
      <c r="P4355">
        <f t="shared" si="85"/>
        <v>0.48366013071895425</v>
      </c>
      <c r="Q4355">
        <f t="shared" ref="Q4355:Q4418" si="86">IF(A4355-B4355&gt;0,1,0)</f>
        <v>1</v>
      </c>
    </row>
    <row r="4356" spans="1:17" hidden="1" x14ac:dyDescent="0.25">
      <c r="A4356">
        <v>40</v>
      </c>
      <c r="B4356">
        <v>30</v>
      </c>
      <c r="C4356">
        <v>1.5</v>
      </c>
      <c r="D4356">
        <v>3</v>
      </c>
      <c r="E4356">
        <v>5</v>
      </c>
      <c r="F4356">
        <v>2</v>
      </c>
      <c r="G4356">
        <v>23</v>
      </c>
      <c r="H4356">
        <v>0.52570624672536848</v>
      </c>
      <c r="I4356">
        <v>0.45</v>
      </c>
      <c r="J4356">
        <v>0.23522689075630257</v>
      </c>
      <c r="K4356">
        <v>6.8463740163594144E-3</v>
      </c>
      <c r="L4356">
        <v>0.26836247906156191</v>
      </c>
      <c r="M4356">
        <v>0.36290196078431375</v>
      </c>
      <c r="N4356">
        <v>2.0865028840464584E-2</v>
      </c>
      <c r="O4356">
        <v>0.53542714695080296</v>
      </c>
      <c r="P4356">
        <f t="shared" si="85"/>
        <v>0.47899159663865548</v>
      </c>
      <c r="Q4356">
        <f t="shared" si="86"/>
        <v>1</v>
      </c>
    </row>
    <row r="4357" spans="1:17" hidden="1" x14ac:dyDescent="0.25">
      <c r="A4357">
        <v>20</v>
      </c>
      <c r="B4357">
        <v>20</v>
      </c>
      <c r="C4357">
        <v>2</v>
      </c>
      <c r="D4357">
        <v>3</v>
      </c>
      <c r="E4357">
        <v>3</v>
      </c>
      <c r="F4357">
        <v>2</v>
      </c>
      <c r="G4357">
        <v>80</v>
      </c>
      <c r="H4357">
        <v>0.52566968874846987</v>
      </c>
      <c r="I4357">
        <v>0.39473684210526316</v>
      </c>
      <c r="J4357">
        <v>0.16419000000000006</v>
      </c>
      <c r="K4357">
        <v>7.2527857024684578E-3</v>
      </c>
      <c r="L4357">
        <v>0.20660741354882051</v>
      </c>
      <c r="M4357">
        <v>0.38756000000000002</v>
      </c>
      <c r="N4357">
        <v>1.916765784456663E-2</v>
      </c>
      <c r="O4357">
        <v>0.5099559654192376</v>
      </c>
      <c r="P4357">
        <f t="shared" si="85"/>
        <v>0.5</v>
      </c>
      <c r="Q4357">
        <f t="shared" si="86"/>
        <v>0</v>
      </c>
    </row>
    <row r="4358" spans="1:17" hidden="1" x14ac:dyDescent="0.25">
      <c r="A4358">
        <v>60</v>
      </c>
      <c r="B4358">
        <v>20</v>
      </c>
      <c r="C4358">
        <v>2</v>
      </c>
      <c r="D4358">
        <v>4</v>
      </c>
      <c r="E4358">
        <v>6</v>
      </c>
      <c r="F4358">
        <v>3</v>
      </c>
      <c r="G4358">
        <v>107</v>
      </c>
      <c r="H4358">
        <v>0.5256284082163335</v>
      </c>
      <c r="I4358">
        <v>0.31578947368421051</v>
      </c>
      <c r="J4358">
        <v>0.19404029304029299</v>
      </c>
      <c r="K4358">
        <v>6.524551032122297E-3</v>
      </c>
      <c r="L4358">
        <v>0.22187972354771793</v>
      </c>
      <c r="M4358">
        <v>0.36536630036630036</v>
      </c>
      <c r="N4358">
        <v>2.0699050764926299E-2</v>
      </c>
      <c r="O4358">
        <v>0.5000311235734477</v>
      </c>
      <c r="P4358">
        <f t="shared" si="85"/>
        <v>0.43956043956043955</v>
      </c>
      <c r="Q4358">
        <f t="shared" si="86"/>
        <v>1</v>
      </c>
    </row>
    <row r="4359" spans="1:17" hidden="1" x14ac:dyDescent="0.25">
      <c r="A4359">
        <v>20</v>
      </c>
      <c r="B4359">
        <v>20</v>
      </c>
      <c r="C4359">
        <v>1.5</v>
      </c>
      <c r="D4359">
        <v>2</v>
      </c>
      <c r="E4359">
        <v>6</v>
      </c>
      <c r="F4359">
        <v>2</v>
      </c>
      <c r="G4359">
        <v>14</v>
      </c>
      <c r="H4359">
        <v>0.52536645634375723</v>
      </c>
      <c r="I4359">
        <v>0.46842105263157896</v>
      </c>
      <c r="J4359">
        <v>0.21823224043715853</v>
      </c>
      <c r="K4359">
        <v>6.8271293954589966E-3</v>
      </c>
      <c r="L4359">
        <v>0.25423974851855086</v>
      </c>
      <c r="M4359">
        <v>0.36108469945355204</v>
      </c>
      <c r="N4359">
        <v>1.9750002084465191E-2</v>
      </c>
      <c r="O4359">
        <v>0.52225951665071702</v>
      </c>
      <c r="P4359">
        <f t="shared" si="85"/>
        <v>0.48633879781420764</v>
      </c>
      <c r="Q4359">
        <f t="shared" si="86"/>
        <v>0</v>
      </c>
    </row>
    <row r="4360" spans="1:17" hidden="1" x14ac:dyDescent="0.25">
      <c r="A4360">
        <v>20</v>
      </c>
      <c r="B4360">
        <v>20</v>
      </c>
      <c r="C4360">
        <v>2</v>
      </c>
      <c r="D4360">
        <v>2</v>
      </c>
      <c r="E4360">
        <v>5</v>
      </c>
      <c r="F4360">
        <v>3</v>
      </c>
      <c r="G4360">
        <v>61</v>
      </c>
      <c r="H4360">
        <v>0.52534995550222652</v>
      </c>
      <c r="I4360">
        <v>0.4</v>
      </c>
      <c r="J4360">
        <v>0.18452351097178679</v>
      </c>
      <c r="K4360">
        <v>7.594988779057431E-3</v>
      </c>
      <c r="L4360">
        <v>0.22889384406211055</v>
      </c>
      <c r="M4360">
        <v>0.36898432601880882</v>
      </c>
      <c r="N4360">
        <v>1.7378258640105889E-2</v>
      </c>
      <c r="O4360">
        <v>0.48185751480785532</v>
      </c>
      <c r="P4360">
        <f t="shared" si="85"/>
        <v>0.47648902821316613</v>
      </c>
      <c r="Q4360">
        <f t="shared" si="86"/>
        <v>0</v>
      </c>
    </row>
    <row r="4361" spans="1:17" hidden="1" x14ac:dyDescent="0.25">
      <c r="A4361">
        <v>100</v>
      </c>
      <c r="B4361">
        <v>30</v>
      </c>
      <c r="C4361">
        <v>1.5</v>
      </c>
      <c r="D4361">
        <v>4</v>
      </c>
      <c r="E4361">
        <v>6</v>
      </c>
      <c r="F4361">
        <v>2</v>
      </c>
      <c r="G4361">
        <v>41</v>
      </c>
      <c r="H4361">
        <v>0.52505887620023861</v>
      </c>
      <c r="I4361">
        <v>0.43684210526315792</v>
      </c>
      <c r="J4361">
        <v>0.25758407079646023</v>
      </c>
      <c r="K4361">
        <v>6.902044517086427E-3</v>
      </c>
      <c r="L4361">
        <v>0.28714329416935835</v>
      </c>
      <c r="M4361">
        <v>0.34832448377581127</v>
      </c>
      <c r="N4361">
        <v>2.1554640003682936E-2</v>
      </c>
      <c r="O4361">
        <v>0.52760363239874863</v>
      </c>
      <c r="P4361">
        <f t="shared" si="85"/>
        <v>0.48967551622418881</v>
      </c>
      <c r="Q4361">
        <f t="shared" si="86"/>
        <v>1</v>
      </c>
    </row>
    <row r="4362" spans="1:17" hidden="1" x14ac:dyDescent="0.25">
      <c r="A4362">
        <v>20</v>
      </c>
      <c r="B4362">
        <v>10</v>
      </c>
      <c r="C4362">
        <v>2</v>
      </c>
      <c r="D4362">
        <v>3</v>
      </c>
      <c r="E4362">
        <v>3</v>
      </c>
      <c r="F4362">
        <v>2</v>
      </c>
      <c r="G4362">
        <v>62</v>
      </c>
      <c r="H4362">
        <v>0.52475213473414251</v>
      </c>
      <c r="I4362">
        <v>0.43157894736842106</v>
      </c>
      <c r="J4362">
        <v>0.15148113207547168</v>
      </c>
      <c r="K4362">
        <v>8.3477299922776194E-3</v>
      </c>
      <c r="L4362">
        <v>0.21221816678707173</v>
      </c>
      <c r="M4362">
        <v>0.39891509433962274</v>
      </c>
      <c r="N4362">
        <v>1.7640218759790143E-2</v>
      </c>
      <c r="O4362">
        <v>0.50771691154042808</v>
      </c>
      <c r="P4362">
        <f t="shared" si="85"/>
        <v>0.51572327044025157</v>
      </c>
      <c r="Q4362">
        <f t="shared" si="86"/>
        <v>1</v>
      </c>
    </row>
    <row r="4363" spans="1:17" hidden="1" x14ac:dyDescent="0.25">
      <c r="A4363">
        <v>20</v>
      </c>
      <c r="B4363">
        <v>10</v>
      </c>
      <c r="C4363">
        <v>2</v>
      </c>
      <c r="D4363">
        <v>2</v>
      </c>
      <c r="E4363">
        <v>5</v>
      </c>
      <c r="F4363">
        <v>3</v>
      </c>
      <c r="G4363">
        <v>58</v>
      </c>
      <c r="H4363">
        <v>0.52467851836465895</v>
      </c>
      <c r="I4363">
        <v>0.42894736842105263</v>
      </c>
      <c r="J4363">
        <v>0.16568944099378888</v>
      </c>
      <c r="K4363">
        <v>8.5723338054440289E-3</v>
      </c>
      <c r="L4363">
        <v>0.2259239827081953</v>
      </c>
      <c r="M4363">
        <v>0.38904037267080743</v>
      </c>
      <c r="N4363">
        <v>1.709839540525504E-2</v>
      </c>
      <c r="O4363">
        <v>0.49517512743704944</v>
      </c>
      <c r="P4363">
        <f t="shared" si="85"/>
        <v>0.50621118012422361</v>
      </c>
      <c r="Q4363">
        <f t="shared" si="86"/>
        <v>1</v>
      </c>
    </row>
    <row r="4364" spans="1:17" hidden="1" x14ac:dyDescent="0.25">
      <c r="A4364">
        <v>40</v>
      </c>
      <c r="B4364">
        <v>10</v>
      </c>
      <c r="C4364">
        <v>2</v>
      </c>
      <c r="D4364">
        <v>4</v>
      </c>
      <c r="E4364">
        <v>4</v>
      </c>
      <c r="F4364">
        <v>2</v>
      </c>
      <c r="G4364">
        <v>69</v>
      </c>
      <c r="H4364">
        <v>0.52467536958202898</v>
      </c>
      <c r="I4364">
        <v>0.40789473684210525</v>
      </c>
      <c r="J4364">
        <v>0.16394212218649523</v>
      </c>
      <c r="K4364">
        <v>8.2870682411323796E-3</v>
      </c>
      <c r="L4364">
        <v>0.21946850443127147</v>
      </c>
      <c r="M4364">
        <v>0.39189067524115756</v>
      </c>
      <c r="N4364">
        <v>1.8826628164555902E-2</v>
      </c>
      <c r="O4364">
        <v>0.51327896804308071</v>
      </c>
      <c r="P4364">
        <f t="shared" si="85"/>
        <v>0.49839228295819937</v>
      </c>
      <c r="Q4364">
        <f t="shared" si="86"/>
        <v>1</v>
      </c>
    </row>
    <row r="4365" spans="1:17" hidden="1" x14ac:dyDescent="0.25">
      <c r="A4365">
        <v>20</v>
      </c>
      <c r="B4365">
        <v>30</v>
      </c>
      <c r="C4365">
        <v>2</v>
      </c>
      <c r="D4365">
        <v>2</v>
      </c>
      <c r="E4365">
        <v>3</v>
      </c>
      <c r="F4365">
        <v>2</v>
      </c>
      <c r="G4365">
        <v>75</v>
      </c>
      <c r="H4365">
        <v>0.52450784140407791</v>
      </c>
      <c r="I4365">
        <v>0.38157894736842107</v>
      </c>
      <c r="J4365">
        <v>0.18082622950819671</v>
      </c>
      <c r="K4365">
        <v>8.2572305949636104E-3</v>
      </c>
      <c r="L4365">
        <v>0.23113937318437455</v>
      </c>
      <c r="M4365">
        <v>0.37974754098360664</v>
      </c>
      <c r="N4365">
        <v>1.913897663585979E-2</v>
      </c>
      <c r="O4365">
        <v>0.50553291148071056</v>
      </c>
      <c r="P4365">
        <f t="shared" si="85"/>
        <v>0.47540983606557374</v>
      </c>
      <c r="Q4365">
        <f t="shared" si="86"/>
        <v>0</v>
      </c>
    </row>
    <row r="4366" spans="1:17" hidden="1" x14ac:dyDescent="0.25">
      <c r="A4366">
        <v>40</v>
      </c>
      <c r="B4366">
        <v>10</v>
      </c>
      <c r="C4366">
        <v>2</v>
      </c>
      <c r="D4366">
        <v>4</v>
      </c>
      <c r="E4366">
        <v>6</v>
      </c>
      <c r="F4366">
        <v>3</v>
      </c>
      <c r="G4366">
        <v>68</v>
      </c>
      <c r="H4366">
        <v>0.52444420207880849</v>
      </c>
      <c r="I4366">
        <v>0.4</v>
      </c>
      <c r="J4366">
        <v>0.17358653846153851</v>
      </c>
      <c r="K4366">
        <v>8.0888557144967906E-3</v>
      </c>
      <c r="L4366">
        <v>0.22467952247704467</v>
      </c>
      <c r="M4366">
        <v>0.38345192307692305</v>
      </c>
      <c r="N4366">
        <v>1.8742885884517717E-2</v>
      </c>
      <c r="O4366">
        <v>0.50624930832494697</v>
      </c>
      <c r="P4366">
        <f t="shared" si="85"/>
        <v>0.48717948717948717</v>
      </c>
      <c r="Q4366">
        <f t="shared" si="86"/>
        <v>1</v>
      </c>
    </row>
    <row r="4367" spans="1:17" hidden="1" x14ac:dyDescent="0.25">
      <c r="A4367">
        <v>80</v>
      </c>
      <c r="B4367">
        <v>30</v>
      </c>
      <c r="C4367">
        <v>2</v>
      </c>
      <c r="D4367">
        <v>2</v>
      </c>
      <c r="E4367">
        <v>6</v>
      </c>
      <c r="F4367">
        <v>3</v>
      </c>
      <c r="G4367">
        <v>85</v>
      </c>
      <c r="H4367">
        <v>0.5243837606170888</v>
      </c>
      <c r="I4367">
        <v>0.35789473684210527</v>
      </c>
      <c r="J4367">
        <v>0.23695593220338987</v>
      </c>
      <c r="K4367">
        <v>7.4817464386278346E-3</v>
      </c>
      <c r="L4367">
        <v>0.26945354619919559</v>
      </c>
      <c r="M4367">
        <v>0.34559661016949156</v>
      </c>
      <c r="N4367">
        <v>1.9326118855512928E-2</v>
      </c>
      <c r="O4367">
        <v>0.47879607845695921</v>
      </c>
      <c r="P4367">
        <f t="shared" si="85"/>
        <v>0.46101694915254238</v>
      </c>
      <c r="Q4367">
        <f t="shared" si="86"/>
        <v>1</v>
      </c>
    </row>
    <row r="4368" spans="1:17" hidden="1" x14ac:dyDescent="0.25">
      <c r="A4368">
        <v>40</v>
      </c>
      <c r="B4368">
        <v>30</v>
      </c>
      <c r="C4368">
        <v>2</v>
      </c>
      <c r="D4368">
        <v>2</v>
      </c>
      <c r="E4368">
        <v>4</v>
      </c>
      <c r="F4368">
        <v>2</v>
      </c>
      <c r="G4368">
        <v>74</v>
      </c>
      <c r="H4368">
        <v>0.5243564367166329</v>
      </c>
      <c r="I4368">
        <v>0.36052631578947369</v>
      </c>
      <c r="J4368">
        <v>0.19251633986928099</v>
      </c>
      <c r="K4368">
        <v>7.5779858598063249E-3</v>
      </c>
      <c r="L4368">
        <v>0.23361813151497679</v>
      </c>
      <c r="M4368">
        <v>0.36916666666666675</v>
      </c>
      <c r="N4368">
        <v>1.8885752397776734E-2</v>
      </c>
      <c r="O4368">
        <v>0.49504432032391532</v>
      </c>
      <c r="P4368">
        <f t="shared" si="85"/>
        <v>0.44771241830065361</v>
      </c>
      <c r="Q4368">
        <f t="shared" si="86"/>
        <v>1</v>
      </c>
    </row>
    <row r="4369" spans="1:17" hidden="1" x14ac:dyDescent="0.25">
      <c r="A4369">
        <v>40</v>
      </c>
      <c r="B4369">
        <v>20</v>
      </c>
      <c r="C4369">
        <v>2</v>
      </c>
      <c r="D4369">
        <v>3</v>
      </c>
      <c r="E4369">
        <v>6</v>
      </c>
      <c r="F4369">
        <v>3</v>
      </c>
      <c r="G4369">
        <v>79</v>
      </c>
      <c r="H4369">
        <v>0.52433878581809235</v>
      </c>
      <c r="I4369">
        <v>0.35526315789473684</v>
      </c>
      <c r="J4369">
        <v>0.19400332225913616</v>
      </c>
      <c r="K4369">
        <v>7.5843101703814038E-3</v>
      </c>
      <c r="L4369">
        <v>0.23429429629367318</v>
      </c>
      <c r="M4369">
        <v>0.36830564784053155</v>
      </c>
      <c r="N4369">
        <v>1.9174374360577884E-2</v>
      </c>
      <c r="O4369">
        <v>0.49592947065798537</v>
      </c>
      <c r="P4369">
        <f t="shared" si="85"/>
        <v>0.44850498338870431</v>
      </c>
      <c r="Q4369">
        <f t="shared" si="86"/>
        <v>1</v>
      </c>
    </row>
    <row r="4370" spans="1:17" hidden="1" x14ac:dyDescent="0.25">
      <c r="A4370">
        <v>40</v>
      </c>
      <c r="B4370">
        <v>20</v>
      </c>
      <c r="C4370">
        <v>2</v>
      </c>
      <c r="D4370">
        <v>4</v>
      </c>
      <c r="E4370">
        <v>6</v>
      </c>
      <c r="F4370">
        <v>3</v>
      </c>
      <c r="G4370">
        <v>105</v>
      </c>
      <c r="H4370">
        <v>0.52418805647232225</v>
      </c>
      <c r="I4370">
        <v>0.3236842105263158</v>
      </c>
      <c r="J4370">
        <v>0.19207272727272731</v>
      </c>
      <c r="K4370">
        <v>6.8002308261835365E-3</v>
      </c>
      <c r="L4370">
        <v>0.22262648702989662</v>
      </c>
      <c r="M4370">
        <v>0.37462545454545454</v>
      </c>
      <c r="N4370">
        <v>2.1491245550829624E-2</v>
      </c>
      <c r="O4370">
        <v>0.51662133838308244</v>
      </c>
      <c r="P4370">
        <f t="shared" si="85"/>
        <v>0.44727272727272727</v>
      </c>
      <c r="Q4370">
        <f t="shared" si="86"/>
        <v>1</v>
      </c>
    </row>
    <row r="4371" spans="1:17" hidden="1" x14ac:dyDescent="0.25">
      <c r="A4371">
        <v>60</v>
      </c>
      <c r="B4371">
        <v>30</v>
      </c>
      <c r="C4371">
        <v>1.5</v>
      </c>
      <c r="D4371">
        <v>4</v>
      </c>
      <c r="E4371">
        <v>5</v>
      </c>
      <c r="F4371">
        <v>2</v>
      </c>
      <c r="G4371">
        <v>45</v>
      </c>
      <c r="H4371">
        <v>0.52415514148004105</v>
      </c>
      <c r="I4371">
        <v>0.41052631578947368</v>
      </c>
      <c r="J4371">
        <v>0.23567761194029851</v>
      </c>
      <c r="K4371">
        <v>7.3331856380075061E-3</v>
      </c>
      <c r="L4371">
        <v>0.27111803895125852</v>
      </c>
      <c r="M4371">
        <v>0.36650149253731334</v>
      </c>
      <c r="N4371">
        <v>2.2502466821258955E-2</v>
      </c>
      <c r="O4371">
        <v>0.55086107358213254</v>
      </c>
      <c r="P4371">
        <f t="shared" si="85"/>
        <v>0.46567164179104475</v>
      </c>
      <c r="Q4371">
        <f t="shared" si="86"/>
        <v>1</v>
      </c>
    </row>
    <row r="4372" spans="1:17" hidden="1" x14ac:dyDescent="0.25">
      <c r="A4372">
        <v>60</v>
      </c>
      <c r="B4372">
        <v>20</v>
      </c>
      <c r="C4372">
        <v>1.5</v>
      </c>
      <c r="D4372">
        <v>5</v>
      </c>
      <c r="E4372">
        <v>6</v>
      </c>
      <c r="F4372">
        <v>2</v>
      </c>
      <c r="G4372">
        <v>30</v>
      </c>
      <c r="H4372">
        <v>0.52397599335184541</v>
      </c>
      <c r="I4372">
        <v>0.43157894736842106</v>
      </c>
      <c r="J4372">
        <v>0.22019999999999998</v>
      </c>
      <c r="K4372">
        <v>7.2374407428272159E-3</v>
      </c>
      <c r="L4372">
        <v>0.25839669391958453</v>
      </c>
      <c r="M4372">
        <v>0.37928857142857153</v>
      </c>
      <c r="N4372">
        <v>2.3012364907483276E-2</v>
      </c>
      <c r="O4372">
        <v>0.57330566018486151</v>
      </c>
      <c r="P4372">
        <f t="shared" si="85"/>
        <v>0.46857142857142858</v>
      </c>
      <c r="Q4372">
        <f t="shared" si="86"/>
        <v>1</v>
      </c>
    </row>
    <row r="4373" spans="1:17" hidden="1" x14ac:dyDescent="0.25">
      <c r="A4373">
        <v>20</v>
      </c>
      <c r="B4373">
        <v>10</v>
      </c>
      <c r="C4373">
        <v>2</v>
      </c>
      <c r="D4373">
        <v>5</v>
      </c>
      <c r="E4373">
        <v>3</v>
      </c>
      <c r="F4373">
        <v>2</v>
      </c>
      <c r="G4373">
        <v>76</v>
      </c>
      <c r="H4373">
        <v>0.5239718408142221</v>
      </c>
      <c r="I4373">
        <v>0.40789473684210525</v>
      </c>
      <c r="J4373">
        <v>0.15371381578947368</v>
      </c>
      <c r="K4373">
        <v>8.6273955231476861E-3</v>
      </c>
      <c r="L4373">
        <v>0.21489722910951495</v>
      </c>
      <c r="M4373">
        <v>0.40069407894736847</v>
      </c>
      <c r="N4373">
        <v>1.9044883855394466E-2</v>
      </c>
      <c r="O4373">
        <v>0.52005398568448236</v>
      </c>
      <c r="P4373">
        <f t="shared" si="85"/>
        <v>0.50986842105263153</v>
      </c>
      <c r="Q4373">
        <f t="shared" si="86"/>
        <v>1</v>
      </c>
    </row>
    <row r="4374" spans="1:17" hidden="1" x14ac:dyDescent="0.25">
      <c r="A4374">
        <v>20</v>
      </c>
      <c r="B4374">
        <v>20</v>
      </c>
      <c r="C4374">
        <v>2</v>
      </c>
      <c r="D4374">
        <v>4</v>
      </c>
      <c r="E4374">
        <v>5</v>
      </c>
      <c r="F4374">
        <v>3</v>
      </c>
      <c r="G4374">
        <v>107</v>
      </c>
      <c r="H4374">
        <v>0.52372754778164921</v>
      </c>
      <c r="I4374">
        <v>0.33421052631578946</v>
      </c>
      <c r="J4374">
        <v>0.18125641025641023</v>
      </c>
      <c r="K4374">
        <v>6.9048657886275309E-3</v>
      </c>
      <c r="L4374">
        <v>0.21406091871959468</v>
      </c>
      <c r="M4374">
        <v>0.38056776556776561</v>
      </c>
      <c r="N4374">
        <v>2.0703392982534045E-2</v>
      </c>
      <c r="O4374">
        <v>0.51129181004423985</v>
      </c>
      <c r="P4374">
        <f t="shared" si="85"/>
        <v>0.46520146520146521</v>
      </c>
      <c r="Q4374">
        <f t="shared" si="86"/>
        <v>0</v>
      </c>
    </row>
    <row r="4375" spans="1:17" hidden="1" x14ac:dyDescent="0.25">
      <c r="A4375">
        <v>20</v>
      </c>
      <c r="B4375">
        <v>30</v>
      </c>
      <c r="C4375">
        <v>2</v>
      </c>
      <c r="D4375">
        <v>2</v>
      </c>
      <c r="E4375">
        <v>5</v>
      </c>
      <c r="F4375">
        <v>3</v>
      </c>
      <c r="G4375">
        <v>72</v>
      </c>
      <c r="H4375">
        <v>0.52368324832169255</v>
      </c>
      <c r="I4375">
        <v>0.36315789473684212</v>
      </c>
      <c r="J4375">
        <v>0.2128701298701299</v>
      </c>
      <c r="K4375">
        <v>7.6519568119325912E-3</v>
      </c>
      <c r="L4375">
        <v>0.25157363178161624</v>
      </c>
      <c r="M4375">
        <v>0.35738961038961037</v>
      </c>
      <c r="N4375">
        <v>1.8836225443614216E-2</v>
      </c>
      <c r="O4375">
        <v>0.4864688828958888</v>
      </c>
      <c r="P4375">
        <f t="shared" si="85"/>
        <v>0.44805194805194803</v>
      </c>
      <c r="Q4375">
        <f t="shared" si="86"/>
        <v>0</v>
      </c>
    </row>
    <row r="4376" spans="1:17" hidden="1" x14ac:dyDescent="0.25">
      <c r="A4376">
        <v>60</v>
      </c>
      <c r="B4376">
        <v>30</v>
      </c>
      <c r="C4376">
        <v>2</v>
      </c>
      <c r="D4376">
        <v>4</v>
      </c>
      <c r="E4376">
        <v>6</v>
      </c>
      <c r="F4376">
        <v>2</v>
      </c>
      <c r="G4376">
        <v>173</v>
      </c>
      <c r="H4376">
        <v>0.52354964019710182</v>
      </c>
      <c r="I4376">
        <v>0.23421052631578948</v>
      </c>
      <c r="J4376">
        <v>0.22986956521739133</v>
      </c>
      <c r="K4376">
        <v>7.8892620003225781E-3</v>
      </c>
      <c r="L4376">
        <v>0.25624509892803354</v>
      </c>
      <c r="M4376">
        <v>0.37756521739130422</v>
      </c>
      <c r="N4376">
        <v>2.5104751635917875E-2</v>
      </c>
      <c r="O4376">
        <v>0.52190678827945303</v>
      </c>
      <c r="P4376">
        <f t="shared" si="85"/>
        <v>0.42995169082125606</v>
      </c>
      <c r="Q4376">
        <f t="shared" si="86"/>
        <v>1</v>
      </c>
    </row>
    <row r="4377" spans="1:17" hidden="1" x14ac:dyDescent="0.25">
      <c r="A4377">
        <v>20</v>
      </c>
      <c r="B4377">
        <v>20</v>
      </c>
      <c r="C4377">
        <v>2</v>
      </c>
      <c r="D4377">
        <v>5</v>
      </c>
      <c r="E4377">
        <v>4</v>
      </c>
      <c r="F4377">
        <v>2</v>
      </c>
      <c r="G4377">
        <v>147</v>
      </c>
      <c r="H4377">
        <v>0.52353352179314916</v>
      </c>
      <c r="I4377">
        <v>0.29473684210526313</v>
      </c>
      <c r="J4377">
        <v>0.18174678111587986</v>
      </c>
      <c r="K4377">
        <v>1.2519054634809521E-2</v>
      </c>
      <c r="L4377">
        <v>0.26342455003706805</v>
      </c>
      <c r="M4377">
        <v>0.40036909871244636</v>
      </c>
      <c r="N4377">
        <v>2.2228881513241025E-2</v>
      </c>
      <c r="O4377">
        <v>0.52433957643526108</v>
      </c>
      <c r="P4377">
        <f t="shared" si="85"/>
        <v>0.4806866952789699</v>
      </c>
      <c r="Q4377">
        <f t="shared" si="86"/>
        <v>0</v>
      </c>
    </row>
    <row r="4378" spans="1:17" hidden="1" x14ac:dyDescent="0.25">
      <c r="A4378">
        <v>100</v>
      </c>
      <c r="B4378">
        <v>20</v>
      </c>
      <c r="C4378">
        <v>2</v>
      </c>
      <c r="D4378">
        <v>2</v>
      </c>
      <c r="E4378">
        <v>6</v>
      </c>
      <c r="F4378">
        <v>2</v>
      </c>
      <c r="G4378">
        <v>87</v>
      </c>
      <c r="H4378">
        <v>0.52334984908210447</v>
      </c>
      <c r="I4378">
        <v>0.33684210526315789</v>
      </c>
      <c r="J4378">
        <v>0.19568941979522184</v>
      </c>
      <c r="K4378">
        <v>6.4308856219548747E-3</v>
      </c>
      <c r="L4378">
        <v>0.22443347714975376</v>
      </c>
      <c r="M4378">
        <v>0.36614334470989762</v>
      </c>
      <c r="N4378">
        <v>1.9667653335525989E-2</v>
      </c>
      <c r="O4378">
        <v>0.49700240692723763</v>
      </c>
      <c r="P4378">
        <f t="shared" si="85"/>
        <v>0.43686006825938567</v>
      </c>
      <c r="Q4378">
        <f t="shared" si="86"/>
        <v>1</v>
      </c>
    </row>
    <row r="4379" spans="1:17" hidden="1" x14ac:dyDescent="0.25">
      <c r="A4379">
        <v>20</v>
      </c>
      <c r="B4379">
        <v>10</v>
      </c>
      <c r="C4379">
        <v>2</v>
      </c>
      <c r="D4379">
        <v>3</v>
      </c>
      <c r="E4379">
        <v>5</v>
      </c>
      <c r="F4379">
        <v>3</v>
      </c>
      <c r="G4379">
        <v>60</v>
      </c>
      <c r="H4379">
        <v>0.52312391725677287</v>
      </c>
      <c r="I4379">
        <v>0.42105263157894735</v>
      </c>
      <c r="J4379">
        <v>0.16215000000000007</v>
      </c>
      <c r="K4379">
        <v>8.0639688766690511E-3</v>
      </c>
      <c r="L4379">
        <v>0.21687882561467356</v>
      </c>
      <c r="M4379">
        <v>0.389815625</v>
      </c>
      <c r="N4379">
        <v>1.7480330448952468E-2</v>
      </c>
      <c r="O4379">
        <v>0.49943015965698356</v>
      </c>
      <c r="P4379">
        <f t="shared" si="85"/>
        <v>0.5</v>
      </c>
      <c r="Q4379">
        <f t="shared" si="86"/>
        <v>1</v>
      </c>
    </row>
    <row r="4380" spans="1:17" hidden="1" x14ac:dyDescent="0.25">
      <c r="A4380">
        <v>40</v>
      </c>
      <c r="B4380">
        <v>20</v>
      </c>
      <c r="C4380">
        <v>2</v>
      </c>
      <c r="D4380">
        <v>5</v>
      </c>
      <c r="E4380">
        <v>5</v>
      </c>
      <c r="F4380">
        <v>2</v>
      </c>
      <c r="G4380">
        <v>145</v>
      </c>
      <c r="H4380">
        <v>0.52280890824218107</v>
      </c>
      <c r="I4380">
        <v>0.28421052631578947</v>
      </c>
      <c r="J4380">
        <v>0.19055744680851064</v>
      </c>
      <c r="K4380">
        <v>1.0452377281901445E-2</v>
      </c>
      <c r="L4380">
        <v>0.24875118731674301</v>
      </c>
      <c r="M4380">
        <v>0.3950042553191489</v>
      </c>
      <c r="N4380">
        <v>2.2628318301566801E-2</v>
      </c>
      <c r="O4380">
        <v>0.52521034489333762</v>
      </c>
      <c r="P4380">
        <f t="shared" si="85"/>
        <v>0.45957446808510638</v>
      </c>
      <c r="Q4380">
        <f t="shared" si="86"/>
        <v>1</v>
      </c>
    </row>
    <row r="4381" spans="1:17" hidden="1" x14ac:dyDescent="0.25">
      <c r="A4381">
        <v>80</v>
      </c>
      <c r="B4381">
        <v>10</v>
      </c>
      <c r="C4381">
        <v>2</v>
      </c>
      <c r="D4381">
        <v>2</v>
      </c>
      <c r="E4381">
        <v>6</v>
      </c>
      <c r="F4381">
        <v>2</v>
      </c>
      <c r="G4381">
        <v>73</v>
      </c>
      <c r="H4381">
        <v>0.52271120967654128</v>
      </c>
      <c r="I4381">
        <v>0.36842105263157893</v>
      </c>
      <c r="J4381">
        <v>0.18223127035830625</v>
      </c>
      <c r="K4381">
        <v>7.8770845877067959E-3</v>
      </c>
      <c r="L4381">
        <v>0.2284623932873413</v>
      </c>
      <c r="M4381">
        <v>0.37571335504885989</v>
      </c>
      <c r="N4381">
        <v>1.8888697561394233E-2</v>
      </c>
      <c r="O4381">
        <v>0.50033597832377763</v>
      </c>
      <c r="P4381">
        <f t="shared" si="85"/>
        <v>0.4560260586319218</v>
      </c>
      <c r="Q4381">
        <f t="shared" si="86"/>
        <v>1</v>
      </c>
    </row>
    <row r="4382" spans="1:17" hidden="1" x14ac:dyDescent="0.25">
      <c r="A4382">
        <v>80</v>
      </c>
      <c r="B4382">
        <v>30</v>
      </c>
      <c r="C4382">
        <v>1.5</v>
      </c>
      <c r="D4382">
        <v>3</v>
      </c>
      <c r="E4382">
        <v>6</v>
      </c>
      <c r="F4382">
        <v>2</v>
      </c>
      <c r="G4382">
        <v>24</v>
      </c>
      <c r="H4382">
        <v>0.52263335422500989</v>
      </c>
      <c r="I4382">
        <v>0.44473684210526315</v>
      </c>
      <c r="J4382">
        <v>0.26011516853932592</v>
      </c>
      <c r="K4382">
        <v>6.4119181281464648E-3</v>
      </c>
      <c r="L4382">
        <v>0.28680116335777089</v>
      </c>
      <c r="M4382">
        <v>0.36156741573033713</v>
      </c>
      <c r="N4382">
        <v>2.2530310399702339E-2</v>
      </c>
      <c r="O4382">
        <v>0.55761481409560509</v>
      </c>
      <c r="P4382">
        <f t="shared" si="85"/>
        <v>0.4747191011235955</v>
      </c>
      <c r="Q4382">
        <f t="shared" si="86"/>
        <v>1</v>
      </c>
    </row>
    <row r="4383" spans="1:17" hidden="1" x14ac:dyDescent="0.25">
      <c r="A4383">
        <v>20</v>
      </c>
      <c r="B4383">
        <v>10</v>
      </c>
      <c r="C4383">
        <v>2</v>
      </c>
      <c r="D4383">
        <v>5</v>
      </c>
      <c r="E4383">
        <v>5</v>
      </c>
      <c r="F4383">
        <v>3</v>
      </c>
      <c r="G4383">
        <v>76</v>
      </c>
      <c r="H4383">
        <v>0.52234393759485886</v>
      </c>
      <c r="I4383">
        <v>0.39473684210526316</v>
      </c>
      <c r="J4383">
        <v>0.16406578947368425</v>
      </c>
      <c r="K4383">
        <v>8.3860509109290812E-3</v>
      </c>
      <c r="L4383">
        <v>0.21960490839112334</v>
      </c>
      <c r="M4383">
        <v>0.39199671052631579</v>
      </c>
      <c r="N4383">
        <v>1.9011767779551617E-2</v>
      </c>
      <c r="O4383">
        <v>0.5130106794569117</v>
      </c>
      <c r="P4383">
        <f t="shared" si="85"/>
        <v>0.49342105263157893</v>
      </c>
      <c r="Q4383">
        <f t="shared" si="86"/>
        <v>1</v>
      </c>
    </row>
    <row r="4384" spans="1:17" hidden="1" x14ac:dyDescent="0.25">
      <c r="A4384">
        <v>40</v>
      </c>
      <c r="B4384">
        <v>20</v>
      </c>
      <c r="C4384">
        <v>2</v>
      </c>
      <c r="D4384">
        <v>4</v>
      </c>
      <c r="E4384">
        <v>4</v>
      </c>
      <c r="F4384">
        <v>2</v>
      </c>
      <c r="G4384">
        <v>107</v>
      </c>
      <c r="H4384">
        <v>0.52228655409889024</v>
      </c>
      <c r="I4384">
        <v>0.33421052631578946</v>
      </c>
      <c r="J4384">
        <v>0.17632967032967031</v>
      </c>
      <c r="K4384">
        <v>7.0995517550538467E-3</v>
      </c>
      <c r="L4384">
        <v>0.21166469094287171</v>
      </c>
      <c r="M4384">
        <v>0.38948351648351648</v>
      </c>
      <c r="N4384">
        <v>2.1628782217424862E-2</v>
      </c>
      <c r="O4384">
        <v>0.52814785572712264</v>
      </c>
      <c r="P4384">
        <f t="shared" si="85"/>
        <v>0.46520146520146521</v>
      </c>
      <c r="Q4384">
        <f t="shared" si="86"/>
        <v>1</v>
      </c>
    </row>
    <row r="4385" spans="1:17" hidden="1" x14ac:dyDescent="0.25">
      <c r="A4385">
        <v>20</v>
      </c>
      <c r="B4385">
        <v>30</v>
      </c>
      <c r="C4385">
        <v>1.5</v>
      </c>
      <c r="D4385">
        <v>2</v>
      </c>
      <c r="E4385">
        <v>6</v>
      </c>
      <c r="F4385">
        <v>2</v>
      </c>
      <c r="G4385">
        <v>16</v>
      </c>
      <c r="H4385">
        <v>0.52221953338692884</v>
      </c>
      <c r="I4385">
        <v>0.45526315789473687</v>
      </c>
      <c r="J4385">
        <v>0.25674450549450545</v>
      </c>
      <c r="K4385">
        <v>6.1854355876850833E-3</v>
      </c>
      <c r="L4385">
        <v>0.28249952348496232</v>
      </c>
      <c r="M4385">
        <v>0.3570824175824176</v>
      </c>
      <c r="N4385">
        <v>2.0167748800049991E-2</v>
      </c>
      <c r="O4385">
        <v>0.5245510272793108</v>
      </c>
      <c r="P4385">
        <f t="shared" si="85"/>
        <v>0.47527472527472525</v>
      </c>
      <c r="Q4385">
        <f t="shared" si="86"/>
        <v>0</v>
      </c>
    </row>
    <row r="4386" spans="1:17" hidden="1" x14ac:dyDescent="0.25">
      <c r="A4386">
        <v>40</v>
      </c>
      <c r="B4386">
        <v>30</v>
      </c>
      <c r="C4386">
        <v>2</v>
      </c>
      <c r="D4386">
        <v>3</v>
      </c>
      <c r="E4386">
        <v>4</v>
      </c>
      <c r="F4386">
        <v>2</v>
      </c>
      <c r="G4386">
        <v>113</v>
      </c>
      <c r="H4386">
        <v>0.52213606174819072</v>
      </c>
      <c r="I4386">
        <v>0.31315789473684208</v>
      </c>
      <c r="J4386">
        <v>0.19037827715355804</v>
      </c>
      <c r="K4386">
        <v>7.0949072832398102E-3</v>
      </c>
      <c r="L4386">
        <v>0.22278626326846002</v>
      </c>
      <c r="M4386">
        <v>0.38049438202247193</v>
      </c>
      <c r="N4386">
        <v>2.1142388078152909E-2</v>
      </c>
      <c r="O4386">
        <v>0.51349598571052524</v>
      </c>
      <c r="P4386">
        <f t="shared" si="85"/>
        <v>0.44569288389513101</v>
      </c>
      <c r="Q4386">
        <f t="shared" si="86"/>
        <v>1</v>
      </c>
    </row>
    <row r="4387" spans="1:17" hidden="1" x14ac:dyDescent="0.25">
      <c r="A4387">
        <v>100</v>
      </c>
      <c r="B4387">
        <v>30</v>
      </c>
      <c r="C4387">
        <v>2</v>
      </c>
      <c r="D4387">
        <v>2</v>
      </c>
      <c r="E4387">
        <v>5</v>
      </c>
      <c r="F4387">
        <v>2</v>
      </c>
      <c r="G4387">
        <v>95</v>
      </c>
      <c r="H4387">
        <v>0.5219304887562326</v>
      </c>
      <c r="I4387">
        <v>0.33684210526315789</v>
      </c>
      <c r="J4387">
        <v>0.20555438596491224</v>
      </c>
      <c r="K4387">
        <v>6.0635975549051743E-3</v>
      </c>
      <c r="L4387">
        <v>0.22955281470032579</v>
      </c>
      <c r="M4387">
        <v>0.36036140350877199</v>
      </c>
      <c r="N4387">
        <v>2.1021004408295123E-2</v>
      </c>
      <c r="O4387">
        <v>0.50532663398790267</v>
      </c>
      <c r="P4387">
        <f t="shared" si="85"/>
        <v>0.44912280701754387</v>
      </c>
      <c r="Q4387">
        <f t="shared" si="86"/>
        <v>1</v>
      </c>
    </row>
    <row r="4388" spans="1:17" hidden="1" x14ac:dyDescent="0.25">
      <c r="A4388">
        <v>20</v>
      </c>
      <c r="B4388">
        <v>30</v>
      </c>
      <c r="C4388">
        <v>1.5</v>
      </c>
      <c r="D4388">
        <v>4</v>
      </c>
      <c r="E4388">
        <v>4</v>
      </c>
      <c r="F4388">
        <v>2</v>
      </c>
      <c r="G4388">
        <v>49</v>
      </c>
      <c r="H4388">
        <v>0.52184291340653599</v>
      </c>
      <c r="I4388">
        <v>0.40789473684210525</v>
      </c>
      <c r="J4388">
        <v>0.21643202416918433</v>
      </c>
      <c r="K4388">
        <v>8.0444881403427641E-3</v>
      </c>
      <c r="L4388">
        <v>0.26114817939478052</v>
      </c>
      <c r="M4388">
        <v>0.38426283987915411</v>
      </c>
      <c r="N4388">
        <v>2.4206563265868012E-2</v>
      </c>
      <c r="O4388">
        <v>0.58397257881656361</v>
      </c>
      <c r="P4388">
        <f t="shared" si="85"/>
        <v>0.46827794561933533</v>
      </c>
      <c r="Q4388">
        <f t="shared" si="86"/>
        <v>0</v>
      </c>
    </row>
    <row r="4389" spans="1:17" hidden="1" x14ac:dyDescent="0.25">
      <c r="A4389">
        <v>40</v>
      </c>
      <c r="B4389">
        <v>10</v>
      </c>
      <c r="C4389">
        <v>2</v>
      </c>
      <c r="D4389">
        <v>5</v>
      </c>
      <c r="E4389">
        <v>4</v>
      </c>
      <c r="F4389">
        <v>2</v>
      </c>
      <c r="G4389">
        <v>77</v>
      </c>
      <c r="H4389">
        <v>0.52182512862067387</v>
      </c>
      <c r="I4389">
        <v>0.39210526315789473</v>
      </c>
      <c r="J4389">
        <v>0.16473927392739279</v>
      </c>
      <c r="K4389">
        <v>8.4372316189664041E-3</v>
      </c>
      <c r="L4389">
        <v>0.22053903361204485</v>
      </c>
      <c r="M4389">
        <v>0.39273267326732669</v>
      </c>
      <c r="N4389">
        <v>1.9087780340341948E-2</v>
      </c>
      <c r="O4389">
        <v>0.51407260855319503</v>
      </c>
      <c r="P4389">
        <f t="shared" si="85"/>
        <v>0.49174917491749176</v>
      </c>
      <c r="Q4389">
        <f t="shared" si="86"/>
        <v>1</v>
      </c>
    </row>
    <row r="4390" spans="1:17" hidden="1" x14ac:dyDescent="0.25">
      <c r="A4390">
        <v>40</v>
      </c>
      <c r="B4390">
        <v>20</v>
      </c>
      <c r="C4390">
        <v>2</v>
      </c>
      <c r="D4390">
        <v>3</v>
      </c>
      <c r="E4390">
        <v>4</v>
      </c>
      <c r="F4390">
        <v>2</v>
      </c>
      <c r="G4390">
        <v>81</v>
      </c>
      <c r="H4390">
        <v>0.52169166601779549</v>
      </c>
      <c r="I4390">
        <v>0.37105263157894736</v>
      </c>
      <c r="J4390">
        <v>0.17932107023411373</v>
      </c>
      <c r="K4390">
        <v>7.9678339060825221E-3</v>
      </c>
      <c r="L4390">
        <v>0.22599775800231647</v>
      </c>
      <c r="M4390">
        <v>0.38304682274247498</v>
      </c>
      <c r="N4390">
        <v>1.9321575635788922E-2</v>
      </c>
      <c r="O4390">
        <v>0.5079125981484014</v>
      </c>
      <c r="P4390">
        <f t="shared" si="85"/>
        <v>0.47157190635451507</v>
      </c>
      <c r="Q4390">
        <f t="shared" si="86"/>
        <v>1</v>
      </c>
    </row>
    <row r="4391" spans="1:17" hidden="1" x14ac:dyDescent="0.25">
      <c r="A4391">
        <v>40</v>
      </c>
      <c r="B4391">
        <v>10</v>
      </c>
      <c r="C4391">
        <v>2</v>
      </c>
      <c r="D4391">
        <v>5</v>
      </c>
      <c r="E4391">
        <v>6</v>
      </c>
      <c r="F4391">
        <v>3</v>
      </c>
      <c r="G4391">
        <v>76</v>
      </c>
      <c r="H4391">
        <v>0.52144049883748311</v>
      </c>
      <c r="I4391">
        <v>0.38421052631578945</v>
      </c>
      <c r="J4391">
        <v>0.17450328947368426</v>
      </c>
      <c r="K4391">
        <v>8.2259315649921786E-3</v>
      </c>
      <c r="L4391">
        <v>0.22573032787167219</v>
      </c>
      <c r="M4391">
        <v>0.38436513157894742</v>
      </c>
      <c r="N4391">
        <v>1.9000934900157387E-2</v>
      </c>
      <c r="O4391">
        <v>0.50708018998867166</v>
      </c>
      <c r="P4391">
        <f t="shared" si="85"/>
        <v>0.48026315789473684</v>
      </c>
      <c r="Q4391">
        <f t="shared" si="86"/>
        <v>1</v>
      </c>
    </row>
    <row r="4392" spans="1:17" hidden="1" x14ac:dyDescent="0.25">
      <c r="A4392">
        <v>60</v>
      </c>
      <c r="B4392">
        <v>30</v>
      </c>
      <c r="C4392">
        <v>2</v>
      </c>
      <c r="D4392">
        <v>2</v>
      </c>
      <c r="E4392">
        <v>4</v>
      </c>
      <c r="F4392">
        <v>2</v>
      </c>
      <c r="G4392">
        <v>80</v>
      </c>
      <c r="H4392">
        <v>0.52110412540857642</v>
      </c>
      <c r="I4392">
        <v>0.34210526315789475</v>
      </c>
      <c r="J4392">
        <v>0.19232999999999995</v>
      </c>
      <c r="K4392">
        <v>6.4985122471977229E-3</v>
      </c>
      <c r="L4392">
        <v>0.22275052562601658</v>
      </c>
      <c r="M4392">
        <v>0.36758000000000002</v>
      </c>
      <c r="N4392">
        <v>1.9165107031692566E-2</v>
      </c>
      <c r="O4392">
        <v>0.49491226831968238</v>
      </c>
      <c r="P4392">
        <f t="shared" si="85"/>
        <v>0.43333333333333335</v>
      </c>
      <c r="Q4392">
        <f t="shared" si="86"/>
        <v>1</v>
      </c>
    </row>
    <row r="4393" spans="1:17" hidden="1" x14ac:dyDescent="0.25">
      <c r="A4393">
        <v>20</v>
      </c>
      <c r="B4393">
        <v>20</v>
      </c>
      <c r="C4393">
        <v>2</v>
      </c>
      <c r="D4393">
        <v>3</v>
      </c>
      <c r="E4393">
        <v>5</v>
      </c>
      <c r="F4393">
        <v>3</v>
      </c>
      <c r="G4393">
        <v>77</v>
      </c>
      <c r="H4393">
        <v>0.52048350334954363</v>
      </c>
      <c r="I4393">
        <v>0.36842105263157893</v>
      </c>
      <c r="J4393">
        <v>0.18329372937293725</v>
      </c>
      <c r="K4393">
        <v>6.764546199484695E-3</v>
      </c>
      <c r="L4393">
        <v>0.21775177377807595</v>
      </c>
      <c r="M4393">
        <v>0.37206930693069307</v>
      </c>
      <c r="N4393">
        <v>1.8980225559871874E-2</v>
      </c>
      <c r="O4393">
        <v>0.49722304429257658</v>
      </c>
      <c r="P4393">
        <f t="shared" si="85"/>
        <v>0.46204620462046203</v>
      </c>
      <c r="Q4393">
        <f t="shared" si="86"/>
        <v>0</v>
      </c>
    </row>
    <row r="4394" spans="1:17" hidden="1" x14ac:dyDescent="0.25">
      <c r="A4394">
        <v>20</v>
      </c>
      <c r="B4394">
        <v>30</v>
      </c>
      <c r="C4394">
        <v>2</v>
      </c>
      <c r="D4394">
        <v>4</v>
      </c>
      <c r="E4394">
        <v>5</v>
      </c>
      <c r="F4394">
        <v>2</v>
      </c>
      <c r="G4394">
        <v>177</v>
      </c>
      <c r="H4394">
        <v>0.51998614104260421</v>
      </c>
      <c r="I4394">
        <v>0.24210526315789474</v>
      </c>
      <c r="J4394">
        <v>0.21908374384236451</v>
      </c>
      <c r="K4394">
        <v>1.3312988488580086E-2</v>
      </c>
      <c r="L4394">
        <v>0.28948107129896089</v>
      </c>
      <c r="M4394">
        <v>0.41147290640394085</v>
      </c>
      <c r="N4394">
        <v>2.5206529538408469E-2</v>
      </c>
      <c r="O4394">
        <v>0.54557723306730765</v>
      </c>
      <c r="P4394">
        <f t="shared" si="85"/>
        <v>0.45320197044334976</v>
      </c>
      <c r="Q4394">
        <f t="shared" si="86"/>
        <v>0</v>
      </c>
    </row>
    <row r="4395" spans="1:17" hidden="1" x14ac:dyDescent="0.25">
      <c r="A4395">
        <v>60</v>
      </c>
      <c r="B4395">
        <v>20</v>
      </c>
      <c r="C4395">
        <v>2</v>
      </c>
      <c r="D4395">
        <v>5</v>
      </c>
      <c r="E4395">
        <v>6</v>
      </c>
      <c r="F4395">
        <v>2</v>
      </c>
      <c r="G4395">
        <v>141</v>
      </c>
      <c r="H4395">
        <v>0.51990224383255257</v>
      </c>
      <c r="I4395">
        <v>0.27368421052631581</v>
      </c>
      <c r="J4395">
        <v>0.20084100418410034</v>
      </c>
      <c r="K4395">
        <v>1.129887774700713E-2</v>
      </c>
      <c r="L4395">
        <v>0.26593475306365905</v>
      </c>
      <c r="M4395">
        <v>0.38497907949790794</v>
      </c>
      <c r="N4395">
        <v>2.2092223257492005E-2</v>
      </c>
      <c r="O4395">
        <v>0.51416794709926028</v>
      </c>
      <c r="P4395">
        <f t="shared" si="85"/>
        <v>0.43514644351464438</v>
      </c>
      <c r="Q4395">
        <f t="shared" si="86"/>
        <v>1</v>
      </c>
    </row>
    <row r="4396" spans="1:17" hidden="1" x14ac:dyDescent="0.25">
      <c r="A4396">
        <v>80</v>
      </c>
      <c r="B4396">
        <v>20</v>
      </c>
      <c r="C4396">
        <v>2</v>
      </c>
      <c r="D4396">
        <v>3</v>
      </c>
      <c r="E4396">
        <v>6</v>
      </c>
      <c r="F4396">
        <v>2</v>
      </c>
      <c r="G4396">
        <v>94</v>
      </c>
      <c r="H4396">
        <v>0.51976793845664793</v>
      </c>
      <c r="I4396">
        <v>0.33421052631578946</v>
      </c>
      <c r="J4396">
        <v>0.1977622377622377</v>
      </c>
      <c r="K4396">
        <v>7.9282435731948334E-3</v>
      </c>
      <c r="L4396">
        <v>0.23879732167501552</v>
      </c>
      <c r="M4396">
        <v>0.3727412587412588</v>
      </c>
      <c r="N4396">
        <v>2.0050735810460338E-2</v>
      </c>
      <c r="O4396">
        <v>0.50350289754098521</v>
      </c>
      <c r="P4396">
        <f t="shared" si="85"/>
        <v>0.44405594405594406</v>
      </c>
      <c r="Q4396">
        <f t="shared" si="86"/>
        <v>1</v>
      </c>
    </row>
    <row r="4397" spans="1:17" hidden="1" x14ac:dyDescent="0.25">
      <c r="A4397">
        <v>80</v>
      </c>
      <c r="B4397">
        <v>30</v>
      </c>
      <c r="C4397">
        <v>2</v>
      </c>
      <c r="D4397">
        <v>3</v>
      </c>
      <c r="E4397">
        <v>5</v>
      </c>
      <c r="F4397">
        <v>2</v>
      </c>
      <c r="G4397">
        <v>117</v>
      </c>
      <c r="H4397">
        <v>0.51974721494879084</v>
      </c>
      <c r="I4397">
        <v>0.30526315789473685</v>
      </c>
      <c r="J4397">
        <v>0.21554372623574142</v>
      </c>
      <c r="K4397">
        <v>9.0146580060775638E-3</v>
      </c>
      <c r="L4397">
        <v>0.26028884219040449</v>
      </c>
      <c r="M4397">
        <v>0.3654068441064639</v>
      </c>
      <c r="N4397">
        <v>2.2362427344334218E-2</v>
      </c>
      <c r="O4397">
        <v>0.51433708672743972</v>
      </c>
      <c r="P4397">
        <f t="shared" si="85"/>
        <v>0.44106463878326996</v>
      </c>
      <c r="Q4397">
        <f t="shared" si="86"/>
        <v>1</v>
      </c>
    </row>
    <row r="4398" spans="1:17" hidden="1" x14ac:dyDescent="0.25">
      <c r="A4398">
        <v>40</v>
      </c>
      <c r="B4398">
        <v>30</v>
      </c>
      <c r="C4398">
        <v>2</v>
      </c>
      <c r="D4398">
        <v>2</v>
      </c>
      <c r="E4398">
        <v>6</v>
      </c>
      <c r="F4398">
        <v>3</v>
      </c>
      <c r="G4398">
        <v>73</v>
      </c>
      <c r="H4398">
        <v>0.51970966646003036</v>
      </c>
      <c r="I4398">
        <v>0.35263157894736841</v>
      </c>
      <c r="J4398">
        <v>0.22970032573289906</v>
      </c>
      <c r="K4398">
        <v>7.0359015941640858E-3</v>
      </c>
      <c r="L4398">
        <v>0.26059630941762141</v>
      </c>
      <c r="M4398">
        <v>0.35057003257328995</v>
      </c>
      <c r="N4398">
        <v>1.8705048874055528E-2</v>
      </c>
      <c r="O4398">
        <v>0.47954382163986237</v>
      </c>
      <c r="P4398">
        <f t="shared" si="85"/>
        <v>0.43648208469055377</v>
      </c>
      <c r="Q4398">
        <f t="shared" si="86"/>
        <v>1</v>
      </c>
    </row>
    <row r="4399" spans="1:17" hidden="1" x14ac:dyDescent="0.25">
      <c r="A4399">
        <v>20</v>
      </c>
      <c r="B4399">
        <v>20</v>
      </c>
      <c r="C4399">
        <v>1.5</v>
      </c>
      <c r="D4399">
        <v>4</v>
      </c>
      <c r="E4399">
        <v>5</v>
      </c>
      <c r="F4399">
        <v>2</v>
      </c>
      <c r="G4399">
        <v>20</v>
      </c>
      <c r="H4399">
        <v>0.51964213684415639</v>
      </c>
      <c r="I4399">
        <v>0.4631578947368421</v>
      </c>
      <c r="J4399">
        <v>0.20689999999999995</v>
      </c>
      <c r="K4399">
        <v>7.4154161569788043E-3</v>
      </c>
      <c r="L4399">
        <v>0.2500968701212482</v>
      </c>
      <c r="M4399">
        <v>0.37937777777777792</v>
      </c>
      <c r="N4399">
        <v>2.0741941159016949E-2</v>
      </c>
      <c r="O4399">
        <v>0.5462411504495468</v>
      </c>
      <c r="P4399">
        <f t="shared" si="85"/>
        <v>0.48888888888888887</v>
      </c>
      <c r="Q4399">
        <f t="shared" si="86"/>
        <v>0</v>
      </c>
    </row>
    <row r="4400" spans="1:17" hidden="1" x14ac:dyDescent="0.25">
      <c r="A4400">
        <v>60</v>
      </c>
      <c r="B4400">
        <v>10</v>
      </c>
      <c r="C4400">
        <v>2</v>
      </c>
      <c r="D4400">
        <v>2</v>
      </c>
      <c r="E4400">
        <v>6</v>
      </c>
      <c r="F4400">
        <v>2</v>
      </c>
      <c r="G4400">
        <v>68</v>
      </c>
      <c r="H4400">
        <v>0.51961620603280734</v>
      </c>
      <c r="I4400">
        <v>0.38157894736842107</v>
      </c>
      <c r="J4400">
        <v>0.17755448717948719</v>
      </c>
      <c r="K4400">
        <v>7.9072407709228649E-3</v>
      </c>
      <c r="L4400">
        <v>0.22576691946137048</v>
      </c>
      <c r="M4400">
        <v>0.38320833333333332</v>
      </c>
      <c r="N4400">
        <v>1.8760965809309613E-2</v>
      </c>
      <c r="O4400">
        <v>0.5062731381227088</v>
      </c>
      <c r="P4400">
        <f t="shared" si="85"/>
        <v>0.46474358974358976</v>
      </c>
      <c r="Q4400">
        <f t="shared" si="86"/>
        <v>1</v>
      </c>
    </row>
    <row r="4401" spans="1:17" hidden="1" x14ac:dyDescent="0.25">
      <c r="A4401">
        <v>60</v>
      </c>
      <c r="B4401">
        <v>10</v>
      </c>
      <c r="C4401">
        <v>2</v>
      </c>
      <c r="D4401">
        <v>3</v>
      </c>
      <c r="E4401">
        <v>6</v>
      </c>
      <c r="F4401">
        <v>2</v>
      </c>
      <c r="G4401">
        <v>68</v>
      </c>
      <c r="H4401">
        <v>0.5196080195598376</v>
      </c>
      <c r="I4401">
        <v>0.38157894736842107</v>
      </c>
      <c r="J4401">
        <v>0.17755448717948719</v>
      </c>
      <c r="K4401">
        <v>7.9072407709228649E-3</v>
      </c>
      <c r="L4401">
        <v>0.22576691946137048</v>
      </c>
      <c r="M4401">
        <v>0.38356089743589739</v>
      </c>
      <c r="N4401">
        <v>1.8763299030274839E-2</v>
      </c>
      <c r="O4401">
        <v>0.5065669299186234</v>
      </c>
      <c r="P4401">
        <f t="shared" si="85"/>
        <v>0.46474358974358976</v>
      </c>
      <c r="Q4401">
        <f t="shared" si="86"/>
        <v>1</v>
      </c>
    </row>
    <row r="4402" spans="1:17" hidden="1" x14ac:dyDescent="0.25">
      <c r="A4402">
        <v>80</v>
      </c>
      <c r="B4402">
        <v>10</v>
      </c>
      <c r="C4402">
        <v>2</v>
      </c>
      <c r="D4402">
        <v>3</v>
      </c>
      <c r="E4402">
        <v>6</v>
      </c>
      <c r="F4402">
        <v>2</v>
      </c>
      <c r="G4402">
        <v>75</v>
      </c>
      <c r="H4402">
        <v>0.51958144711704302</v>
      </c>
      <c r="I4402">
        <v>0.36315789473684212</v>
      </c>
      <c r="J4402">
        <v>0.1831508196721312</v>
      </c>
      <c r="K4402">
        <v>7.9013595382563268E-3</v>
      </c>
      <c r="L4402">
        <v>0.22917982773931686</v>
      </c>
      <c r="M4402">
        <v>0.37628852459016388</v>
      </c>
      <c r="N4402">
        <v>1.9008117961113312E-2</v>
      </c>
      <c r="O4402">
        <v>0.50142881095826186</v>
      </c>
      <c r="P4402">
        <f t="shared" si="85"/>
        <v>0.4524590163934426</v>
      </c>
      <c r="Q4402">
        <f t="shared" si="86"/>
        <v>1</v>
      </c>
    </row>
    <row r="4403" spans="1:17" hidden="1" x14ac:dyDescent="0.25">
      <c r="A4403">
        <v>60</v>
      </c>
      <c r="B4403">
        <v>10</v>
      </c>
      <c r="C4403">
        <v>2</v>
      </c>
      <c r="D4403">
        <v>5</v>
      </c>
      <c r="E4403">
        <v>6</v>
      </c>
      <c r="F4403">
        <v>2</v>
      </c>
      <c r="G4403">
        <v>82</v>
      </c>
      <c r="H4403">
        <v>0.51918699210086072</v>
      </c>
      <c r="I4403">
        <v>0.36052631578947369</v>
      </c>
      <c r="J4403">
        <v>0.18093959731543627</v>
      </c>
      <c r="K4403">
        <v>8.5022464187308397E-3</v>
      </c>
      <c r="L4403">
        <v>0.23282768637690873</v>
      </c>
      <c r="M4403">
        <v>0.3866543624161074</v>
      </c>
      <c r="N4403">
        <v>1.9366653440606139E-2</v>
      </c>
      <c r="O4403">
        <v>0.51078035771308139</v>
      </c>
      <c r="P4403">
        <f t="shared" si="85"/>
        <v>0.45973154362416108</v>
      </c>
      <c r="Q4403">
        <f t="shared" si="86"/>
        <v>1</v>
      </c>
    </row>
    <row r="4404" spans="1:17" hidden="1" x14ac:dyDescent="0.25">
      <c r="A4404">
        <v>40</v>
      </c>
      <c r="B4404">
        <v>10</v>
      </c>
      <c r="C4404">
        <v>2</v>
      </c>
      <c r="D4404">
        <v>2</v>
      </c>
      <c r="E4404">
        <v>5</v>
      </c>
      <c r="F4404">
        <v>2</v>
      </c>
      <c r="G4404">
        <v>63</v>
      </c>
      <c r="H4404">
        <v>0.51916084008486396</v>
      </c>
      <c r="I4404">
        <v>0.41052631578947368</v>
      </c>
      <c r="J4404">
        <v>0.16783596214511043</v>
      </c>
      <c r="K4404">
        <v>8.062136073946331E-3</v>
      </c>
      <c r="L4404">
        <v>0.22069954739604739</v>
      </c>
      <c r="M4404">
        <v>0.38999684542586754</v>
      </c>
      <c r="N4404">
        <v>1.76618072161863E-2</v>
      </c>
      <c r="O4404">
        <v>0.50066995179550666</v>
      </c>
      <c r="P4404">
        <f t="shared" si="85"/>
        <v>0.49211356466876971</v>
      </c>
      <c r="Q4404">
        <f t="shared" si="86"/>
        <v>1</v>
      </c>
    </row>
    <row r="4405" spans="1:17" hidden="1" x14ac:dyDescent="0.25">
      <c r="A4405">
        <v>60</v>
      </c>
      <c r="B4405">
        <v>30</v>
      </c>
      <c r="C4405">
        <v>1.5</v>
      </c>
      <c r="D4405">
        <v>3</v>
      </c>
      <c r="E4405">
        <v>6</v>
      </c>
      <c r="F4405">
        <v>2</v>
      </c>
      <c r="G4405">
        <v>26</v>
      </c>
      <c r="H4405">
        <v>0.51904732502174677</v>
      </c>
      <c r="I4405">
        <v>0.43421052631578949</v>
      </c>
      <c r="J4405">
        <v>0.25868644067796615</v>
      </c>
      <c r="K4405">
        <v>6.6980755654942785E-3</v>
      </c>
      <c r="L4405">
        <v>0.28767297915837192</v>
      </c>
      <c r="M4405">
        <v>0.36422598870056488</v>
      </c>
      <c r="N4405">
        <v>2.2685612731924137E-2</v>
      </c>
      <c r="O4405">
        <v>0.56064912438883374</v>
      </c>
      <c r="P4405">
        <f t="shared" si="85"/>
        <v>0.46610169491525422</v>
      </c>
      <c r="Q4405">
        <f t="shared" si="86"/>
        <v>1</v>
      </c>
    </row>
    <row r="4406" spans="1:17" hidden="1" x14ac:dyDescent="0.25">
      <c r="A4406">
        <v>80</v>
      </c>
      <c r="B4406">
        <v>30</v>
      </c>
      <c r="C4406">
        <v>1.5</v>
      </c>
      <c r="D4406">
        <v>4</v>
      </c>
      <c r="E4406">
        <v>6</v>
      </c>
      <c r="F4406">
        <v>2</v>
      </c>
      <c r="G4406">
        <v>42</v>
      </c>
      <c r="H4406">
        <v>0.51903678678821674</v>
      </c>
      <c r="I4406">
        <v>0.42105263157894735</v>
      </c>
      <c r="J4406">
        <v>0.25726627218934917</v>
      </c>
      <c r="K4406">
        <v>6.8587810704270561E-3</v>
      </c>
      <c r="L4406">
        <v>0.28642518153155566</v>
      </c>
      <c r="M4406">
        <v>0.36054142011834317</v>
      </c>
      <c r="N4406">
        <v>2.3539362977749868E-2</v>
      </c>
      <c r="O4406">
        <v>0.56278091473340286</v>
      </c>
      <c r="P4406">
        <f t="shared" si="85"/>
        <v>0.47337278106508873</v>
      </c>
      <c r="Q4406">
        <f t="shared" si="86"/>
        <v>1</v>
      </c>
    </row>
    <row r="4407" spans="1:17" hidden="1" x14ac:dyDescent="0.25">
      <c r="A4407">
        <v>40</v>
      </c>
      <c r="B4407">
        <v>20</v>
      </c>
      <c r="C4407">
        <v>2</v>
      </c>
      <c r="D4407">
        <v>2</v>
      </c>
      <c r="E4407">
        <v>6</v>
      </c>
      <c r="F4407">
        <v>3</v>
      </c>
      <c r="G4407">
        <v>62</v>
      </c>
      <c r="H4407">
        <v>0.51892832420908463</v>
      </c>
      <c r="I4407">
        <v>0.37894736842105264</v>
      </c>
      <c r="J4407">
        <v>0.19471698113207545</v>
      </c>
      <c r="K4407">
        <v>7.3315568857159402E-3</v>
      </c>
      <c r="L4407">
        <v>0.23442269514703568</v>
      </c>
      <c r="M4407">
        <v>0.36695911949685539</v>
      </c>
      <c r="N4407">
        <v>1.8534027427777912E-2</v>
      </c>
      <c r="O4407">
        <v>0.49350959476568046</v>
      </c>
      <c r="P4407">
        <f t="shared" si="85"/>
        <v>0.45283018867924529</v>
      </c>
      <c r="Q4407">
        <f t="shared" si="86"/>
        <v>1</v>
      </c>
    </row>
    <row r="4408" spans="1:17" hidden="1" x14ac:dyDescent="0.25">
      <c r="A4408">
        <v>80</v>
      </c>
      <c r="B4408">
        <v>20</v>
      </c>
      <c r="C4408">
        <v>2</v>
      </c>
      <c r="D4408">
        <v>2</v>
      </c>
      <c r="E4408">
        <v>5</v>
      </c>
      <c r="F4408">
        <v>2</v>
      </c>
      <c r="G4408">
        <v>75</v>
      </c>
      <c r="H4408">
        <v>0.51867170502952376</v>
      </c>
      <c r="I4408">
        <v>0.35789473684210527</v>
      </c>
      <c r="J4408">
        <v>0.19501639344262292</v>
      </c>
      <c r="K4408">
        <v>7.8254254461197267E-3</v>
      </c>
      <c r="L4408">
        <v>0.23800741137378995</v>
      </c>
      <c r="M4408">
        <v>0.36664590163934424</v>
      </c>
      <c r="N4408">
        <v>1.8931237611982024E-2</v>
      </c>
      <c r="O4408">
        <v>0.49333590126343918</v>
      </c>
      <c r="P4408">
        <f t="shared" si="85"/>
        <v>0.4459016393442623</v>
      </c>
      <c r="Q4408">
        <f t="shared" si="86"/>
        <v>1</v>
      </c>
    </row>
    <row r="4409" spans="1:17" hidden="1" x14ac:dyDescent="0.25">
      <c r="A4409">
        <v>40</v>
      </c>
      <c r="B4409">
        <v>10</v>
      </c>
      <c r="C4409">
        <v>2</v>
      </c>
      <c r="D4409">
        <v>3</v>
      </c>
      <c r="E4409">
        <v>5</v>
      </c>
      <c r="F4409">
        <v>2</v>
      </c>
      <c r="G4409">
        <v>66</v>
      </c>
      <c r="H4409">
        <v>0.51837300949775544</v>
      </c>
      <c r="I4409">
        <v>0.40526315789473683</v>
      </c>
      <c r="J4409">
        <v>0.16788216560509558</v>
      </c>
      <c r="K4409">
        <v>8.130851681730623E-3</v>
      </c>
      <c r="L4409">
        <v>0.22108162743037049</v>
      </c>
      <c r="M4409">
        <v>0.39507961783439494</v>
      </c>
      <c r="N4409">
        <v>1.8842072529678691E-2</v>
      </c>
      <c r="O4409">
        <v>0.51692390315795134</v>
      </c>
      <c r="P4409">
        <f t="shared" si="85"/>
        <v>0.49044585987261147</v>
      </c>
      <c r="Q4409">
        <f t="shared" si="86"/>
        <v>1</v>
      </c>
    </row>
    <row r="4410" spans="1:17" hidden="1" x14ac:dyDescent="0.25">
      <c r="A4410">
        <v>40</v>
      </c>
      <c r="B4410">
        <v>30</v>
      </c>
      <c r="C4410">
        <v>2</v>
      </c>
      <c r="D4410">
        <v>4</v>
      </c>
      <c r="E4410">
        <v>6</v>
      </c>
      <c r="F4410">
        <v>2</v>
      </c>
      <c r="G4410">
        <v>170</v>
      </c>
      <c r="H4410">
        <v>0.51814567140777357</v>
      </c>
      <c r="I4410">
        <v>0.23421052631578948</v>
      </c>
      <c r="J4410">
        <v>0.22510952380952387</v>
      </c>
      <c r="K4410">
        <v>8.1912969182440162E-3</v>
      </c>
      <c r="L4410">
        <v>0.25435731335493944</v>
      </c>
      <c r="M4410">
        <v>0.3997095238095239</v>
      </c>
      <c r="N4410">
        <v>2.5764413367053009E-2</v>
      </c>
      <c r="O4410">
        <v>0.54635423272730999</v>
      </c>
      <c r="P4410">
        <f t="shared" si="85"/>
        <v>0.4238095238095238</v>
      </c>
      <c r="Q4410">
        <f t="shared" si="86"/>
        <v>1</v>
      </c>
    </row>
    <row r="4411" spans="1:17" hidden="1" x14ac:dyDescent="0.25">
      <c r="A4411">
        <v>100</v>
      </c>
      <c r="B4411">
        <v>20</v>
      </c>
      <c r="C4411">
        <v>2</v>
      </c>
      <c r="D4411">
        <v>3</v>
      </c>
      <c r="E4411">
        <v>6</v>
      </c>
      <c r="F4411">
        <v>2</v>
      </c>
      <c r="G4411">
        <v>101</v>
      </c>
      <c r="H4411">
        <v>0.51801695760573874</v>
      </c>
      <c r="I4411">
        <v>0.31315789473684208</v>
      </c>
      <c r="J4411">
        <v>0.19548745519713262</v>
      </c>
      <c r="K4411">
        <v>6.3333187841001608E-3</v>
      </c>
      <c r="L4411">
        <v>0.22218501928730244</v>
      </c>
      <c r="M4411">
        <v>0.36575985663082439</v>
      </c>
      <c r="N4411">
        <v>2.1311107745830657E-2</v>
      </c>
      <c r="O4411">
        <v>0.50993889225585187</v>
      </c>
      <c r="P4411">
        <f t="shared" si="85"/>
        <v>0.4265232974910394</v>
      </c>
      <c r="Q4411">
        <f t="shared" si="86"/>
        <v>1</v>
      </c>
    </row>
    <row r="4412" spans="1:17" hidden="1" x14ac:dyDescent="0.25">
      <c r="A4412">
        <v>60</v>
      </c>
      <c r="B4412">
        <v>10</v>
      </c>
      <c r="C4412">
        <v>2</v>
      </c>
      <c r="D4412">
        <v>4</v>
      </c>
      <c r="E4412">
        <v>6</v>
      </c>
      <c r="F4412">
        <v>2</v>
      </c>
      <c r="G4412">
        <v>74</v>
      </c>
      <c r="H4412">
        <v>0.51783638491006578</v>
      </c>
      <c r="I4412">
        <v>0.36842105263157893</v>
      </c>
      <c r="J4412">
        <v>0.17912745098039218</v>
      </c>
      <c r="K4412">
        <v>8.0315327534259337E-3</v>
      </c>
      <c r="L4412">
        <v>0.22751005867298621</v>
      </c>
      <c r="M4412">
        <v>0.38297058823529417</v>
      </c>
      <c r="N4412">
        <v>1.8899625106275627E-2</v>
      </c>
      <c r="O4412">
        <v>0.50558006225167273</v>
      </c>
      <c r="P4412">
        <f t="shared" si="85"/>
        <v>0.45751633986928103</v>
      </c>
      <c r="Q4412">
        <f t="shared" si="86"/>
        <v>1</v>
      </c>
    </row>
    <row r="4413" spans="1:17" hidden="1" x14ac:dyDescent="0.25">
      <c r="A4413">
        <v>40</v>
      </c>
      <c r="B4413">
        <v>20</v>
      </c>
      <c r="C4413">
        <v>2</v>
      </c>
      <c r="D4413">
        <v>2</v>
      </c>
      <c r="E4413">
        <v>4</v>
      </c>
      <c r="F4413">
        <v>2</v>
      </c>
      <c r="G4413">
        <v>64</v>
      </c>
      <c r="H4413">
        <v>0.51774424555125764</v>
      </c>
      <c r="I4413">
        <v>0.39473684210526316</v>
      </c>
      <c r="J4413">
        <v>0.17947784810126582</v>
      </c>
      <c r="K4413">
        <v>7.734176678761564E-3</v>
      </c>
      <c r="L4413">
        <v>0.22595310788308559</v>
      </c>
      <c r="M4413">
        <v>0.38179113924050639</v>
      </c>
      <c r="N4413">
        <v>1.8672484189701334E-2</v>
      </c>
      <c r="O4413">
        <v>0.50556196329844394</v>
      </c>
      <c r="P4413">
        <f t="shared" si="85"/>
        <v>0.47468354430379744</v>
      </c>
      <c r="Q4413">
        <f t="shared" si="86"/>
        <v>1</v>
      </c>
    </row>
    <row r="4414" spans="1:17" hidden="1" x14ac:dyDescent="0.25">
      <c r="A4414">
        <v>80</v>
      </c>
      <c r="B4414">
        <v>30</v>
      </c>
      <c r="C4414">
        <v>2</v>
      </c>
      <c r="D4414">
        <v>4</v>
      </c>
      <c r="E4414">
        <v>6</v>
      </c>
      <c r="F4414">
        <v>2</v>
      </c>
      <c r="G4414">
        <v>164</v>
      </c>
      <c r="H4414">
        <v>0.51738398172654654</v>
      </c>
      <c r="I4414">
        <v>0.26052631578947366</v>
      </c>
      <c r="J4414">
        <v>0.24270370370370373</v>
      </c>
      <c r="K4414">
        <v>1.1775574214633705E-2</v>
      </c>
      <c r="L4414">
        <v>0.29785546768462995</v>
      </c>
      <c r="M4414">
        <v>0.37941203703703708</v>
      </c>
      <c r="N4414">
        <v>2.4794124887878605E-2</v>
      </c>
      <c r="O4414">
        <v>0.52547545049609501</v>
      </c>
      <c r="P4414">
        <f t="shared" si="85"/>
        <v>0.45833333333333326</v>
      </c>
      <c r="Q4414">
        <f t="shared" si="86"/>
        <v>1</v>
      </c>
    </row>
    <row r="4415" spans="1:17" hidden="1" x14ac:dyDescent="0.25">
      <c r="A4415">
        <v>20</v>
      </c>
      <c r="B4415">
        <v>10</v>
      </c>
      <c r="C4415">
        <v>2</v>
      </c>
      <c r="D4415">
        <v>4</v>
      </c>
      <c r="E4415">
        <v>4</v>
      </c>
      <c r="F4415">
        <v>2</v>
      </c>
      <c r="G4415">
        <v>69</v>
      </c>
      <c r="H4415">
        <v>0.51728569015134429</v>
      </c>
      <c r="I4415">
        <v>0.41315789473684211</v>
      </c>
      <c r="J4415">
        <v>0.15810289389067525</v>
      </c>
      <c r="K4415">
        <v>8.3720661501942815E-3</v>
      </c>
      <c r="L4415">
        <v>0.21615940289473196</v>
      </c>
      <c r="M4415">
        <v>0.39823794212218661</v>
      </c>
      <c r="N4415">
        <v>1.7893429519222157E-2</v>
      </c>
      <c r="O4415">
        <v>0.50778701512850732</v>
      </c>
      <c r="P4415">
        <f t="shared" si="85"/>
        <v>0.50482315112540188</v>
      </c>
      <c r="Q4415">
        <f t="shared" si="86"/>
        <v>1</v>
      </c>
    </row>
    <row r="4416" spans="1:17" hidden="1" x14ac:dyDescent="0.25">
      <c r="A4416">
        <v>80</v>
      </c>
      <c r="B4416">
        <v>20</v>
      </c>
      <c r="C4416">
        <v>2</v>
      </c>
      <c r="D4416">
        <v>4</v>
      </c>
      <c r="E4416">
        <v>6</v>
      </c>
      <c r="F4416">
        <v>2</v>
      </c>
      <c r="G4416">
        <v>115</v>
      </c>
      <c r="H4416">
        <v>0.5170516204480099</v>
      </c>
      <c r="I4416">
        <v>0.30526315789473685</v>
      </c>
      <c r="J4416">
        <v>0.19666037735849051</v>
      </c>
      <c r="K4416">
        <v>6.6546383420253673E-3</v>
      </c>
      <c r="L4416">
        <v>0.22442445465914942</v>
      </c>
      <c r="M4416">
        <v>0.37541509433962267</v>
      </c>
      <c r="N4416">
        <v>2.2227450442366257E-2</v>
      </c>
      <c r="O4416">
        <v>0.52093014415979011</v>
      </c>
      <c r="P4416">
        <f t="shared" si="85"/>
        <v>0.43773584905660379</v>
      </c>
      <c r="Q4416">
        <f t="shared" si="86"/>
        <v>1</v>
      </c>
    </row>
    <row r="4417" spans="1:17" hidden="1" x14ac:dyDescent="0.25">
      <c r="A4417">
        <v>20</v>
      </c>
      <c r="B4417">
        <v>10</v>
      </c>
      <c r="C4417">
        <v>2</v>
      </c>
      <c r="D4417">
        <v>2</v>
      </c>
      <c r="E4417">
        <v>4</v>
      </c>
      <c r="F4417">
        <v>2</v>
      </c>
      <c r="G4417">
        <v>60</v>
      </c>
      <c r="H4417">
        <v>0.51642038296849635</v>
      </c>
      <c r="I4417">
        <v>0.4263157894736842</v>
      </c>
      <c r="J4417">
        <v>0.16003125000000001</v>
      </c>
      <c r="K4417">
        <v>8.7419273596054965E-3</v>
      </c>
      <c r="L4417">
        <v>0.2235808438797921</v>
      </c>
      <c r="M4417">
        <v>0.39765</v>
      </c>
      <c r="N4417">
        <v>1.7230360793439588E-2</v>
      </c>
      <c r="O4417">
        <v>0.50282396894937287</v>
      </c>
      <c r="P4417">
        <f t="shared" si="85"/>
        <v>0.50624999999999998</v>
      </c>
      <c r="Q4417">
        <f t="shared" si="86"/>
        <v>1</v>
      </c>
    </row>
    <row r="4418" spans="1:17" hidden="1" x14ac:dyDescent="0.25">
      <c r="A4418">
        <v>60</v>
      </c>
      <c r="B4418">
        <v>30</v>
      </c>
      <c r="C4418">
        <v>2</v>
      </c>
      <c r="D4418">
        <v>2</v>
      </c>
      <c r="E4418">
        <v>6</v>
      </c>
      <c r="F4418">
        <v>3</v>
      </c>
      <c r="G4418">
        <v>79</v>
      </c>
      <c r="H4418">
        <v>0.51636647772972222</v>
      </c>
      <c r="I4418">
        <v>0.35</v>
      </c>
      <c r="J4418">
        <v>0.22808637873754151</v>
      </c>
      <c r="K4418">
        <v>6.1663716257750033E-3</v>
      </c>
      <c r="L4418">
        <v>0.25185439816241872</v>
      </c>
      <c r="M4418">
        <v>0.35086046511627905</v>
      </c>
      <c r="N4418">
        <v>1.8945362408924259E-2</v>
      </c>
      <c r="O4418">
        <v>0.48039680788204231</v>
      </c>
      <c r="P4418">
        <f t="shared" ref="P4418:P4481" si="87">I4418*380/(380-G4418)</f>
        <v>0.44186046511627908</v>
      </c>
      <c r="Q4418">
        <f t="shared" si="86"/>
        <v>1</v>
      </c>
    </row>
    <row r="4419" spans="1:17" hidden="1" x14ac:dyDescent="0.25">
      <c r="A4419">
        <v>80</v>
      </c>
      <c r="B4419">
        <v>30</v>
      </c>
      <c r="C4419">
        <v>2</v>
      </c>
      <c r="D4419">
        <v>2</v>
      </c>
      <c r="E4419">
        <v>5</v>
      </c>
      <c r="F4419">
        <v>2</v>
      </c>
      <c r="G4419">
        <v>85</v>
      </c>
      <c r="H4419">
        <v>0.51631199897060531</v>
      </c>
      <c r="I4419">
        <v>0.34210526315789475</v>
      </c>
      <c r="J4419">
        <v>0.21467796610169493</v>
      </c>
      <c r="K4419">
        <v>7.6140457805701613E-3</v>
      </c>
      <c r="L4419">
        <v>0.25125862157397555</v>
      </c>
      <c r="M4419">
        <v>0.35949152542372875</v>
      </c>
      <c r="N4419">
        <v>1.9454242206331088E-2</v>
      </c>
      <c r="O4419">
        <v>0.49041167763351834</v>
      </c>
      <c r="P4419">
        <f t="shared" si="87"/>
        <v>0.44067796610169491</v>
      </c>
      <c r="Q4419">
        <f t="shared" ref="Q4419:Q4482" si="88">IF(A4419-B4419&gt;0,1,0)</f>
        <v>1</v>
      </c>
    </row>
    <row r="4420" spans="1:17" hidden="1" x14ac:dyDescent="0.25">
      <c r="A4420">
        <v>20</v>
      </c>
      <c r="B4420">
        <v>10</v>
      </c>
      <c r="C4420">
        <v>2</v>
      </c>
      <c r="D4420">
        <v>4</v>
      </c>
      <c r="E4420">
        <v>6</v>
      </c>
      <c r="F4420">
        <v>3</v>
      </c>
      <c r="G4420">
        <v>69</v>
      </c>
      <c r="H4420">
        <v>0.51603337423950169</v>
      </c>
      <c r="I4420">
        <v>0.4</v>
      </c>
      <c r="J4420">
        <v>0.16868488745980711</v>
      </c>
      <c r="K4420">
        <v>8.1655157163476426E-3</v>
      </c>
      <c r="L4420">
        <v>0.22163944098612751</v>
      </c>
      <c r="M4420">
        <v>0.3895112540192926</v>
      </c>
      <c r="N4420">
        <v>1.7860319552786618E-2</v>
      </c>
      <c r="O4420">
        <v>0.50060586443953492</v>
      </c>
      <c r="P4420">
        <f t="shared" si="87"/>
        <v>0.4887459807073955</v>
      </c>
      <c r="Q4420">
        <f t="shared" si="88"/>
        <v>1</v>
      </c>
    </row>
    <row r="4421" spans="1:17" hidden="1" x14ac:dyDescent="0.25">
      <c r="A4421">
        <v>60</v>
      </c>
      <c r="B4421">
        <v>30</v>
      </c>
      <c r="C4421">
        <v>2</v>
      </c>
      <c r="D4421">
        <v>3</v>
      </c>
      <c r="E4421">
        <v>5</v>
      </c>
      <c r="F4421">
        <v>2</v>
      </c>
      <c r="G4421">
        <v>118</v>
      </c>
      <c r="H4421">
        <v>0.51586202939922587</v>
      </c>
      <c r="I4421">
        <v>0.29210526315789476</v>
      </c>
      <c r="J4421">
        <v>0.20697709923664118</v>
      </c>
      <c r="K4421">
        <v>6.7492189257917553E-3</v>
      </c>
      <c r="L4421">
        <v>0.23394140324592347</v>
      </c>
      <c r="M4421">
        <v>0.3663091603053435</v>
      </c>
      <c r="N4421">
        <v>2.0547547764559106E-2</v>
      </c>
      <c r="O4421">
        <v>0.49434507140085915</v>
      </c>
      <c r="P4421">
        <f t="shared" si="87"/>
        <v>0.42366412213740462</v>
      </c>
      <c r="Q4421">
        <f t="shared" si="88"/>
        <v>1</v>
      </c>
    </row>
    <row r="4422" spans="1:17" hidden="1" x14ac:dyDescent="0.25">
      <c r="A4422">
        <v>40</v>
      </c>
      <c r="B4422">
        <v>30</v>
      </c>
      <c r="C4422">
        <v>1.5</v>
      </c>
      <c r="D4422">
        <v>3</v>
      </c>
      <c r="E4422">
        <v>6</v>
      </c>
      <c r="F4422">
        <v>2</v>
      </c>
      <c r="G4422">
        <v>23</v>
      </c>
      <c r="H4422">
        <v>0.5157445739052724</v>
      </c>
      <c r="I4422">
        <v>0.43947368421052629</v>
      </c>
      <c r="J4422">
        <v>0.2574257703081233</v>
      </c>
      <c r="K4422">
        <v>6.602985566924474E-3</v>
      </c>
      <c r="L4422">
        <v>0.28598849656597591</v>
      </c>
      <c r="M4422">
        <v>0.36242857142857149</v>
      </c>
      <c r="N4422">
        <v>2.0849802151215773E-2</v>
      </c>
      <c r="O4422">
        <v>0.53489507596996888</v>
      </c>
      <c r="P4422">
        <f t="shared" si="87"/>
        <v>0.46778711484593838</v>
      </c>
      <c r="Q4422">
        <f t="shared" si="88"/>
        <v>1</v>
      </c>
    </row>
    <row r="4423" spans="1:17" hidden="1" x14ac:dyDescent="0.25">
      <c r="A4423">
        <v>40</v>
      </c>
      <c r="B4423">
        <v>20</v>
      </c>
      <c r="C4423">
        <v>1.5</v>
      </c>
      <c r="D4423">
        <v>5</v>
      </c>
      <c r="E4423">
        <v>6</v>
      </c>
      <c r="F4423">
        <v>2</v>
      </c>
      <c r="G4423">
        <v>33</v>
      </c>
      <c r="H4423">
        <v>0.51566800348597597</v>
      </c>
      <c r="I4423">
        <v>0.41842105263157897</v>
      </c>
      <c r="J4423">
        <v>0.2195043227665707</v>
      </c>
      <c r="K4423">
        <v>7.4243962720858866E-3</v>
      </c>
      <c r="L4423">
        <v>0.25933422850624244</v>
      </c>
      <c r="M4423">
        <v>0.38333717579250731</v>
      </c>
      <c r="N4423">
        <v>2.3654501395679258E-2</v>
      </c>
      <c r="O4423">
        <v>0.58356375084203949</v>
      </c>
      <c r="P4423">
        <f t="shared" si="87"/>
        <v>0.45821325648414984</v>
      </c>
      <c r="Q4423">
        <f t="shared" si="88"/>
        <v>1</v>
      </c>
    </row>
    <row r="4424" spans="1:17" hidden="1" x14ac:dyDescent="0.25">
      <c r="A4424">
        <v>40</v>
      </c>
      <c r="B4424">
        <v>30</v>
      </c>
      <c r="C4424">
        <v>2</v>
      </c>
      <c r="D4424">
        <v>3</v>
      </c>
      <c r="E4424">
        <v>6</v>
      </c>
      <c r="F4424">
        <v>3</v>
      </c>
      <c r="G4424">
        <v>112</v>
      </c>
      <c r="H4424">
        <v>0.51560089010985333</v>
      </c>
      <c r="I4424">
        <v>0.30526315789473685</v>
      </c>
      <c r="J4424">
        <v>0.22910447761194036</v>
      </c>
      <c r="K4424">
        <v>6.623664072493908E-3</v>
      </c>
      <c r="L4424">
        <v>0.25338297661015213</v>
      </c>
      <c r="M4424">
        <v>0.36164179104477617</v>
      </c>
      <c r="N4424">
        <v>2.0917743897985595E-2</v>
      </c>
      <c r="O4424">
        <v>0.49760543771324589</v>
      </c>
      <c r="P4424">
        <f t="shared" si="87"/>
        <v>0.43283582089552236</v>
      </c>
      <c r="Q4424">
        <f t="shared" si="88"/>
        <v>1</v>
      </c>
    </row>
    <row r="4425" spans="1:17" hidden="1" x14ac:dyDescent="0.25">
      <c r="A4425">
        <v>60</v>
      </c>
      <c r="B4425">
        <v>30</v>
      </c>
      <c r="C4425">
        <v>1.5</v>
      </c>
      <c r="D4425">
        <v>4</v>
      </c>
      <c r="E4425">
        <v>6</v>
      </c>
      <c r="F4425">
        <v>2</v>
      </c>
      <c r="G4425">
        <v>45</v>
      </c>
      <c r="H4425">
        <v>0.51530577247454701</v>
      </c>
      <c r="I4425">
        <v>0.40526315789473683</v>
      </c>
      <c r="J4425">
        <v>0.25672537313432842</v>
      </c>
      <c r="K4425">
        <v>7.1728993239226647E-3</v>
      </c>
      <c r="L4425">
        <v>0.2882574875080916</v>
      </c>
      <c r="M4425">
        <v>0.36650149253731334</v>
      </c>
      <c r="N4425">
        <v>2.2502466821258955E-2</v>
      </c>
      <c r="O4425">
        <v>0.55086107358213254</v>
      </c>
      <c r="P4425">
        <f t="shared" si="87"/>
        <v>0.45970149253731341</v>
      </c>
      <c r="Q4425">
        <f t="shared" si="88"/>
        <v>1</v>
      </c>
    </row>
    <row r="4426" spans="1:17" hidden="1" x14ac:dyDescent="0.25">
      <c r="A4426">
        <v>20</v>
      </c>
      <c r="B4426">
        <v>20</v>
      </c>
      <c r="C4426">
        <v>2</v>
      </c>
      <c r="D4426">
        <v>2</v>
      </c>
      <c r="E4426">
        <v>4</v>
      </c>
      <c r="F4426">
        <v>2</v>
      </c>
      <c r="G4426">
        <v>64</v>
      </c>
      <c r="H4426">
        <v>0.51514176130901956</v>
      </c>
      <c r="I4426">
        <v>0.4</v>
      </c>
      <c r="J4426">
        <v>0.17462974683544305</v>
      </c>
      <c r="K4426">
        <v>7.905857873240078E-3</v>
      </c>
      <c r="L4426">
        <v>0.22401755271418053</v>
      </c>
      <c r="M4426">
        <v>0.38512025316455706</v>
      </c>
      <c r="N4426">
        <v>1.7532527659295669E-2</v>
      </c>
      <c r="O4426">
        <v>0.49512151046645342</v>
      </c>
      <c r="P4426">
        <f t="shared" si="87"/>
        <v>0.48101265822784811</v>
      </c>
      <c r="Q4426">
        <f t="shared" si="88"/>
        <v>0</v>
      </c>
    </row>
    <row r="4427" spans="1:17" hidden="1" x14ac:dyDescent="0.25">
      <c r="A4427">
        <v>40</v>
      </c>
      <c r="B4427">
        <v>10</v>
      </c>
      <c r="C4427">
        <v>2</v>
      </c>
      <c r="D4427">
        <v>4</v>
      </c>
      <c r="E4427">
        <v>5</v>
      </c>
      <c r="F4427">
        <v>2</v>
      </c>
      <c r="G4427">
        <v>69</v>
      </c>
      <c r="H4427">
        <v>0.51500645088058083</v>
      </c>
      <c r="I4427">
        <v>0.39736842105263159</v>
      </c>
      <c r="J4427">
        <v>0.16920257234726693</v>
      </c>
      <c r="K4427">
        <v>8.1949221895887981E-3</v>
      </c>
      <c r="L4427">
        <v>0.22236929395465257</v>
      </c>
      <c r="M4427">
        <v>0.39189067524115756</v>
      </c>
      <c r="N4427">
        <v>1.8826628164555902E-2</v>
      </c>
      <c r="O4427">
        <v>0.51327896804308071</v>
      </c>
      <c r="P4427">
        <f t="shared" si="87"/>
        <v>0.48553054662379419</v>
      </c>
      <c r="Q4427">
        <f t="shared" si="88"/>
        <v>1</v>
      </c>
    </row>
    <row r="4428" spans="1:17" hidden="1" x14ac:dyDescent="0.25">
      <c r="A4428">
        <v>20</v>
      </c>
      <c r="B4428">
        <v>30</v>
      </c>
      <c r="C4428">
        <v>2</v>
      </c>
      <c r="D4428">
        <v>3</v>
      </c>
      <c r="E4428">
        <v>6</v>
      </c>
      <c r="F4428">
        <v>3</v>
      </c>
      <c r="G4428">
        <v>112</v>
      </c>
      <c r="H4428">
        <v>0.51494522878710447</v>
      </c>
      <c r="I4428">
        <v>0.29473684210526313</v>
      </c>
      <c r="J4428">
        <v>0.23365298507462692</v>
      </c>
      <c r="K4428">
        <v>8.9066725312864845E-3</v>
      </c>
      <c r="L4428">
        <v>0.27527170431054088</v>
      </c>
      <c r="M4428">
        <v>0.3651753731343283</v>
      </c>
      <c r="N4428">
        <v>2.1894543171839469E-2</v>
      </c>
      <c r="O4428">
        <v>0.51121924423053733</v>
      </c>
      <c r="P4428">
        <f t="shared" si="87"/>
        <v>0.41791044776119396</v>
      </c>
      <c r="Q4428">
        <f t="shared" si="88"/>
        <v>0</v>
      </c>
    </row>
    <row r="4429" spans="1:17" hidden="1" x14ac:dyDescent="0.25">
      <c r="A4429">
        <v>20</v>
      </c>
      <c r="B4429">
        <v>10</v>
      </c>
      <c r="C4429">
        <v>2</v>
      </c>
      <c r="D4429">
        <v>2</v>
      </c>
      <c r="E4429">
        <v>6</v>
      </c>
      <c r="F4429">
        <v>3</v>
      </c>
      <c r="G4429">
        <v>58</v>
      </c>
      <c r="H4429">
        <v>0.51488164170565165</v>
      </c>
      <c r="I4429">
        <v>0.41842105263157897</v>
      </c>
      <c r="J4429">
        <v>0.17101552795031058</v>
      </c>
      <c r="K4429">
        <v>8.4660000982148213E-3</v>
      </c>
      <c r="L4429">
        <v>0.22859001380186733</v>
      </c>
      <c r="M4429">
        <v>0.38904037267080743</v>
      </c>
      <c r="N4429">
        <v>1.709839540525504E-2</v>
      </c>
      <c r="O4429">
        <v>0.49517512743704944</v>
      </c>
      <c r="P4429">
        <f t="shared" si="87"/>
        <v>0.49378881987577639</v>
      </c>
      <c r="Q4429">
        <f t="shared" si="88"/>
        <v>1</v>
      </c>
    </row>
    <row r="4430" spans="1:17" hidden="1" x14ac:dyDescent="0.25">
      <c r="A4430">
        <v>20</v>
      </c>
      <c r="B4430">
        <v>10</v>
      </c>
      <c r="C4430">
        <v>2</v>
      </c>
      <c r="D4430">
        <v>3</v>
      </c>
      <c r="E4430">
        <v>4</v>
      </c>
      <c r="F4430">
        <v>2</v>
      </c>
      <c r="G4430">
        <v>62</v>
      </c>
      <c r="H4430">
        <v>0.51463099036989202</v>
      </c>
      <c r="I4430">
        <v>0.42105263157894735</v>
      </c>
      <c r="J4430">
        <v>0.1564874213836478</v>
      </c>
      <c r="K4430">
        <v>8.2200382073398248E-3</v>
      </c>
      <c r="L4430">
        <v>0.21426081062236613</v>
      </c>
      <c r="M4430">
        <v>0.39838050314465423</v>
      </c>
      <c r="N4430">
        <v>1.7616747437638025E-2</v>
      </c>
      <c r="O4430">
        <v>0.50703837015065378</v>
      </c>
      <c r="P4430">
        <f t="shared" si="87"/>
        <v>0.50314465408805031</v>
      </c>
      <c r="Q4430">
        <f t="shared" si="88"/>
        <v>1</v>
      </c>
    </row>
    <row r="4431" spans="1:17" hidden="1" x14ac:dyDescent="0.25">
      <c r="A4431">
        <v>40</v>
      </c>
      <c r="B4431">
        <v>30</v>
      </c>
      <c r="C4431">
        <v>1.5</v>
      </c>
      <c r="D4431">
        <v>4</v>
      </c>
      <c r="E4431">
        <v>5</v>
      </c>
      <c r="F4431">
        <v>2</v>
      </c>
      <c r="G4431">
        <v>49</v>
      </c>
      <c r="H4431">
        <v>0.51407517234441424</v>
      </c>
      <c r="I4431">
        <v>0.4026315789473684</v>
      </c>
      <c r="J4431">
        <v>0.23405438066465259</v>
      </c>
      <c r="K4431">
        <v>7.2784529114565512E-3</v>
      </c>
      <c r="L4431">
        <v>0.26881869809804887</v>
      </c>
      <c r="M4431">
        <v>0.36856495468277956</v>
      </c>
      <c r="N4431">
        <v>2.2627521657662349E-2</v>
      </c>
      <c r="O4431">
        <v>0.55208847916049864</v>
      </c>
      <c r="P4431">
        <f t="shared" si="87"/>
        <v>0.46223564954682778</v>
      </c>
      <c r="Q4431">
        <f t="shared" si="88"/>
        <v>1</v>
      </c>
    </row>
    <row r="4432" spans="1:17" hidden="1" x14ac:dyDescent="0.25">
      <c r="A4432">
        <v>20</v>
      </c>
      <c r="B4432">
        <v>10</v>
      </c>
      <c r="C4432">
        <v>2</v>
      </c>
      <c r="D4432">
        <v>5</v>
      </c>
      <c r="E4432">
        <v>4</v>
      </c>
      <c r="F4432">
        <v>2</v>
      </c>
      <c r="G4432">
        <v>76</v>
      </c>
      <c r="H4432">
        <v>0.5136301955447965</v>
      </c>
      <c r="I4432">
        <v>0.39736842105263159</v>
      </c>
      <c r="J4432">
        <v>0.15865460526315792</v>
      </c>
      <c r="K4432">
        <v>8.5001218032434017E-3</v>
      </c>
      <c r="L4432">
        <v>0.21694160777548072</v>
      </c>
      <c r="M4432">
        <v>0.40069407894736847</v>
      </c>
      <c r="N4432">
        <v>1.9044883855394466E-2</v>
      </c>
      <c r="O4432">
        <v>0.52005398568448236</v>
      </c>
      <c r="P4432">
        <f t="shared" si="87"/>
        <v>0.49671052631578949</v>
      </c>
      <c r="Q4432">
        <f t="shared" si="88"/>
        <v>1</v>
      </c>
    </row>
    <row r="4433" spans="1:17" hidden="1" x14ac:dyDescent="0.25">
      <c r="A4433">
        <v>60</v>
      </c>
      <c r="B4433">
        <v>20</v>
      </c>
      <c r="C4433">
        <v>2</v>
      </c>
      <c r="D4433">
        <v>3</v>
      </c>
      <c r="E4433">
        <v>5</v>
      </c>
      <c r="F4433">
        <v>2</v>
      </c>
      <c r="G4433">
        <v>88</v>
      </c>
      <c r="H4433">
        <v>0.51350955455871961</v>
      </c>
      <c r="I4433">
        <v>0.33684210526315789</v>
      </c>
      <c r="J4433">
        <v>0.18737328767123285</v>
      </c>
      <c r="K4433">
        <v>6.7067268749011581E-3</v>
      </c>
      <c r="L4433">
        <v>0.21954039008053242</v>
      </c>
      <c r="M4433">
        <v>0.37829452054794516</v>
      </c>
      <c r="N4433">
        <v>1.9653815166182427E-2</v>
      </c>
      <c r="O4433">
        <v>0.50548197534359252</v>
      </c>
      <c r="P4433">
        <f t="shared" si="87"/>
        <v>0.43835616438356162</v>
      </c>
      <c r="Q4433">
        <f t="shared" si="88"/>
        <v>1</v>
      </c>
    </row>
    <row r="4434" spans="1:17" hidden="1" x14ac:dyDescent="0.25">
      <c r="A4434">
        <v>20</v>
      </c>
      <c r="B4434">
        <v>10</v>
      </c>
      <c r="C4434">
        <v>2</v>
      </c>
      <c r="D4434">
        <v>3</v>
      </c>
      <c r="E4434">
        <v>6</v>
      </c>
      <c r="F4434">
        <v>3</v>
      </c>
      <c r="G4434">
        <v>60</v>
      </c>
      <c r="H4434">
        <v>0.51350256325752741</v>
      </c>
      <c r="I4434">
        <v>0.41052631578947368</v>
      </c>
      <c r="J4434">
        <v>0.16740937500000003</v>
      </c>
      <c r="K4434">
        <v>7.9706452103520693E-3</v>
      </c>
      <c r="L4434">
        <v>0.21975519760633649</v>
      </c>
      <c r="M4434">
        <v>0.389815625</v>
      </c>
      <c r="N4434">
        <v>1.7480330448952468E-2</v>
      </c>
      <c r="O4434">
        <v>0.49943015965698356</v>
      </c>
      <c r="P4434">
        <f t="shared" si="87"/>
        <v>0.48749999999999999</v>
      </c>
      <c r="Q4434">
        <f t="shared" si="88"/>
        <v>1</v>
      </c>
    </row>
    <row r="4435" spans="1:17" hidden="1" x14ac:dyDescent="0.25">
      <c r="A4435">
        <v>100</v>
      </c>
      <c r="B4435">
        <v>30</v>
      </c>
      <c r="C4435">
        <v>2</v>
      </c>
      <c r="D4435">
        <v>3</v>
      </c>
      <c r="E4435">
        <v>6</v>
      </c>
      <c r="F4435">
        <v>2</v>
      </c>
      <c r="G4435">
        <v>121</v>
      </c>
      <c r="H4435">
        <v>0.51324174915540444</v>
      </c>
      <c r="I4435">
        <v>0.3</v>
      </c>
      <c r="J4435">
        <v>0.23375289575289576</v>
      </c>
      <c r="K4435">
        <v>6.7931708262133437E-3</v>
      </c>
      <c r="L4435">
        <v>0.25796586227713558</v>
      </c>
      <c r="M4435">
        <v>0.36957142857142861</v>
      </c>
      <c r="N4435">
        <v>2.3042529135091427E-2</v>
      </c>
      <c r="O4435">
        <v>0.52303942800064618</v>
      </c>
      <c r="P4435">
        <f t="shared" si="87"/>
        <v>0.44015444015444016</v>
      </c>
      <c r="Q4435">
        <f t="shared" si="88"/>
        <v>1</v>
      </c>
    </row>
    <row r="4436" spans="1:17" hidden="1" x14ac:dyDescent="0.25">
      <c r="A4436">
        <v>60</v>
      </c>
      <c r="B4436">
        <v>20</v>
      </c>
      <c r="C4436">
        <v>2</v>
      </c>
      <c r="D4436">
        <v>4</v>
      </c>
      <c r="E4436">
        <v>5</v>
      </c>
      <c r="F4436">
        <v>2</v>
      </c>
      <c r="G4436">
        <v>109</v>
      </c>
      <c r="H4436">
        <v>0.51319443736646186</v>
      </c>
      <c r="I4436">
        <v>0.31052631578947371</v>
      </c>
      <c r="J4436">
        <v>0.18710332103321034</v>
      </c>
      <c r="K4436">
        <v>6.6879581151740274E-3</v>
      </c>
      <c r="L4436">
        <v>0.21698945678129977</v>
      </c>
      <c r="M4436">
        <v>0.37886715867158671</v>
      </c>
      <c r="N4436">
        <v>2.088200030061213E-2</v>
      </c>
      <c r="O4436">
        <v>0.51115160841932983</v>
      </c>
      <c r="P4436">
        <f t="shared" si="87"/>
        <v>0.43542435424354248</v>
      </c>
      <c r="Q4436">
        <f t="shared" si="88"/>
        <v>1</v>
      </c>
    </row>
    <row r="4437" spans="1:17" hidden="1" x14ac:dyDescent="0.25">
      <c r="A4437">
        <v>60</v>
      </c>
      <c r="B4437">
        <v>20</v>
      </c>
      <c r="C4437">
        <v>2</v>
      </c>
      <c r="D4437">
        <v>2</v>
      </c>
      <c r="E4437">
        <v>5</v>
      </c>
      <c r="F4437">
        <v>2</v>
      </c>
      <c r="G4437">
        <v>69</v>
      </c>
      <c r="H4437">
        <v>0.51317502141207472</v>
      </c>
      <c r="I4437">
        <v>0.36052631578947369</v>
      </c>
      <c r="J4437">
        <v>0.18995819935691319</v>
      </c>
      <c r="K4437">
        <v>7.5689346318606795E-3</v>
      </c>
      <c r="L4437">
        <v>0.23204231651995844</v>
      </c>
      <c r="M4437">
        <v>0.3737363344051447</v>
      </c>
      <c r="N4437">
        <v>1.8803230599040727E-2</v>
      </c>
      <c r="O4437">
        <v>0.49928239179086981</v>
      </c>
      <c r="P4437">
        <f t="shared" si="87"/>
        <v>0.44051446945337619</v>
      </c>
      <c r="Q4437">
        <f t="shared" si="88"/>
        <v>1</v>
      </c>
    </row>
    <row r="4438" spans="1:17" hidden="1" x14ac:dyDescent="0.25">
      <c r="A4438">
        <v>20</v>
      </c>
      <c r="B4438">
        <v>10</v>
      </c>
      <c r="C4438">
        <v>2</v>
      </c>
      <c r="D4438">
        <v>5</v>
      </c>
      <c r="E4438">
        <v>6</v>
      </c>
      <c r="F4438">
        <v>3</v>
      </c>
      <c r="G4438">
        <v>76</v>
      </c>
      <c r="H4438">
        <v>0.51249049809073088</v>
      </c>
      <c r="I4438">
        <v>0.38421052631578945</v>
      </c>
      <c r="J4438">
        <v>0.1693453947368421</v>
      </c>
      <c r="K4438">
        <v>8.2875313743318597E-3</v>
      </c>
      <c r="L4438">
        <v>0.22246092944959789</v>
      </c>
      <c r="M4438">
        <v>0.39199671052631579</v>
      </c>
      <c r="N4438">
        <v>1.9011767779551617E-2</v>
      </c>
      <c r="O4438">
        <v>0.5130106794569117</v>
      </c>
      <c r="P4438">
        <f t="shared" si="87"/>
        <v>0.48026315789473684</v>
      </c>
      <c r="Q4438">
        <f t="shared" si="88"/>
        <v>1</v>
      </c>
    </row>
    <row r="4439" spans="1:17" hidden="1" x14ac:dyDescent="0.25">
      <c r="A4439">
        <v>20</v>
      </c>
      <c r="B4439">
        <v>20</v>
      </c>
      <c r="C4439">
        <v>2</v>
      </c>
      <c r="D4439">
        <v>2</v>
      </c>
      <c r="E4439">
        <v>6</v>
      </c>
      <c r="F4439">
        <v>3</v>
      </c>
      <c r="G4439">
        <v>60</v>
      </c>
      <c r="H4439">
        <v>0.51223100013880674</v>
      </c>
      <c r="I4439">
        <v>0.37631578947368421</v>
      </c>
      <c r="J4439">
        <v>0.19462499999999999</v>
      </c>
      <c r="K4439">
        <v>7.408211178708296E-3</v>
      </c>
      <c r="L4439">
        <v>0.23534255618140976</v>
      </c>
      <c r="M4439">
        <v>0.36982812500000001</v>
      </c>
      <c r="N4439">
        <v>1.7344403877751439E-2</v>
      </c>
      <c r="O4439">
        <v>0.4824283204528938</v>
      </c>
      <c r="P4439">
        <f t="shared" si="87"/>
        <v>0.44687500000000002</v>
      </c>
      <c r="Q4439">
        <f t="shared" si="88"/>
        <v>0</v>
      </c>
    </row>
    <row r="4440" spans="1:17" hidden="1" x14ac:dyDescent="0.25">
      <c r="A4440">
        <v>20</v>
      </c>
      <c r="B4440">
        <v>30</v>
      </c>
      <c r="C4440">
        <v>1.5</v>
      </c>
      <c r="D4440">
        <v>3</v>
      </c>
      <c r="E4440">
        <v>5</v>
      </c>
      <c r="F4440">
        <v>2</v>
      </c>
      <c r="G4440">
        <v>19</v>
      </c>
      <c r="H4440">
        <v>0.51217244035829101</v>
      </c>
      <c r="I4440">
        <v>0.43947368421052629</v>
      </c>
      <c r="J4440">
        <v>0.23521883656509698</v>
      </c>
      <c r="K4440">
        <v>6.748487805209309E-3</v>
      </c>
      <c r="L4440">
        <v>0.2678115991356218</v>
      </c>
      <c r="M4440">
        <v>0.36926869806094187</v>
      </c>
      <c r="N4440">
        <v>2.0606460522575254E-2</v>
      </c>
      <c r="O4440">
        <v>0.53779625218503146</v>
      </c>
      <c r="P4440">
        <f t="shared" si="87"/>
        <v>0.46260387811634351</v>
      </c>
      <c r="Q4440">
        <f t="shared" si="88"/>
        <v>0</v>
      </c>
    </row>
    <row r="4441" spans="1:17" hidden="1" x14ac:dyDescent="0.25">
      <c r="A4441">
        <v>20</v>
      </c>
      <c r="B4441">
        <v>20</v>
      </c>
      <c r="C4441">
        <v>1.5</v>
      </c>
      <c r="D4441">
        <v>5</v>
      </c>
      <c r="E4441">
        <v>5</v>
      </c>
      <c r="F4441">
        <v>2</v>
      </c>
      <c r="G4441">
        <v>31</v>
      </c>
      <c r="H4441">
        <v>0.51213176121484916</v>
      </c>
      <c r="I4441">
        <v>0.44210526315789472</v>
      </c>
      <c r="J4441">
        <v>0.20713180515759308</v>
      </c>
      <c r="K4441">
        <v>7.9111288300947706E-3</v>
      </c>
      <c r="L4441">
        <v>0.25432950785808411</v>
      </c>
      <c r="M4441">
        <v>0.3940343839541548</v>
      </c>
      <c r="N4441">
        <v>2.3031067983118877E-2</v>
      </c>
      <c r="O4441">
        <v>0.5829689253367708</v>
      </c>
      <c r="P4441">
        <f t="shared" si="87"/>
        <v>0.48137535816618909</v>
      </c>
      <c r="Q4441">
        <f t="shared" si="88"/>
        <v>0</v>
      </c>
    </row>
    <row r="4442" spans="1:17" hidden="1" x14ac:dyDescent="0.25">
      <c r="A4442">
        <v>40</v>
      </c>
      <c r="B4442">
        <v>10</v>
      </c>
      <c r="C4442">
        <v>2</v>
      </c>
      <c r="D4442">
        <v>5</v>
      </c>
      <c r="E4442">
        <v>5</v>
      </c>
      <c r="F4442">
        <v>2</v>
      </c>
      <c r="G4442">
        <v>77</v>
      </c>
      <c r="H4442">
        <v>0.5120135713664874</v>
      </c>
      <c r="I4442">
        <v>0.38157894736842107</v>
      </c>
      <c r="J4442">
        <v>0.17007260726072609</v>
      </c>
      <c r="K4442">
        <v>8.339172916891768E-3</v>
      </c>
      <c r="L4442">
        <v>0.22344197643165253</v>
      </c>
      <c r="M4442">
        <v>0.39273267326732669</v>
      </c>
      <c r="N4442">
        <v>1.9087780340341948E-2</v>
      </c>
      <c r="O4442">
        <v>0.51407260855319503</v>
      </c>
      <c r="P4442">
        <f t="shared" si="87"/>
        <v>0.47854785478547857</v>
      </c>
      <c r="Q4442">
        <f t="shared" si="88"/>
        <v>1</v>
      </c>
    </row>
    <row r="4443" spans="1:17" hidden="1" x14ac:dyDescent="0.25">
      <c r="A4443">
        <v>40</v>
      </c>
      <c r="B4443">
        <v>10</v>
      </c>
      <c r="C4443">
        <v>2</v>
      </c>
      <c r="D4443">
        <v>2</v>
      </c>
      <c r="E4443">
        <v>6</v>
      </c>
      <c r="F4443">
        <v>2</v>
      </c>
      <c r="G4443">
        <v>62</v>
      </c>
      <c r="H4443">
        <v>0.51163430343795313</v>
      </c>
      <c r="I4443">
        <v>0.38947368421052631</v>
      </c>
      <c r="J4443">
        <v>0.17247484276729563</v>
      </c>
      <c r="K4443">
        <v>7.9598952214220177E-3</v>
      </c>
      <c r="L4443">
        <v>0.22323232250577144</v>
      </c>
      <c r="M4443">
        <v>0.39013207547169804</v>
      </c>
      <c r="N4443">
        <v>1.7606698670489879E-2</v>
      </c>
      <c r="O4443">
        <v>0.50047149467390462</v>
      </c>
      <c r="P4443">
        <f t="shared" si="87"/>
        <v>0.46540880503144655</v>
      </c>
      <c r="Q4443">
        <f t="shared" si="88"/>
        <v>1</v>
      </c>
    </row>
    <row r="4444" spans="1:17" hidden="1" x14ac:dyDescent="0.25">
      <c r="A4444">
        <v>20</v>
      </c>
      <c r="B4444">
        <v>20</v>
      </c>
      <c r="C4444">
        <v>2</v>
      </c>
      <c r="D4444">
        <v>4</v>
      </c>
      <c r="E4444">
        <v>6</v>
      </c>
      <c r="F4444">
        <v>3</v>
      </c>
      <c r="G4444">
        <v>106</v>
      </c>
      <c r="H4444">
        <v>0.51081851888782626</v>
      </c>
      <c r="I4444">
        <v>0.31315789473684208</v>
      </c>
      <c r="J4444">
        <v>0.191470802919708</v>
      </c>
      <c r="K4444">
        <v>6.7719286784909552E-3</v>
      </c>
      <c r="L4444">
        <v>0.2217669504050836</v>
      </c>
      <c r="M4444">
        <v>0.38151094890510945</v>
      </c>
      <c r="N4444">
        <v>2.0649246624388645E-2</v>
      </c>
      <c r="O4444">
        <v>0.51181583851493362</v>
      </c>
      <c r="P4444">
        <f t="shared" si="87"/>
        <v>0.43430656934306566</v>
      </c>
      <c r="Q4444">
        <f t="shared" si="88"/>
        <v>0</v>
      </c>
    </row>
    <row r="4445" spans="1:17" hidden="1" x14ac:dyDescent="0.25">
      <c r="A4445">
        <v>40</v>
      </c>
      <c r="B4445">
        <v>10</v>
      </c>
      <c r="C4445">
        <v>2</v>
      </c>
      <c r="D4445">
        <v>3</v>
      </c>
      <c r="E4445">
        <v>6</v>
      </c>
      <c r="F4445">
        <v>2</v>
      </c>
      <c r="G4445">
        <v>65</v>
      </c>
      <c r="H4445">
        <v>0.51077153007382436</v>
      </c>
      <c r="I4445">
        <v>0.38421052631578945</v>
      </c>
      <c r="J4445">
        <v>0.17253333333333337</v>
      </c>
      <c r="K4445">
        <v>8.0293569635686065E-3</v>
      </c>
      <c r="L4445">
        <v>0.22363253589563192</v>
      </c>
      <c r="M4445">
        <v>0.39520000000000005</v>
      </c>
      <c r="N4445">
        <v>1.8782546961660984E-2</v>
      </c>
      <c r="O4445">
        <v>0.51667904747070803</v>
      </c>
      <c r="P4445">
        <f t="shared" si="87"/>
        <v>0.46349206349206351</v>
      </c>
      <c r="Q4445">
        <f t="shared" si="88"/>
        <v>1</v>
      </c>
    </row>
    <row r="4446" spans="1:17" hidden="1" x14ac:dyDescent="0.25">
      <c r="A4446">
        <v>40</v>
      </c>
      <c r="B4446">
        <v>20</v>
      </c>
      <c r="C4446">
        <v>2</v>
      </c>
      <c r="D4446">
        <v>5</v>
      </c>
      <c r="E4446">
        <v>6</v>
      </c>
      <c r="F4446">
        <v>2</v>
      </c>
      <c r="G4446">
        <v>145</v>
      </c>
      <c r="H4446">
        <v>0.51039805227979185</v>
      </c>
      <c r="I4446">
        <v>0.26842105263157895</v>
      </c>
      <c r="J4446">
        <v>0.19936170212765955</v>
      </c>
      <c r="K4446">
        <v>1.0363248195996945E-2</v>
      </c>
      <c r="L4446">
        <v>0.25470760875452236</v>
      </c>
      <c r="M4446">
        <v>0.3950042553191489</v>
      </c>
      <c r="N4446">
        <v>2.2628318301566801E-2</v>
      </c>
      <c r="O4446">
        <v>0.52521034489333762</v>
      </c>
      <c r="P4446">
        <f t="shared" si="87"/>
        <v>0.43404255319148938</v>
      </c>
      <c r="Q4446">
        <f t="shared" si="88"/>
        <v>1</v>
      </c>
    </row>
    <row r="4447" spans="1:17" hidden="1" x14ac:dyDescent="0.25">
      <c r="A4447">
        <v>80</v>
      </c>
      <c r="B4447">
        <v>20</v>
      </c>
      <c r="C4447">
        <v>2</v>
      </c>
      <c r="D4447">
        <v>2</v>
      </c>
      <c r="E4447">
        <v>6</v>
      </c>
      <c r="F4447">
        <v>2</v>
      </c>
      <c r="G4447">
        <v>75</v>
      </c>
      <c r="H4447">
        <v>0.51007474825062837</v>
      </c>
      <c r="I4447">
        <v>0.3473684210526316</v>
      </c>
      <c r="J4447">
        <v>0.20036393442622946</v>
      </c>
      <c r="K4447">
        <v>7.7101564260876028E-3</v>
      </c>
      <c r="L4447">
        <v>0.24128291672151045</v>
      </c>
      <c r="M4447">
        <v>0.36664590163934424</v>
      </c>
      <c r="N4447">
        <v>1.8931237611982024E-2</v>
      </c>
      <c r="O4447">
        <v>0.49333590126343918</v>
      </c>
      <c r="P4447">
        <f t="shared" si="87"/>
        <v>0.43278688524590164</v>
      </c>
      <c r="Q4447">
        <f t="shared" si="88"/>
        <v>1</v>
      </c>
    </row>
    <row r="4448" spans="1:17" hidden="1" x14ac:dyDescent="0.25">
      <c r="A4448">
        <v>20</v>
      </c>
      <c r="B4448">
        <v>30</v>
      </c>
      <c r="C4448">
        <v>2</v>
      </c>
      <c r="D4448">
        <v>2</v>
      </c>
      <c r="E4448">
        <v>6</v>
      </c>
      <c r="F4448">
        <v>3</v>
      </c>
      <c r="G4448">
        <v>72</v>
      </c>
      <c r="H4448">
        <v>0.50992988595018529</v>
      </c>
      <c r="I4448">
        <v>0.34210526315789475</v>
      </c>
      <c r="J4448">
        <v>0.23343506493506497</v>
      </c>
      <c r="K4448">
        <v>7.4645018468761648E-3</v>
      </c>
      <c r="L4448">
        <v>0.26757727370349932</v>
      </c>
      <c r="M4448">
        <v>0.35738961038961037</v>
      </c>
      <c r="N4448">
        <v>1.8836225443614216E-2</v>
      </c>
      <c r="O4448">
        <v>0.4864688828958888</v>
      </c>
      <c r="P4448">
        <f t="shared" si="87"/>
        <v>0.42207792207792205</v>
      </c>
      <c r="Q4448">
        <f t="shared" si="88"/>
        <v>0</v>
      </c>
    </row>
    <row r="4449" spans="1:17" hidden="1" x14ac:dyDescent="0.25">
      <c r="A4449">
        <v>20</v>
      </c>
      <c r="B4449">
        <v>20</v>
      </c>
      <c r="C4449">
        <v>2</v>
      </c>
      <c r="D4449">
        <v>4</v>
      </c>
      <c r="E4449">
        <v>4</v>
      </c>
      <c r="F4449">
        <v>2</v>
      </c>
      <c r="G4449">
        <v>109</v>
      </c>
      <c r="H4449">
        <v>0.50988138831946817</v>
      </c>
      <c r="I4449">
        <v>0.33684210526315789</v>
      </c>
      <c r="J4449">
        <v>0.17157564575645756</v>
      </c>
      <c r="K4449">
        <v>7.142083086660039E-3</v>
      </c>
      <c r="L4449">
        <v>0.20787190030706265</v>
      </c>
      <c r="M4449">
        <v>0.39678966789667902</v>
      </c>
      <c r="N4449">
        <v>2.0826294017335784E-2</v>
      </c>
      <c r="O4449">
        <v>0.5239755353292902</v>
      </c>
      <c r="P4449">
        <f t="shared" si="87"/>
        <v>0.47232472324723246</v>
      </c>
      <c r="Q4449">
        <f t="shared" si="88"/>
        <v>0</v>
      </c>
    </row>
    <row r="4450" spans="1:17" hidden="1" x14ac:dyDescent="0.25">
      <c r="A4450">
        <v>100</v>
      </c>
      <c r="B4450">
        <v>30</v>
      </c>
      <c r="C4450">
        <v>2</v>
      </c>
      <c r="D4450">
        <v>2</v>
      </c>
      <c r="E4450">
        <v>6</v>
      </c>
      <c r="F4450">
        <v>2</v>
      </c>
      <c r="G4450">
        <v>95</v>
      </c>
      <c r="H4450">
        <v>0.50886947211903266</v>
      </c>
      <c r="I4450">
        <v>0.3236842105263158</v>
      </c>
      <c r="J4450">
        <v>0.22895087719298246</v>
      </c>
      <c r="K4450">
        <v>6.0678167573803097E-3</v>
      </c>
      <c r="L4450">
        <v>0.25074873843064771</v>
      </c>
      <c r="M4450">
        <v>0.36036140350877199</v>
      </c>
      <c r="N4450">
        <v>2.1021004408295123E-2</v>
      </c>
      <c r="O4450">
        <v>0.50532663398790267</v>
      </c>
      <c r="P4450">
        <f t="shared" si="87"/>
        <v>0.43157894736842106</v>
      </c>
      <c r="Q4450">
        <f t="shared" si="88"/>
        <v>1</v>
      </c>
    </row>
    <row r="4451" spans="1:17" hidden="1" x14ac:dyDescent="0.25">
      <c r="A4451">
        <v>20</v>
      </c>
      <c r="B4451">
        <v>20</v>
      </c>
      <c r="C4451">
        <v>2</v>
      </c>
      <c r="D4451">
        <v>3</v>
      </c>
      <c r="E4451">
        <v>4</v>
      </c>
      <c r="F4451">
        <v>2</v>
      </c>
      <c r="G4451">
        <v>79</v>
      </c>
      <c r="H4451">
        <v>0.50819349809898207</v>
      </c>
      <c r="I4451">
        <v>0.37105263157894736</v>
      </c>
      <c r="J4451">
        <v>0.17334219269102991</v>
      </c>
      <c r="K4451">
        <v>6.9966102804840287E-3</v>
      </c>
      <c r="L4451">
        <v>0.21150244062900692</v>
      </c>
      <c r="M4451">
        <v>0.38771096345514955</v>
      </c>
      <c r="N4451">
        <v>1.9104468250380487E-2</v>
      </c>
      <c r="O4451">
        <v>0.50971953398144276</v>
      </c>
      <c r="P4451">
        <f t="shared" si="87"/>
        <v>0.46843853820598008</v>
      </c>
      <c r="Q4451">
        <f t="shared" si="88"/>
        <v>0</v>
      </c>
    </row>
    <row r="4452" spans="1:17" hidden="1" x14ac:dyDescent="0.25">
      <c r="A4452">
        <v>20</v>
      </c>
      <c r="B4452">
        <v>20</v>
      </c>
      <c r="C4452">
        <v>2</v>
      </c>
      <c r="D4452">
        <v>3</v>
      </c>
      <c r="E4452">
        <v>6</v>
      </c>
      <c r="F4452">
        <v>3</v>
      </c>
      <c r="G4452">
        <v>76</v>
      </c>
      <c r="H4452">
        <v>0.50763307866649388</v>
      </c>
      <c r="I4452">
        <v>0.3473684210526316</v>
      </c>
      <c r="J4452">
        <v>0.19325000000000001</v>
      </c>
      <c r="K4452">
        <v>6.6208853950943045E-3</v>
      </c>
      <c r="L4452">
        <v>0.22500646189551282</v>
      </c>
      <c r="M4452">
        <v>0.37294736842105264</v>
      </c>
      <c r="N4452">
        <v>1.8938054158807924E-2</v>
      </c>
      <c r="O4452">
        <v>0.49775562065609757</v>
      </c>
      <c r="P4452">
        <f t="shared" si="87"/>
        <v>0.43421052631578949</v>
      </c>
      <c r="Q4452">
        <f t="shared" si="88"/>
        <v>0</v>
      </c>
    </row>
    <row r="4453" spans="1:17" hidden="1" x14ac:dyDescent="0.25">
      <c r="A4453">
        <v>40</v>
      </c>
      <c r="B4453">
        <v>10</v>
      </c>
      <c r="C4453">
        <v>2</v>
      </c>
      <c r="D4453">
        <v>4</v>
      </c>
      <c r="E4453">
        <v>6</v>
      </c>
      <c r="F4453">
        <v>2</v>
      </c>
      <c r="G4453">
        <v>68</v>
      </c>
      <c r="H4453">
        <v>0.50746114179396784</v>
      </c>
      <c r="I4453">
        <v>0.37631578947368421</v>
      </c>
      <c r="J4453">
        <v>0.17375320512820516</v>
      </c>
      <c r="K4453">
        <v>8.0902687621421786E-3</v>
      </c>
      <c r="L4453">
        <v>0.22482412641999261</v>
      </c>
      <c r="M4453">
        <v>0.39202243589743591</v>
      </c>
      <c r="N4453">
        <v>1.8766651946356037E-2</v>
      </c>
      <c r="O4453">
        <v>0.51304173057139546</v>
      </c>
      <c r="P4453">
        <f t="shared" si="87"/>
        <v>0.45833333333333331</v>
      </c>
      <c r="Q4453">
        <f t="shared" si="88"/>
        <v>1</v>
      </c>
    </row>
    <row r="4454" spans="1:17" hidden="1" x14ac:dyDescent="0.25">
      <c r="A4454">
        <v>20</v>
      </c>
      <c r="B4454">
        <v>30</v>
      </c>
      <c r="C4454">
        <v>1.5</v>
      </c>
      <c r="D4454">
        <v>4</v>
      </c>
      <c r="E4454">
        <v>5</v>
      </c>
      <c r="F4454">
        <v>2</v>
      </c>
      <c r="G4454">
        <v>49</v>
      </c>
      <c r="H4454">
        <v>0.50717408079332837</v>
      </c>
      <c r="I4454">
        <v>0.38947368421052631</v>
      </c>
      <c r="J4454">
        <v>0.23464652567975833</v>
      </c>
      <c r="K4454">
        <v>7.6689978365814468E-3</v>
      </c>
      <c r="L4454">
        <v>0.27288725912609679</v>
      </c>
      <c r="M4454">
        <v>0.38426283987915411</v>
      </c>
      <c r="N4454">
        <v>2.4206563265868012E-2</v>
      </c>
      <c r="O4454">
        <v>0.58397257881656361</v>
      </c>
      <c r="P4454">
        <f t="shared" si="87"/>
        <v>0.44712990936555891</v>
      </c>
      <c r="Q4454">
        <f t="shared" si="88"/>
        <v>0</v>
      </c>
    </row>
    <row r="4455" spans="1:17" hidden="1" x14ac:dyDescent="0.25">
      <c r="A4455">
        <v>20</v>
      </c>
      <c r="B4455">
        <v>10</v>
      </c>
      <c r="C4455">
        <v>2</v>
      </c>
      <c r="D4455">
        <v>4</v>
      </c>
      <c r="E4455">
        <v>5</v>
      </c>
      <c r="F4455">
        <v>2</v>
      </c>
      <c r="G4455">
        <v>69</v>
      </c>
      <c r="H4455">
        <v>0.50711285517158311</v>
      </c>
      <c r="I4455">
        <v>0.4</v>
      </c>
      <c r="J4455">
        <v>0.16343408360128622</v>
      </c>
      <c r="K4455">
        <v>8.260346250712489E-3</v>
      </c>
      <c r="L4455">
        <v>0.2187762074333193</v>
      </c>
      <c r="M4455">
        <v>0.39823794212218661</v>
      </c>
      <c r="N4455">
        <v>1.7893429519222157E-2</v>
      </c>
      <c r="O4455">
        <v>0.50778701512850732</v>
      </c>
      <c r="P4455">
        <f t="shared" si="87"/>
        <v>0.4887459807073955</v>
      </c>
      <c r="Q4455">
        <f t="shared" si="88"/>
        <v>1</v>
      </c>
    </row>
    <row r="4456" spans="1:17" hidden="1" x14ac:dyDescent="0.25">
      <c r="A4456">
        <v>20</v>
      </c>
      <c r="B4456">
        <v>20</v>
      </c>
      <c r="C4456">
        <v>1.5</v>
      </c>
      <c r="D4456">
        <v>4</v>
      </c>
      <c r="E4456">
        <v>6</v>
      </c>
      <c r="F4456">
        <v>2</v>
      </c>
      <c r="G4456">
        <v>20</v>
      </c>
      <c r="H4456">
        <v>0.50707767023062833</v>
      </c>
      <c r="I4456">
        <v>0.43684210526315792</v>
      </c>
      <c r="J4456">
        <v>0.21971111111111119</v>
      </c>
      <c r="K4456">
        <v>7.1754960378150679E-3</v>
      </c>
      <c r="L4456">
        <v>0.25837390004066252</v>
      </c>
      <c r="M4456">
        <v>0.37937777777777792</v>
      </c>
      <c r="N4456">
        <v>2.0741941159016949E-2</v>
      </c>
      <c r="O4456">
        <v>0.5462411504495468</v>
      </c>
      <c r="P4456">
        <f t="shared" si="87"/>
        <v>0.46111111111111114</v>
      </c>
      <c r="Q4456">
        <f t="shared" si="88"/>
        <v>0</v>
      </c>
    </row>
    <row r="4457" spans="1:17" hidden="1" x14ac:dyDescent="0.25">
      <c r="A4457">
        <v>80</v>
      </c>
      <c r="B4457">
        <v>30</v>
      </c>
      <c r="C4457">
        <v>2</v>
      </c>
      <c r="D4457">
        <v>3</v>
      </c>
      <c r="E4457">
        <v>6</v>
      </c>
      <c r="F4457">
        <v>2</v>
      </c>
      <c r="G4457">
        <v>117</v>
      </c>
      <c r="H4457">
        <v>0.5070364145296955</v>
      </c>
      <c r="I4457">
        <v>0.3</v>
      </c>
      <c r="J4457">
        <v>0.23874904942965786</v>
      </c>
      <c r="K4457">
        <v>8.9419022172172891E-3</v>
      </c>
      <c r="L4457">
        <v>0.27919527897563273</v>
      </c>
      <c r="M4457">
        <v>0.3654068441064639</v>
      </c>
      <c r="N4457">
        <v>2.2362427344334218E-2</v>
      </c>
      <c r="O4457">
        <v>0.51433708672743972</v>
      </c>
      <c r="P4457">
        <f t="shared" si="87"/>
        <v>0.43346007604562736</v>
      </c>
      <c r="Q4457">
        <f t="shared" si="88"/>
        <v>1</v>
      </c>
    </row>
    <row r="4458" spans="1:17" hidden="1" x14ac:dyDescent="0.25">
      <c r="A4458">
        <v>20</v>
      </c>
      <c r="B4458">
        <v>20</v>
      </c>
      <c r="C4458">
        <v>2</v>
      </c>
      <c r="D4458">
        <v>5</v>
      </c>
      <c r="E4458">
        <v>5</v>
      </c>
      <c r="F4458">
        <v>2</v>
      </c>
      <c r="G4458">
        <v>147</v>
      </c>
      <c r="H4458">
        <v>0.50691988114736375</v>
      </c>
      <c r="I4458">
        <v>0.27631578947368424</v>
      </c>
      <c r="J4458">
        <v>0.19092274678111587</v>
      </c>
      <c r="K4458">
        <v>1.2326385416767163E-2</v>
      </c>
      <c r="L4458">
        <v>0.26777140176865455</v>
      </c>
      <c r="M4458">
        <v>0.40036909871244636</v>
      </c>
      <c r="N4458">
        <v>2.2228881513241025E-2</v>
      </c>
      <c r="O4458">
        <v>0.52433957643526108</v>
      </c>
      <c r="P4458">
        <f t="shared" si="87"/>
        <v>0.45064377682403439</v>
      </c>
      <c r="Q4458">
        <f t="shared" si="88"/>
        <v>0</v>
      </c>
    </row>
    <row r="4459" spans="1:17" hidden="1" x14ac:dyDescent="0.25">
      <c r="A4459">
        <v>40</v>
      </c>
      <c r="B4459">
        <v>30</v>
      </c>
      <c r="C4459">
        <v>2</v>
      </c>
      <c r="D4459">
        <v>2</v>
      </c>
      <c r="E4459">
        <v>5</v>
      </c>
      <c r="F4459">
        <v>2</v>
      </c>
      <c r="G4459">
        <v>74</v>
      </c>
      <c r="H4459">
        <v>0.50672650639281824</v>
      </c>
      <c r="I4459">
        <v>0.34210526315789475</v>
      </c>
      <c r="J4459">
        <v>0.20878104575163398</v>
      </c>
      <c r="K4459">
        <v>7.3968787163292077E-3</v>
      </c>
      <c r="L4459">
        <v>0.24551423291143731</v>
      </c>
      <c r="M4459">
        <v>0.36916666666666675</v>
      </c>
      <c r="N4459">
        <v>1.8885752397776734E-2</v>
      </c>
      <c r="O4459">
        <v>0.49504432032391532</v>
      </c>
      <c r="P4459">
        <f t="shared" si="87"/>
        <v>0.42483660130718953</v>
      </c>
      <c r="Q4459">
        <f t="shared" si="88"/>
        <v>1</v>
      </c>
    </row>
    <row r="4460" spans="1:17" hidden="1" x14ac:dyDescent="0.25">
      <c r="A4460">
        <v>20</v>
      </c>
      <c r="B4460">
        <v>10</v>
      </c>
      <c r="C4460">
        <v>2</v>
      </c>
      <c r="D4460">
        <v>2</v>
      </c>
      <c r="E4460">
        <v>5</v>
      </c>
      <c r="F4460">
        <v>2</v>
      </c>
      <c r="G4460">
        <v>60</v>
      </c>
      <c r="H4460">
        <v>0.50603331431332044</v>
      </c>
      <c r="I4460">
        <v>0.41578947368421054</v>
      </c>
      <c r="J4460">
        <v>0.16544375000000006</v>
      </c>
      <c r="K4460">
        <v>8.6218248593763636E-3</v>
      </c>
      <c r="L4460">
        <v>0.22601941288305305</v>
      </c>
      <c r="M4460">
        <v>0.39765</v>
      </c>
      <c r="N4460">
        <v>1.7230360793439588E-2</v>
      </c>
      <c r="O4460">
        <v>0.50282396894937287</v>
      </c>
      <c r="P4460">
        <f t="shared" si="87"/>
        <v>0.49375000000000002</v>
      </c>
      <c r="Q4460">
        <f t="shared" si="88"/>
        <v>1</v>
      </c>
    </row>
    <row r="4461" spans="1:17" hidden="1" x14ac:dyDescent="0.25">
      <c r="A4461">
        <v>40</v>
      </c>
      <c r="B4461">
        <v>20</v>
      </c>
      <c r="C4461">
        <v>2</v>
      </c>
      <c r="D4461">
        <v>4</v>
      </c>
      <c r="E4461">
        <v>5</v>
      </c>
      <c r="F4461">
        <v>2</v>
      </c>
      <c r="G4461">
        <v>106</v>
      </c>
      <c r="H4461">
        <v>0.50536346030191359</v>
      </c>
      <c r="I4461">
        <v>0.31315789473684208</v>
      </c>
      <c r="J4461">
        <v>0.18361313868613138</v>
      </c>
      <c r="K4461">
        <v>6.8627674816575043E-3</v>
      </c>
      <c r="L4461">
        <v>0.21580413192908113</v>
      </c>
      <c r="M4461">
        <v>0.38911678832116781</v>
      </c>
      <c r="N4461">
        <v>2.1552820706563287E-2</v>
      </c>
      <c r="O4461">
        <v>0.52747222571914576</v>
      </c>
      <c r="P4461">
        <f t="shared" si="87"/>
        <v>0.43430656934306566</v>
      </c>
      <c r="Q4461">
        <f t="shared" si="88"/>
        <v>1</v>
      </c>
    </row>
    <row r="4462" spans="1:17" hidden="1" x14ac:dyDescent="0.25">
      <c r="A4462">
        <v>20</v>
      </c>
      <c r="B4462">
        <v>30</v>
      </c>
      <c r="C4462">
        <v>2</v>
      </c>
      <c r="D4462">
        <v>3</v>
      </c>
      <c r="E4462">
        <v>4</v>
      </c>
      <c r="F4462">
        <v>2</v>
      </c>
      <c r="G4462">
        <v>114</v>
      </c>
      <c r="H4462">
        <v>0.50532683795199085</v>
      </c>
      <c r="I4462">
        <v>0.30263157894736842</v>
      </c>
      <c r="J4462">
        <v>0.19483834586466159</v>
      </c>
      <c r="K4462">
        <v>9.2801635954305253E-3</v>
      </c>
      <c r="L4462">
        <v>0.24654444153972596</v>
      </c>
      <c r="M4462">
        <v>0.38844736842105265</v>
      </c>
      <c r="N4462">
        <v>2.2209953229561877E-2</v>
      </c>
      <c r="O4462">
        <v>0.53067041936117221</v>
      </c>
      <c r="P4462">
        <f t="shared" si="87"/>
        <v>0.43233082706766918</v>
      </c>
      <c r="Q4462">
        <f t="shared" si="88"/>
        <v>0</v>
      </c>
    </row>
    <row r="4463" spans="1:17" hidden="1" x14ac:dyDescent="0.25">
      <c r="A4463">
        <v>60</v>
      </c>
      <c r="B4463">
        <v>30</v>
      </c>
      <c r="C4463">
        <v>2</v>
      </c>
      <c r="D4463">
        <v>2</v>
      </c>
      <c r="E4463">
        <v>5</v>
      </c>
      <c r="F4463">
        <v>2</v>
      </c>
      <c r="G4463">
        <v>79</v>
      </c>
      <c r="H4463">
        <v>0.50513811036005019</v>
      </c>
      <c r="I4463">
        <v>0.32631578947368423</v>
      </c>
      <c r="J4463">
        <v>0.20776744186046503</v>
      </c>
      <c r="K4463">
        <v>6.4193727773167513E-3</v>
      </c>
      <c r="L4463">
        <v>0.23564764788448109</v>
      </c>
      <c r="M4463">
        <v>0.36708637873754152</v>
      </c>
      <c r="N4463">
        <v>1.910770653701491E-2</v>
      </c>
      <c r="O4463">
        <v>0.4942506896161567</v>
      </c>
      <c r="P4463">
        <f t="shared" si="87"/>
        <v>0.41196013289036543</v>
      </c>
      <c r="Q4463">
        <f t="shared" si="88"/>
        <v>1</v>
      </c>
    </row>
    <row r="4464" spans="1:17" hidden="1" x14ac:dyDescent="0.25">
      <c r="A4464">
        <v>40</v>
      </c>
      <c r="B4464">
        <v>20</v>
      </c>
      <c r="C4464">
        <v>2</v>
      </c>
      <c r="D4464">
        <v>3</v>
      </c>
      <c r="E4464">
        <v>5</v>
      </c>
      <c r="F4464">
        <v>2</v>
      </c>
      <c r="G4464">
        <v>80</v>
      </c>
      <c r="H4464">
        <v>0.50452850441386143</v>
      </c>
      <c r="I4464">
        <v>0.34473684210526317</v>
      </c>
      <c r="J4464">
        <v>0.18639333333333333</v>
      </c>
      <c r="K4464">
        <v>7.7381502796871216E-3</v>
      </c>
      <c r="L4464">
        <v>0.22944778636253324</v>
      </c>
      <c r="M4464">
        <v>0.38273333333333331</v>
      </c>
      <c r="N4464">
        <v>1.925961419029015E-2</v>
      </c>
      <c r="O4464">
        <v>0.50733982037026559</v>
      </c>
      <c r="P4464">
        <f t="shared" si="87"/>
        <v>0.43666666666666665</v>
      </c>
      <c r="Q4464">
        <f t="shared" si="88"/>
        <v>1</v>
      </c>
    </row>
    <row r="4465" spans="1:17" hidden="1" x14ac:dyDescent="0.25">
      <c r="A4465">
        <v>20</v>
      </c>
      <c r="B4465">
        <v>10</v>
      </c>
      <c r="C4465">
        <v>2</v>
      </c>
      <c r="D4465">
        <v>3</v>
      </c>
      <c r="E4465">
        <v>5</v>
      </c>
      <c r="F4465">
        <v>2</v>
      </c>
      <c r="G4465">
        <v>62</v>
      </c>
      <c r="H4465">
        <v>0.50449429536441714</v>
      </c>
      <c r="I4465">
        <v>0.40789473684210525</v>
      </c>
      <c r="J4465">
        <v>0.1618805031446541</v>
      </c>
      <c r="K4465">
        <v>8.1099187472852743E-3</v>
      </c>
      <c r="L4465">
        <v>0.21692080402793501</v>
      </c>
      <c r="M4465">
        <v>0.39838050314465423</v>
      </c>
      <c r="N4465">
        <v>1.7616747437638025E-2</v>
      </c>
      <c r="O4465">
        <v>0.50703837015065378</v>
      </c>
      <c r="P4465">
        <f t="shared" si="87"/>
        <v>0.48742138364779874</v>
      </c>
      <c r="Q4465">
        <f t="shared" si="88"/>
        <v>1</v>
      </c>
    </row>
    <row r="4466" spans="1:17" hidden="1" x14ac:dyDescent="0.25">
      <c r="A4466">
        <v>40</v>
      </c>
      <c r="B4466">
        <v>10</v>
      </c>
      <c r="C4466">
        <v>2</v>
      </c>
      <c r="D4466">
        <v>5</v>
      </c>
      <c r="E4466">
        <v>6</v>
      </c>
      <c r="F4466">
        <v>2</v>
      </c>
      <c r="G4466">
        <v>76</v>
      </c>
      <c r="H4466">
        <v>0.50437472302248887</v>
      </c>
      <c r="I4466">
        <v>0.36052631578947369</v>
      </c>
      <c r="J4466">
        <v>0.1746743421052632</v>
      </c>
      <c r="K4466">
        <v>8.2273322267416207E-3</v>
      </c>
      <c r="L4466">
        <v>0.22587804551874541</v>
      </c>
      <c r="M4466">
        <v>0.39286513157894737</v>
      </c>
      <c r="N4466">
        <v>1.9025349083447413E-2</v>
      </c>
      <c r="O4466">
        <v>0.51382689269626092</v>
      </c>
      <c r="P4466">
        <f t="shared" si="87"/>
        <v>0.45065789473684209</v>
      </c>
      <c r="Q4466">
        <f t="shared" si="88"/>
        <v>1</v>
      </c>
    </row>
    <row r="4467" spans="1:17" hidden="1" x14ac:dyDescent="0.25">
      <c r="A4467">
        <v>60</v>
      </c>
      <c r="B4467">
        <v>20</v>
      </c>
      <c r="C4467">
        <v>2</v>
      </c>
      <c r="D4467">
        <v>2</v>
      </c>
      <c r="E4467">
        <v>6</v>
      </c>
      <c r="F4467">
        <v>2</v>
      </c>
      <c r="G4467">
        <v>68</v>
      </c>
      <c r="H4467">
        <v>0.50434726161093046</v>
      </c>
      <c r="I4467">
        <v>0.3473684210526316</v>
      </c>
      <c r="J4467">
        <v>0.19596153846153838</v>
      </c>
      <c r="K4467">
        <v>7.3785628167887182E-3</v>
      </c>
      <c r="L4467">
        <v>0.23522915722813026</v>
      </c>
      <c r="M4467">
        <v>0.37458653846153844</v>
      </c>
      <c r="N4467">
        <v>1.8762140286983826E-2</v>
      </c>
      <c r="O4467">
        <v>0.49979260121651381</v>
      </c>
      <c r="P4467">
        <f t="shared" si="87"/>
        <v>0.42307692307692307</v>
      </c>
      <c r="Q4467">
        <f t="shared" si="88"/>
        <v>1</v>
      </c>
    </row>
    <row r="4468" spans="1:17" hidden="1" x14ac:dyDescent="0.25">
      <c r="A4468">
        <v>60</v>
      </c>
      <c r="B4468">
        <v>20</v>
      </c>
      <c r="C4468">
        <v>2</v>
      </c>
      <c r="D4468">
        <v>3</v>
      </c>
      <c r="E4468">
        <v>6</v>
      </c>
      <c r="F4468">
        <v>2</v>
      </c>
      <c r="G4468">
        <v>87</v>
      </c>
      <c r="H4468">
        <v>0.50416080462123558</v>
      </c>
      <c r="I4468">
        <v>0.3236842105263158</v>
      </c>
      <c r="J4468">
        <v>0.19396245733788389</v>
      </c>
      <c r="K4468">
        <v>6.5983999563597982E-3</v>
      </c>
      <c r="L4468">
        <v>0.22435415841010048</v>
      </c>
      <c r="M4468">
        <v>0.37918430034129691</v>
      </c>
      <c r="N4468">
        <v>1.9606822451622912E-2</v>
      </c>
      <c r="O4468">
        <v>0.50599758865726074</v>
      </c>
      <c r="P4468">
        <f t="shared" si="87"/>
        <v>0.41979522184300339</v>
      </c>
      <c r="Q4468">
        <f t="shared" si="88"/>
        <v>1</v>
      </c>
    </row>
    <row r="4469" spans="1:17" hidden="1" x14ac:dyDescent="0.25">
      <c r="A4469">
        <v>60</v>
      </c>
      <c r="B4469">
        <v>20</v>
      </c>
      <c r="C4469">
        <v>2</v>
      </c>
      <c r="D4469">
        <v>4</v>
      </c>
      <c r="E4469">
        <v>6</v>
      </c>
      <c r="F4469">
        <v>2</v>
      </c>
      <c r="G4469">
        <v>108</v>
      </c>
      <c r="H4469">
        <v>0.50414505989069036</v>
      </c>
      <c r="I4469">
        <v>0.3</v>
      </c>
      <c r="J4469">
        <v>0.19394852941176463</v>
      </c>
      <c r="K4469">
        <v>6.5479349018516984E-3</v>
      </c>
      <c r="L4469">
        <v>0.22189024181284922</v>
      </c>
      <c r="M4469">
        <v>0.37982352941176467</v>
      </c>
      <c r="N4469">
        <v>2.0827056277602299E-2</v>
      </c>
      <c r="O4469">
        <v>0.51168014767959458</v>
      </c>
      <c r="P4469">
        <f t="shared" si="87"/>
        <v>0.41911764705882354</v>
      </c>
      <c r="Q4469">
        <f t="shared" si="88"/>
        <v>1</v>
      </c>
    </row>
    <row r="4470" spans="1:17" hidden="1" x14ac:dyDescent="0.25">
      <c r="A4470">
        <v>40</v>
      </c>
      <c r="B4470">
        <v>30</v>
      </c>
      <c r="C4470">
        <v>2</v>
      </c>
      <c r="D4470">
        <v>3</v>
      </c>
      <c r="E4470">
        <v>5</v>
      </c>
      <c r="F4470">
        <v>2</v>
      </c>
      <c r="G4470">
        <v>113</v>
      </c>
      <c r="H4470">
        <v>0.50388696336591654</v>
      </c>
      <c r="I4470">
        <v>0.29473684210526313</v>
      </c>
      <c r="J4470">
        <v>0.20741573033707864</v>
      </c>
      <c r="K4470">
        <v>6.9108204057132657E-3</v>
      </c>
      <c r="L4470">
        <v>0.23606205938301436</v>
      </c>
      <c r="M4470">
        <v>0.38049438202247193</v>
      </c>
      <c r="N4470">
        <v>2.1142388078152909E-2</v>
      </c>
      <c r="O4470">
        <v>0.51349598571052524</v>
      </c>
      <c r="P4470">
        <f t="shared" si="87"/>
        <v>0.41947565543071158</v>
      </c>
      <c r="Q4470">
        <f t="shared" si="88"/>
        <v>1</v>
      </c>
    </row>
    <row r="4471" spans="1:17" hidden="1" x14ac:dyDescent="0.25">
      <c r="A4471">
        <v>20</v>
      </c>
      <c r="B4471">
        <v>30</v>
      </c>
      <c r="C4471">
        <v>2</v>
      </c>
      <c r="D4471">
        <v>4</v>
      </c>
      <c r="E4471">
        <v>6</v>
      </c>
      <c r="F4471">
        <v>2</v>
      </c>
      <c r="G4471">
        <v>176</v>
      </c>
      <c r="H4471">
        <v>0.50367004626778222</v>
      </c>
      <c r="I4471">
        <v>0.23157894736842105</v>
      </c>
      <c r="J4471">
        <v>0.23838235294117652</v>
      </c>
      <c r="K4471">
        <v>1.3048792607636566E-2</v>
      </c>
      <c r="L4471">
        <v>0.30230970355373166</v>
      </c>
      <c r="M4471">
        <v>0.41263725490196085</v>
      </c>
      <c r="N4471">
        <v>2.5109674025451119E-2</v>
      </c>
      <c r="O4471">
        <v>0.54613197787247547</v>
      </c>
      <c r="P4471">
        <f t="shared" si="87"/>
        <v>0.43137254901960786</v>
      </c>
      <c r="Q4471">
        <f t="shared" si="88"/>
        <v>0</v>
      </c>
    </row>
    <row r="4472" spans="1:17" hidden="1" x14ac:dyDescent="0.25">
      <c r="A4472">
        <v>40</v>
      </c>
      <c r="B4472">
        <v>30</v>
      </c>
      <c r="C4472">
        <v>1.5</v>
      </c>
      <c r="D4472">
        <v>4</v>
      </c>
      <c r="E4472">
        <v>6</v>
      </c>
      <c r="F4472">
        <v>2</v>
      </c>
      <c r="G4472">
        <v>49</v>
      </c>
      <c r="H4472">
        <v>0.50352045348194496</v>
      </c>
      <c r="I4472">
        <v>0.39210526315789473</v>
      </c>
      <c r="J4472">
        <v>0.25670996978851962</v>
      </c>
      <c r="K4472">
        <v>7.1417400376487215E-3</v>
      </c>
      <c r="L4472">
        <v>0.2876308004045981</v>
      </c>
      <c r="M4472">
        <v>0.36856495468277956</v>
      </c>
      <c r="N4472">
        <v>2.2627521657662349E-2</v>
      </c>
      <c r="O4472">
        <v>0.55208847916049864</v>
      </c>
      <c r="P4472">
        <f t="shared" si="87"/>
        <v>0.45015105740181272</v>
      </c>
      <c r="Q4472">
        <f t="shared" si="88"/>
        <v>1</v>
      </c>
    </row>
    <row r="4473" spans="1:17" hidden="1" x14ac:dyDescent="0.25">
      <c r="A4473">
        <v>20</v>
      </c>
      <c r="B4473">
        <v>10</v>
      </c>
      <c r="C4473">
        <v>2</v>
      </c>
      <c r="D4473">
        <v>5</v>
      </c>
      <c r="E4473">
        <v>5</v>
      </c>
      <c r="F4473">
        <v>2</v>
      </c>
      <c r="G4473">
        <v>76</v>
      </c>
      <c r="H4473">
        <v>0.50340915514181506</v>
      </c>
      <c r="I4473">
        <v>0.38421052631578945</v>
      </c>
      <c r="J4473">
        <v>0.16406578947368425</v>
      </c>
      <c r="K4473">
        <v>8.3860509109290812E-3</v>
      </c>
      <c r="L4473">
        <v>0.21960490839112334</v>
      </c>
      <c r="M4473">
        <v>0.40069407894736847</v>
      </c>
      <c r="N4473">
        <v>1.9044883855394466E-2</v>
      </c>
      <c r="O4473">
        <v>0.52005398568448236</v>
      </c>
      <c r="P4473">
        <f t="shared" si="87"/>
        <v>0.48026315789473684</v>
      </c>
      <c r="Q4473">
        <f t="shared" si="88"/>
        <v>1</v>
      </c>
    </row>
    <row r="4474" spans="1:17" hidden="1" x14ac:dyDescent="0.25">
      <c r="A4474">
        <v>80</v>
      </c>
      <c r="B4474">
        <v>30</v>
      </c>
      <c r="C4474">
        <v>2</v>
      </c>
      <c r="D4474">
        <v>2</v>
      </c>
      <c r="E4474">
        <v>6</v>
      </c>
      <c r="F4474">
        <v>2</v>
      </c>
      <c r="G4474">
        <v>85</v>
      </c>
      <c r="H4474">
        <v>0.50336259906908587</v>
      </c>
      <c r="I4474">
        <v>0.33421052631578946</v>
      </c>
      <c r="J4474">
        <v>0.23695593220338987</v>
      </c>
      <c r="K4474">
        <v>7.4817464386278346E-3</v>
      </c>
      <c r="L4474">
        <v>0.26945354619919559</v>
      </c>
      <c r="M4474">
        <v>0.35949152542372875</v>
      </c>
      <c r="N4474">
        <v>1.9454242206331088E-2</v>
      </c>
      <c r="O4474">
        <v>0.49041167763351834</v>
      </c>
      <c r="P4474">
        <f t="shared" si="87"/>
        <v>0.43050847457627117</v>
      </c>
      <c r="Q4474">
        <f t="shared" si="88"/>
        <v>1</v>
      </c>
    </row>
    <row r="4475" spans="1:17" hidden="1" x14ac:dyDescent="0.25">
      <c r="A4475">
        <v>60</v>
      </c>
      <c r="B4475">
        <v>30</v>
      </c>
      <c r="C4475">
        <v>2</v>
      </c>
      <c r="D4475">
        <v>3</v>
      </c>
      <c r="E4475">
        <v>6</v>
      </c>
      <c r="F4475">
        <v>2</v>
      </c>
      <c r="G4475">
        <v>118</v>
      </c>
      <c r="H4475">
        <v>0.50136054350861692</v>
      </c>
      <c r="I4475">
        <v>0.28157894736842104</v>
      </c>
      <c r="J4475">
        <v>0.22851908396946569</v>
      </c>
      <c r="K4475">
        <v>6.6307726843886916E-3</v>
      </c>
      <c r="L4475">
        <v>0.25238145127280032</v>
      </c>
      <c r="M4475">
        <v>0.3663091603053435</v>
      </c>
      <c r="N4475">
        <v>2.0547547764559106E-2</v>
      </c>
      <c r="O4475">
        <v>0.49434507140085915</v>
      </c>
      <c r="P4475">
        <f t="shared" si="87"/>
        <v>0.40839694656488551</v>
      </c>
      <c r="Q4475">
        <f t="shared" si="88"/>
        <v>1</v>
      </c>
    </row>
    <row r="4476" spans="1:17" hidden="1" x14ac:dyDescent="0.25">
      <c r="A4476">
        <v>40</v>
      </c>
      <c r="B4476">
        <v>20</v>
      </c>
      <c r="C4476">
        <v>2</v>
      </c>
      <c r="D4476">
        <v>2</v>
      </c>
      <c r="E4476">
        <v>5</v>
      </c>
      <c r="F4476">
        <v>2</v>
      </c>
      <c r="G4476">
        <v>63</v>
      </c>
      <c r="H4476">
        <v>0.50084521561356721</v>
      </c>
      <c r="I4476">
        <v>0.36842105263157893</v>
      </c>
      <c r="J4476">
        <v>0.18677602523659306</v>
      </c>
      <c r="K4476">
        <v>7.4960298412494889E-3</v>
      </c>
      <c r="L4476">
        <v>0.22943728997603191</v>
      </c>
      <c r="M4476">
        <v>0.38149842271293383</v>
      </c>
      <c r="N4476">
        <v>1.8615788746013936E-2</v>
      </c>
      <c r="O4476">
        <v>0.50502483619471794</v>
      </c>
      <c r="P4476">
        <f t="shared" si="87"/>
        <v>0.44164037854889587</v>
      </c>
      <c r="Q4476">
        <f t="shared" si="88"/>
        <v>1</v>
      </c>
    </row>
    <row r="4477" spans="1:17" hidden="1" x14ac:dyDescent="0.25">
      <c r="A4477">
        <v>20</v>
      </c>
      <c r="B4477">
        <v>30</v>
      </c>
      <c r="C4477">
        <v>1.5</v>
      </c>
      <c r="D4477">
        <v>3</v>
      </c>
      <c r="E4477">
        <v>6</v>
      </c>
      <c r="F4477">
        <v>2</v>
      </c>
      <c r="G4477">
        <v>19</v>
      </c>
      <c r="H4477">
        <v>0.50042305364195172</v>
      </c>
      <c r="I4477">
        <v>0.4263157894736842</v>
      </c>
      <c r="J4477">
        <v>0.25685872576177282</v>
      </c>
      <c r="K4477">
        <v>6.4107456072918347E-3</v>
      </c>
      <c r="L4477">
        <v>0.28420338197648143</v>
      </c>
      <c r="M4477">
        <v>0.36926869806094187</v>
      </c>
      <c r="N4477">
        <v>2.0606460522575254E-2</v>
      </c>
      <c r="O4477">
        <v>0.53779625218503146</v>
      </c>
      <c r="P4477">
        <f t="shared" si="87"/>
        <v>0.44875346260387811</v>
      </c>
      <c r="Q4477">
        <f t="shared" si="88"/>
        <v>0</v>
      </c>
    </row>
    <row r="4478" spans="1:17" hidden="1" x14ac:dyDescent="0.25">
      <c r="A4478">
        <v>20</v>
      </c>
      <c r="B4478">
        <v>30</v>
      </c>
      <c r="C4478">
        <v>2</v>
      </c>
      <c r="D4478">
        <v>2</v>
      </c>
      <c r="E4478">
        <v>4</v>
      </c>
      <c r="F4478">
        <v>2</v>
      </c>
      <c r="G4478">
        <v>74</v>
      </c>
      <c r="H4478">
        <v>0.50026713699469927</v>
      </c>
      <c r="I4478">
        <v>0.35263157894736841</v>
      </c>
      <c r="J4478">
        <v>0.19552614379084968</v>
      </c>
      <c r="K4478">
        <v>7.9699265254359331E-3</v>
      </c>
      <c r="L4478">
        <v>0.24000831276453413</v>
      </c>
      <c r="M4478">
        <v>0.37945098039215691</v>
      </c>
      <c r="N4478">
        <v>1.9078633452547102E-2</v>
      </c>
      <c r="O4478">
        <v>0.50497652828388684</v>
      </c>
      <c r="P4478">
        <f t="shared" si="87"/>
        <v>0.43790849673202614</v>
      </c>
      <c r="Q4478">
        <f t="shared" si="88"/>
        <v>0</v>
      </c>
    </row>
    <row r="4479" spans="1:17" hidden="1" x14ac:dyDescent="0.25">
      <c r="A4479">
        <v>20</v>
      </c>
      <c r="B4479">
        <v>20</v>
      </c>
      <c r="C4479">
        <v>1.5</v>
      </c>
      <c r="D4479">
        <v>5</v>
      </c>
      <c r="E4479">
        <v>6</v>
      </c>
      <c r="F4479">
        <v>2</v>
      </c>
      <c r="G4479">
        <v>31</v>
      </c>
      <c r="H4479">
        <v>0.49951488833455954</v>
      </c>
      <c r="I4479">
        <v>0.41578947368421054</v>
      </c>
      <c r="J4479">
        <v>0.21952148997134679</v>
      </c>
      <c r="K4479">
        <v>7.6549334763856289E-3</v>
      </c>
      <c r="L4479">
        <v>0.26188125330184592</v>
      </c>
      <c r="M4479">
        <v>0.3940343839541548</v>
      </c>
      <c r="N4479">
        <v>2.3031067983118877E-2</v>
      </c>
      <c r="O4479">
        <v>0.5829689253367708</v>
      </c>
      <c r="P4479">
        <f t="shared" si="87"/>
        <v>0.45272206303724927</v>
      </c>
      <c r="Q4479">
        <f t="shared" si="88"/>
        <v>0</v>
      </c>
    </row>
    <row r="4480" spans="1:17" hidden="1" x14ac:dyDescent="0.25">
      <c r="A4480">
        <v>20</v>
      </c>
      <c r="B4480">
        <v>10</v>
      </c>
      <c r="C4480">
        <v>2</v>
      </c>
      <c r="D4480">
        <v>2</v>
      </c>
      <c r="E4480">
        <v>6</v>
      </c>
      <c r="F4480">
        <v>2</v>
      </c>
      <c r="G4480">
        <v>59</v>
      </c>
      <c r="H4480">
        <v>0.49816575934064311</v>
      </c>
      <c r="I4480">
        <v>0.39473684210526316</v>
      </c>
      <c r="J4480">
        <v>0.17102180685358259</v>
      </c>
      <c r="K4480">
        <v>8.492412803634589E-3</v>
      </c>
      <c r="L4480">
        <v>0.2287513988858032</v>
      </c>
      <c r="M4480">
        <v>0.39803426791277263</v>
      </c>
      <c r="N4480">
        <v>1.7180897591419809E-2</v>
      </c>
      <c r="O4480">
        <v>0.50288161219898508</v>
      </c>
      <c r="P4480">
        <f t="shared" si="87"/>
        <v>0.46728971962616822</v>
      </c>
      <c r="Q4480">
        <f t="shared" si="88"/>
        <v>1</v>
      </c>
    </row>
    <row r="4481" spans="1:17" hidden="1" x14ac:dyDescent="0.25">
      <c r="A4481">
        <v>20</v>
      </c>
      <c r="B4481">
        <v>10</v>
      </c>
      <c r="C4481">
        <v>2</v>
      </c>
      <c r="D4481">
        <v>4</v>
      </c>
      <c r="E4481">
        <v>6</v>
      </c>
      <c r="F4481">
        <v>2</v>
      </c>
      <c r="G4481">
        <v>69</v>
      </c>
      <c r="H4481">
        <v>0.49772703806499946</v>
      </c>
      <c r="I4481">
        <v>0.37631578947368421</v>
      </c>
      <c r="J4481">
        <v>0.16868488745980711</v>
      </c>
      <c r="K4481">
        <v>8.1655157163476426E-3</v>
      </c>
      <c r="L4481">
        <v>0.22163944098612751</v>
      </c>
      <c r="M4481">
        <v>0.39823794212218661</v>
      </c>
      <c r="N4481">
        <v>1.7893429519222157E-2</v>
      </c>
      <c r="O4481">
        <v>0.50778701512850732</v>
      </c>
      <c r="P4481">
        <f t="shared" si="87"/>
        <v>0.45980707395498394</v>
      </c>
      <c r="Q4481">
        <f t="shared" si="88"/>
        <v>1</v>
      </c>
    </row>
    <row r="4482" spans="1:17" hidden="1" x14ac:dyDescent="0.25">
      <c r="A4482">
        <v>20</v>
      </c>
      <c r="B4482">
        <v>10</v>
      </c>
      <c r="C4482">
        <v>2</v>
      </c>
      <c r="D4482">
        <v>3</v>
      </c>
      <c r="E4482">
        <v>6</v>
      </c>
      <c r="F4482">
        <v>2</v>
      </c>
      <c r="G4482">
        <v>61</v>
      </c>
      <c r="H4482">
        <v>0.4968287414388543</v>
      </c>
      <c r="I4482">
        <v>0.38684210526315788</v>
      </c>
      <c r="J4482">
        <v>0.16740438871473357</v>
      </c>
      <c r="K4482">
        <v>7.9956692810289522E-3</v>
      </c>
      <c r="L4482">
        <v>0.21989588588002107</v>
      </c>
      <c r="M4482">
        <v>0.39876489028213163</v>
      </c>
      <c r="N4482">
        <v>1.7565641947926498E-2</v>
      </c>
      <c r="O4482">
        <v>0.50708273764871592</v>
      </c>
      <c r="P4482">
        <f t="shared" ref="P4482:P4501" si="89">I4482*380/(380-G4482)</f>
        <v>0.46081504702194359</v>
      </c>
      <c r="Q4482">
        <f t="shared" si="88"/>
        <v>1</v>
      </c>
    </row>
    <row r="4483" spans="1:17" hidden="1" x14ac:dyDescent="0.25">
      <c r="A4483">
        <v>20</v>
      </c>
      <c r="B4483">
        <v>20</v>
      </c>
      <c r="C4483">
        <v>2</v>
      </c>
      <c r="D4483">
        <v>2</v>
      </c>
      <c r="E4483">
        <v>5</v>
      </c>
      <c r="F4483">
        <v>2</v>
      </c>
      <c r="G4483">
        <v>63</v>
      </c>
      <c r="H4483">
        <v>0.49527613930392395</v>
      </c>
      <c r="I4483">
        <v>0.37368421052631579</v>
      </c>
      <c r="J4483">
        <v>0.18408517350157727</v>
      </c>
      <c r="K4483">
        <v>7.6489069197238956E-3</v>
      </c>
      <c r="L4483">
        <v>0.2288562357816615</v>
      </c>
      <c r="M4483">
        <v>0.38472239747634074</v>
      </c>
      <c r="N4483">
        <v>1.7481660366715581E-2</v>
      </c>
      <c r="O4483">
        <v>0.49455393341872933</v>
      </c>
      <c r="P4483">
        <f t="shared" si="89"/>
        <v>0.44794952681388012</v>
      </c>
      <c r="Q4483">
        <f t="shared" ref="Q4483:Q4501" si="90">IF(A4483-B4483&gt;0,1,0)</f>
        <v>0</v>
      </c>
    </row>
    <row r="4484" spans="1:17" hidden="1" x14ac:dyDescent="0.25">
      <c r="A4484">
        <v>20</v>
      </c>
      <c r="B4484">
        <v>30</v>
      </c>
      <c r="C4484">
        <v>1.5</v>
      </c>
      <c r="D4484">
        <v>4</v>
      </c>
      <c r="E4484">
        <v>6</v>
      </c>
      <c r="F4484">
        <v>2</v>
      </c>
      <c r="G4484">
        <v>49</v>
      </c>
      <c r="H4484">
        <v>0.49502443890565995</v>
      </c>
      <c r="I4484">
        <v>0.37894736842105264</v>
      </c>
      <c r="J4484">
        <v>0.25566163141993958</v>
      </c>
      <c r="K4484">
        <v>7.3551451914009303E-3</v>
      </c>
      <c r="L4484">
        <v>0.28847055801221577</v>
      </c>
      <c r="M4484">
        <v>0.38426283987915411</v>
      </c>
      <c r="N4484">
        <v>2.4206563265868012E-2</v>
      </c>
      <c r="O4484">
        <v>0.58397257881656361</v>
      </c>
      <c r="P4484">
        <f t="shared" si="89"/>
        <v>0.43504531722054379</v>
      </c>
      <c r="Q4484">
        <f t="shared" si="90"/>
        <v>0</v>
      </c>
    </row>
    <row r="4485" spans="1:17" hidden="1" x14ac:dyDescent="0.25">
      <c r="A4485">
        <v>20</v>
      </c>
      <c r="B4485">
        <v>10</v>
      </c>
      <c r="C4485">
        <v>2</v>
      </c>
      <c r="D4485">
        <v>5</v>
      </c>
      <c r="E4485">
        <v>6</v>
      </c>
      <c r="F4485">
        <v>2</v>
      </c>
      <c r="G4485">
        <v>76</v>
      </c>
      <c r="H4485">
        <v>0.49399096790052471</v>
      </c>
      <c r="I4485">
        <v>0.36052631578947369</v>
      </c>
      <c r="J4485">
        <v>0.1693453947368421</v>
      </c>
      <c r="K4485">
        <v>8.2875313743318597E-3</v>
      </c>
      <c r="L4485">
        <v>0.22246092944959789</v>
      </c>
      <c r="M4485">
        <v>0.40069407894736847</v>
      </c>
      <c r="N4485">
        <v>1.9044883855394466E-2</v>
      </c>
      <c r="O4485">
        <v>0.52005398568448236</v>
      </c>
      <c r="P4485">
        <f t="shared" si="89"/>
        <v>0.45065789473684209</v>
      </c>
      <c r="Q4485">
        <f t="shared" si="90"/>
        <v>1</v>
      </c>
    </row>
    <row r="4486" spans="1:17" hidden="1" x14ac:dyDescent="0.25">
      <c r="A4486">
        <v>40</v>
      </c>
      <c r="B4486">
        <v>20</v>
      </c>
      <c r="C4486">
        <v>2</v>
      </c>
      <c r="D4486">
        <v>4</v>
      </c>
      <c r="E4486">
        <v>6</v>
      </c>
      <c r="F4486">
        <v>2</v>
      </c>
      <c r="G4486">
        <v>106</v>
      </c>
      <c r="H4486">
        <v>0.49294283798188121</v>
      </c>
      <c r="I4486">
        <v>0.3</v>
      </c>
      <c r="J4486">
        <v>0.19265693430656933</v>
      </c>
      <c r="K4486">
        <v>6.79986166459193E-3</v>
      </c>
      <c r="L4486">
        <v>0.22302399137744577</v>
      </c>
      <c r="M4486">
        <v>0.38911678832116781</v>
      </c>
      <c r="N4486">
        <v>2.1552820706563287E-2</v>
      </c>
      <c r="O4486">
        <v>0.52747222571914576</v>
      </c>
      <c r="P4486">
        <f t="shared" si="89"/>
        <v>0.41605839416058393</v>
      </c>
      <c r="Q4486">
        <f t="shared" si="90"/>
        <v>1</v>
      </c>
    </row>
    <row r="4487" spans="1:17" hidden="1" x14ac:dyDescent="0.25">
      <c r="A4487">
        <v>20</v>
      </c>
      <c r="B4487">
        <v>20</v>
      </c>
      <c r="C4487">
        <v>2</v>
      </c>
      <c r="D4487">
        <v>4</v>
      </c>
      <c r="E4487">
        <v>5</v>
      </c>
      <c r="F4487">
        <v>2</v>
      </c>
      <c r="G4487">
        <v>109</v>
      </c>
      <c r="H4487">
        <v>0.4926471755925465</v>
      </c>
      <c r="I4487">
        <v>0.31052631578947371</v>
      </c>
      <c r="J4487">
        <v>0.18115498154981546</v>
      </c>
      <c r="K4487">
        <v>6.9544128445544421E-3</v>
      </c>
      <c r="L4487">
        <v>0.21418536131979243</v>
      </c>
      <c r="M4487">
        <v>0.39678966789667902</v>
      </c>
      <c r="N4487">
        <v>2.0826294017335784E-2</v>
      </c>
      <c r="O4487">
        <v>0.5239755353292902</v>
      </c>
      <c r="P4487">
        <f t="shared" si="89"/>
        <v>0.43542435424354248</v>
      </c>
      <c r="Q4487">
        <f t="shared" si="90"/>
        <v>0</v>
      </c>
    </row>
    <row r="4488" spans="1:17" hidden="1" x14ac:dyDescent="0.25">
      <c r="A4488">
        <v>40</v>
      </c>
      <c r="B4488">
        <v>20</v>
      </c>
      <c r="C4488">
        <v>2</v>
      </c>
      <c r="D4488">
        <v>3</v>
      </c>
      <c r="E4488">
        <v>6</v>
      </c>
      <c r="F4488">
        <v>2</v>
      </c>
      <c r="G4488">
        <v>80</v>
      </c>
      <c r="H4488">
        <v>0.49231183867840933</v>
      </c>
      <c r="I4488">
        <v>0.33157894736842103</v>
      </c>
      <c r="J4488">
        <v>0.19454333333333332</v>
      </c>
      <c r="K4488">
        <v>7.5903200960277997E-3</v>
      </c>
      <c r="L4488">
        <v>0.23467718963148795</v>
      </c>
      <c r="M4488">
        <v>0.38273333333333331</v>
      </c>
      <c r="N4488">
        <v>1.925961419029015E-2</v>
      </c>
      <c r="O4488">
        <v>0.50733982037026559</v>
      </c>
      <c r="P4488">
        <f t="shared" si="89"/>
        <v>0.41999999999999993</v>
      </c>
      <c r="Q4488">
        <f t="shared" si="90"/>
        <v>1</v>
      </c>
    </row>
    <row r="4489" spans="1:17" hidden="1" x14ac:dyDescent="0.25">
      <c r="A4489">
        <v>20</v>
      </c>
      <c r="B4489">
        <v>20</v>
      </c>
      <c r="C4489">
        <v>2</v>
      </c>
      <c r="D4489">
        <v>5</v>
      </c>
      <c r="E4489">
        <v>6</v>
      </c>
      <c r="F4489">
        <v>2</v>
      </c>
      <c r="G4489">
        <v>147</v>
      </c>
      <c r="H4489">
        <v>0.49151247908549711</v>
      </c>
      <c r="I4489">
        <v>0.26842105263157895</v>
      </c>
      <c r="J4489">
        <v>0.20186266094420605</v>
      </c>
      <c r="K4489">
        <v>1.2135793451847374E-2</v>
      </c>
      <c r="L4489">
        <v>0.27370953558698802</v>
      </c>
      <c r="M4489">
        <v>0.40036909871244636</v>
      </c>
      <c r="N4489">
        <v>2.2228881513241025E-2</v>
      </c>
      <c r="O4489">
        <v>0.52433957643526108</v>
      </c>
      <c r="P4489">
        <f t="shared" si="89"/>
        <v>0.43776824034334766</v>
      </c>
      <c r="Q4489">
        <f t="shared" si="90"/>
        <v>0</v>
      </c>
    </row>
    <row r="4490" spans="1:17" hidden="1" x14ac:dyDescent="0.25">
      <c r="A4490">
        <v>60</v>
      </c>
      <c r="B4490">
        <v>30</v>
      </c>
      <c r="C4490">
        <v>2</v>
      </c>
      <c r="D4490">
        <v>2</v>
      </c>
      <c r="E4490">
        <v>6</v>
      </c>
      <c r="F4490">
        <v>2</v>
      </c>
      <c r="G4490">
        <v>79</v>
      </c>
      <c r="H4490">
        <v>0.49099300964521558</v>
      </c>
      <c r="I4490">
        <v>0.31578947368421051</v>
      </c>
      <c r="J4490">
        <v>0.22808637873754151</v>
      </c>
      <c r="K4490">
        <v>6.1663716257750033E-3</v>
      </c>
      <c r="L4490">
        <v>0.25185439816241872</v>
      </c>
      <c r="M4490">
        <v>0.36708637873754152</v>
      </c>
      <c r="N4490">
        <v>1.910770653701491E-2</v>
      </c>
      <c r="O4490">
        <v>0.4942506896161567</v>
      </c>
      <c r="P4490">
        <f t="shared" si="89"/>
        <v>0.39867109634551495</v>
      </c>
      <c r="Q4490">
        <f t="shared" si="90"/>
        <v>1</v>
      </c>
    </row>
    <row r="4491" spans="1:17" hidden="1" x14ac:dyDescent="0.25">
      <c r="A4491">
        <v>20</v>
      </c>
      <c r="B4491">
        <v>20</v>
      </c>
      <c r="C4491">
        <v>2</v>
      </c>
      <c r="D4491">
        <v>3</v>
      </c>
      <c r="E4491">
        <v>5</v>
      </c>
      <c r="F4491">
        <v>2</v>
      </c>
      <c r="G4491">
        <v>79</v>
      </c>
      <c r="H4491">
        <v>0.49083655735636345</v>
      </c>
      <c r="I4491">
        <v>0.34473684210526317</v>
      </c>
      <c r="J4491">
        <v>0.1828239202657807</v>
      </c>
      <c r="K4491">
        <v>6.8166590185137887E-3</v>
      </c>
      <c r="L4491">
        <v>0.21763418360577955</v>
      </c>
      <c r="M4491">
        <v>0.38771096345514955</v>
      </c>
      <c r="N4491">
        <v>1.9104468250380487E-2</v>
      </c>
      <c r="O4491">
        <v>0.50971953398144276</v>
      </c>
      <c r="P4491">
        <f t="shared" si="89"/>
        <v>0.43521594684385384</v>
      </c>
      <c r="Q4491">
        <f t="shared" si="90"/>
        <v>0</v>
      </c>
    </row>
    <row r="4492" spans="1:17" hidden="1" x14ac:dyDescent="0.25">
      <c r="A4492">
        <v>40</v>
      </c>
      <c r="B4492">
        <v>30</v>
      </c>
      <c r="C4492">
        <v>2</v>
      </c>
      <c r="D4492">
        <v>2</v>
      </c>
      <c r="E4492">
        <v>6</v>
      </c>
      <c r="F4492">
        <v>2</v>
      </c>
      <c r="G4492">
        <v>73</v>
      </c>
      <c r="H4492">
        <v>0.48812026745609127</v>
      </c>
      <c r="I4492">
        <v>0.32894736842105265</v>
      </c>
      <c r="J4492">
        <v>0.22970032573289906</v>
      </c>
      <c r="K4492">
        <v>7.0359015941640858E-3</v>
      </c>
      <c r="L4492">
        <v>0.26059630941762141</v>
      </c>
      <c r="M4492">
        <v>0.36874267100977209</v>
      </c>
      <c r="N4492">
        <v>1.8828909213696308E-2</v>
      </c>
      <c r="O4492">
        <v>0.49442559704142741</v>
      </c>
      <c r="P4492">
        <f t="shared" si="89"/>
        <v>0.4071661237785017</v>
      </c>
      <c r="Q4492">
        <f t="shared" si="90"/>
        <v>1</v>
      </c>
    </row>
    <row r="4493" spans="1:17" hidden="1" x14ac:dyDescent="0.25">
      <c r="A4493">
        <v>40</v>
      </c>
      <c r="B4493">
        <v>20</v>
      </c>
      <c r="C4493">
        <v>2</v>
      </c>
      <c r="D4493">
        <v>2</v>
      </c>
      <c r="E4493">
        <v>6</v>
      </c>
      <c r="F4493">
        <v>2</v>
      </c>
      <c r="G4493">
        <v>63</v>
      </c>
      <c r="H4493">
        <v>0.48741080308203705</v>
      </c>
      <c r="I4493">
        <v>0.35263157894736841</v>
      </c>
      <c r="J4493">
        <v>0.19523028391167188</v>
      </c>
      <c r="K4493">
        <v>7.3366736217058475E-3</v>
      </c>
      <c r="L4493">
        <v>0.2347852767593516</v>
      </c>
      <c r="M4493">
        <v>0.38149842271293383</v>
      </c>
      <c r="N4493">
        <v>1.8615788746013936E-2</v>
      </c>
      <c r="O4493">
        <v>0.50502483619471794</v>
      </c>
      <c r="P4493">
        <f t="shared" si="89"/>
        <v>0.4227129337539432</v>
      </c>
      <c r="Q4493">
        <f t="shared" si="90"/>
        <v>1</v>
      </c>
    </row>
    <row r="4494" spans="1:17" hidden="1" x14ac:dyDescent="0.25">
      <c r="A4494">
        <v>40</v>
      </c>
      <c r="B4494">
        <v>30</v>
      </c>
      <c r="C4494">
        <v>2</v>
      </c>
      <c r="D4494">
        <v>3</v>
      </c>
      <c r="E4494">
        <v>6</v>
      </c>
      <c r="F4494">
        <v>2</v>
      </c>
      <c r="G4494">
        <v>112</v>
      </c>
      <c r="H4494">
        <v>0.4858103080161123</v>
      </c>
      <c r="I4494">
        <v>0.28421052631578947</v>
      </c>
      <c r="J4494">
        <v>0.22910447761194036</v>
      </c>
      <c r="K4494">
        <v>6.623664072493908E-3</v>
      </c>
      <c r="L4494">
        <v>0.25338297661015213</v>
      </c>
      <c r="M4494">
        <v>0.37996641791044777</v>
      </c>
      <c r="N4494">
        <v>2.1069966648628941E-2</v>
      </c>
      <c r="O4494">
        <v>0.51274495784068386</v>
      </c>
      <c r="P4494">
        <f t="shared" si="89"/>
        <v>0.40298507462686567</v>
      </c>
      <c r="Q4494">
        <f t="shared" si="90"/>
        <v>1</v>
      </c>
    </row>
    <row r="4495" spans="1:17" hidden="1" x14ac:dyDescent="0.25">
      <c r="A4495">
        <v>20</v>
      </c>
      <c r="B4495">
        <v>30</v>
      </c>
      <c r="C4495">
        <v>2</v>
      </c>
      <c r="D4495">
        <v>3</v>
      </c>
      <c r="E4495">
        <v>5</v>
      </c>
      <c r="F4495">
        <v>2</v>
      </c>
      <c r="G4495">
        <v>114</v>
      </c>
      <c r="H4495">
        <v>0.48557108719718839</v>
      </c>
      <c r="I4495">
        <v>0.2868421052631579</v>
      </c>
      <c r="J4495">
        <v>0.21331954887218049</v>
      </c>
      <c r="K4495">
        <v>9.0647126037473134E-3</v>
      </c>
      <c r="L4495">
        <v>0.25938392162389806</v>
      </c>
      <c r="M4495">
        <v>0.38844736842105265</v>
      </c>
      <c r="N4495">
        <v>2.2209953229561877E-2</v>
      </c>
      <c r="O4495">
        <v>0.53067041936117221</v>
      </c>
      <c r="P4495">
        <f t="shared" si="89"/>
        <v>0.40977443609022557</v>
      </c>
      <c r="Q4495">
        <f t="shared" si="90"/>
        <v>0</v>
      </c>
    </row>
    <row r="4496" spans="1:17" hidden="1" x14ac:dyDescent="0.25">
      <c r="A4496">
        <v>20</v>
      </c>
      <c r="B4496">
        <v>30</v>
      </c>
      <c r="C4496">
        <v>2</v>
      </c>
      <c r="D4496">
        <v>2</v>
      </c>
      <c r="E4496">
        <v>5</v>
      </c>
      <c r="F4496">
        <v>2</v>
      </c>
      <c r="G4496">
        <v>74</v>
      </c>
      <c r="H4496">
        <v>0.47990923799803548</v>
      </c>
      <c r="I4496">
        <v>0.33157894736842103</v>
      </c>
      <c r="J4496">
        <v>0.2133790849673203</v>
      </c>
      <c r="K4496">
        <v>7.6784781948139348E-3</v>
      </c>
      <c r="L4496">
        <v>0.25201812882192021</v>
      </c>
      <c r="M4496">
        <v>0.37945098039215691</v>
      </c>
      <c r="N4496">
        <v>1.9078633452547102E-2</v>
      </c>
      <c r="O4496">
        <v>0.50497652828388684</v>
      </c>
      <c r="P4496">
        <f t="shared" si="89"/>
        <v>0.41176470588235292</v>
      </c>
      <c r="Q4496">
        <f t="shared" si="90"/>
        <v>0</v>
      </c>
    </row>
    <row r="4497" spans="1:17" hidden="1" x14ac:dyDescent="0.25">
      <c r="A4497">
        <v>20</v>
      </c>
      <c r="B4497">
        <v>20</v>
      </c>
      <c r="C4497">
        <v>2</v>
      </c>
      <c r="D4497">
        <v>2</v>
      </c>
      <c r="E4497">
        <v>6</v>
      </c>
      <c r="F4497">
        <v>2</v>
      </c>
      <c r="G4497">
        <v>63</v>
      </c>
      <c r="H4497">
        <v>0.47891473403369672</v>
      </c>
      <c r="I4497">
        <v>0.36315789473684212</v>
      </c>
      <c r="J4497">
        <v>0.19504731861198737</v>
      </c>
      <c r="K4497">
        <v>7.4592400184044522E-3</v>
      </c>
      <c r="L4497">
        <v>0.23585118015352549</v>
      </c>
      <c r="M4497">
        <v>0.38472239747634074</v>
      </c>
      <c r="N4497">
        <v>1.7481660366715581E-2</v>
      </c>
      <c r="O4497">
        <v>0.49455393341872933</v>
      </c>
      <c r="P4497">
        <f t="shared" si="89"/>
        <v>0.43533123028391169</v>
      </c>
      <c r="Q4497">
        <f t="shared" si="90"/>
        <v>0</v>
      </c>
    </row>
    <row r="4498" spans="1:17" hidden="1" x14ac:dyDescent="0.25">
      <c r="A4498">
        <v>20</v>
      </c>
      <c r="B4498">
        <v>20</v>
      </c>
      <c r="C4498">
        <v>2</v>
      </c>
      <c r="D4498">
        <v>4</v>
      </c>
      <c r="E4498">
        <v>6</v>
      </c>
      <c r="F4498">
        <v>2</v>
      </c>
      <c r="G4498">
        <v>109</v>
      </c>
      <c r="H4498">
        <v>0.47727720472245017</v>
      </c>
      <c r="I4498">
        <v>0.30263157894736842</v>
      </c>
      <c r="J4498">
        <v>0.19192988929889296</v>
      </c>
      <c r="K4498">
        <v>6.8191295974295175E-3</v>
      </c>
      <c r="L4498">
        <v>0.22224361653881294</v>
      </c>
      <c r="M4498">
        <v>0.39678966789667902</v>
      </c>
      <c r="N4498">
        <v>2.0826294017335784E-2</v>
      </c>
      <c r="O4498">
        <v>0.5239755353292902</v>
      </c>
      <c r="P4498">
        <f t="shared" si="89"/>
        <v>0.42435424354243545</v>
      </c>
      <c r="Q4498">
        <f t="shared" si="90"/>
        <v>0</v>
      </c>
    </row>
    <row r="4499" spans="1:17" hidden="1" x14ac:dyDescent="0.25">
      <c r="A4499">
        <v>20</v>
      </c>
      <c r="B4499">
        <v>20</v>
      </c>
      <c r="C4499">
        <v>2</v>
      </c>
      <c r="D4499">
        <v>3</v>
      </c>
      <c r="E4499">
        <v>6</v>
      </c>
      <c r="F4499">
        <v>2</v>
      </c>
      <c r="G4499">
        <v>79</v>
      </c>
      <c r="H4499">
        <v>0.47441713495802268</v>
      </c>
      <c r="I4499">
        <v>0.33421052631578946</v>
      </c>
      <c r="J4499">
        <v>0.1936810631229236</v>
      </c>
      <c r="K4499">
        <v>6.6634649416311741E-3</v>
      </c>
      <c r="L4499">
        <v>0.22546149054978379</v>
      </c>
      <c r="M4499">
        <v>0.38771096345514955</v>
      </c>
      <c r="N4499">
        <v>1.9104468250380487E-2</v>
      </c>
      <c r="O4499">
        <v>0.50971953398144276</v>
      </c>
      <c r="P4499">
        <f t="shared" si="89"/>
        <v>0.42192691029900331</v>
      </c>
      <c r="Q4499">
        <f t="shared" si="90"/>
        <v>0</v>
      </c>
    </row>
    <row r="4500" spans="1:17" hidden="1" x14ac:dyDescent="0.25">
      <c r="A4500">
        <v>20</v>
      </c>
      <c r="B4500">
        <v>30</v>
      </c>
      <c r="C4500">
        <v>2</v>
      </c>
      <c r="D4500">
        <v>3</v>
      </c>
      <c r="E4500">
        <v>6</v>
      </c>
      <c r="F4500">
        <v>2</v>
      </c>
      <c r="G4500">
        <v>113</v>
      </c>
      <c r="H4500">
        <v>0.47107763095836958</v>
      </c>
      <c r="I4500">
        <v>0.27631578947368424</v>
      </c>
      <c r="J4500">
        <v>0.23352059925093635</v>
      </c>
      <c r="K4500">
        <v>8.9391059429213739E-3</v>
      </c>
      <c r="L4500">
        <v>0.27529492527133481</v>
      </c>
      <c r="M4500">
        <v>0.38942322097378285</v>
      </c>
      <c r="N4500">
        <v>2.2148122138029663E-2</v>
      </c>
      <c r="O4500">
        <v>0.53116278354354118</v>
      </c>
      <c r="P4500">
        <f t="shared" si="89"/>
        <v>0.39325842696629221</v>
      </c>
      <c r="Q4500">
        <f t="shared" si="90"/>
        <v>0</v>
      </c>
    </row>
    <row r="4501" spans="1:17" hidden="1" x14ac:dyDescent="0.25">
      <c r="A4501">
        <v>20</v>
      </c>
      <c r="B4501">
        <v>30</v>
      </c>
      <c r="C4501">
        <v>2</v>
      </c>
      <c r="D4501">
        <v>2</v>
      </c>
      <c r="E4501">
        <v>6</v>
      </c>
      <c r="F4501">
        <v>2</v>
      </c>
      <c r="G4501">
        <v>73</v>
      </c>
      <c r="H4501">
        <v>0.46521929207818191</v>
      </c>
      <c r="I4501">
        <v>0.32105263157894737</v>
      </c>
      <c r="J4501">
        <v>0.2333192182410424</v>
      </c>
      <c r="K4501">
        <v>7.4879539751459244E-3</v>
      </c>
      <c r="L4501">
        <v>0.26757262705513368</v>
      </c>
      <c r="M4501">
        <v>0.38032899022801309</v>
      </c>
      <c r="N4501">
        <v>1.903664512497236E-2</v>
      </c>
      <c r="O4501">
        <v>0.50551227605052784</v>
      </c>
      <c r="P4501">
        <f t="shared" si="89"/>
        <v>0.3973941368078176</v>
      </c>
      <c r="Q4501">
        <f t="shared" si="90"/>
        <v>0</v>
      </c>
    </row>
  </sheetData>
  <autoFilter ref="A1:Q4501" xr:uid="{00000000-0001-0000-0000-000000000000}">
    <filterColumn colId="7">
      <customFilters>
        <customFilter operator="greaterThanOrEqual" val="0.65357200000000004"/>
      </customFilters>
    </filterColumn>
    <filterColumn colId="9">
      <customFilters>
        <customFilter operator="lessThanOrEqual" val="0.20970900000000001"/>
      </customFilters>
    </filterColumn>
    <filterColumn colId="10">
      <customFilters>
        <customFilter operator="lessThanOrEqual" val="7.4029999999999999E-3"/>
      </customFilters>
    </filterColumn>
    <filterColumn colId="12">
      <customFilters>
        <customFilter operator="lessThanOrEqual" val="0.31902000000000003"/>
      </customFilters>
    </filterColumn>
    <filterColumn colId="13">
      <customFilters>
        <customFilter operator="lessThanOrEqual" val="1.7534000000000001E-2"/>
      </customFilters>
    </filterColumn>
    <filterColumn colId="16">
      <filters>
        <filter val="1"/>
      </filters>
    </filterColumn>
    <sortState xmlns:xlrd2="http://schemas.microsoft.com/office/spreadsheetml/2017/richdata2" ref="A126:Q1798">
      <sortCondition descending="1" ref="H2:H4501"/>
      <sortCondition ref="J2:J4501"/>
    </sortState>
  </autoFilter>
  <sortState xmlns:xlrd2="http://schemas.microsoft.com/office/spreadsheetml/2017/richdata2" ref="A69:P1854">
    <sortCondition descending="1" ref="H2:H4501"/>
    <sortCondition ref="J2:J450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Jingting LI</cp:lastModifiedBy>
  <dcterms:created xsi:type="dcterms:W3CDTF">2024-08-02T09:01:36Z</dcterms:created>
  <dcterms:modified xsi:type="dcterms:W3CDTF">2024-08-02T14:20:03Z</dcterms:modified>
</cp:coreProperties>
</file>