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358\Documents\WB Benin\mngwb3_BEN_Ctax\"/>
    </mc:Choice>
  </mc:AlternateContent>
  <xr:revisionPtr revIDLastSave="0" documentId="8_{8AA2635F-480B-4CD1-96F0-97FEF65A5C90}" xr6:coauthVersionLast="45" xr6:coauthVersionMax="45" xr10:uidLastSave="{00000000-0000-0000-0000-000000000000}"/>
  <bookViews>
    <workbookView xWindow="-108" yWindow="-108" windowWidth="23256" windowHeight="12576" activeTab="1" xr2:uid="{BF00527D-DA7B-4B87-83B4-268B70A8AD5B}"/>
  </bookViews>
  <sheets>
    <sheet name="Sheet1" sheetId="1" r:id="rId1"/>
    <sheet name="Sheet2" sheetId="2" r:id="rId2"/>
    <sheet name="Sheet3" sheetId="3" r:id="rId3"/>
    <sheet name="Sheet2 (2)" sheetId="5" r:id="rId4"/>
    <sheet name="Sheet3 (2)" sheetId="6" r:id="rId5"/>
    <sheet name="2019" sheetId="8" r:id="rId6"/>
    <sheet name="Sheet9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Y99" i="8" l="1"/>
  <c r="CI96" i="1" l="1"/>
  <c r="BR96" i="1"/>
  <c r="BQ96" i="1"/>
  <c r="CJ89" i="8"/>
  <c r="CI89" i="8"/>
  <c r="CH89" i="8"/>
  <c r="CG89" i="8"/>
  <c r="CF89" i="8"/>
  <c r="CE89" i="8"/>
  <c r="CD89" i="8"/>
  <c r="CC89" i="8"/>
  <c r="CB89" i="8"/>
  <c r="CA89" i="8"/>
  <c r="BZ89" i="8"/>
  <c r="BY89" i="8"/>
  <c r="BX89" i="8"/>
  <c r="BW89" i="8"/>
  <c r="BV89" i="8"/>
  <c r="BU89" i="8"/>
  <c r="BT89" i="8"/>
  <c r="BS89" i="8"/>
  <c r="BR89" i="8"/>
  <c r="BQ89" i="8"/>
  <c r="BP89" i="8"/>
  <c r="BO89" i="8"/>
  <c r="BN89" i="8"/>
  <c r="BM89" i="8"/>
  <c r="BL89" i="8"/>
  <c r="BK89" i="8"/>
  <c r="BJ89" i="8"/>
  <c r="BI89" i="8"/>
  <c r="BH89" i="8"/>
  <c r="BG89" i="8"/>
  <c r="BF89" i="8"/>
  <c r="BE89" i="8"/>
  <c r="BD89" i="8"/>
  <c r="BC89" i="8"/>
  <c r="BB89" i="8"/>
  <c r="BA89" i="8"/>
  <c r="AZ89" i="8"/>
  <c r="AY89" i="8"/>
  <c r="AX89" i="8"/>
  <c r="AW89" i="8"/>
  <c r="AV89" i="8"/>
  <c r="AU89" i="8"/>
  <c r="AT89" i="8"/>
  <c r="AS89" i="8"/>
  <c r="AR89" i="8"/>
  <c r="AQ89" i="8"/>
  <c r="AP89" i="8"/>
  <c r="AO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B89" i="8"/>
  <c r="CK88" i="8"/>
  <c r="CK87" i="8"/>
  <c r="CK86" i="8"/>
  <c r="CK85" i="8"/>
  <c r="CK84" i="8"/>
  <c r="CK83" i="8"/>
  <c r="CK82" i="8"/>
  <c r="CK81" i="8"/>
  <c r="CK80" i="8"/>
  <c r="CK79" i="8"/>
  <c r="CK78" i="8"/>
  <c r="CK77" i="8"/>
  <c r="CK76" i="8"/>
  <c r="CK75" i="8"/>
  <c r="CK74" i="8"/>
  <c r="CK73" i="8"/>
  <c r="CK72" i="8"/>
  <c r="CK71" i="8"/>
  <c r="CK70" i="8"/>
  <c r="CK69" i="8"/>
  <c r="CK68" i="8"/>
  <c r="CK67" i="8"/>
  <c r="CK66" i="8"/>
  <c r="CK65" i="8"/>
  <c r="CK64" i="8"/>
  <c r="CK63" i="8"/>
  <c r="CK62" i="8"/>
  <c r="CK61" i="8"/>
  <c r="CK60" i="8"/>
  <c r="CK59" i="8"/>
  <c r="CK58" i="8"/>
  <c r="CK57" i="8"/>
  <c r="CK56" i="8"/>
  <c r="CK55" i="8"/>
  <c r="CK54" i="8"/>
  <c r="CK53" i="8"/>
  <c r="CK52" i="8"/>
  <c r="CK51" i="8"/>
  <c r="CK50" i="8"/>
  <c r="CK49" i="8"/>
  <c r="CK48" i="8"/>
  <c r="CK47" i="8"/>
  <c r="CK46" i="8"/>
  <c r="CK45" i="8"/>
  <c r="CK44" i="8"/>
  <c r="CK43" i="8"/>
  <c r="CK42" i="8"/>
  <c r="CK41" i="8"/>
  <c r="CK40" i="8"/>
  <c r="CK39" i="8"/>
  <c r="CK38" i="8"/>
  <c r="CK37" i="8"/>
  <c r="CK36" i="8"/>
  <c r="CK35" i="8"/>
  <c r="CK34" i="8"/>
  <c r="CK33" i="8"/>
  <c r="CK32" i="8"/>
  <c r="CK31" i="8"/>
  <c r="CK30" i="8"/>
  <c r="CK29" i="8"/>
  <c r="CK28" i="8"/>
  <c r="CK27" i="8"/>
  <c r="CK26" i="8"/>
  <c r="CK25" i="8"/>
  <c r="CK24" i="8"/>
  <c r="CK23" i="8"/>
  <c r="CK22" i="8"/>
  <c r="CK21" i="8"/>
  <c r="CK20" i="8"/>
  <c r="CK19" i="8"/>
  <c r="CK18" i="8"/>
  <c r="CK17" i="8"/>
  <c r="CK16" i="8"/>
  <c r="CK15" i="8"/>
  <c r="CK14" i="8"/>
  <c r="CK13" i="8"/>
  <c r="CK12" i="8"/>
  <c r="CK11" i="8"/>
  <c r="CK10" i="8"/>
  <c r="CK9" i="8"/>
  <c r="CK8" i="8"/>
  <c r="CK7" i="8"/>
  <c r="CK6" i="8"/>
  <c r="CK5" i="8"/>
  <c r="CK4" i="8"/>
  <c r="CK3" i="8"/>
  <c r="CK2" i="8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AS4" i="6"/>
  <c r="AT4" i="6"/>
  <c r="AU4" i="6"/>
  <c r="AV4" i="6"/>
  <c r="AW4" i="6"/>
  <c r="AX4" i="6"/>
  <c r="AY4" i="6"/>
  <c r="AZ4" i="6"/>
  <c r="BA4" i="6"/>
  <c r="BB4" i="6"/>
  <c r="BC4" i="6"/>
  <c r="BD4" i="6"/>
  <c r="BE4" i="6"/>
  <c r="BF4" i="6"/>
  <c r="BG4" i="6"/>
  <c r="BH4" i="6"/>
  <c r="BI4" i="6"/>
  <c r="BJ4" i="6"/>
  <c r="BK4" i="6"/>
  <c r="BL4" i="6"/>
  <c r="BM4" i="6"/>
  <c r="BN4" i="6"/>
  <c r="BO4" i="6"/>
  <c r="BP4" i="6"/>
  <c r="BQ4" i="6"/>
  <c r="BR4" i="6"/>
  <c r="BS4" i="6"/>
  <c r="BT4" i="6"/>
  <c r="BU4" i="6"/>
  <c r="BV4" i="6"/>
  <c r="BW4" i="6"/>
  <c r="BX4" i="6"/>
  <c r="BY4" i="6"/>
  <c r="BZ4" i="6"/>
  <c r="CA4" i="6"/>
  <c r="CB4" i="6"/>
  <c r="CC4" i="6"/>
  <c r="CD4" i="6"/>
  <c r="CE4" i="6"/>
  <c r="CF4" i="6"/>
  <c r="CG4" i="6"/>
  <c r="CH4" i="6"/>
  <c r="CI4" i="6"/>
  <c r="CJ4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AS5" i="6"/>
  <c r="AT5" i="6"/>
  <c r="AU5" i="6"/>
  <c r="AV5" i="6"/>
  <c r="AW5" i="6"/>
  <c r="AX5" i="6"/>
  <c r="AY5" i="6"/>
  <c r="AZ5" i="6"/>
  <c r="BA5" i="6"/>
  <c r="BB5" i="6"/>
  <c r="BC5" i="6"/>
  <c r="BD5" i="6"/>
  <c r="BE5" i="6"/>
  <c r="BF5" i="6"/>
  <c r="BG5" i="6"/>
  <c r="BH5" i="6"/>
  <c r="BI5" i="6"/>
  <c r="BJ5" i="6"/>
  <c r="BK5" i="6"/>
  <c r="BL5" i="6"/>
  <c r="BM5" i="6"/>
  <c r="BN5" i="6"/>
  <c r="BO5" i="6"/>
  <c r="BP5" i="6"/>
  <c r="BQ5" i="6"/>
  <c r="BR5" i="6"/>
  <c r="BS5" i="6"/>
  <c r="BT5" i="6"/>
  <c r="BU5" i="6"/>
  <c r="BV5" i="6"/>
  <c r="BW5" i="6"/>
  <c r="BX5" i="6"/>
  <c r="BY5" i="6"/>
  <c r="BZ5" i="6"/>
  <c r="CA5" i="6"/>
  <c r="CB5" i="6"/>
  <c r="CC5" i="6"/>
  <c r="CD5" i="6"/>
  <c r="CE5" i="6"/>
  <c r="CF5" i="6"/>
  <c r="CG5" i="6"/>
  <c r="CH5" i="6"/>
  <c r="CI5" i="6"/>
  <c r="CJ5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AS6" i="6"/>
  <c r="AT6" i="6"/>
  <c r="AU6" i="6"/>
  <c r="AV6" i="6"/>
  <c r="AW6" i="6"/>
  <c r="AX6" i="6"/>
  <c r="AY6" i="6"/>
  <c r="AZ6" i="6"/>
  <c r="BA6" i="6"/>
  <c r="BB6" i="6"/>
  <c r="BC6" i="6"/>
  <c r="BD6" i="6"/>
  <c r="BE6" i="6"/>
  <c r="BF6" i="6"/>
  <c r="BG6" i="6"/>
  <c r="BH6" i="6"/>
  <c r="BI6" i="6"/>
  <c r="BJ6" i="6"/>
  <c r="BK6" i="6"/>
  <c r="BL6" i="6"/>
  <c r="BM6" i="6"/>
  <c r="BN6" i="6"/>
  <c r="BO6" i="6"/>
  <c r="BP6" i="6"/>
  <c r="BQ6" i="6"/>
  <c r="BR6" i="6"/>
  <c r="BS6" i="6"/>
  <c r="BT6" i="6"/>
  <c r="BU6" i="6"/>
  <c r="BV6" i="6"/>
  <c r="BW6" i="6"/>
  <c r="BX6" i="6"/>
  <c r="BY6" i="6"/>
  <c r="BZ6" i="6"/>
  <c r="CA6" i="6"/>
  <c r="CB6" i="6"/>
  <c r="CC6" i="6"/>
  <c r="CD6" i="6"/>
  <c r="CE6" i="6"/>
  <c r="CF6" i="6"/>
  <c r="CG6" i="6"/>
  <c r="CH6" i="6"/>
  <c r="CI6" i="6"/>
  <c r="CJ6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AS7" i="6"/>
  <c r="AT7" i="6"/>
  <c r="AU7" i="6"/>
  <c r="AV7" i="6"/>
  <c r="AW7" i="6"/>
  <c r="AX7" i="6"/>
  <c r="AY7" i="6"/>
  <c r="AZ7" i="6"/>
  <c r="BA7" i="6"/>
  <c r="BB7" i="6"/>
  <c r="BC7" i="6"/>
  <c r="BD7" i="6"/>
  <c r="BE7" i="6"/>
  <c r="BF7" i="6"/>
  <c r="BG7" i="6"/>
  <c r="BH7" i="6"/>
  <c r="BI7" i="6"/>
  <c r="BJ7" i="6"/>
  <c r="BK7" i="6"/>
  <c r="BL7" i="6"/>
  <c r="BM7" i="6"/>
  <c r="BN7" i="6"/>
  <c r="BO7" i="6"/>
  <c r="BP7" i="6"/>
  <c r="BQ7" i="6"/>
  <c r="BR7" i="6"/>
  <c r="BS7" i="6"/>
  <c r="BT7" i="6"/>
  <c r="BU7" i="6"/>
  <c r="BV7" i="6"/>
  <c r="BW7" i="6"/>
  <c r="BX7" i="6"/>
  <c r="BY7" i="6"/>
  <c r="BZ7" i="6"/>
  <c r="CA7" i="6"/>
  <c r="CB7" i="6"/>
  <c r="CC7" i="6"/>
  <c r="CD7" i="6"/>
  <c r="CE7" i="6"/>
  <c r="CF7" i="6"/>
  <c r="CG7" i="6"/>
  <c r="CH7" i="6"/>
  <c r="CI7" i="6"/>
  <c r="CJ7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AS8" i="6"/>
  <c r="AT8" i="6"/>
  <c r="AU8" i="6"/>
  <c r="AV8" i="6"/>
  <c r="AW8" i="6"/>
  <c r="AX8" i="6"/>
  <c r="AY8" i="6"/>
  <c r="AZ8" i="6"/>
  <c r="BA8" i="6"/>
  <c r="BB8" i="6"/>
  <c r="BC8" i="6"/>
  <c r="BD8" i="6"/>
  <c r="BE8" i="6"/>
  <c r="BF8" i="6"/>
  <c r="BG8" i="6"/>
  <c r="BH8" i="6"/>
  <c r="BI8" i="6"/>
  <c r="BJ8" i="6"/>
  <c r="BK8" i="6"/>
  <c r="BL8" i="6"/>
  <c r="BM8" i="6"/>
  <c r="BN8" i="6"/>
  <c r="BO8" i="6"/>
  <c r="BP8" i="6"/>
  <c r="BQ8" i="6"/>
  <c r="BR8" i="6"/>
  <c r="BS8" i="6"/>
  <c r="BT8" i="6"/>
  <c r="BU8" i="6"/>
  <c r="BV8" i="6"/>
  <c r="BW8" i="6"/>
  <c r="BX8" i="6"/>
  <c r="BY8" i="6"/>
  <c r="BZ8" i="6"/>
  <c r="CA8" i="6"/>
  <c r="CB8" i="6"/>
  <c r="CC8" i="6"/>
  <c r="CD8" i="6"/>
  <c r="CE8" i="6"/>
  <c r="CF8" i="6"/>
  <c r="CG8" i="6"/>
  <c r="CH8" i="6"/>
  <c r="CI8" i="6"/>
  <c r="CJ8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AL9" i="6"/>
  <c r="AM9" i="6"/>
  <c r="AN9" i="6"/>
  <c r="AO9" i="6"/>
  <c r="AP9" i="6"/>
  <c r="AQ9" i="6"/>
  <c r="AR9" i="6"/>
  <c r="AS9" i="6"/>
  <c r="AT9" i="6"/>
  <c r="AU9" i="6"/>
  <c r="AV9" i="6"/>
  <c r="AW9" i="6"/>
  <c r="AX9" i="6"/>
  <c r="AY9" i="6"/>
  <c r="AZ9" i="6"/>
  <c r="BA9" i="6"/>
  <c r="BB9" i="6"/>
  <c r="BC9" i="6"/>
  <c r="BD9" i="6"/>
  <c r="BE9" i="6"/>
  <c r="BF9" i="6"/>
  <c r="BG9" i="6"/>
  <c r="BH9" i="6"/>
  <c r="BI9" i="6"/>
  <c r="BJ9" i="6"/>
  <c r="BK9" i="6"/>
  <c r="BL9" i="6"/>
  <c r="BM9" i="6"/>
  <c r="BN9" i="6"/>
  <c r="BO9" i="6"/>
  <c r="BP9" i="6"/>
  <c r="BQ9" i="6"/>
  <c r="BR9" i="6"/>
  <c r="BS9" i="6"/>
  <c r="BT9" i="6"/>
  <c r="BU9" i="6"/>
  <c r="BV9" i="6"/>
  <c r="BW9" i="6"/>
  <c r="BX9" i="6"/>
  <c r="BY9" i="6"/>
  <c r="BZ9" i="6"/>
  <c r="CA9" i="6"/>
  <c r="CB9" i="6"/>
  <c r="CC9" i="6"/>
  <c r="CD9" i="6"/>
  <c r="CE9" i="6"/>
  <c r="CF9" i="6"/>
  <c r="CG9" i="6"/>
  <c r="CH9" i="6"/>
  <c r="CI9" i="6"/>
  <c r="CJ9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BB10" i="6"/>
  <c r="BC10" i="6"/>
  <c r="BD10" i="6"/>
  <c r="BE10" i="6"/>
  <c r="BF10" i="6"/>
  <c r="BG10" i="6"/>
  <c r="BH10" i="6"/>
  <c r="BI10" i="6"/>
  <c r="BJ10" i="6"/>
  <c r="BK10" i="6"/>
  <c r="BL10" i="6"/>
  <c r="BM10" i="6"/>
  <c r="BN10" i="6"/>
  <c r="BO10" i="6"/>
  <c r="BP10" i="6"/>
  <c r="BQ10" i="6"/>
  <c r="BR10" i="6"/>
  <c r="BS10" i="6"/>
  <c r="BT10" i="6"/>
  <c r="BU10" i="6"/>
  <c r="BV10" i="6"/>
  <c r="BW10" i="6"/>
  <c r="BX10" i="6"/>
  <c r="BY10" i="6"/>
  <c r="BZ10" i="6"/>
  <c r="CA10" i="6"/>
  <c r="CB10" i="6"/>
  <c r="CC10" i="6"/>
  <c r="CD10" i="6"/>
  <c r="CE10" i="6"/>
  <c r="CF10" i="6"/>
  <c r="CG10" i="6"/>
  <c r="CH10" i="6"/>
  <c r="CI10" i="6"/>
  <c r="CJ10" i="6"/>
  <c r="C11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BB11" i="6"/>
  <c r="BC11" i="6"/>
  <c r="BD11" i="6"/>
  <c r="BE11" i="6"/>
  <c r="BF11" i="6"/>
  <c r="BG11" i="6"/>
  <c r="BH11" i="6"/>
  <c r="BI11" i="6"/>
  <c r="BJ11" i="6"/>
  <c r="BK11" i="6"/>
  <c r="BL11" i="6"/>
  <c r="BM11" i="6"/>
  <c r="BN11" i="6"/>
  <c r="BO11" i="6"/>
  <c r="BP11" i="6"/>
  <c r="BQ11" i="6"/>
  <c r="BR11" i="6"/>
  <c r="BS11" i="6"/>
  <c r="BT11" i="6"/>
  <c r="BU11" i="6"/>
  <c r="BV11" i="6"/>
  <c r="BW11" i="6"/>
  <c r="BX11" i="6"/>
  <c r="BY11" i="6"/>
  <c r="BZ11" i="6"/>
  <c r="CA11" i="6"/>
  <c r="CB11" i="6"/>
  <c r="CC11" i="6"/>
  <c r="CD11" i="6"/>
  <c r="CE11" i="6"/>
  <c r="CF11" i="6"/>
  <c r="CG11" i="6"/>
  <c r="CH11" i="6"/>
  <c r="CI11" i="6"/>
  <c r="CJ11" i="6"/>
  <c r="C12" i="6"/>
  <c r="D12" i="6"/>
  <c r="E12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BB12" i="6"/>
  <c r="BC12" i="6"/>
  <c r="BD12" i="6"/>
  <c r="BE12" i="6"/>
  <c r="BF12" i="6"/>
  <c r="BG12" i="6"/>
  <c r="BH12" i="6"/>
  <c r="BI12" i="6"/>
  <c r="BJ12" i="6"/>
  <c r="BK12" i="6"/>
  <c r="BL12" i="6"/>
  <c r="BM12" i="6"/>
  <c r="BN12" i="6"/>
  <c r="BO12" i="6"/>
  <c r="BP12" i="6"/>
  <c r="BQ12" i="6"/>
  <c r="BR12" i="6"/>
  <c r="BS12" i="6"/>
  <c r="BT12" i="6"/>
  <c r="BU12" i="6"/>
  <c r="BU89" i="6" s="1"/>
  <c r="BV12" i="6"/>
  <c r="BW12" i="6"/>
  <c r="BX12" i="6"/>
  <c r="BY12" i="6"/>
  <c r="BZ12" i="6"/>
  <c r="CA12" i="6"/>
  <c r="CB12" i="6"/>
  <c r="CC12" i="6"/>
  <c r="CD12" i="6"/>
  <c r="CE12" i="6"/>
  <c r="CF12" i="6"/>
  <c r="CG12" i="6"/>
  <c r="CH12" i="6"/>
  <c r="CI12" i="6"/>
  <c r="CJ12" i="6"/>
  <c r="C13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BB13" i="6"/>
  <c r="BC13" i="6"/>
  <c r="BD13" i="6"/>
  <c r="BE13" i="6"/>
  <c r="BF13" i="6"/>
  <c r="BG13" i="6"/>
  <c r="BH13" i="6"/>
  <c r="BI13" i="6"/>
  <c r="BJ13" i="6"/>
  <c r="BK13" i="6"/>
  <c r="BL13" i="6"/>
  <c r="BM13" i="6"/>
  <c r="BN13" i="6"/>
  <c r="BO13" i="6"/>
  <c r="BP13" i="6"/>
  <c r="BQ13" i="6"/>
  <c r="BR13" i="6"/>
  <c r="BS13" i="6"/>
  <c r="BT13" i="6"/>
  <c r="BU13" i="6"/>
  <c r="BV13" i="6"/>
  <c r="BW13" i="6"/>
  <c r="BX13" i="6"/>
  <c r="BY13" i="6"/>
  <c r="BZ13" i="6"/>
  <c r="CA13" i="6"/>
  <c r="CB13" i="6"/>
  <c r="CC13" i="6"/>
  <c r="CD13" i="6"/>
  <c r="CE13" i="6"/>
  <c r="CF13" i="6"/>
  <c r="CG13" i="6"/>
  <c r="CH13" i="6"/>
  <c r="CI13" i="6"/>
  <c r="CJ13" i="6"/>
  <c r="C14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BA89" i="6" s="1"/>
  <c r="BB14" i="6"/>
  <c r="BC14" i="6"/>
  <c r="BD14" i="6"/>
  <c r="BE14" i="6"/>
  <c r="BF14" i="6"/>
  <c r="BG14" i="6"/>
  <c r="BH14" i="6"/>
  <c r="BI14" i="6"/>
  <c r="BJ14" i="6"/>
  <c r="BK14" i="6"/>
  <c r="BL14" i="6"/>
  <c r="BM14" i="6"/>
  <c r="BN14" i="6"/>
  <c r="BO14" i="6"/>
  <c r="BP14" i="6"/>
  <c r="BQ14" i="6"/>
  <c r="BR14" i="6"/>
  <c r="BS14" i="6"/>
  <c r="BT14" i="6"/>
  <c r="BU14" i="6"/>
  <c r="BV14" i="6"/>
  <c r="BW14" i="6"/>
  <c r="BX14" i="6"/>
  <c r="BY14" i="6"/>
  <c r="BZ14" i="6"/>
  <c r="CA14" i="6"/>
  <c r="CB14" i="6"/>
  <c r="CC14" i="6"/>
  <c r="CD14" i="6"/>
  <c r="CE14" i="6"/>
  <c r="CF14" i="6"/>
  <c r="CG14" i="6"/>
  <c r="CH14" i="6"/>
  <c r="CI14" i="6"/>
  <c r="CJ14" i="6"/>
  <c r="C15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BB15" i="6"/>
  <c r="BC15" i="6"/>
  <c r="BD15" i="6"/>
  <c r="BE15" i="6"/>
  <c r="BF15" i="6"/>
  <c r="BG15" i="6"/>
  <c r="BH15" i="6"/>
  <c r="BI15" i="6"/>
  <c r="BJ15" i="6"/>
  <c r="BK15" i="6"/>
  <c r="BL15" i="6"/>
  <c r="BM15" i="6"/>
  <c r="BN15" i="6"/>
  <c r="BO15" i="6"/>
  <c r="BP15" i="6"/>
  <c r="BQ15" i="6"/>
  <c r="BR15" i="6"/>
  <c r="BS15" i="6"/>
  <c r="BT15" i="6"/>
  <c r="BU15" i="6"/>
  <c r="BV15" i="6"/>
  <c r="BW15" i="6"/>
  <c r="BX15" i="6"/>
  <c r="BY15" i="6"/>
  <c r="BZ15" i="6"/>
  <c r="CA15" i="6"/>
  <c r="CB15" i="6"/>
  <c r="CC15" i="6"/>
  <c r="CD15" i="6"/>
  <c r="CE15" i="6"/>
  <c r="CF15" i="6"/>
  <c r="CG15" i="6"/>
  <c r="CH15" i="6"/>
  <c r="CI15" i="6"/>
  <c r="CJ15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Q89" i="6" s="1"/>
  <c r="R16" i="6"/>
  <c r="S16" i="6"/>
  <c r="T16" i="6"/>
  <c r="U16" i="6"/>
  <c r="V16" i="6"/>
  <c r="W16" i="6"/>
  <c r="X16" i="6"/>
  <c r="Y16" i="6"/>
  <c r="Y89" i="6" s="1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BB16" i="6"/>
  <c r="BC16" i="6"/>
  <c r="BD16" i="6"/>
  <c r="BE16" i="6"/>
  <c r="BF16" i="6"/>
  <c r="BG16" i="6"/>
  <c r="BH16" i="6"/>
  <c r="BI16" i="6"/>
  <c r="BJ16" i="6"/>
  <c r="BK16" i="6"/>
  <c r="BL16" i="6"/>
  <c r="BM16" i="6"/>
  <c r="BN16" i="6"/>
  <c r="BO16" i="6"/>
  <c r="BP16" i="6"/>
  <c r="BQ16" i="6"/>
  <c r="BR16" i="6"/>
  <c r="BS16" i="6"/>
  <c r="BT16" i="6"/>
  <c r="BU16" i="6"/>
  <c r="BV16" i="6"/>
  <c r="BW16" i="6"/>
  <c r="BX16" i="6"/>
  <c r="BY16" i="6"/>
  <c r="BZ16" i="6"/>
  <c r="CA16" i="6"/>
  <c r="CB16" i="6"/>
  <c r="CC16" i="6"/>
  <c r="CD16" i="6"/>
  <c r="CE16" i="6"/>
  <c r="CF16" i="6"/>
  <c r="CG16" i="6"/>
  <c r="CH16" i="6"/>
  <c r="CI16" i="6"/>
  <c r="CJ16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BB17" i="6"/>
  <c r="BC17" i="6"/>
  <c r="BD17" i="6"/>
  <c r="BE17" i="6"/>
  <c r="BF17" i="6"/>
  <c r="BG17" i="6"/>
  <c r="BH17" i="6"/>
  <c r="BI17" i="6"/>
  <c r="BJ17" i="6"/>
  <c r="BK17" i="6"/>
  <c r="BL17" i="6"/>
  <c r="BM17" i="6"/>
  <c r="BN17" i="6"/>
  <c r="BO17" i="6"/>
  <c r="BP17" i="6"/>
  <c r="BQ17" i="6"/>
  <c r="BR17" i="6"/>
  <c r="BS17" i="6"/>
  <c r="BT17" i="6"/>
  <c r="BU17" i="6"/>
  <c r="BV17" i="6"/>
  <c r="BW17" i="6"/>
  <c r="BX17" i="6"/>
  <c r="BY17" i="6"/>
  <c r="BZ17" i="6"/>
  <c r="CA17" i="6"/>
  <c r="CB17" i="6"/>
  <c r="CC17" i="6"/>
  <c r="CD17" i="6"/>
  <c r="CE17" i="6"/>
  <c r="CF17" i="6"/>
  <c r="CG17" i="6"/>
  <c r="CH17" i="6"/>
  <c r="CI17" i="6"/>
  <c r="CJ17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S89" i="6" s="1"/>
  <c r="AT18" i="6"/>
  <c r="AU18" i="6"/>
  <c r="AV18" i="6"/>
  <c r="AW18" i="6"/>
  <c r="AX18" i="6"/>
  <c r="AY18" i="6"/>
  <c r="AZ18" i="6"/>
  <c r="BA18" i="6"/>
  <c r="BB18" i="6"/>
  <c r="BC18" i="6"/>
  <c r="BD18" i="6"/>
  <c r="BE18" i="6"/>
  <c r="BF18" i="6"/>
  <c r="BG18" i="6"/>
  <c r="BH18" i="6"/>
  <c r="BI18" i="6"/>
  <c r="BJ18" i="6"/>
  <c r="BK18" i="6"/>
  <c r="BL18" i="6"/>
  <c r="BM18" i="6"/>
  <c r="BN18" i="6"/>
  <c r="BO18" i="6"/>
  <c r="BP18" i="6"/>
  <c r="BQ18" i="6"/>
  <c r="BR18" i="6"/>
  <c r="BS18" i="6"/>
  <c r="BT18" i="6"/>
  <c r="BU18" i="6"/>
  <c r="BV18" i="6"/>
  <c r="BW18" i="6"/>
  <c r="BX18" i="6"/>
  <c r="BY18" i="6"/>
  <c r="BZ18" i="6"/>
  <c r="CA18" i="6"/>
  <c r="CB18" i="6"/>
  <c r="CC18" i="6"/>
  <c r="CD18" i="6"/>
  <c r="CE18" i="6"/>
  <c r="CF18" i="6"/>
  <c r="CG18" i="6"/>
  <c r="CH18" i="6"/>
  <c r="CI18" i="6"/>
  <c r="CJ18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BB19" i="6"/>
  <c r="BC19" i="6"/>
  <c r="BD19" i="6"/>
  <c r="BE19" i="6"/>
  <c r="BF19" i="6"/>
  <c r="BG19" i="6"/>
  <c r="BH19" i="6"/>
  <c r="BI19" i="6"/>
  <c r="BJ19" i="6"/>
  <c r="BK19" i="6"/>
  <c r="BL19" i="6"/>
  <c r="BM19" i="6"/>
  <c r="BN19" i="6"/>
  <c r="BO19" i="6"/>
  <c r="BP19" i="6"/>
  <c r="BQ19" i="6"/>
  <c r="BR19" i="6"/>
  <c r="BS19" i="6"/>
  <c r="BT19" i="6"/>
  <c r="BU19" i="6"/>
  <c r="BV19" i="6"/>
  <c r="BW19" i="6"/>
  <c r="BX19" i="6"/>
  <c r="BY19" i="6"/>
  <c r="BZ19" i="6"/>
  <c r="CA19" i="6"/>
  <c r="CB19" i="6"/>
  <c r="CC19" i="6"/>
  <c r="CD19" i="6"/>
  <c r="CE19" i="6"/>
  <c r="CF19" i="6"/>
  <c r="CG19" i="6"/>
  <c r="CH19" i="6"/>
  <c r="CI19" i="6"/>
  <c r="CJ19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BB20" i="6"/>
  <c r="BC20" i="6"/>
  <c r="BD20" i="6"/>
  <c r="BE20" i="6"/>
  <c r="BF20" i="6"/>
  <c r="BG20" i="6"/>
  <c r="BH20" i="6"/>
  <c r="BI20" i="6"/>
  <c r="BJ20" i="6"/>
  <c r="BK20" i="6"/>
  <c r="BL20" i="6"/>
  <c r="BM20" i="6"/>
  <c r="BN20" i="6"/>
  <c r="BO20" i="6"/>
  <c r="BP20" i="6"/>
  <c r="BQ20" i="6"/>
  <c r="BR20" i="6"/>
  <c r="BS20" i="6"/>
  <c r="BT20" i="6"/>
  <c r="BU20" i="6"/>
  <c r="BV20" i="6"/>
  <c r="BW20" i="6"/>
  <c r="BX20" i="6"/>
  <c r="BY20" i="6"/>
  <c r="BZ20" i="6"/>
  <c r="CA20" i="6"/>
  <c r="CB20" i="6"/>
  <c r="CC20" i="6"/>
  <c r="CD20" i="6"/>
  <c r="CE20" i="6"/>
  <c r="CF20" i="6"/>
  <c r="CG20" i="6"/>
  <c r="CH20" i="6"/>
  <c r="CI20" i="6"/>
  <c r="CJ20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S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BB21" i="6"/>
  <c r="BC21" i="6"/>
  <c r="BD21" i="6"/>
  <c r="BE21" i="6"/>
  <c r="BF21" i="6"/>
  <c r="BG21" i="6"/>
  <c r="BH21" i="6"/>
  <c r="BI21" i="6"/>
  <c r="BJ21" i="6"/>
  <c r="BK21" i="6"/>
  <c r="BL21" i="6"/>
  <c r="BM21" i="6"/>
  <c r="BN21" i="6"/>
  <c r="BO21" i="6"/>
  <c r="BP21" i="6"/>
  <c r="BQ21" i="6"/>
  <c r="BR21" i="6"/>
  <c r="BS21" i="6"/>
  <c r="BT21" i="6"/>
  <c r="BU21" i="6"/>
  <c r="BV21" i="6"/>
  <c r="BW21" i="6"/>
  <c r="BX21" i="6"/>
  <c r="BY21" i="6"/>
  <c r="BZ21" i="6"/>
  <c r="CA21" i="6"/>
  <c r="CB21" i="6"/>
  <c r="CC21" i="6"/>
  <c r="CD21" i="6"/>
  <c r="CE21" i="6"/>
  <c r="CF21" i="6"/>
  <c r="CG21" i="6"/>
  <c r="CH21" i="6"/>
  <c r="CI21" i="6"/>
  <c r="CJ21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BB22" i="6"/>
  <c r="BC22" i="6"/>
  <c r="BD22" i="6"/>
  <c r="BE22" i="6"/>
  <c r="BF22" i="6"/>
  <c r="BG22" i="6"/>
  <c r="BH22" i="6"/>
  <c r="BI22" i="6"/>
  <c r="BJ22" i="6"/>
  <c r="BK22" i="6"/>
  <c r="BL22" i="6"/>
  <c r="BM22" i="6"/>
  <c r="BN22" i="6"/>
  <c r="BO22" i="6"/>
  <c r="BP22" i="6"/>
  <c r="BQ22" i="6"/>
  <c r="BR22" i="6"/>
  <c r="BS22" i="6"/>
  <c r="BT22" i="6"/>
  <c r="BU22" i="6"/>
  <c r="BV22" i="6"/>
  <c r="BW22" i="6"/>
  <c r="BX22" i="6"/>
  <c r="BY22" i="6"/>
  <c r="BZ22" i="6"/>
  <c r="CA22" i="6"/>
  <c r="CB22" i="6"/>
  <c r="CC22" i="6"/>
  <c r="CD22" i="6"/>
  <c r="CE22" i="6"/>
  <c r="CF22" i="6"/>
  <c r="CG22" i="6"/>
  <c r="CH22" i="6"/>
  <c r="CI22" i="6"/>
  <c r="CJ22" i="6"/>
  <c r="C23" i="6"/>
  <c r="D23" i="6"/>
  <c r="E23" i="6"/>
  <c r="F23" i="6"/>
  <c r="G23" i="6"/>
  <c r="H23" i="6"/>
  <c r="I23" i="6"/>
  <c r="J23" i="6"/>
  <c r="K23" i="6"/>
  <c r="L23" i="6"/>
  <c r="M23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BB23" i="6"/>
  <c r="BC23" i="6"/>
  <c r="BD23" i="6"/>
  <c r="BE23" i="6"/>
  <c r="BF23" i="6"/>
  <c r="BG23" i="6"/>
  <c r="BH23" i="6"/>
  <c r="BI23" i="6"/>
  <c r="BJ23" i="6"/>
  <c r="BK23" i="6"/>
  <c r="BL23" i="6"/>
  <c r="BM23" i="6"/>
  <c r="BN23" i="6"/>
  <c r="BO23" i="6"/>
  <c r="BP23" i="6"/>
  <c r="BQ23" i="6"/>
  <c r="BR23" i="6"/>
  <c r="BS23" i="6"/>
  <c r="BT23" i="6"/>
  <c r="BU23" i="6"/>
  <c r="BV23" i="6"/>
  <c r="BW23" i="6"/>
  <c r="BX23" i="6"/>
  <c r="BY23" i="6"/>
  <c r="BZ23" i="6"/>
  <c r="CA23" i="6"/>
  <c r="CB23" i="6"/>
  <c r="CC23" i="6"/>
  <c r="CD23" i="6"/>
  <c r="CE23" i="6"/>
  <c r="CF23" i="6"/>
  <c r="CG23" i="6"/>
  <c r="CH23" i="6"/>
  <c r="CI23" i="6"/>
  <c r="CJ23" i="6"/>
  <c r="C24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BB24" i="6"/>
  <c r="BC24" i="6"/>
  <c r="BD24" i="6"/>
  <c r="BE24" i="6"/>
  <c r="BF24" i="6"/>
  <c r="BG24" i="6"/>
  <c r="BH24" i="6"/>
  <c r="BI24" i="6"/>
  <c r="BJ24" i="6"/>
  <c r="BK24" i="6"/>
  <c r="BL24" i="6"/>
  <c r="BM24" i="6"/>
  <c r="BN24" i="6"/>
  <c r="BO24" i="6"/>
  <c r="BP24" i="6"/>
  <c r="BQ24" i="6"/>
  <c r="BR24" i="6"/>
  <c r="BS24" i="6"/>
  <c r="BT24" i="6"/>
  <c r="BU24" i="6"/>
  <c r="BV24" i="6"/>
  <c r="BW24" i="6"/>
  <c r="BX24" i="6"/>
  <c r="BY24" i="6"/>
  <c r="BZ24" i="6"/>
  <c r="CA24" i="6"/>
  <c r="CB24" i="6"/>
  <c r="CC24" i="6"/>
  <c r="CD24" i="6"/>
  <c r="CE24" i="6"/>
  <c r="CF24" i="6"/>
  <c r="CG24" i="6"/>
  <c r="CH24" i="6"/>
  <c r="CI24" i="6"/>
  <c r="CJ24" i="6"/>
  <c r="C25" i="6"/>
  <c r="D25" i="6"/>
  <c r="E25" i="6"/>
  <c r="F25" i="6"/>
  <c r="G25" i="6"/>
  <c r="H25" i="6"/>
  <c r="I25" i="6"/>
  <c r="J25" i="6"/>
  <c r="K25" i="6"/>
  <c r="L25" i="6"/>
  <c r="M25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BB25" i="6"/>
  <c r="BC25" i="6"/>
  <c r="BD25" i="6"/>
  <c r="BE25" i="6"/>
  <c r="BF25" i="6"/>
  <c r="BG25" i="6"/>
  <c r="BH25" i="6"/>
  <c r="BI25" i="6"/>
  <c r="BJ25" i="6"/>
  <c r="BK25" i="6"/>
  <c r="BL25" i="6"/>
  <c r="BM25" i="6"/>
  <c r="BN25" i="6"/>
  <c r="BO25" i="6"/>
  <c r="BP25" i="6"/>
  <c r="BQ25" i="6"/>
  <c r="BR25" i="6"/>
  <c r="BS25" i="6"/>
  <c r="BT25" i="6"/>
  <c r="BU25" i="6"/>
  <c r="BV25" i="6"/>
  <c r="BW25" i="6"/>
  <c r="BX25" i="6"/>
  <c r="BY25" i="6"/>
  <c r="BZ25" i="6"/>
  <c r="CA25" i="6"/>
  <c r="CB25" i="6"/>
  <c r="CC25" i="6"/>
  <c r="CD25" i="6"/>
  <c r="CE25" i="6"/>
  <c r="CF25" i="6"/>
  <c r="CG25" i="6"/>
  <c r="CH25" i="6"/>
  <c r="CI25" i="6"/>
  <c r="CJ25" i="6"/>
  <c r="C26" i="6"/>
  <c r="D26" i="6"/>
  <c r="E26" i="6"/>
  <c r="F26" i="6"/>
  <c r="G26" i="6"/>
  <c r="H26" i="6"/>
  <c r="I26" i="6"/>
  <c r="J26" i="6"/>
  <c r="K26" i="6"/>
  <c r="L26" i="6"/>
  <c r="M26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BB26" i="6"/>
  <c r="BC26" i="6"/>
  <c r="BD26" i="6"/>
  <c r="BE26" i="6"/>
  <c r="BF26" i="6"/>
  <c r="BG26" i="6"/>
  <c r="BH26" i="6"/>
  <c r="BI26" i="6"/>
  <c r="BJ26" i="6"/>
  <c r="BK26" i="6"/>
  <c r="BL26" i="6"/>
  <c r="BM26" i="6"/>
  <c r="BN26" i="6"/>
  <c r="BO26" i="6"/>
  <c r="BP26" i="6"/>
  <c r="BQ26" i="6"/>
  <c r="BR26" i="6"/>
  <c r="BS26" i="6"/>
  <c r="BT26" i="6"/>
  <c r="BU26" i="6"/>
  <c r="BV26" i="6"/>
  <c r="BW26" i="6"/>
  <c r="BX26" i="6"/>
  <c r="BY26" i="6"/>
  <c r="BZ26" i="6"/>
  <c r="CA26" i="6"/>
  <c r="CB26" i="6"/>
  <c r="CC26" i="6"/>
  <c r="CD26" i="6"/>
  <c r="CE26" i="6"/>
  <c r="CF26" i="6"/>
  <c r="CG26" i="6"/>
  <c r="CH26" i="6"/>
  <c r="CI26" i="6"/>
  <c r="CJ26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BB27" i="6"/>
  <c r="BC27" i="6"/>
  <c r="BD27" i="6"/>
  <c r="BE27" i="6"/>
  <c r="BF27" i="6"/>
  <c r="BG27" i="6"/>
  <c r="BH27" i="6"/>
  <c r="BI27" i="6"/>
  <c r="BJ27" i="6"/>
  <c r="BK27" i="6"/>
  <c r="BL27" i="6"/>
  <c r="BM27" i="6"/>
  <c r="BN27" i="6"/>
  <c r="BO27" i="6"/>
  <c r="BP27" i="6"/>
  <c r="BQ27" i="6"/>
  <c r="BR27" i="6"/>
  <c r="BS27" i="6"/>
  <c r="BT27" i="6"/>
  <c r="BU27" i="6"/>
  <c r="BV27" i="6"/>
  <c r="BW27" i="6"/>
  <c r="BX27" i="6"/>
  <c r="BY27" i="6"/>
  <c r="BZ27" i="6"/>
  <c r="CA27" i="6"/>
  <c r="CB27" i="6"/>
  <c r="CC27" i="6"/>
  <c r="CD27" i="6"/>
  <c r="CE27" i="6"/>
  <c r="CF27" i="6"/>
  <c r="CG27" i="6"/>
  <c r="CH27" i="6"/>
  <c r="CI27" i="6"/>
  <c r="CJ27" i="6"/>
  <c r="C28" i="6"/>
  <c r="D28" i="6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BB28" i="6"/>
  <c r="BC28" i="6"/>
  <c r="BD28" i="6"/>
  <c r="BE28" i="6"/>
  <c r="BF28" i="6"/>
  <c r="BG28" i="6"/>
  <c r="BH28" i="6"/>
  <c r="BI28" i="6"/>
  <c r="BJ28" i="6"/>
  <c r="BK28" i="6"/>
  <c r="BL28" i="6"/>
  <c r="BM28" i="6"/>
  <c r="BN28" i="6"/>
  <c r="BO28" i="6"/>
  <c r="BP28" i="6"/>
  <c r="BQ28" i="6"/>
  <c r="BR28" i="6"/>
  <c r="BS28" i="6"/>
  <c r="BT28" i="6"/>
  <c r="BU28" i="6"/>
  <c r="BV28" i="6"/>
  <c r="BW28" i="6"/>
  <c r="BX28" i="6"/>
  <c r="BY28" i="6"/>
  <c r="BZ28" i="6"/>
  <c r="CA28" i="6"/>
  <c r="CB28" i="6"/>
  <c r="CC28" i="6"/>
  <c r="CD28" i="6"/>
  <c r="CE28" i="6"/>
  <c r="CF28" i="6"/>
  <c r="CG28" i="6"/>
  <c r="CH28" i="6"/>
  <c r="CI28" i="6"/>
  <c r="CJ28" i="6"/>
  <c r="C29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BB29" i="6"/>
  <c r="BC29" i="6"/>
  <c r="BD29" i="6"/>
  <c r="BE29" i="6"/>
  <c r="BF29" i="6"/>
  <c r="BG29" i="6"/>
  <c r="BH29" i="6"/>
  <c r="BI29" i="6"/>
  <c r="BJ29" i="6"/>
  <c r="BK29" i="6"/>
  <c r="BL29" i="6"/>
  <c r="BM29" i="6"/>
  <c r="BN29" i="6"/>
  <c r="BO29" i="6"/>
  <c r="BP29" i="6"/>
  <c r="BQ29" i="6"/>
  <c r="BR29" i="6"/>
  <c r="BS29" i="6"/>
  <c r="BT29" i="6"/>
  <c r="BU29" i="6"/>
  <c r="BV29" i="6"/>
  <c r="BW29" i="6"/>
  <c r="BX29" i="6"/>
  <c r="BY29" i="6"/>
  <c r="BZ29" i="6"/>
  <c r="CA29" i="6"/>
  <c r="CB29" i="6"/>
  <c r="CC29" i="6"/>
  <c r="CD29" i="6"/>
  <c r="CE29" i="6"/>
  <c r="CF29" i="6"/>
  <c r="CG29" i="6"/>
  <c r="CH29" i="6"/>
  <c r="CI29" i="6"/>
  <c r="CJ29" i="6"/>
  <c r="C30" i="6"/>
  <c r="D30" i="6"/>
  <c r="E30" i="6"/>
  <c r="F30" i="6"/>
  <c r="G30" i="6"/>
  <c r="H30" i="6"/>
  <c r="I30" i="6"/>
  <c r="J30" i="6"/>
  <c r="K30" i="6"/>
  <c r="L30" i="6"/>
  <c r="M30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BB30" i="6"/>
  <c r="BC30" i="6"/>
  <c r="BD30" i="6"/>
  <c r="BE30" i="6"/>
  <c r="BF30" i="6"/>
  <c r="BG30" i="6"/>
  <c r="BH30" i="6"/>
  <c r="BI30" i="6"/>
  <c r="BJ30" i="6"/>
  <c r="BK30" i="6"/>
  <c r="BL30" i="6"/>
  <c r="BM30" i="6"/>
  <c r="BN30" i="6"/>
  <c r="BO30" i="6"/>
  <c r="BP30" i="6"/>
  <c r="BQ30" i="6"/>
  <c r="BR30" i="6"/>
  <c r="BS30" i="6"/>
  <c r="BT30" i="6"/>
  <c r="BU30" i="6"/>
  <c r="BV30" i="6"/>
  <c r="BW30" i="6"/>
  <c r="BX30" i="6"/>
  <c r="BY30" i="6"/>
  <c r="BZ30" i="6"/>
  <c r="CA30" i="6"/>
  <c r="CB30" i="6"/>
  <c r="CC30" i="6"/>
  <c r="CD30" i="6"/>
  <c r="CE30" i="6"/>
  <c r="CF30" i="6"/>
  <c r="CG30" i="6"/>
  <c r="CH30" i="6"/>
  <c r="CI30" i="6"/>
  <c r="CJ30" i="6"/>
  <c r="C31" i="6"/>
  <c r="D31" i="6"/>
  <c r="E31" i="6"/>
  <c r="F31" i="6"/>
  <c r="G31" i="6"/>
  <c r="H31" i="6"/>
  <c r="I31" i="6"/>
  <c r="J31" i="6"/>
  <c r="K31" i="6"/>
  <c r="L31" i="6"/>
  <c r="M31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BB31" i="6"/>
  <c r="BC31" i="6"/>
  <c r="BD31" i="6"/>
  <c r="BE31" i="6"/>
  <c r="BF31" i="6"/>
  <c r="BG31" i="6"/>
  <c r="BH31" i="6"/>
  <c r="BI31" i="6"/>
  <c r="BJ31" i="6"/>
  <c r="BK31" i="6"/>
  <c r="BL31" i="6"/>
  <c r="BM31" i="6"/>
  <c r="BN31" i="6"/>
  <c r="BO31" i="6"/>
  <c r="BP31" i="6"/>
  <c r="BQ31" i="6"/>
  <c r="BR31" i="6"/>
  <c r="BS31" i="6"/>
  <c r="BT31" i="6"/>
  <c r="BU31" i="6"/>
  <c r="BV31" i="6"/>
  <c r="BW31" i="6"/>
  <c r="BX31" i="6"/>
  <c r="BY31" i="6"/>
  <c r="BZ31" i="6"/>
  <c r="CA31" i="6"/>
  <c r="CB31" i="6"/>
  <c r="CC31" i="6"/>
  <c r="CD31" i="6"/>
  <c r="CE31" i="6"/>
  <c r="CF31" i="6"/>
  <c r="CG31" i="6"/>
  <c r="CH31" i="6"/>
  <c r="CI31" i="6"/>
  <c r="CJ31" i="6"/>
  <c r="C32" i="6"/>
  <c r="D32" i="6"/>
  <c r="E32" i="6"/>
  <c r="F32" i="6"/>
  <c r="G32" i="6"/>
  <c r="H32" i="6"/>
  <c r="I32" i="6"/>
  <c r="J32" i="6"/>
  <c r="K32" i="6"/>
  <c r="L32" i="6"/>
  <c r="M32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G89" i="6" s="1"/>
  <c r="AH32" i="6"/>
  <c r="AI32" i="6"/>
  <c r="AJ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BB32" i="6"/>
  <c r="BC32" i="6"/>
  <c r="BD32" i="6"/>
  <c r="BE32" i="6"/>
  <c r="BF32" i="6"/>
  <c r="BG32" i="6"/>
  <c r="BH32" i="6"/>
  <c r="BI32" i="6"/>
  <c r="BJ32" i="6"/>
  <c r="BK32" i="6"/>
  <c r="BL32" i="6"/>
  <c r="BM32" i="6"/>
  <c r="BN32" i="6"/>
  <c r="BO32" i="6"/>
  <c r="BP32" i="6"/>
  <c r="BQ32" i="6"/>
  <c r="BR32" i="6"/>
  <c r="BS32" i="6"/>
  <c r="BT32" i="6"/>
  <c r="BU32" i="6"/>
  <c r="BV32" i="6"/>
  <c r="BW32" i="6"/>
  <c r="BX32" i="6"/>
  <c r="BY32" i="6"/>
  <c r="BZ32" i="6"/>
  <c r="CA32" i="6"/>
  <c r="CB32" i="6"/>
  <c r="CC32" i="6"/>
  <c r="CD32" i="6"/>
  <c r="CE32" i="6"/>
  <c r="CF32" i="6"/>
  <c r="CG32" i="6"/>
  <c r="CH32" i="6"/>
  <c r="CI32" i="6"/>
  <c r="CJ32" i="6"/>
  <c r="C33" i="6"/>
  <c r="D33" i="6"/>
  <c r="E33" i="6"/>
  <c r="F33" i="6"/>
  <c r="G33" i="6"/>
  <c r="H33" i="6"/>
  <c r="I33" i="6"/>
  <c r="J33" i="6"/>
  <c r="K33" i="6"/>
  <c r="L33" i="6"/>
  <c r="M33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K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BB33" i="6"/>
  <c r="BC33" i="6"/>
  <c r="BD33" i="6"/>
  <c r="BE33" i="6"/>
  <c r="BF33" i="6"/>
  <c r="BG33" i="6"/>
  <c r="BH33" i="6"/>
  <c r="BI33" i="6"/>
  <c r="BJ33" i="6"/>
  <c r="BK33" i="6"/>
  <c r="BL33" i="6"/>
  <c r="BM33" i="6"/>
  <c r="BN33" i="6"/>
  <c r="BO33" i="6"/>
  <c r="BP33" i="6"/>
  <c r="BQ33" i="6"/>
  <c r="BR33" i="6"/>
  <c r="BS33" i="6"/>
  <c r="BT33" i="6"/>
  <c r="BU33" i="6"/>
  <c r="BV33" i="6"/>
  <c r="BW33" i="6"/>
  <c r="BX33" i="6"/>
  <c r="BY33" i="6"/>
  <c r="BZ33" i="6"/>
  <c r="CA33" i="6"/>
  <c r="CB33" i="6"/>
  <c r="CC33" i="6"/>
  <c r="CD33" i="6"/>
  <c r="CE33" i="6"/>
  <c r="CF33" i="6"/>
  <c r="CG33" i="6"/>
  <c r="CH33" i="6"/>
  <c r="CI33" i="6"/>
  <c r="CJ33" i="6"/>
  <c r="C34" i="6"/>
  <c r="D34" i="6"/>
  <c r="E34" i="6"/>
  <c r="F34" i="6"/>
  <c r="G34" i="6"/>
  <c r="H34" i="6"/>
  <c r="I34" i="6"/>
  <c r="J34" i="6"/>
  <c r="K34" i="6"/>
  <c r="L34" i="6"/>
  <c r="M34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L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BB34" i="6"/>
  <c r="BC34" i="6"/>
  <c r="BD34" i="6"/>
  <c r="BE34" i="6"/>
  <c r="BF34" i="6"/>
  <c r="BG34" i="6"/>
  <c r="BH34" i="6"/>
  <c r="BI34" i="6"/>
  <c r="BJ34" i="6"/>
  <c r="BK34" i="6"/>
  <c r="BL34" i="6"/>
  <c r="BM34" i="6"/>
  <c r="BN34" i="6"/>
  <c r="BO34" i="6"/>
  <c r="BP34" i="6"/>
  <c r="BQ34" i="6"/>
  <c r="BR34" i="6"/>
  <c r="BS34" i="6"/>
  <c r="BT34" i="6"/>
  <c r="BU34" i="6"/>
  <c r="BV34" i="6"/>
  <c r="BW34" i="6"/>
  <c r="BX34" i="6"/>
  <c r="BY34" i="6"/>
  <c r="BZ34" i="6"/>
  <c r="CA34" i="6"/>
  <c r="CB34" i="6"/>
  <c r="CC34" i="6"/>
  <c r="CD34" i="6"/>
  <c r="CE34" i="6"/>
  <c r="CF34" i="6"/>
  <c r="CG34" i="6"/>
  <c r="CH34" i="6"/>
  <c r="CI34" i="6"/>
  <c r="CJ34" i="6"/>
  <c r="C35" i="6"/>
  <c r="D35" i="6"/>
  <c r="E35" i="6"/>
  <c r="F35" i="6"/>
  <c r="G35" i="6"/>
  <c r="H35" i="6"/>
  <c r="I35" i="6"/>
  <c r="J35" i="6"/>
  <c r="K35" i="6"/>
  <c r="L35" i="6"/>
  <c r="M35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M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BB35" i="6"/>
  <c r="BC35" i="6"/>
  <c r="BD35" i="6"/>
  <c r="BE35" i="6"/>
  <c r="BF35" i="6"/>
  <c r="BG35" i="6"/>
  <c r="BH35" i="6"/>
  <c r="BI35" i="6"/>
  <c r="BJ35" i="6"/>
  <c r="BK35" i="6"/>
  <c r="BL35" i="6"/>
  <c r="BM35" i="6"/>
  <c r="BN35" i="6"/>
  <c r="BO35" i="6"/>
  <c r="BP35" i="6"/>
  <c r="BQ35" i="6"/>
  <c r="BR35" i="6"/>
  <c r="BS35" i="6"/>
  <c r="BT35" i="6"/>
  <c r="BU35" i="6"/>
  <c r="BV35" i="6"/>
  <c r="BW35" i="6"/>
  <c r="BX35" i="6"/>
  <c r="BY35" i="6"/>
  <c r="BZ35" i="6"/>
  <c r="CA35" i="6"/>
  <c r="CB35" i="6"/>
  <c r="CC35" i="6"/>
  <c r="CD35" i="6"/>
  <c r="CE35" i="6"/>
  <c r="CF35" i="6"/>
  <c r="CG35" i="6"/>
  <c r="CH35" i="6"/>
  <c r="CI35" i="6"/>
  <c r="CJ35" i="6"/>
  <c r="C36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N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BB36" i="6"/>
  <c r="BC36" i="6"/>
  <c r="BD36" i="6"/>
  <c r="BE36" i="6"/>
  <c r="BF36" i="6"/>
  <c r="BG36" i="6"/>
  <c r="BH36" i="6"/>
  <c r="BI36" i="6"/>
  <c r="BJ36" i="6"/>
  <c r="BK36" i="6"/>
  <c r="BL36" i="6"/>
  <c r="BM36" i="6"/>
  <c r="BN36" i="6"/>
  <c r="BO36" i="6"/>
  <c r="BP36" i="6"/>
  <c r="BQ36" i="6"/>
  <c r="BR36" i="6"/>
  <c r="BS36" i="6"/>
  <c r="BT36" i="6"/>
  <c r="BU36" i="6"/>
  <c r="BV36" i="6"/>
  <c r="BW36" i="6"/>
  <c r="BX36" i="6"/>
  <c r="BY36" i="6"/>
  <c r="BZ36" i="6"/>
  <c r="CA36" i="6"/>
  <c r="CB36" i="6"/>
  <c r="CC36" i="6"/>
  <c r="CD36" i="6"/>
  <c r="CE36" i="6"/>
  <c r="CF36" i="6"/>
  <c r="CG36" i="6"/>
  <c r="CH36" i="6"/>
  <c r="CI36" i="6"/>
  <c r="CJ36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O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BB37" i="6"/>
  <c r="BC37" i="6"/>
  <c r="BD37" i="6"/>
  <c r="BE37" i="6"/>
  <c r="BF37" i="6"/>
  <c r="BG37" i="6"/>
  <c r="BH37" i="6"/>
  <c r="BI37" i="6"/>
  <c r="BJ37" i="6"/>
  <c r="BK37" i="6"/>
  <c r="BL37" i="6"/>
  <c r="BM37" i="6"/>
  <c r="BN37" i="6"/>
  <c r="BO37" i="6"/>
  <c r="BP37" i="6"/>
  <c r="BQ37" i="6"/>
  <c r="BR37" i="6"/>
  <c r="BS37" i="6"/>
  <c r="BT37" i="6"/>
  <c r="BU37" i="6"/>
  <c r="BV37" i="6"/>
  <c r="BW37" i="6"/>
  <c r="BX37" i="6"/>
  <c r="BY37" i="6"/>
  <c r="BZ37" i="6"/>
  <c r="CA37" i="6"/>
  <c r="CB37" i="6"/>
  <c r="CC37" i="6"/>
  <c r="CD37" i="6"/>
  <c r="CE37" i="6"/>
  <c r="CF37" i="6"/>
  <c r="CG37" i="6"/>
  <c r="CH37" i="6"/>
  <c r="CI37" i="6"/>
  <c r="CJ37" i="6"/>
  <c r="C38" i="6"/>
  <c r="D38" i="6"/>
  <c r="E38" i="6"/>
  <c r="F38" i="6"/>
  <c r="G38" i="6"/>
  <c r="H38" i="6"/>
  <c r="I38" i="6"/>
  <c r="J38" i="6"/>
  <c r="K38" i="6"/>
  <c r="L38" i="6"/>
  <c r="M38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P38" i="6"/>
  <c r="AQ38" i="6"/>
  <c r="AR38" i="6"/>
  <c r="AS38" i="6"/>
  <c r="AT38" i="6"/>
  <c r="AU38" i="6"/>
  <c r="AV38" i="6"/>
  <c r="AW38" i="6"/>
  <c r="AX38" i="6"/>
  <c r="AY38" i="6"/>
  <c r="AZ38" i="6"/>
  <c r="BA38" i="6"/>
  <c r="BB38" i="6"/>
  <c r="BC38" i="6"/>
  <c r="BD38" i="6"/>
  <c r="BE38" i="6"/>
  <c r="BF38" i="6"/>
  <c r="BG38" i="6"/>
  <c r="BH38" i="6"/>
  <c r="BI38" i="6"/>
  <c r="BI89" i="6" s="1"/>
  <c r="BJ38" i="6"/>
  <c r="BK38" i="6"/>
  <c r="BL38" i="6"/>
  <c r="BM38" i="6"/>
  <c r="BN38" i="6"/>
  <c r="BO38" i="6"/>
  <c r="BP38" i="6"/>
  <c r="BQ38" i="6"/>
  <c r="BR38" i="6"/>
  <c r="BS38" i="6"/>
  <c r="BT38" i="6"/>
  <c r="BU38" i="6"/>
  <c r="BV38" i="6"/>
  <c r="BW38" i="6"/>
  <c r="BX38" i="6"/>
  <c r="BY38" i="6"/>
  <c r="BZ38" i="6"/>
  <c r="CA38" i="6"/>
  <c r="CB38" i="6"/>
  <c r="CC38" i="6"/>
  <c r="CD38" i="6"/>
  <c r="CE38" i="6"/>
  <c r="CF38" i="6"/>
  <c r="CG38" i="6"/>
  <c r="CH38" i="6"/>
  <c r="CI38" i="6"/>
  <c r="CJ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Q39" i="6"/>
  <c r="AR39" i="6"/>
  <c r="AS39" i="6"/>
  <c r="AT39" i="6"/>
  <c r="AU39" i="6"/>
  <c r="AV39" i="6"/>
  <c r="AW39" i="6"/>
  <c r="AX39" i="6"/>
  <c r="AY39" i="6"/>
  <c r="AZ39" i="6"/>
  <c r="BA39" i="6"/>
  <c r="BB39" i="6"/>
  <c r="BC39" i="6"/>
  <c r="BD39" i="6"/>
  <c r="BE39" i="6"/>
  <c r="BF39" i="6"/>
  <c r="BG39" i="6"/>
  <c r="BH39" i="6"/>
  <c r="BI39" i="6"/>
  <c r="BJ39" i="6"/>
  <c r="BK39" i="6"/>
  <c r="BL39" i="6"/>
  <c r="BM39" i="6"/>
  <c r="BN39" i="6"/>
  <c r="BO39" i="6"/>
  <c r="BP39" i="6"/>
  <c r="BQ39" i="6"/>
  <c r="BR39" i="6"/>
  <c r="BS39" i="6"/>
  <c r="BT39" i="6"/>
  <c r="BU39" i="6"/>
  <c r="BV39" i="6"/>
  <c r="BW39" i="6"/>
  <c r="BX39" i="6"/>
  <c r="BY39" i="6"/>
  <c r="BZ39" i="6"/>
  <c r="CA39" i="6"/>
  <c r="CB39" i="6"/>
  <c r="CC39" i="6"/>
  <c r="CD39" i="6"/>
  <c r="CE39" i="6"/>
  <c r="CF39" i="6"/>
  <c r="CG39" i="6"/>
  <c r="CH39" i="6"/>
  <c r="CI39" i="6"/>
  <c r="CJ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R40" i="6"/>
  <c r="AS40" i="6"/>
  <c r="AT40" i="6"/>
  <c r="AU40" i="6"/>
  <c r="AV40" i="6"/>
  <c r="AW40" i="6"/>
  <c r="AX40" i="6"/>
  <c r="AY40" i="6"/>
  <c r="AZ40" i="6"/>
  <c r="BA40" i="6"/>
  <c r="BB40" i="6"/>
  <c r="BC40" i="6"/>
  <c r="BD40" i="6"/>
  <c r="BE40" i="6"/>
  <c r="BF40" i="6"/>
  <c r="BG40" i="6"/>
  <c r="BH40" i="6"/>
  <c r="BI40" i="6"/>
  <c r="BJ40" i="6"/>
  <c r="BK40" i="6"/>
  <c r="BL40" i="6"/>
  <c r="BM40" i="6"/>
  <c r="BN40" i="6"/>
  <c r="BO40" i="6"/>
  <c r="BP40" i="6"/>
  <c r="BQ40" i="6"/>
  <c r="BR40" i="6"/>
  <c r="BS40" i="6"/>
  <c r="BT40" i="6"/>
  <c r="BU40" i="6"/>
  <c r="BV40" i="6"/>
  <c r="BW40" i="6"/>
  <c r="BX40" i="6"/>
  <c r="BY40" i="6"/>
  <c r="BZ40" i="6"/>
  <c r="CA40" i="6"/>
  <c r="CB40" i="6"/>
  <c r="CC40" i="6"/>
  <c r="CD40" i="6"/>
  <c r="CE40" i="6"/>
  <c r="CF40" i="6"/>
  <c r="CG40" i="6"/>
  <c r="CH40" i="6"/>
  <c r="CI40" i="6"/>
  <c r="CJ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S41" i="6"/>
  <c r="AT41" i="6"/>
  <c r="AU41" i="6"/>
  <c r="AV41" i="6"/>
  <c r="AW41" i="6"/>
  <c r="AX41" i="6"/>
  <c r="AY41" i="6"/>
  <c r="AZ41" i="6"/>
  <c r="BA41" i="6"/>
  <c r="BB41" i="6"/>
  <c r="BC41" i="6"/>
  <c r="BD41" i="6"/>
  <c r="BE41" i="6"/>
  <c r="BF41" i="6"/>
  <c r="BG41" i="6"/>
  <c r="BH41" i="6"/>
  <c r="BI41" i="6"/>
  <c r="BJ41" i="6"/>
  <c r="BK41" i="6"/>
  <c r="BL41" i="6"/>
  <c r="BM41" i="6"/>
  <c r="BN41" i="6"/>
  <c r="BO41" i="6"/>
  <c r="BP41" i="6"/>
  <c r="BQ41" i="6"/>
  <c r="BR41" i="6"/>
  <c r="BS41" i="6"/>
  <c r="BT41" i="6"/>
  <c r="BU41" i="6"/>
  <c r="BV41" i="6"/>
  <c r="BW41" i="6"/>
  <c r="BX41" i="6"/>
  <c r="BY41" i="6"/>
  <c r="BZ41" i="6"/>
  <c r="CA41" i="6"/>
  <c r="CB41" i="6"/>
  <c r="CC41" i="6"/>
  <c r="CD41" i="6"/>
  <c r="CE41" i="6"/>
  <c r="CF41" i="6"/>
  <c r="CG41" i="6"/>
  <c r="CH41" i="6"/>
  <c r="CI41" i="6"/>
  <c r="CJ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T42" i="6"/>
  <c r="AU42" i="6"/>
  <c r="AV42" i="6"/>
  <c r="AW42" i="6"/>
  <c r="AX42" i="6"/>
  <c r="AY42" i="6"/>
  <c r="AZ42" i="6"/>
  <c r="BA42" i="6"/>
  <c r="BB42" i="6"/>
  <c r="BC42" i="6"/>
  <c r="BD42" i="6"/>
  <c r="BE42" i="6"/>
  <c r="BF42" i="6"/>
  <c r="BG42" i="6"/>
  <c r="BH42" i="6"/>
  <c r="BI42" i="6"/>
  <c r="BJ42" i="6"/>
  <c r="BK42" i="6"/>
  <c r="BL42" i="6"/>
  <c r="BM42" i="6"/>
  <c r="BN42" i="6"/>
  <c r="BO42" i="6"/>
  <c r="BP42" i="6"/>
  <c r="BQ42" i="6"/>
  <c r="BR42" i="6"/>
  <c r="BS42" i="6"/>
  <c r="BT42" i="6"/>
  <c r="BU42" i="6"/>
  <c r="BV42" i="6"/>
  <c r="BW42" i="6"/>
  <c r="BX42" i="6"/>
  <c r="BY42" i="6"/>
  <c r="BZ42" i="6"/>
  <c r="CA42" i="6"/>
  <c r="CB42" i="6"/>
  <c r="CC42" i="6"/>
  <c r="CD42" i="6"/>
  <c r="CE42" i="6"/>
  <c r="CF42" i="6"/>
  <c r="CG42" i="6"/>
  <c r="CH42" i="6"/>
  <c r="CI42" i="6"/>
  <c r="CJ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U43" i="6"/>
  <c r="AV43" i="6"/>
  <c r="AW43" i="6"/>
  <c r="AX43" i="6"/>
  <c r="AY43" i="6"/>
  <c r="AZ43" i="6"/>
  <c r="BA43" i="6"/>
  <c r="BB43" i="6"/>
  <c r="BC43" i="6"/>
  <c r="BD43" i="6"/>
  <c r="BE43" i="6"/>
  <c r="BF43" i="6"/>
  <c r="BG43" i="6"/>
  <c r="BH43" i="6"/>
  <c r="BI43" i="6"/>
  <c r="BJ43" i="6"/>
  <c r="BK43" i="6"/>
  <c r="BL43" i="6"/>
  <c r="BM43" i="6"/>
  <c r="BN43" i="6"/>
  <c r="BO43" i="6"/>
  <c r="BP43" i="6"/>
  <c r="BQ43" i="6"/>
  <c r="BR43" i="6"/>
  <c r="BS43" i="6"/>
  <c r="BT43" i="6"/>
  <c r="BU43" i="6"/>
  <c r="BV43" i="6"/>
  <c r="BW43" i="6"/>
  <c r="BX43" i="6"/>
  <c r="BY43" i="6"/>
  <c r="BZ43" i="6"/>
  <c r="CA43" i="6"/>
  <c r="CB43" i="6"/>
  <c r="CC43" i="6"/>
  <c r="CD43" i="6"/>
  <c r="CE43" i="6"/>
  <c r="CF43" i="6"/>
  <c r="CG43" i="6"/>
  <c r="CH43" i="6"/>
  <c r="CI43" i="6"/>
  <c r="CJ43" i="6"/>
  <c r="C44" i="6"/>
  <c r="D44" i="6"/>
  <c r="E44" i="6"/>
  <c r="F44" i="6"/>
  <c r="G44" i="6"/>
  <c r="H44" i="6"/>
  <c r="I44" i="6"/>
  <c r="J44" i="6"/>
  <c r="K44" i="6"/>
  <c r="L44" i="6"/>
  <c r="M44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V44" i="6"/>
  <c r="AW44" i="6"/>
  <c r="AX44" i="6"/>
  <c r="AY44" i="6"/>
  <c r="AZ44" i="6"/>
  <c r="BA44" i="6"/>
  <c r="BB44" i="6"/>
  <c r="BC44" i="6"/>
  <c r="BD44" i="6"/>
  <c r="BE44" i="6"/>
  <c r="BF44" i="6"/>
  <c r="BG44" i="6"/>
  <c r="BH44" i="6"/>
  <c r="BI44" i="6"/>
  <c r="BJ44" i="6"/>
  <c r="BK44" i="6"/>
  <c r="BL44" i="6"/>
  <c r="BM44" i="6"/>
  <c r="BN44" i="6"/>
  <c r="BO44" i="6"/>
  <c r="BP44" i="6"/>
  <c r="BQ44" i="6"/>
  <c r="BR44" i="6"/>
  <c r="BS44" i="6"/>
  <c r="BT44" i="6"/>
  <c r="BU44" i="6"/>
  <c r="BV44" i="6"/>
  <c r="BW44" i="6"/>
  <c r="BX44" i="6"/>
  <c r="BY44" i="6"/>
  <c r="BZ44" i="6"/>
  <c r="CA44" i="6"/>
  <c r="CB44" i="6"/>
  <c r="CC44" i="6"/>
  <c r="CD44" i="6"/>
  <c r="CE44" i="6"/>
  <c r="CF44" i="6"/>
  <c r="CG44" i="6"/>
  <c r="CH44" i="6"/>
  <c r="CI44" i="6"/>
  <c r="CJ44" i="6"/>
  <c r="C45" i="6"/>
  <c r="D45" i="6"/>
  <c r="E45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W45" i="6"/>
  <c r="AX45" i="6"/>
  <c r="AY45" i="6"/>
  <c r="AZ45" i="6"/>
  <c r="BA45" i="6"/>
  <c r="BB45" i="6"/>
  <c r="BC45" i="6"/>
  <c r="BD45" i="6"/>
  <c r="BE45" i="6"/>
  <c r="BF45" i="6"/>
  <c r="BG45" i="6"/>
  <c r="BH45" i="6"/>
  <c r="BI45" i="6"/>
  <c r="BJ45" i="6"/>
  <c r="BK45" i="6"/>
  <c r="BL45" i="6"/>
  <c r="BM45" i="6"/>
  <c r="BN45" i="6"/>
  <c r="BO45" i="6"/>
  <c r="BP45" i="6"/>
  <c r="BQ45" i="6"/>
  <c r="BR45" i="6"/>
  <c r="BS45" i="6"/>
  <c r="BT45" i="6"/>
  <c r="BU45" i="6"/>
  <c r="BV45" i="6"/>
  <c r="BW45" i="6"/>
  <c r="BX45" i="6"/>
  <c r="BY45" i="6"/>
  <c r="BZ45" i="6"/>
  <c r="CA45" i="6"/>
  <c r="CB45" i="6"/>
  <c r="CC45" i="6"/>
  <c r="CD45" i="6"/>
  <c r="CE45" i="6"/>
  <c r="CF45" i="6"/>
  <c r="CG45" i="6"/>
  <c r="CH45" i="6"/>
  <c r="CI45" i="6"/>
  <c r="CJ45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X46" i="6"/>
  <c r="AY46" i="6"/>
  <c r="AZ46" i="6"/>
  <c r="BA46" i="6"/>
  <c r="BB46" i="6"/>
  <c r="BC46" i="6"/>
  <c r="BD46" i="6"/>
  <c r="BE46" i="6"/>
  <c r="BF46" i="6"/>
  <c r="BG46" i="6"/>
  <c r="BH46" i="6"/>
  <c r="BI46" i="6"/>
  <c r="BJ46" i="6"/>
  <c r="BK46" i="6"/>
  <c r="BL46" i="6"/>
  <c r="BM46" i="6"/>
  <c r="BN46" i="6"/>
  <c r="BO46" i="6"/>
  <c r="BP46" i="6"/>
  <c r="BQ46" i="6"/>
  <c r="BR46" i="6"/>
  <c r="BS46" i="6"/>
  <c r="BT46" i="6"/>
  <c r="BU46" i="6"/>
  <c r="BV46" i="6"/>
  <c r="BW46" i="6"/>
  <c r="BX46" i="6"/>
  <c r="BY46" i="6"/>
  <c r="BZ46" i="6"/>
  <c r="CA46" i="6"/>
  <c r="CB46" i="6"/>
  <c r="CC46" i="6"/>
  <c r="CD46" i="6"/>
  <c r="CE46" i="6"/>
  <c r="CF46" i="6"/>
  <c r="CG46" i="6"/>
  <c r="CH46" i="6"/>
  <c r="CI46" i="6"/>
  <c r="CJ46" i="6"/>
  <c r="C47" i="6"/>
  <c r="D47" i="6"/>
  <c r="E47" i="6"/>
  <c r="F47" i="6"/>
  <c r="G47" i="6"/>
  <c r="H47" i="6"/>
  <c r="I47" i="6"/>
  <c r="J47" i="6"/>
  <c r="K47" i="6"/>
  <c r="L47" i="6"/>
  <c r="M47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Y47" i="6"/>
  <c r="AZ47" i="6"/>
  <c r="BA47" i="6"/>
  <c r="BB47" i="6"/>
  <c r="BC47" i="6"/>
  <c r="BD47" i="6"/>
  <c r="BE47" i="6"/>
  <c r="BF47" i="6"/>
  <c r="BG47" i="6"/>
  <c r="BH47" i="6"/>
  <c r="BI47" i="6"/>
  <c r="BJ47" i="6"/>
  <c r="BK47" i="6"/>
  <c r="BL47" i="6"/>
  <c r="BM47" i="6"/>
  <c r="BN47" i="6"/>
  <c r="BO47" i="6"/>
  <c r="BP47" i="6"/>
  <c r="BQ47" i="6"/>
  <c r="BR47" i="6"/>
  <c r="BS47" i="6"/>
  <c r="BT47" i="6"/>
  <c r="BU47" i="6"/>
  <c r="BV47" i="6"/>
  <c r="BW47" i="6"/>
  <c r="BX47" i="6"/>
  <c r="BY47" i="6"/>
  <c r="BZ47" i="6"/>
  <c r="CA47" i="6"/>
  <c r="CB47" i="6"/>
  <c r="CC47" i="6"/>
  <c r="CD47" i="6"/>
  <c r="CE47" i="6"/>
  <c r="CF47" i="6"/>
  <c r="CG47" i="6"/>
  <c r="CH47" i="6"/>
  <c r="CI47" i="6"/>
  <c r="CJ47" i="6"/>
  <c r="C48" i="6"/>
  <c r="D48" i="6"/>
  <c r="E48" i="6"/>
  <c r="F48" i="6"/>
  <c r="G48" i="6"/>
  <c r="H48" i="6"/>
  <c r="I48" i="6"/>
  <c r="J48" i="6"/>
  <c r="K48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AZ48" i="6"/>
  <c r="BA48" i="6"/>
  <c r="BB48" i="6"/>
  <c r="BC48" i="6"/>
  <c r="BD48" i="6"/>
  <c r="BE48" i="6"/>
  <c r="BF48" i="6"/>
  <c r="BG48" i="6"/>
  <c r="BH48" i="6"/>
  <c r="BI48" i="6"/>
  <c r="BJ48" i="6"/>
  <c r="BK48" i="6"/>
  <c r="BL48" i="6"/>
  <c r="BM48" i="6"/>
  <c r="BN48" i="6"/>
  <c r="BO48" i="6"/>
  <c r="BP48" i="6"/>
  <c r="BQ48" i="6"/>
  <c r="BR48" i="6"/>
  <c r="BS48" i="6"/>
  <c r="BT48" i="6"/>
  <c r="BU48" i="6"/>
  <c r="BV48" i="6"/>
  <c r="BW48" i="6"/>
  <c r="BX48" i="6"/>
  <c r="BY48" i="6"/>
  <c r="BZ48" i="6"/>
  <c r="CA48" i="6"/>
  <c r="CB48" i="6"/>
  <c r="CC48" i="6"/>
  <c r="CD48" i="6"/>
  <c r="CE48" i="6"/>
  <c r="CF48" i="6"/>
  <c r="CG48" i="6"/>
  <c r="CH48" i="6"/>
  <c r="CI48" i="6"/>
  <c r="CJ48" i="6"/>
  <c r="C49" i="6"/>
  <c r="D49" i="6"/>
  <c r="E49" i="6"/>
  <c r="F49" i="6"/>
  <c r="G49" i="6"/>
  <c r="H49" i="6"/>
  <c r="I49" i="6"/>
  <c r="J49" i="6"/>
  <c r="K49" i="6"/>
  <c r="L49" i="6"/>
  <c r="M49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BA49" i="6"/>
  <c r="BB49" i="6"/>
  <c r="BC49" i="6"/>
  <c r="BD49" i="6"/>
  <c r="BE49" i="6"/>
  <c r="BF49" i="6"/>
  <c r="BG49" i="6"/>
  <c r="BH49" i="6"/>
  <c r="BI49" i="6"/>
  <c r="BJ49" i="6"/>
  <c r="BK49" i="6"/>
  <c r="BL49" i="6"/>
  <c r="BM49" i="6"/>
  <c r="BN49" i="6"/>
  <c r="BO49" i="6"/>
  <c r="BP49" i="6"/>
  <c r="BQ49" i="6"/>
  <c r="BR49" i="6"/>
  <c r="BS49" i="6"/>
  <c r="BT49" i="6"/>
  <c r="BU49" i="6"/>
  <c r="BV49" i="6"/>
  <c r="BW49" i="6"/>
  <c r="BX49" i="6"/>
  <c r="BY49" i="6"/>
  <c r="BZ49" i="6"/>
  <c r="CA49" i="6"/>
  <c r="CB49" i="6"/>
  <c r="CC49" i="6"/>
  <c r="CD49" i="6"/>
  <c r="CE49" i="6"/>
  <c r="CF49" i="6"/>
  <c r="CG49" i="6"/>
  <c r="CH49" i="6"/>
  <c r="CI49" i="6"/>
  <c r="CJ49" i="6"/>
  <c r="C50" i="6"/>
  <c r="D50" i="6"/>
  <c r="E50" i="6"/>
  <c r="F50" i="6"/>
  <c r="G50" i="6"/>
  <c r="H50" i="6"/>
  <c r="I50" i="6"/>
  <c r="J50" i="6"/>
  <c r="K50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AJ50" i="6"/>
  <c r="AK50" i="6"/>
  <c r="AL50" i="6"/>
  <c r="AM50" i="6"/>
  <c r="AN50" i="6"/>
  <c r="AO50" i="6"/>
  <c r="AP50" i="6"/>
  <c r="AQ50" i="6"/>
  <c r="AR50" i="6"/>
  <c r="AS50" i="6"/>
  <c r="AT50" i="6"/>
  <c r="AU50" i="6"/>
  <c r="AV50" i="6"/>
  <c r="AW50" i="6"/>
  <c r="AX50" i="6"/>
  <c r="AY50" i="6"/>
  <c r="AZ50" i="6"/>
  <c r="BA50" i="6"/>
  <c r="BB50" i="6"/>
  <c r="BC50" i="6"/>
  <c r="BD50" i="6"/>
  <c r="BE50" i="6"/>
  <c r="BF50" i="6"/>
  <c r="BG50" i="6"/>
  <c r="BH50" i="6"/>
  <c r="BI50" i="6"/>
  <c r="BJ50" i="6"/>
  <c r="BK50" i="6"/>
  <c r="BL50" i="6"/>
  <c r="BM50" i="6"/>
  <c r="BN50" i="6"/>
  <c r="BO50" i="6"/>
  <c r="BP50" i="6"/>
  <c r="BQ50" i="6"/>
  <c r="BR50" i="6"/>
  <c r="BS50" i="6"/>
  <c r="BT50" i="6"/>
  <c r="BU50" i="6"/>
  <c r="BV50" i="6"/>
  <c r="BW50" i="6"/>
  <c r="BX50" i="6"/>
  <c r="BY50" i="6"/>
  <c r="BZ50" i="6"/>
  <c r="CA50" i="6"/>
  <c r="CB50" i="6"/>
  <c r="CC50" i="6"/>
  <c r="CD50" i="6"/>
  <c r="CE50" i="6"/>
  <c r="CF50" i="6"/>
  <c r="CG50" i="6"/>
  <c r="CH50" i="6"/>
  <c r="CI50" i="6"/>
  <c r="CJ50" i="6"/>
  <c r="C51" i="6"/>
  <c r="D51" i="6"/>
  <c r="E51" i="6"/>
  <c r="F51" i="6"/>
  <c r="G51" i="6"/>
  <c r="H51" i="6"/>
  <c r="I51" i="6"/>
  <c r="J51" i="6"/>
  <c r="K51" i="6"/>
  <c r="L51" i="6"/>
  <c r="M51" i="6"/>
  <c r="N51" i="6"/>
  <c r="O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BB51" i="6"/>
  <c r="BC51" i="6"/>
  <c r="BD51" i="6"/>
  <c r="BE51" i="6"/>
  <c r="BF51" i="6"/>
  <c r="BG51" i="6"/>
  <c r="BH51" i="6"/>
  <c r="BI51" i="6"/>
  <c r="BJ51" i="6"/>
  <c r="BK51" i="6"/>
  <c r="BL51" i="6"/>
  <c r="BM51" i="6"/>
  <c r="BN51" i="6"/>
  <c r="BO51" i="6"/>
  <c r="BP51" i="6"/>
  <c r="BQ51" i="6"/>
  <c r="BR51" i="6"/>
  <c r="BS51" i="6"/>
  <c r="BT51" i="6"/>
  <c r="BU51" i="6"/>
  <c r="BV51" i="6"/>
  <c r="BW51" i="6"/>
  <c r="BX51" i="6"/>
  <c r="BY51" i="6"/>
  <c r="BZ51" i="6"/>
  <c r="CA51" i="6"/>
  <c r="CB51" i="6"/>
  <c r="CC51" i="6"/>
  <c r="CD51" i="6"/>
  <c r="CE51" i="6"/>
  <c r="CF51" i="6"/>
  <c r="CG51" i="6"/>
  <c r="CH51" i="6"/>
  <c r="CI51" i="6"/>
  <c r="CJ51" i="6"/>
  <c r="C52" i="6"/>
  <c r="D52" i="6"/>
  <c r="E52" i="6"/>
  <c r="F52" i="6"/>
  <c r="G52" i="6"/>
  <c r="H52" i="6"/>
  <c r="I52" i="6"/>
  <c r="J52" i="6"/>
  <c r="K52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BB52" i="6"/>
  <c r="BC52" i="6"/>
  <c r="BD52" i="6"/>
  <c r="BE52" i="6"/>
  <c r="BF52" i="6"/>
  <c r="BG52" i="6"/>
  <c r="BH52" i="6"/>
  <c r="BI52" i="6"/>
  <c r="BJ52" i="6"/>
  <c r="BK52" i="6"/>
  <c r="BL52" i="6"/>
  <c r="BM52" i="6"/>
  <c r="BN52" i="6"/>
  <c r="BO52" i="6"/>
  <c r="BP52" i="6"/>
  <c r="BQ52" i="6"/>
  <c r="BR52" i="6"/>
  <c r="BS52" i="6"/>
  <c r="BT52" i="6"/>
  <c r="BU52" i="6"/>
  <c r="BV52" i="6"/>
  <c r="BW52" i="6"/>
  <c r="BX52" i="6"/>
  <c r="BY52" i="6"/>
  <c r="BZ52" i="6"/>
  <c r="CA52" i="6"/>
  <c r="CB52" i="6"/>
  <c r="CC52" i="6"/>
  <c r="CD52" i="6"/>
  <c r="CE52" i="6"/>
  <c r="CF52" i="6"/>
  <c r="CG52" i="6"/>
  <c r="CH52" i="6"/>
  <c r="CI52" i="6"/>
  <c r="CJ52" i="6"/>
  <c r="C53" i="6"/>
  <c r="D53" i="6"/>
  <c r="E53" i="6"/>
  <c r="F53" i="6"/>
  <c r="G53" i="6"/>
  <c r="H53" i="6"/>
  <c r="I53" i="6"/>
  <c r="J53" i="6"/>
  <c r="K53" i="6"/>
  <c r="L53" i="6"/>
  <c r="M53" i="6"/>
  <c r="N53" i="6"/>
  <c r="O53" i="6"/>
  <c r="P53" i="6"/>
  <c r="Q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BB53" i="6"/>
  <c r="BC53" i="6"/>
  <c r="BD53" i="6"/>
  <c r="BE53" i="6"/>
  <c r="BF53" i="6"/>
  <c r="BG53" i="6"/>
  <c r="BH53" i="6"/>
  <c r="BI53" i="6"/>
  <c r="BJ53" i="6"/>
  <c r="BK53" i="6"/>
  <c r="BL53" i="6"/>
  <c r="BM53" i="6"/>
  <c r="BN53" i="6"/>
  <c r="BO53" i="6"/>
  <c r="BP53" i="6"/>
  <c r="BQ53" i="6"/>
  <c r="BR53" i="6"/>
  <c r="BS53" i="6"/>
  <c r="BT53" i="6"/>
  <c r="BU53" i="6"/>
  <c r="BV53" i="6"/>
  <c r="BW53" i="6"/>
  <c r="BX53" i="6"/>
  <c r="BY53" i="6"/>
  <c r="BZ53" i="6"/>
  <c r="CA53" i="6"/>
  <c r="CB53" i="6"/>
  <c r="CC53" i="6"/>
  <c r="CD53" i="6"/>
  <c r="CE53" i="6"/>
  <c r="CF53" i="6"/>
  <c r="CG53" i="6"/>
  <c r="CH53" i="6"/>
  <c r="CI53" i="6"/>
  <c r="CJ53" i="6"/>
  <c r="C54" i="6"/>
  <c r="D54" i="6"/>
  <c r="E54" i="6"/>
  <c r="F54" i="6"/>
  <c r="G54" i="6"/>
  <c r="H54" i="6"/>
  <c r="I54" i="6"/>
  <c r="J54" i="6"/>
  <c r="K54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BB54" i="6"/>
  <c r="BC54" i="6"/>
  <c r="BD54" i="6"/>
  <c r="BE54" i="6"/>
  <c r="BF54" i="6"/>
  <c r="BG54" i="6"/>
  <c r="BH54" i="6"/>
  <c r="BI54" i="6"/>
  <c r="BJ54" i="6"/>
  <c r="BK54" i="6"/>
  <c r="BL54" i="6"/>
  <c r="BM54" i="6"/>
  <c r="BN54" i="6"/>
  <c r="BO54" i="6"/>
  <c r="BP54" i="6"/>
  <c r="BQ54" i="6"/>
  <c r="BR54" i="6"/>
  <c r="BS54" i="6"/>
  <c r="BT54" i="6"/>
  <c r="BU54" i="6"/>
  <c r="BV54" i="6"/>
  <c r="BW54" i="6"/>
  <c r="BX54" i="6"/>
  <c r="BY54" i="6"/>
  <c r="BZ54" i="6"/>
  <c r="CA54" i="6"/>
  <c r="CB54" i="6"/>
  <c r="CC54" i="6"/>
  <c r="CD54" i="6"/>
  <c r="CE54" i="6"/>
  <c r="CF54" i="6"/>
  <c r="CG54" i="6"/>
  <c r="CH54" i="6"/>
  <c r="CI54" i="6"/>
  <c r="CJ54" i="6"/>
  <c r="C55" i="6"/>
  <c r="D55" i="6"/>
  <c r="E55" i="6"/>
  <c r="F55" i="6"/>
  <c r="G55" i="6"/>
  <c r="H55" i="6"/>
  <c r="I55" i="6"/>
  <c r="J55" i="6"/>
  <c r="K55" i="6"/>
  <c r="L55" i="6"/>
  <c r="M55" i="6"/>
  <c r="N55" i="6"/>
  <c r="O55" i="6"/>
  <c r="P55" i="6"/>
  <c r="Q55" i="6"/>
  <c r="R55" i="6"/>
  <c r="S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BB55" i="6"/>
  <c r="BC55" i="6"/>
  <c r="BD55" i="6"/>
  <c r="BE55" i="6"/>
  <c r="BF55" i="6"/>
  <c r="BG55" i="6"/>
  <c r="BH55" i="6"/>
  <c r="BI55" i="6"/>
  <c r="BJ55" i="6"/>
  <c r="BK55" i="6"/>
  <c r="BL55" i="6"/>
  <c r="BM55" i="6"/>
  <c r="BN55" i="6"/>
  <c r="BO55" i="6"/>
  <c r="BP55" i="6"/>
  <c r="BQ55" i="6"/>
  <c r="BR55" i="6"/>
  <c r="BS55" i="6"/>
  <c r="BT55" i="6"/>
  <c r="BU55" i="6"/>
  <c r="BV55" i="6"/>
  <c r="BW55" i="6"/>
  <c r="BX55" i="6"/>
  <c r="BY55" i="6"/>
  <c r="BZ55" i="6"/>
  <c r="CA55" i="6"/>
  <c r="CB55" i="6"/>
  <c r="CC55" i="6"/>
  <c r="CD55" i="6"/>
  <c r="CE55" i="6"/>
  <c r="CF55" i="6"/>
  <c r="CG55" i="6"/>
  <c r="CH55" i="6"/>
  <c r="CI55" i="6"/>
  <c r="CJ55" i="6"/>
  <c r="C56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BB56" i="6"/>
  <c r="BC56" i="6"/>
  <c r="BD56" i="6"/>
  <c r="BE56" i="6"/>
  <c r="BF56" i="6"/>
  <c r="BG56" i="6"/>
  <c r="BH56" i="6"/>
  <c r="BI56" i="6"/>
  <c r="BJ56" i="6"/>
  <c r="BK56" i="6"/>
  <c r="BL56" i="6"/>
  <c r="BM56" i="6"/>
  <c r="BN56" i="6"/>
  <c r="BO56" i="6"/>
  <c r="BP56" i="6"/>
  <c r="BQ56" i="6"/>
  <c r="BR56" i="6"/>
  <c r="BS56" i="6"/>
  <c r="BT56" i="6"/>
  <c r="BU56" i="6"/>
  <c r="BV56" i="6"/>
  <c r="BW56" i="6"/>
  <c r="BX56" i="6"/>
  <c r="BY56" i="6"/>
  <c r="BZ56" i="6"/>
  <c r="CA56" i="6"/>
  <c r="CB56" i="6"/>
  <c r="CC56" i="6"/>
  <c r="CD56" i="6"/>
  <c r="CE56" i="6"/>
  <c r="CF56" i="6"/>
  <c r="CG56" i="6"/>
  <c r="CH56" i="6"/>
  <c r="CI56" i="6"/>
  <c r="CJ56" i="6"/>
  <c r="C57" i="6"/>
  <c r="D57" i="6"/>
  <c r="E57" i="6"/>
  <c r="F57" i="6"/>
  <c r="G57" i="6"/>
  <c r="H57" i="6"/>
  <c r="I57" i="6"/>
  <c r="J57" i="6"/>
  <c r="K57" i="6"/>
  <c r="L57" i="6"/>
  <c r="M57" i="6"/>
  <c r="N57" i="6"/>
  <c r="O57" i="6"/>
  <c r="P57" i="6"/>
  <c r="Q57" i="6"/>
  <c r="R57" i="6"/>
  <c r="S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BB57" i="6"/>
  <c r="BC57" i="6"/>
  <c r="BD57" i="6"/>
  <c r="BE57" i="6"/>
  <c r="BF57" i="6"/>
  <c r="BG57" i="6"/>
  <c r="BH57" i="6"/>
  <c r="BI57" i="6"/>
  <c r="BJ57" i="6"/>
  <c r="BK57" i="6"/>
  <c r="BL57" i="6"/>
  <c r="BM57" i="6"/>
  <c r="BN57" i="6"/>
  <c r="BO57" i="6"/>
  <c r="BP57" i="6"/>
  <c r="BQ57" i="6"/>
  <c r="BR57" i="6"/>
  <c r="BS57" i="6"/>
  <c r="BT57" i="6"/>
  <c r="BU57" i="6"/>
  <c r="BV57" i="6"/>
  <c r="BW57" i="6"/>
  <c r="BX57" i="6"/>
  <c r="BY57" i="6"/>
  <c r="BZ57" i="6"/>
  <c r="CA57" i="6"/>
  <c r="CB57" i="6"/>
  <c r="CC57" i="6"/>
  <c r="CD57" i="6"/>
  <c r="CE57" i="6"/>
  <c r="CF57" i="6"/>
  <c r="CG57" i="6"/>
  <c r="CH57" i="6"/>
  <c r="CI57" i="6"/>
  <c r="CJ57" i="6"/>
  <c r="C58" i="6"/>
  <c r="D58" i="6"/>
  <c r="E58" i="6"/>
  <c r="F58" i="6"/>
  <c r="G58" i="6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BB58" i="6"/>
  <c r="BC58" i="6"/>
  <c r="BD58" i="6"/>
  <c r="BE58" i="6"/>
  <c r="BF58" i="6"/>
  <c r="BG58" i="6"/>
  <c r="BH58" i="6"/>
  <c r="BI58" i="6"/>
  <c r="BJ58" i="6"/>
  <c r="BK58" i="6"/>
  <c r="BL58" i="6"/>
  <c r="BM58" i="6"/>
  <c r="BN58" i="6"/>
  <c r="BO58" i="6"/>
  <c r="BP58" i="6"/>
  <c r="BQ58" i="6"/>
  <c r="BR58" i="6"/>
  <c r="BS58" i="6"/>
  <c r="BT58" i="6"/>
  <c r="BU58" i="6"/>
  <c r="BV58" i="6"/>
  <c r="BW58" i="6"/>
  <c r="BX58" i="6"/>
  <c r="BY58" i="6"/>
  <c r="BZ58" i="6"/>
  <c r="CA58" i="6"/>
  <c r="CB58" i="6"/>
  <c r="CC58" i="6"/>
  <c r="CD58" i="6"/>
  <c r="CE58" i="6"/>
  <c r="CF58" i="6"/>
  <c r="CG58" i="6"/>
  <c r="CH58" i="6"/>
  <c r="CI58" i="6"/>
  <c r="CJ58" i="6"/>
  <c r="C59" i="6"/>
  <c r="D59" i="6"/>
  <c r="E59" i="6"/>
  <c r="F59" i="6"/>
  <c r="G59" i="6"/>
  <c r="H59" i="6"/>
  <c r="I59" i="6"/>
  <c r="J59" i="6"/>
  <c r="K59" i="6"/>
  <c r="L59" i="6"/>
  <c r="M59" i="6"/>
  <c r="N59" i="6"/>
  <c r="O59" i="6"/>
  <c r="P59" i="6"/>
  <c r="Q59" i="6"/>
  <c r="R59" i="6"/>
  <c r="S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BB59" i="6"/>
  <c r="BC59" i="6"/>
  <c r="BD59" i="6"/>
  <c r="BE59" i="6"/>
  <c r="BF59" i="6"/>
  <c r="BG59" i="6"/>
  <c r="BH59" i="6"/>
  <c r="BI59" i="6"/>
  <c r="BJ59" i="6"/>
  <c r="BK59" i="6"/>
  <c r="BL59" i="6"/>
  <c r="BM59" i="6"/>
  <c r="BN59" i="6"/>
  <c r="BO59" i="6"/>
  <c r="BP59" i="6"/>
  <c r="BQ59" i="6"/>
  <c r="BR59" i="6"/>
  <c r="BS59" i="6"/>
  <c r="BT59" i="6"/>
  <c r="BU59" i="6"/>
  <c r="BV59" i="6"/>
  <c r="BW59" i="6"/>
  <c r="BX59" i="6"/>
  <c r="BY59" i="6"/>
  <c r="BZ59" i="6"/>
  <c r="CA59" i="6"/>
  <c r="CB59" i="6"/>
  <c r="CC59" i="6"/>
  <c r="CD59" i="6"/>
  <c r="CE59" i="6"/>
  <c r="CF59" i="6"/>
  <c r="CG59" i="6"/>
  <c r="CH59" i="6"/>
  <c r="CI59" i="6"/>
  <c r="CJ59" i="6"/>
  <c r="C60" i="6"/>
  <c r="D60" i="6"/>
  <c r="E60" i="6"/>
  <c r="F60" i="6"/>
  <c r="G60" i="6"/>
  <c r="H60" i="6"/>
  <c r="I60" i="6"/>
  <c r="J60" i="6"/>
  <c r="K60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BB60" i="6"/>
  <c r="BC60" i="6"/>
  <c r="BD60" i="6"/>
  <c r="BE60" i="6"/>
  <c r="BF60" i="6"/>
  <c r="BG60" i="6"/>
  <c r="BH60" i="6"/>
  <c r="BI60" i="6"/>
  <c r="BJ60" i="6"/>
  <c r="BK60" i="6"/>
  <c r="BL60" i="6"/>
  <c r="BM60" i="6"/>
  <c r="BN60" i="6"/>
  <c r="BO60" i="6"/>
  <c r="BP60" i="6"/>
  <c r="BQ60" i="6"/>
  <c r="BR60" i="6"/>
  <c r="BS60" i="6"/>
  <c r="BT60" i="6"/>
  <c r="BU60" i="6"/>
  <c r="BV60" i="6"/>
  <c r="BW60" i="6"/>
  <c r="BX60" i="6"/>
  <c r="BY60" i="6"/>
  <c r="BZ60" i="6"/>
  <c r="CA60" i="6"/>
  <c r="CB60" i="6"/>
  <c r="CC60" i="6"/>
  <c r="CD60" i="6"/>
  <c r="CE60" i="6"/>
  <c r="CF60" i="6"/>
  <c r="CG60" i="6"/>
  <c r="CH60" i="6"/>
  <c r="CI60" i="6"/>
  <c r="CJ60" i="6"/>
  <c r="C61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BB61" i="6"/>
  <c r="BC61" i="6"/>
  <c r="BD61" i="6"/>
  <c r="BE61" i="6"/>
  <c r="BF61" i="6"/>
  <c r="BG61" i="6"/>
  <c r="BH61" i="6"/>
  <c r="BI61" i="6"/>
  <c r="BJ61" i="6"/>
  <c r="BK61" i="6"/>
  <c r="BL61" i="6"/>
  <c r="BM61" i="6"/>
  <c r="BN61" i="6"/>
  <c r="BO61" i="6"/>
  <c r="BP61" i="6"/>
  <c r="BQ61" i="6"/>
  <c r="BR61" i="6"/>
  <c r="BS61" i="6"/>
  <c r="BT61" i="6"/>
  <c r="BU61" i="6"/>
  <c r="BV61" i="6"/>
  <c r="BW61" i="6"/>
  <c r="BX61" i="6"/>
  <c r="BY61" i="6"/>
  <c r="BZ61" i="6"/>
  <c r="CA61" i="6"/>
  <c r="CB61" i="6"/>
  <c r="CC61" i="6"/>
  <c r="CD61" i="6"/>
  <c r="CE61" i="6"/>
  <c r="CF61" i="6"/>
  <c r="CG61" i="6"/>
  <c r="CH61" i="6"/>
  <c r="CI61" i="6"/>
  <c r="CJ61" i="6"/>
  <c r="C62" i="6"/>
  <c r="D62" i="6"/>
  <c r="E62" i="6"/>
  <c r="F62" i="6"/>
  <c r="G62" i="6"/>
  <c r="H62" i="6"/>
  <c r="I62" i="6"/>
  <c r="J62" i="6"/>
  <c r="K62" i="6"/>
  <c r="L62" i="6"/>
  <c r="M62" i="6"/>
  <c r="N62" i="6"/>
  <c r="O62" i="6"/>
  <c r="P62" i="6"/>
  <c r="Q62" i="6"/>
  <c r="R62" i="6"/>
  <c r="S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BB62" i="6"/>
  <c r="BC62" i="6"/>
  <c r="BD62" i="6"/>
  <c r="BE62" i="6"/>
  <c r="BF62" i="6"/>
  <c r="BG62" i="6"/>
  <c r="BH62" i="6"/>
  <c r="BI62" i="6"/>
  <c r="BJ62" i="6"/>
  <c r="BK62" i="6"/>
  <c r="BL62" i="6"/>
  <c r="BM62" i="6"/>
  <c r="BN62" i="6"/>
  <c r="BO62" i="6"/>
  <c r="BP62" i="6"/>
  <c r="BQ62" i="6"/>
  <c r="BR62" i="6"/>
  <c r="BS62" i="6"/>
  <c r="BT62" i="6"/>
  <c r="BU62" i="6"/>
  <c r="BV62" i="6"/>
  <c r="BW62" i="6"/>
  <c r="BX62" i="6"/>
  <c r="BY62" i="6"/>
  <c r="BZ62" i="6"/>
  <c r="CA62" i="6"/>
  <c r="CB62" i="6"/>
  <c r="CC62" i="6"/>
  <c r="CD62" i="6"/>
  <c r="CE62" i="6"/>
  <c r="CF62" i="6"/>
  <c r="CG62" i="6"/>
  <c r="CH62" i="6"/>
  <c r="CI62" i="6"/>
  <c r="CJ62" i="6"/>
  <c r="C63" i="6"/>
  <c r="D63" i="6"/>
  <c r="E63" i="6"/>
  <c r="F63" i="6"/>
  <c r="G63" i="6"/>
  <c r="CK63" i="6" s="1"/>
  <c r="H63" i="6"/>
  <c r="I63" i="6"/>
  <c r="J63" i="6"/>
  <c r="K63" i="6"/>
  <c r="L63" i="6"/>
  <c r="M63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BB63" i="6"/>
  <c r="BC63" i="6"/>
  <c r="BD63" i="6"/>
  <c r="BE63" i="6"/>
  <c r="BF63" i="6"/>
  <c r="BG63" i="6"/>
  <c r="BH63" i="6"/>
  <c r="BI63" i="6"/>
  <c r="BJ63" i="6"/>
  <c r="BK63" i="6"/>
  <c r="BL63" i="6"/>
  <c r="BM63" i="6"/>
  <c r="BN63" i="6"/>
  <c r="BO63" i="6"/>
  <c r="BP63" i="6"/>
  <c r="BQ63" i="6"/>
  <c r="BR63" i="6"/>
  <c r="BS63" i="6"/>
  <c r="BT63" i="6"/>
  <c r="BU63" i="6"/>
  <c r="BV63" i="6"/>
  <c r="BW63" i="6"/>
  <c r="BX63" i="6"/>
  <c r="BY63" i="6"/>
  <c r="BZ63" i="6"/>
  <c r="CA63" i="6"/>
  <c r="CB63" i="6"/>
  <c r="CC63" i="6"/>
  <c r="CD63" i="6"/>
  <c r="CE63" i="6"/>
  <c r="CF63" i="6"/>
  <c r="CG63" i="6"/>
  <c r="CH63" i="6"/>
  <c r="CI63" i="6"/>
  <c r="CJ63" i="6"/>
  <c r="C64" i="6"/>
  <c r="D64" i="6"/>
  <c r="E64" i="6"/>
  <c r="F64" i="6"/>
  <c r="G64" i="6"/>
  <c r="H64" i="6"/>
  <c r="I64" i="6"/>
  <c r="J64" i="6"/>
  <c r="K64" i="6"/>
  <c r="L64" i="6"/>
  <c r="M64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BB64" i="6"/>
  <c r="BC64" i="6"/>
  <c r="BD64" i="6"/>
  <c r="BE64" i="6"/>
  <c r="BF64" i="6"/>
  <c r="BG64" i="6"/>
  <c r="BH64" i="6"/>
  <c r="BI64" i="6"/>
  <c r="BJ64" i="6"/>
  <c r="BK64" i="6"/>
  <c r="BL64" i="6"/>
  <c r="BM64" i="6"/>
  <c r="BN64" i="6"/>
  <c r="BO64" i="6"/>
  <c r="BP64" i="6"/>
  <c r="BQ64" i="6"/>
  <c r="BR64" i="6"/>
  <c r="BS64" i="6"/>
  <c r="BT64" i="6"/>
  <c r="BU64" i="6"/>
  <c r="BV64" i="6"/>
  <c r="BW64" i="6"/>
  <c r="BX64" i="6"/>
  <c r="BY64" i="6"/>
  <c r="BZ64" i="6"/>
  <c r="CA64" i="6"/>
  <c r="CB64" i="6"/>
  <c r="CC64" i="6"/>
  <c r="CD64" i="6"/>
  <c r="CE64" i="6"/>
  <c r="CF64" i="6"/>
  <c r="CG64" i="6"/>
  <c r="CH64" i="6"/>
  <c r="CI64" i="6"/>
  <c r="CJ64" i="6"/>
  <c r="C65" i="6"/>
  <c r="D65" i="6"/>
  <c r="E65" i="6"/>
  <c r="F65" i="6"/>
  <c r="G65" i="6"/>
  <c r="H65" i="6"/>
  <c r="I65" i="6"/>
  <c r="J65" i="6"/>
  <c r="K65" i="6"/>
  <c r="L65" i="6"/>
  <c r="M65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BB65" i="6"/>
  <c r="BC65" i="6"/>
  <c r="BD65" i="6"/>
  <c r="BE65" i="6"/>
  <c r="BF65" i="6"/>
  <c r="BG65" i="6"/>
  <c r="BH65" i="6"/>
  <c r="BI65" i="6"/>
  <c r="BJ65" i="6"/>
  <c r="BK65" i="6"/>
  <c r="BL65" i="6"/>
  <c r="BM65" i="6"/>
  <c r="BN65" i="6"/>
  <c r="BO65" i="6"/>
  <c r="BP65" i="6"/>
  <c r="BQ65" i="6"/>
  <c r="BR65" i="6"/>
  <c r="BS65" i="6"/>
  <c r="BT65" i="6"/>
  <c r="BU65" i="6"/>
  <c r="BV65" i="6"/>
  <c r="BW65" i="6"/>
  <c r="BX65" i="6"/>
  <c r="BY65" i="6"/>
  <c r="BZ65" i="6"/>
  <c r="CA65" i="6"/>
  <c r="CB65" i="6"/>
  <c r="CC65" i="6"/>
  <c r="CD65" i="6"/>
  <c r="CE65" i="6"/>
  <c r="CF65" i="6"/>
  <c r="CG65" i="6"/>
  <c r="CH65" i="6"/>
  <c r="CI65" i="6"/>
  <c r="CJ65" i="6"/>
  <c r="C66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BB66" i="6"/>
  <c r="BC66" i="6"/>
  <c r="BD66" i="6"/>
  <c r="BE66" i="6"/>
  <c r="BF66" i="6"/>
  <c r="BG66" i="6"/>
  <c r="BH66" i="6"/>
  <c r="BI66" i="6"/>
  <c r="BJ66" i="6"/>
  <c r="BK66" i="6"/>
  <c r="BL66" i="6"/>
  <c r="BM66" i="6"/>
  <c r="BN66" i="6"/>
  <c r="BO66" i="6"/>
  <c r="BP66" i="6"/>
  <c r="BQ66" i="6"/>
  <c r="BR66" i="6"/>
  <c r="BS66" i="6"/>
  <c r="BT66" i="6"/>
  <c r="BU66" i="6"/>
  <c r="BV66" i="6"/>
  <c r="BW66" i="6"/>
  <c r="BX66" i="6"/>
  <c r="BY66" i="6"/>
  <c r="BZ66" i="6"/>
  <c r="CA66" i="6"/>
  <c r="CB66" i="6"/>
  <c r="CC66" i="6"/>
  <c r="CD66" i="6"/>
  <c r="CE66" i="6"/>
  <c r="CF66" i="6"/>
  <c r="CG66" i="6"/>
  <c r="CH66" i="6"/>
  <c r="CI66" i="6"/>
  <c r="CJ66" i="6"/>
  <c r="C67" i="6"/>
  <c r="D67" i="6"/>
  <c r="E67" i="6"/>
  <c r="F67" i="6"/>
  <c r="G67" i="6"/>
  <c r="H67" i="6"/>
  <c r="I67" i="6"/>
  <c r="J67" i="6"/>
  <c r="K67" i="6"/>
  <c r="L67" i="6"/>
  <c r="M67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BB67" i="6"/>
  <c r="BC67" i="6"/>
  <c r="BD67" i="6"/>
  <c r="BE67" i="6"/>
  <c r="BF67" i="6"/>
  <c r="BG67" i="6"/>
  <c r="BH67" i="6"/>
  <c r="BI67" i="6"/>
  <c r="BJ67" i="6"/>
  <c r="BK67" i="6"/>
  <c r="BL67" i="6"/>
  <c r="BM67" i="6"/>
  <c r="BN67" i="6"/>
  <c r="BO67" i="6"/>
  <c r="BP67" i="6"/>
  <c r="BQ67" i="6"/>
  <c r="BR67" i="6"/>
  <c r="BS67" i="6"/>
  <c r="BT67" i="6"/>
  <c r="BU67" i="6"/>
  <c r="BV67" i="6"/>
  <c r="BW67" i="6"/>
  <c r="BX67" i="6"/>
  <c r="BY67" i="6"/>
  <c r="BZ67" i="6"/>
  <c r="CA67" i="6"/>
  <c r="CB67" i="6"/>
  <c r="CC67" i="6"/>
  <c r="CD67" i="6"/>
  <c r="CE67" i="6"/>
  <c r="CF67" i="6"/>
  <c r="CG67" i="6"/>
  <c r="CH67" i="6"/>
  <c r="CI67" i="6"/>
  <c r="CJ67" i="6"/>
  <c r="C68" i="6"/>
  <c r="D68" i="6"/>
  <c r="E68" i="6"/>
  <c r="F68" i="6"/>
  <c r="G68" i="6"/>
  <c r="H68" i="6"/>
  <c r="I68" i="6"/>
  <c r="J68" i="6"/>
  <c r="K68" i="6"/>
  <c r="L68" i="6"/>
  <c r="M68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BB68" i="6"/>
  <c r="BC68" i="6"/>
  <c r="BD68" i="6"/>
  <c r="BE68" i="6"/>
  <c r="BF68" i="6"/>
  <c r="BG68" i="6"/>
  <c r="BH68" i="6"/>
  <c r="BI68" i="6"/>
  <c r="BJ68" i="6"/>
  <c r="BK68" i="6"/>
  <c r="BL68" i="6"/>
  <c r="BM68" i="6"/>
  <c r="BN68" i="6"/>
  <c r="BO68" i="6"/>
  <c r="BP68" i="6"/>
  <c r="BQ68" i="6"/>
  <c r="BR68" i="6"/>
  <c r="BS68" i="6"/>
  <c r="BT68" i="6"/>
  <c r="BU68" i="6"/>
  <c r="BV68" i="6"/>
  <c r="BW68" i="6"/>
  <c r="BX68" i="6"/>
  <c r="BY68" i="6"/>
  <c r="BZ68" i="6"/>
  <c r="CA68" i="6"/>
  <c r="CB68" i="6"/>
  <c r="CC68" i="6"/>
  <c r="CD68" i="6"/>
  <c r="CE68" i="6"/>
  <c r="CF68" i="6"/>
  <c r="CG68" i="6"/>
  <c r="CH68" i="6"/>
  <c r="CI68" i="6"/>
  <c r="CJ68" i="6"/>
  <c r="C69" i="6"/>
  <c r="D69" i="6"/>
  <c r="E69" i="6"/>
  <c r="F69" i="6"/>
  <c r="G69" i="6"/>
  <c r="H69" i="6"/>
  <c r="I69" i="6"/>
  <c r="J69" i="6"/>
  <c r="K69" i="6"/>
  <c r="L69" i="6"/>
  <c r="M69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BB69" i="6"/>
  <c r="BC69" i="6"/>
  <c r="BD69" i="6"/>
  <c r="BE69" i="6"/>
  <c r="BF69" i="6"/>
  <c r="BG69" i="6"/>
  <c r="BH69" i="6"/>
  <c r="BI69" i="6"/>
  <c r="BJ69" i="6"/>
  <c r="BK69" i="6"/>
  <c r="BL69" i="6"/>
  <c r="BM69" i="6"/>
  <c r="BN69" i="6"/>
  <c r="BO69" i="6"/>
  <c r="BP69" i="6"/>
  <c r="BQ69" i="6"/>
  <c r="BR69" i="6"/>
  <c r="BS69" i="6"/>
  <c r="BT69" i="6"/>
  <c r="BU69" i="6"/>
  <c r="BV69" i="6"/>
  <c r="BW69" i="6"/>
  <c r="BX69" i="6"/>
  <c r="BY69" i="6"/>
  <c r="BZ69" i="6"/>
  <c r="CA69" i="6"/>
  <c r="CB69" i="6"/>
  <c r="CC69" i="6"/>
  <c r="CD69" i="6"/>
  <c r="CE69" i="6"/>
  <c r="CF69" i="6"/>
  <c r="CG69" i="6"/>
  <c r="CH69" i="6"/>
  <c r="CI69" i="6"/>
  <c r="CJ69" i="6"/>
  <c r="C70" i="6"/>
  <c r="D70" i="6"/>
  <c r="E70" i="6"/>
  <c r="F70" i="6"/>
  <c r="G70" i="6"/>
  <c r="H70" i="6"/>
  <c r="I70" i="6"/>
  <c r="J70" i="6"/>
  <c r="K70" i="6"/>
  <c r="L70" i="6"/>
  <c r="M70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BB70" i="6"/>
  <c r="BC70" i="6"/>
  <c r="BD70" i="6"/>
  <c r="BE70" i="6"/>
  <c r="BF70" i="6"/>
  <c r="BG70" i="6"/>
  <c r="BH70" i="6"/>
  <c r="BI70" i="6"/>
  <c r="BJ70" i="6"/>
  <c r="BK70" i="6"/>
  <c r="BL70" i="6"/>
  <c r="BM70" i="6"/>
  <c r="BN70" i="6"/>
  <c r="BO70" i="6"/>
  <c r="BP70" i="6"/>
  <c r="BQ70" i="6"/>
  <c r="BR70" i="6"/>
  <c r="BS70" i="6"/>
  <c r="BT70" i="6"/>
  <c r="BU70" i="6"/>
  <c r="BV70" i="6"/>
  <c r="BW70" i="6"/>
  <c r="BX70" i="6"/>
  <c r="BY70" i="6"/>
  <c r="BZ70" i="6"/>
  <c r="CA70" i="6"/>
  <c r="CB70" i="6"/>
  <c r="CC70" i="6"/>
  <c r="CD70" i="6"/>
  <c r="CE70" i="6"/>
  <c r="CF70" i="6"/>
  <c r="CG70" i="6"/>
  <c r="CH70" i="6"/>
  <c r="CI70" i="6"/>
  <c r="CJ70" i="6"/>
  <c r="C71" i="6"/>
  <c r="D71" i="6"/>
  <c r="E71" i="6"/>
  <c r="F71" i="6"/>
  <c r="G71" i="6"/>
  <c r="H71" i="6"/>
  <c r="I71" i="6"/>
  <c r="J71" i="6"/>
  <c r="K71" i="6"/>
  <c r="L71" i="6"/>
  <c r="M71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BB71" i="6"/>
  <c r="BC71" i="6"/>
  <c r="BD71" i="6"/>
  <c r="BE71" i="6"/>
  <c r="BF71" i="6"/>
  <c r="BG71" i="6"/>
  <c r="BH71" i="6"/>
  <c r="BI71" i="6"/>
  <c r="BJ71" i="6"/>
  <c r="BK71" i="6"/>
  <c r="BL71" i="6"/>
  <c r="BM71" i="6"/>
  <c r="BN71" i="6"/>
  <c r="BO71" i="6"/>
  <c r="BP71" i="6"/>
  <c r="BQ71" i="6"/>
  <c r="BR71" i="6"/>
  <c r="BS71" i="6"/>
  <c r="BT71" i="6"/>
  <c r="BU71" i="6"/>
  <c r="BV71" i="6"/>
  <c r="BW71" i="6"/>
  <c r="BX71" i="6"/>
  <c r="BY71" i="6"/>
  <c r="BZ71" i="6"/>
  <c r="CA71" i="6"/>
  <c r="CB71" i="6"/>
  <c r="CC71" i="6"/>
  <c r="CD71" i="6"/>
  <c r="CE71" i="6"/>
  <c r="CF71" i="6"/>
  <c r="CG71" i="6"/>
  <c r="CH71" i="6"/>
  <c r="CI71" i="6"/>
  <c r="CJ71" i="6"/>
  <c r="C72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J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BB72" i="6"/>
  <c r="BC72" i="6"/>
  <c r="BD72" i="6"/>
  <c r="BE72" i="6"/>
  <c r="BF72" i="6"/>
  <c r="BG72" i="6"/>
  <c r="BH72" i="6"/>
  <c r="BI72" i="6"/>
  <c r="BJ72" i="6"/>
  <c r="BK72" i="6"/>
  <c r="BL72" i="6"/>
  <c r="BM72" i="6"/>
  <c r="BN72" i="6"/>
  <c r="BO72" i="6"/>
  <c r="BP72" i="6"/>
  <c r="BQ72" i="6"/>
  <c r="BR72" i="6"/>
  <c r="BS72" i="6"/>
  <c r="BT72" i="6"/>
  <c r="BU72" i="6"/>
  <c r="BV72" i="6"/>
  <c r="BW72" i="6"/>
  <c r="BX72" i="6"/>
  <c r="BY72" i="6"/>
  <c r="BZ72" i="6"/>
  <c r="CA72" i="6"/>
  <c r="CB72" i="6"/>
  <c r="CC72" i="6"/>
  <c r="CD72" i="6"/>
  <c r="CE72" i="6"/>
  <c r="CF72" i="6"/>
  <c r="CG72" i="6"/>
  <c r="CH72" i="6"/>
  <c r="CI72" i="6"/>
  <c r="CJ72" i="6"/>
  <c r="C73" i="6"/>
  <c r="D73" i="6"/>
  <c r="E73" i="6"/>
  <c r="F73" i="6"/>
  <c r="G73" i="6"/>
  <c r="H73" i="6"/>
  <c r="I73" i="6"/>
  <c r="J73" i="6"/>
  <c r="K73" i="6"/>
  <c r="L73" i="6"/>
  <c r="M73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K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BB73" i="6"/>
  <c r="BC73" i="6"/>
  <c r="BD73" i="6"/>
  <c r="BE73" i="6"/>
  <c r="BF73" i="6"/>
  <c r="BG73" i="6"/>
  <c r="BH73" i="6"/>
  <c r="BI73" i="6"/>
  <c r="BJ73" i="6"/>
  <c r="BK73" i="6"/>
  <c r="BL73" i="6"/>
  <c r="BM73" i="6"/>
  <c r="BN73" i="6"/>
  <c r="BO73" i="6"/>
  <c r="BP73" i="6"/>
  <c r="BQ73" i="6"/>
  <c r="BR73" i="6"/>
  <c r="BS73" i="6"/>
  <c r="BT73" i="6"/>
  <c r="BU73" i="6"/>
  <c r="BV73" i="6"/>
  <c r="BW73" i="6"/>
  <c r="BX73" i="6"/>
  <c r="BY73" i="6"/>
  <c r="BZ73" i="6"/>
  <c r="CA73" i="6"/>
  <c r="CB73" i="6"/>
  <c r="CC73" i="6"/>
  <c r="CD73" i="6"/>
  <c r="CE73" i="6"/>
  <c r="CF73" i="6"/>
  <c r="CG73" i="6"/>
  <c r="CH73" i="6"/>
  <c r="CI73" i="6"/>
  <c r="CJ73" i="6"/>
  <c r="C74" i="6"/>
  <c r="D74" i="6"/>
  <c r="E74" i="6"/>
  <c r="F74" i="6"/>
  <c r="G74" i="6"/>
  <c r="H74" i="6"/>
  <c r="I74" i="6"/>
  <c r="J74" i="6"/>
  <c r="K74" i="6"/>
  <c r="L74" i="6"/>
  <c r="M74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L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BB74" i="6"/>
  <c r="BC74" i="6"/>
  <c r="BD74" i="6"/>
  <c r="BE74" i="6"/>
  <c r="BF74" i="6"/>
  <c r="BG74" i="6"/>
  <c r="BH74" i="6"/>
  <c r="BI74" i="6"/>
  <c r="BJ74" i="6"/>
  <c r="BK74" i="6"/>
  <c r="BL74" i="6"/>
  <c r="BM74" i="6"/>
  <c r="BN74" i="6"/>
  <c r="BO74" i="6"/>
  <c r="BP74" i="6"/>
  <c r="BQ74" i="6"/>
  <c r="BR74" i="6"/>
  <c r="BS74" i="6"/>
  <c r="BT74" i="6"/>
  <c r="BU74" i="6"/>
  <c r="BV74" i="6"/>
  <c r="BW74" i="6"/>
  <c r="BX74" i="6"/>
  <c r="BY74" i="6"/>
  <c r="BZ74" i="6"/>
  <c r="CA74" i="6"/>
  <c r="CB74" i="6"/>
  <c r="CC74" i="6"/>
  <c r="CD74" i="6"/>
  <c r="CE74" i="6"/>
  <c r="CF74" i="6"/>
  <c r="CG74" i="6"/>
  <c r="CH74" i="6"/>
  <c r="CI74" i="6"/>
  <c r="CJ74" i="6"/>
  <c r="C75" i="6"/>
  <c r="D75" i="6"/>
  <c r="E75" i="6"/>
  <c r="F75" i="6"/>
  <c r="G75" i="6"/>
  <c r="H75" i="6"/>
  <c r="I75" i="6"/>
  <c r="J75" i="6"/>
  <c r="K75" i="6"/>
  <c r="L75" i="6"/>
  <c r="M75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M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BB75" i="6"/>
  <c r="BC75" i="6"/>
  <c r="BD75" i="6"/>
  <c r="BE75" i="6"/>
  <c r="BF75" i="6"/>
  <c r="BG75" i="6"/>
  <c r="BH75" i="6"/>
  <c r="BI75" i="6"/>
  <c r="BJ75" i="6"/>
  <c r="BK75" i="6"/>
  <c r="BL75" i="6"/>
  <c r="BM75" i="6"/>
  <c r="BN75" i="6"/>
  <c r="BO75" i="6"/>
  <c r="BP75" i="6"/>
  <c r="BQ75" i="6"/>
  <c r="BR75" i="6"/>
  <c r="BS75" i="6"/>
  <c r="BT75" i="6"/>
  <c r="BU75" i="6"/>
  <c r="BV75" i="6"/>
  <c r="BW75" i="6"/>
  <c r="BX75" i="6"/>
  <c r="BY75" i="6"/>
  <c r="BZ75" i="6"/>
  <c r="CA75" i="6"/>
  <c r="CB75" i="6"/>
  <c r="CC75" i="6"/>
  <c r="CD75" i="6"/>
  <c r="CE75" i="6"/>
  <c r="CF75" i="6"/>
  <c r="CG75" i="6"/>
  <c r="CH75" i="6"/>
  <c r="CI75" i="6"/>
  <c r="CJ75" i="6"/>
  <c r="C76" i="6"/>
  <c r="D76" i="6"/>
  <c r="E76" i="6"/>
  <c r="F76" i="6"/>
  <c r="G76" i="6"/>
  <c r="H76" i="6"/>
  <c r="I76" i="6"/>
  <c r="J76" i="6"/>
  <c r="K76" i="6"/>
  <c r="L76" i="6"/>
  <c r="M76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N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BB76" i="6"/>
  <c r="BC76" i="6"/>
  <c r="BD76" i="6"/>
  <c r="BE76" i="6"/>
  <c r="BF76" i="6"/>
  <c r="BG76" i="6"/>
  <c r="BH76" i="6"/>
  <c r="BI76" i="6"/>
  <c r="BJ76" i="6"/>
  <c r="BK76" i="6"/>
  <c r="BL76" i="6"/>
  <c r="BM76" i="6"/>
  <c r="BN76" i="6"/>
  <c r="BO76" i="6"/>
  <c r="BP76" i="6"/>
  <c r="BQ76" i="6"/>
  <c r="BR76" i="6"/>
  <c r="BS76" i="6"/>
  <c r="BT76" i="6"/>
  <c r="BU76" i="6"/>
  <c r="BV76" i="6"/>
  <c r="BW76" i="6"/>
  <c r="BX76" i="6"/>
  <c r="BY76" i="6"/>
  <c r="BZ76" i="6"/>
  <c r="CA76" i="6"/>
  <c r="CB76" i="6"/>
  <c r="CC76" i="6"/>
  <c r="CD76" i="6"/>
  <c r="CE76" i="6"/>
  <c r="CF76" i="6"/>
  <c r="CG76" i="6"/>
  <c r="CH76" i="6"/>
  <c r="CI76" i="6"/>
  <c r="CJ76" i="6"/>
  <c r="C77" i="6"/>
  <c r="D77" i="6"/>
  <c r="E77" i="6"/>
  <c r="F77" i="6"/>
  <c r="G77" i="6"/>
  <c r="H77" i="6"/>
  <c r="I77" i="6"/>
  <c r="J77" i="6"/>
  <c r="K77" i="6"/>
  <c r="L77" i="6"/>
  <c r="M77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O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BB77" i="6"/>
  <c r="BC77" i="6"/>
  <c r="BD77" i="6"/>
  <c r="BE77" i="6"/>
  <c r="BF77" i="6"/>
  <c r="BG77" i="6"/>
  <c r="BH77" i="6"/>
  <c r="BI77" i="6"/>
  <c r="BJ77" i="6"/>
  <c r="BK77" i="6"/>
  <c r="BL77" i="6"/>
  <c r="BM77" i="6"/>
  <c r="BN77" i="6"/>
  <c r="BO77" i="6"/>
  <c r="BP77" i="6"/>
  <c r="BQ77" i="6"/>
  <c r="BR77" i="6"/>
  <c r="BS77" i="6"/>
  <c r="BT77" i="6"/>
  <c r="BU77" i="6"/>
  <c r="BV77" i="6"/>
  <c r="BW77" i="6"/>
  <c r="BX77" i="6"/>
  <c r="BY77" i="6"/>
  <c r="BZ77" i="6"/>
  <c r="CA77" i="6"/>
  <c r="CB77" i="6"/>
  <c r="CC77" i="6"/>
  <c r="CD77" i="6"/>
  <c r="CE77" i="6"/>
  <c r="CF77" i="6"/>
  <c r="CG77" i="6"/>
  <c r="CH77" i="6"/>
  <c r="CI77" i="6"/>
  <c r="CJ77" i="6"/>
  <c r="C78" i="6"/>
  <c r="D78" i="6"/>
  <c r="E78" i="6"/>
  <c r="F78" i="6"/>
  <c r="G78" i="6"/>
  <c r="H78" i="6"/>
  <c r="I78" i="6"/>
  <c r="J78" i="6"/>
  <c r="K78" i="6"/>
  <c r="L78" i="6"/>
  <c r="M78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P78" i="6"/>
  <c r="AQ78" i="6"/>
  <c r="AR78" i="6"/>
  <c r="AS78" i="6"/>
  <c r="AT78" i="6"/>
  <c r="AU78" i="6"/>
  <c r="AV78" i="6"/>
  <c r="AW78" i="6"/>
  <c r="AX78" i="6"/>
  <c r="AY78" i="6"/>
  <c r="AZ78" i="6"/>
  <c r="BA78" i="6"/>
  <c r="BB78" i="6"/>
  <c r="BC78" i="6"/>
  <c r="BD78" i="6"/>
  <c r="BE78" i="6"/>
  <c r="BF78" i="6"/>
  <c r="BG78" i="6"/>
  <c r="BH78" i="6"/>
  <c r="BI78" i="6"/>
  <c r="BJ78" i="6"/>
  <c r="BK78" i="6"/>
  <c r="BL78" i="6"/>
  <c r="BM78" i="6"/>
  <c r="BN78" i="6"/>
  <c r="BO78" i="6"/>
  <c r="BP78" i="6"/>
  <c r="BQ78" i="6"/>
  <c r="BR78" i="6"/>
  <c r="BS78" i="6"/>
  <c r="BT78" i="6"/>
  <c r="BU78" i="6"/>
  <c r="BV78" i="6"/>
  <c r="BW78" i="6"/>
  <c r="BX78" i="6"/>
  <c r="BY78" i="6"/>
  <c r="BZ78" i="6"/>
  <c r="CA78" i="6"/>
  <c r="CB78" i="6"/>
  <c r="CC78" i="6"/>
  <c r="CD78" i="6"/>
  <c r="CE78" i="6"/>
  <c r="CF78" i="6"/>
  <c r="CG78" i="6"/>
  <c r="CH78" i="6"/>
  <c r="CI78" i="6"/>
  <c r="CJ78" i="6"/>
  <c r="C79" i="6"/>
  <c r="D79" i="6"/>
  <c r="E79" i="6"/>
  <c r="F79" i="6"/>
  <c r="G79" i="6"/>
  <c r="H79" i="6"/>
  <c r="I79" i="6"/>
  <c r="J79" i="6"/>
  <c r="K79" i="6"/>
  <c r="L79" i="6"/>
  <c r="M79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Q79" i="6"/>
  <c r="AR79" i="6"/>
  <c r="AS79" i="6"/>
  <c r="AT79" i="6"/>
  <c r="AU79" i="6"/>
  <c r="AV79" i="6"/>
  <c r="AW79" i="6"/>
  <c r="AX79" i="6"/>
  <c r="AY79" i="6"/>
  <c r="AZ79" i="6"/>
  <c r="BA79" i="6"/>
  <c r="BB79" i="6"/>
  <c r="BC79" i="6"/>
  <c r="BD79" i="6"/>
  <c r="BE79" i="6"/>
  <c r="BF79" i="6"/>
  <c r="BG79" i="6"/>
  <c r="BH79" i="6"/>
  <c r="BI79" i="6"/>
  <c r="BJ79" i="6"/>
  <c r="BK79" i="6"/>
  <c r="BL79" i="6"/>
  <c r="BM79" i="6"/>
  <c r="BN79" i="6"/>
  <c r="BO79" i="6"/>
  <c r="BP79" i="6"/>
  <c r="BQ79" i="6"/>
  <c r="BR79" i="6"/>
  <c r="BS79" i="6"/>
  <c r="BT79" i="6"/>
  <c r="BU79" i="6"/>
  <c r="BV79" i="6"/>
  <c r="BW79" i="6"/>
  <c r="BX79" i="6"/>
  <c r="BY79" i="6"/>
  <c r="BZ79" i="6"/>
  <c r="CA79" i="6"/>
  <c r="CB79" i="6"/>
  <c r="CC79" i="6"/>
  <c r="CD79" i="6"/>
  <c r="CE79" i="6"/>
  <c r="CF79" i="6"/>
  <c r="CG79" i="6"/>
  <c r="CH79" i="6"/>
  <c r="CI79" i="6"/>
  <c r="CJ79" i="6"/>
  <c r="C80" i="6"/>
  <c r="D80" i="6"/>
  <c r="E80" i="6"/>
  <c r="F80" i="6"/>
  <c r="G80" i="6"/>
  <c r="H80" i="6"/>
  <c r="I80" i="6"/>
  <c r="J80" i="6"/>
  <c r="K80" i="6"/>
  <c r="L80" i="6"/>
  <c r="M80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R80" i="6"/>
  <c r="AS80" i="6"/>
  <c r="AT80" i="6"/>
  <c r="AU80" i="6"/>
  <c r="AV80" i="6"/>
  <c r="AW80" i="6"/>
  <c r="AX80" i="6"/>
  <c r="AY80" i="6"/>
  <c r="AZ80" i="6"/>
  <c r="BA80" i="6"/>
  <c r="BB80" i="6"/>
  <c r="BC80" i="6"/>
  <c r="BD80" i="6"/>
  <c r="BE80" i="6"/>
  <c r="BF80" i="6"/>
  <c r="BG80" i="6"/>
  <c r="BH80" i="6"/>
  <c r="BI80" i="6"/>
  <c r="BJ80" i="6"/>
  <c r="BK80" i="6"/>
  <c r="BL80" i="6"/>
  <c r="BM80" i="6"/>
  <c r="BN80" i="6"/>
  <c r="BO80" i="6"/>
  <c r="BP80" i="6"/>
  <c r="BQ80" i="6"/>
  <c r="BR80" i="6"/>
  <c r="BS80" i="6"/>
  <c r="BT80" i="6"/>
  <c r="BU80" i="6"/>
  <c r="BV80" i="6"/>
  <c r="BW80" i="6"/>
  <c r="BX80" i="6"/>
  <c r="BY80" i="6"/>
  <c r="BZ80" i="6"/>
  <c r="CA80" i="6"/>
  <c r="CB80" i="6"/>
  <c r="CC80" i="6"/>
  <c r="CD80" i="6"/>
  <c r="CE80" i="6"/>
  <c r="CF80" i="6"/>
  <c r="CG80" i="6"/>
  <c r="CH80" i="6"/>
  <c r="CI80" i="6"/>
  <c r="CJ80" i="6"/>
  <c r="C81" i="6"/>
  <c r="D81" i="6"/>
  <c r="E81" i="6"/>
  <c r="F81" i="6"/>
  <c r="G81" i="6"/>
  <c r="H81" i="6"/>
  <c r="I81" i="6"/>
  <c r="J81" i="6"/>
  <c r="K81" i="6"/>
  <c r="L81" i="6"/>
  <c r="M81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S81" i="6"/>
  <c r="AT81" i="6"/>
  <c r="AU81" i="6"/>
  <c r="AV81" i="6"/>
  <c r="AW81" i="6"/>
  <c r="AX81" i="6"/>
  <c r="AY81" i="6"/>
  <c r="AZ81" i="6"/>
  <c r="BA81" i="6"/>
  <c r="BB81" i="6"/>
  <c r="BC81" i="6"/>
  <c r="BD81" i="6"/>
  <c r="BE81" i="6"/>
  <c r="BF81" i="6"/>
  <c r="BG81" i="6"/>
  <c r="BH81" i="6"/>
  <c r="BI81" i="6"/>
  <c r="BJ81" i="6"/>
  <c r="BK81" i="6"/>
  <c r="BL81" i="6"/>
  <c r="BM81" i="6"/>
  <c r="BN81" i="6"/>
  <c r="BO81" i="6"/>
  <c r="BP81" i="6"/>
  <c r="BQ81" i="6"/>
  <c r="BR81" i="6"/>
  <c r="BS81" i="6"/>
  <c r="BT81" i="6"/>
  <c r="BU81" i="6"/>
  <c r="BV81" i="6"/>
  <c r="BW81" i="6"/>
  <c r="BX81" i="6"/>
  <c r="BY81" i="6"/>
  <c r="BZ81" i="6"/>
  <c r="CA81" i="6"/>
  <c r="CB81" i="6"/>
  <c r="CC81" i="6"/>
  <c r="CD81" i="6"/>
  <c r="CE81" i="6"/>
  <c r="CF81" i="6"/>
  <c r="CG81" i="6"/>
  <c r="CH81" i="6"/>
  <c r="CI81" i="6"/>
  <c r="CJ81" i="6"/>
  <c r="C82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T82" i="6"/>
  <c r="AU82" i="6"/>
  <c r="AV82" i="6"/>
  <c r="AW82" i="6"/>
  <c r="AX82" i="6"/>
  <c r="AY82" i="6"/>
  <c r="AZ82" i="6"/>
  <c r="BA82" i="6"/>
  <c r="BB82" i="6"/>
  <c r="BC82" i="6"/>
  <c r="BD82" i="6"/>
  <c r="BE82" i="6"/>
  <c r="BF82" i="6"/>
  <c r="BG82" i="6"/>
  <c r="BH82" i="6"/>
  <c r="BI82" i="6"/>
  <c r="BJ82" i="6"/>
  <c r="BK82" i="6"/>
  <c r="BL82" i="6"/>
  <c r="BM82" i="6"/>
  <c r="BN82" i="6"/>
  <c r="BO82" i="6"/>
  <c r="BP82" i="6"/>
  <c r="BQ82" i="6"/>
  <c r="BR82" i="6"/>
  <c r="BS82" i="6"/>
  <c r="BT82" i="6"/>
  <c r="BU82" i="6"/>
  <c r="BV82" i="6"/>
  <c r="BW82" i="6"/>
  <c r="BX82" i="6"/>
  <c r="BY82" i="6"/>
  <c r="BZ82" i="6"/>
  <c r="CA82" i="6"/>
  <c r="CB82" i="6"/>
  <c r="CC82" i="6"/>
  <c r="CD82" i="6"/>
  <c r="CE82" i="6"/>
  <c r="CF82" i="6"/>
  <c r="CG82" i="6"/>
  <c r="CH82" i="6"/>
  <c r="CI82" i="6"/>
  <c r="CJ82" i="6"/>
  <c r="C83" i="6"/>
  <c r="D83" i="6"/>
  <c r="E83" i="6"/>
  <c r="F83" i="6"/>
  <c r="G83" i="6"/>
  <c r="H83" i="6"/>
  <c r="I83" i="6"/>
  <c r="J83" i="6"/>
  <c r="K83" i="6"/>
  <c r="L83" i="6"/>
  <c r="M83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U83" i="6"/>
  <c r="AV83" i="6"/>
  <c r="AW83" i="6"/>
  <c r="AX83" i="6"/>
  <c r="AY83" i="6"/>
  <c r="AZ83" i="6"/>
  <c r="BA83" i="6"/>
  <c r="BB83" i="6"/>
  <c r="BC83" i="6"/>
  <c r="BD83" i="6"/>
  <c r="BE83" i="6"/>
  <c r="BF83" i="6"/>
  <c r="BG83" i="6"/>
  <c r="BH83" i="6"/>
  <c r="BI83" i="6"/>
  <c r="BJ83" i="6"/>
  <c r="BK83" i="6"/>
  <c r="BL83" i="6"/>
  <c r="BM83" i="6"/>
  <c r="BN83" i="6"/>
  <c r="BO83" i="6"/>
  <c r="BP83" i="6"/>
  <c r="BQ83" i="6"/>
  <c r="BR83" i="6"/>
  <c r="BS83" i="6"/>
  <c r="BT83" i="6"/>
  <c r="BU83" i="6"/>
  <c r="BV83" i="6"/>
  <c r="BW83" i="6"/>
  <c r="BX83" i="6"/>
  <c r="BY83" i="6"/>
  <c r="BZ83" i="6"/>
  <c r="CA83" i="6"/>
  <c r="CB83" i="6"/>
  <c r="CC83" i="6"/>
  <c r="CD83" i="6"/>
  <c r="CE83" i="6"/>
  <c r="CF83" i="6"/>
  <c r="CG83" i="6"/>
  <c r="CH83" i="6"/>
  <c r="CI83" i="6"/>
  <c r="CJ83" i="6"/>
  <c r="C84" i="6"/>
  <c r="D84" i="6"/>
  <c r="E84" i="6"/>
  <c r="F84" i="6"/>
  <c r="G84" i="6"/>
  <c r="H84" i="6"/>
  <c r="I84" i="6"/>
  <c r="J84" i="6"/>
  <c r="K84" i="6"/>
  <c r="L84" i="6"/>
  <c r="M84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V84" i="6"/>
  <c r="AW84" i="6"/>
  <c r="AX84" i="6"/>
  <c r="AY84" i="6"/>
  <c r="AZ84" i="6"/>
  <c r="BA84" i="6"/>
  <c r="BB84" i="6"/>
  <c r="BC84" i="6"/>
  <c r="BD84" i="6"/>
  <c r="BE84" i="6"/>
  <c r="BF84" i="6"/>
  <c r="BG84" i="6"/>
  <c r="BH84" i="6"/>
  <c r="BI84" i="6"/>
  <c r="BJ84" i="6"/>
  <c r="BK84" i="6"/>
  <c r="BL84" i="6"/>
  <c r="BM84" i="6"/>
  <c r="BN84" i="6"/>
  <c r="BO84" i="6"/>
  <c r="BP84" i="6"/>
  <c r="BQ84" i="6"/>
  <c r="BR84" i="6"/>
  <c r="BS84" i="6"/>
  <c r="BT84" i="6"/>
  <c r="BU84" i="6"/>
  <c r="BV84" i="6"/>
  <c r="BW84" i="6"/>
  <c r="BX84" i="6"/>
  <c r="BY84" i="6"/>
  <c r="BZ84" i="6"/>
  <c r="CA84" i="6"/>
  <c r="CB84" i="6"/>
  <c r="CC84" i="6"/>
  <c r="CD84" i="6"/>
  <c r="CE84" i="6"/>
  <c r="CF84" i="6"/>
  <c r="CG84" i="6"/>
  <c r="CH84" i="6"/>
  <c r="CI84" i="6"/>
  <c r="CJ84" i="6"/>
  <c r="C85" i="6"/>
  <c r="D85" i="6"/>
  <c r="E85" i="6"/>
  <c r="F85" i="6"/>
  <c r="G85" i="6"/>
  <c r="H85" i="6"/>
  <c r="I85" i="6"/>
  <c r="J85" i="6"/>
  <c r="K85" i="6"/>
  <c r="L85" i="6"/>
  <c r="M85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W85" i="6"/>
  <c r="AX85" i="6"/>
  <c r="AY85" i="6"/>
  <c r="AZ85" i="6"/>
  <c r="BA85" i="6"/>
  <c r="BB85" i="6"/>
  <c r="BC85" i="6"/>
  <c r="BD85" i="6"/>
  <c r="BE85" i="6"/>
  <c r="BF85" i="6"/>
  <c r="BG85" i="6"/>
  <c r="BH85" i="6"/>
  <c r="BI85" i="6"/>
  <c r="BJ85" i="6"/>
  <c r="BK85" i="6"/>
  <c r="BL85" i="6"/>
  <c r="BM85" i="6"/>
  <c r="BN85" i="6"/>
  <c r="BO85" i="6"/>
  <c r="BP85" i="6"/>
  <c r="BQ85" i="6"/>
  <c r="BR85" i="6"/>
  <c r="BS85" i="6"/>
  <c r="BT85" i="6"/>
  <c r="BU85" i="6"/>
  <c r="BV85" i="6"/>
  <c r="BW85" i="6"/>
  <c r="BX85" i="6"/>
  <c r="BY85" i="6"/>
  <c r="BZ85" i="6"/>
  <c r="CA85" i="6"/>
  <c r="CB85" i="6"/>
  <c r="CC85" i="6"/>
  <c r="CD85" i="6"/>
  <c r="CE85" i="6"/>
  <c r="CF85" i="6"/>
  <c r="CG85" i="6"/>
  <c r="CH85" i="6"/>
  <c r="CI85" i="6"/>
  <c r="CJ85" i="6"/>
  <c r="C86" i="6"/>
  <c r="D86" i="6"/>
  <c r="E86" i="6"/>
  <c r="F86" i="6"/>
  <c r="G86" i="6"/>
  <c r="H86" i="6"/>
  <c r="I86" i="6"/>
  <c r="J86" i="6"/>
  <c r="K86" i="6"/>
  <c r="L86" i="6"/>
  <c r="M86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X86" i="6"/>
  <c r="AY86" i="6"/>
  <c r="AZ86" i="6"/>
  <c r="BA86" i="6"/>
  <c r="BB86" i="6"/>
  <c r="BC86" i="6"/>
  <c r="BD86" i="6"/>
  <c r="BE86" i="6"/>
  <c r="BF86" i="6"/>
  <c r="BG86" i="6"/>
  <c r="BH86" i="6"/>
  <c r="BI86" i="6"/>
  <c r="BJ86" i="6"/>
  <c r="BK86" i="6"/>
  <c r="BL86" i="6"/>
  <c r="BM86" i="6"/>
  <c r="BN86" i="6"/>
  <c r="BO86" i="6"/>
  <c r="BP86" i="6"/>
  <c r="BQ86" i="6"/>
  <c r="BR86" i="6"/>
  <c r="BS86" i="6"/>
  <c r="BT86" i="6"/>
  <c r="BU86" i="6"/>
  <c r="BV86" i="6"/>
  <c r="BW86" i="6"/>
  <c r="BX86" i="6"/>
  <c r="BY86" i="6"/>
  <c r="BZ86" i="6"/>
  <c r="CA86" i="6"/>
  <c r="CB86" i="6"/>
  <c r="CC86" i="6"/>
  <c r="CD86" i="6"/>
  <c r="CE86" i="6"/>
  <c r="CF86" i="6"/>
  <c r="CG86" i="6"/>
  <c r="CH86" i="6"/>
  <c r="CI86" i="6"/>
  <c r="CJ86" i="6"/>
  <c r="C87" i="6"/>
  <c r="D87" i="6"/>
  <c r="E87" i="6"/>
  <c r="F87" i="6"/>
  <c r="G87" i="6"/>
  <c r="H87" i="6"/>
  <c r="I87" i="6"/>
  <c r="J87" i="6"/>
  <c r="K87" i="6"/>
  <c r="L87" i="6"/>
  <c r="M87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Y87" i="6"/>
  <c r="AZ87" i="6"/>
  <c r="BA87" i="6"/>
  <c r="BB87" i="6"/>
  <c r="BC87" i="6"/>
  <c r="BD87" i="6"/>
  <c r="BE87" i="6"/>
  <c r="BF87" i="6"/>
  <c r="BG87" i="6"/>
  <c r="BH87" i="6"/>
  <c r="BI87" i="6"/>
  <c r="BJ87" i="6"/>
  <c r="BK87" i="6"/>
  <c r="BL87" i="6"/>
  <c r="BM87" i="6"/>
  <c r="BN87" i="6"/>
  <c r="BO87" i="6"/>
  <c r="BP87" i="6"/>
  <c r="BQ87" i="6"/>
  <c r="BR87" i="6"/>
  <c r="BS87" i="6"/>
  <c r="BT87" i="6"/>
  <c r="BU87" i="6"/>
  <c r="BV87" i="6"/>
  <c r="BW87" i="6"/>
  <c r="BX87" i="6"/>
  <c r="BY87" i="6"/>
  <c r="BZ87" i="6"/>
  <c r="CA87" i="6"/>
  <c r="CB87" i="6"/>
  <c r="CC87" i="6"/>
  <c r="CD87" i="6"/>
  <c r="CE87" i="6"/>
  <c r="CF87" i="6"/>
  <c r="CG87" i="6"/>
  <c r="CH87" i="6"/>
  <c r="CI87" i="6"/>
  <c r="CJ87" i="6"/>
  <c r="C88" i="6"/>
  <c r="D88" i="6"/>
  <c r="E88" i="6"/>
  <c r="F88" i="6"/>
  <c r="G88" i="6"/>
  <c r="H88" i="6"/>
  <c r="I88" i="6"/>
  <c r="J88" i="6"/>
  <c r="K88" i="6"/>
  <c r="L88" i="6"/>
  <c r="M88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AZ88" i="6"/>
  <c r="BA88" i="6"/>
  <c r="BB88" i="6"/>
  <c r="BC88" i="6"/>
  <c r="BD88" i="6"/>
  <c r="BE88" i="6"/>
  <c r="BF88" i="6"/>
  <c r="BG88" i="6"/>
  <c r="BH88" i="6"/>
  <c r="BI88" i="6"/>
  <c r="BJ88" i="6"/>
  <c r="BK88" i="6"/>
  <c r="BL88" i="6"/>
  <c r="BM88" i="6"/>
  <c r="BM89" i="6" s="1"/>
  <c r="BN88" i="6"/>
  <c r="BO88" i="6"/>
  <c r="BP88" i="6"/>
  <c r="BQ88" i="6"/>
  <c r="BR88" i="6"/>
  <c r="BS88" i="6"/>
  <c r="BT88" i="6"/>
  <c r="BU88" i="6"/>
  <c r="BV88" i="6"/>
  <c r="BW88" i="6"/>
  <c r="BX88" i="6"/>
  <c r="BY88" i="6"/>
  <c r="BZ88" i="6"/>
  <c r="BZ89" i="6" s="1"/>
  <c r="CA88" i="6"/>
  <c r="CB88" i="6"/>
  <c r="CC88" i="6"/>
  <c r="CD88" i="6"/>
  <c r="CE88" i="6"/>
  <c r="CF88" i="6"/>
  <c r="CG88" i="6"/>
  <c r="CH88" i="6"/>
  <c r="CI88" i="6"/>
  <c r="CJ88" i="6"/>
  <c r="B3" i="6"/>
  <c r="CK3" i="6" s="1"/>
  <c r="B4" i="6"/>
  <c r="B5" i="6"/>
  <c r="B6" i="6"/>
  <c r="B7" i="6"/>
  <c r="B8" i="6"/>
  <c r="B9" i="6"/>
  <c r="B10" i="6"/>
  <c r="B11" i="6"/>
  <c r="B12" i="6"/>
  <c r="CK12" i="6" s="1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2" i="6"/>
  <c r="S89" i="6"/>
  <c r="AK89" i="6"/>
  <c r="G89" i="6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AK3" i="3"/>
  <c r="AL3" i="3"/>
  <c r="AM3" i="3"/>
  <c r="AN3" i="3"/>
  <c r="AO3" i="3"/>
  <c r="AP3" i="3"/>
  <c r="AQ3" i="3"/>
  <c r="AR3" i="3"/>
  <c r="AS3" i="3"/>
  <c r="AT3" i="3"/>
  <c r="AU3" i="3"/>
  <c r="AV3" i="3"/>
  <c r="AW3" i="3"/>
  <c r="AX3" i="3"/>
  <c r="AY3" i="3"/>
  <c r="AZ3" i="3"/>
  <c r="BA3" i="3"/>
  <c r="BB3" i="3"/>
  <c r="BC3" i="3"/>
  <c r="BD3" i="3"/>
  <c r="BE3" i="3"/>
  <c r="BF3" i="3"/>
  <c r="BG3" i="3"/>
  <c r="BH3" i="3"/>
  <c r="BI3" i="3"/>
  <c r="BJ3" i="3"/>
  <c r="BK3" i="3"/>
  <c r="BL3" i="3"/>
  <c r="BM3" i="3"/>
  <c r="BN3" i="3"/>
  <c r="BO3" i="3"/>
  <c r="BP3" i="3"/>
  <c r="BQ3" i="3"/>
  <c r="BR3" i="3"/>
  <c r="BS3" i="3"/>
  <c r="BT3" i="3"/>
  <c r="BU3" i="3"/>
  <c r="BV3" i="3"/>
  <c r="BW3" i="3"/>
  <c r="BX3" i="3"/>
  <c r="BY3" i="3"/>
  <c r="BZ3" i="3"/>
  <c r="CA3" i="3"/>
  <c r="CB3" i="3"/>
  <c r="CC3" i="3"/>
  <c r="CD3" i="3"/>
  <c r="CE3" i="3"/>
  <c r="CF3" i="3"/>
  <c r="CG3" i="3"/>
  <c r="CH3" i="3"/>
  <c r="CI3" i="3"/>
  <c r="CJ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I4" i="3"/>
  <c r="BJ4" i="3"/>
  <c r="BK4" i="3"/>
  <c r="BL4" i="3"/>
  <c r="BM4" i="3"/>
  <c r="BN4" i="3"/>
  <c r="BO4" i="3"/>
  <c r="BP4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E5" i="3"/>
  <c r="BF5" i="3"/>
  <c r="BG5" i="3"/>
  <c r="BH5" i="3"/>
  <c r="BI5" i="3"/>
  <c r="BJ5" i="3"/>
  <c r="BK5" i="3"/>
  <c r="BL5" i="3"/>
  <c r="BM5" i="3"/>
  <c r="BN5" i="3"/>
  <c r="BO5" i="3"/>
  <c r="BP5" i="3"/>
  <c r="BQ5" i="3"/>
  <c r="BR5" i="3"/>
  <c r="BS5" i="3"/>
  <c r="BT5" i="3"/>
  <c r="BU5" i="3"/>
  <c r="BV5" i="3"/>
  <c r="BW5" i="3"/>
  <c r="BX5" i="3"/>
  <c r="BY5" i="3"/>
  <c r="BZ5" i="3"/>
  <c r="CA5" i="3"/>
  <c r="CB5" i="3"/>
  <c r="CC5" i="3"/>
  <c r="CD5" i="3"/>
  <c r="CE5" i="3"/>
  <c r="CF5" i="3"/>
  <c r="CG5" i="3"/>
  <c r="CH5" i="3"/>
  <c r="CI5" i="3"/>
  <c r="CJ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AK6" i="3"/>
  <c r="AL6" i="3"/>
  <c r="AM6" i="3"/>
  <c r="AN6" i="3"/>
  <c r="AO6" i="3"/>
  <c r="AP6" i="3"/>
  <c r="AQ6" i="3"/>
  <c r="AR6" i="3"/>
  <c r="AS6" i="3"/>
  <c r="AT6" i="3"/>
  <c r="AU6" i="3"/>
  <c r="AV6" i="3"/>
  <c r="AW6" i="3"/>
  <c r="AX6" i="3"/>
  <c r="AY6" i="3"/>
  <c r="AZ6" i="3"/>
  <c r="BA6" i="3"/>
  <c r="BB6" i="3"/>
  <c r="BC6" i="3"/>
  <c r="BD6" i="3"/>
  <c r="BE6" i="3"/>
  <c r="BF6" i="3"/>
  <c r="BG6" i="3"/>
  <c r="BH6" i="3"/>
  <c r="BI6" i="3"/>
  <c r="BJ6" i="3"/>
  <c r="BK6" i="3"/>
  <c r="BL6" i="3"/>
  <c r="BM6" i="3"/>
  <c r="BN6" i="3"/>
  <c r="BO6" i="3"/>
  <c r="BP6" i="3"/>
  <c r="BQ6" i="3"/>
  <c r="BR6" i="3"/>
  <c r="BS6" i="3"/>
  <c r="BT6" i="3"/>
  <c r="BU6" i="3"/>
  <c r="BV6" i="3"/>
  <c r="BW6" i="3"/>
  <c r="BX6" i="3"/>
  <c r="BY6" i="3"/>
  <c r="BZ6" i="3"/>
  <c r="CA6" i="3"/>
  <c r="CB6" i="3"/>
  <c r="CC6" i="3"/>
  <c r="CD6" i="3"/>
  <c r="CE6" i="3"/>
  <c r="CF6" i="3"/>
  <c r="CG6" i="3"/>
  <c r="CH6" i="3"/>
  <c r="CI6" i="3"/>
  <c r="CJ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AK7" i="3"/>
  <c r="AL7" i="3"/>
  <c r="AM7" i="3"/>
  <c r="AN7" i="3"/>
  <c r="AO7" i="3"/>
  <c r="AP7" i="3"/>
  <c r="AQ7" i="3"/>
  <c r="AR7" i="3"/>
  <c r="AS7" i="3"/>
  <c r="AT7" i="3"/>
  <c r="AU7" i="3"/>
  <c r="AV7" i="3"/>
  <c r="AW7" i="3"/>
  <c r="AX7" i="3"/>
  <c r="AY7" i="3"/>
  <c r="AZ7" i="3"/>
  <c r="BA7" i="3"/>
  <c r="BB7" i="3"/>
  <c r="BC7" i="3"/>
  <c r="BD7" i="3"/>
  <c r="BE7" i="3"/>
  <c r="BF7" i="3"/>
  <c r="BG7" i="3"/>
  <c r="BH7" i="3"/>
  <c r="BI7" i="3"/>
  <c r="BJ7" i="3"/>
  <c r="BK7" i="3"/>
  <c r="BL7" i="3"/>
  <c r="BM7" i="3"/>
  <c r="BN7" i="3"/>
  <c r="BO7" i="3"/>
  <c r="BP7" i="3"/>
  <c r="BQ7" i="3"/>
  <c r="BR7" i="3"/>
  <c r="BS7" i="3"/>
  <c r="BT7" i="3"/>
  <c r="BU7" i="3"/>
  <c r="BV7" i="3"/>
  <c r="BW7" i="3"/>
  <c r="BX7" i="3"/>
  <c r="BY7" i="3"/>
  <c r="BZ7" i="3"/>
  <c r="CA7" i="3"/>
  <c r="CB7" i="3"/>
  <c r="CC7" i="3"/>
  <c r="CD7" i="3"/>
  <c r="CE7" i="3"/>
  <c r="CF7" i="3"/>
  <c r="CG7" i="3"/>
  <c r="CH7" i="3"/>
  <c r="CI7" i="3"/>
  <c r="CJ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AH11" i="3"/>
  <c r="AI11" i="3"/>
  <c r="AJ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AH12" i="3"/>
  <c r="AI12" i="3"/>
  <c r="AJ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G13" i="3"/>
  <c r="AH13" i="3"/>
  <c r="AI13" i="3"/>
  <c r="AJ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G14" i="3"/>
  <c r="AH14" i="3"/>
  <c r="AI14" i="3"/>
  <c r="AJ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G15" i="3"/>
  <c r="AH15" i="3"/>
  <c r="AI15" i="3"/>
  <c r="AJ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AG16" i="3"/>
  <c r="AH16" i="3"/>
  <c r="AI16" i="3"/>
  <c r="AJ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AG17" i="3"/>
  <c r="AH17" i="3"/>
  <c r="AI17" i="3"/>
  <c r="AJ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AG18" i="3"/>
  <c r="AH18" i="3"/>
  <c r="AI18" i="3"/>
  <c r="AJ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AG19" i="3"/>
  <c r="AH19" i="3"/>
  <c r="AI19" i="3"/>
  <c r="AJ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AG20" i="3"/>
  <c r="AH20" i="3"/>
  <c r="AI20" i="3"/>
  <c r="AJ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AE22" i="3"/>
  <c r="AF22" i="3"/>
  <c r="AG22" i="3"/>
  <c r="AH22" i="3"/>
  <c r="AI22" i="3"/>
  <c r="AJ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N89" i="3" s="1"/>
  <c r="BO22" i="3"/>
  <c r="BP22" i="3"/>
  <c r="BQ22" i="3"/>
  <c r="BR22" i="3"/>
  <c r="BS22" i="3"/>
  <c r="BT22" i="3"/>
  <c r="BU22" i="3"/>
  <c r="BV22" i="3"/>
  <c r="BV89" i="3" s="1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AG23" i="3"/>
  <c r="AH23" i="3"/>
  <c r="AI23" i="3"/>
  <c r="AJ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AG24" i="3"/>
  <c r="AH24" i="3"/>
  <c r="AI24" i="3"/>
  <c r="AJ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26" i="3"/>
  <c r="D26" i="3"/>
  <c r="E26" i="3"/>
  <c r="F26" i="3"/>
  <c r="G26" i="3"/>
  <c r="H26" i="3"/>
  <c r="I26" i="3"/>
  <c r="J26" i="3"/>
  <c r="J89" i="3" s="1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AG26" i="3"/>
  <c r="AH26" i="3"/>
  <c r="AH89" i="3" s="1"/>
  <c r="AI26" i="3"/>
  <c r="AJ26" i="3"/>
  <c r="AK26" i="3"/>
  <c r="AL26" i="3"/>
  <c r="AM26" i="3"/>
  <c r="AN26" i="3"/>
  <c r="AO26" i="3"/>
  <c r="AP26" i="3"/>
  <c r="AQ26" i="3"/>
  <c r="AR26" i="3"/>
  <c r="AS26" i="3"/>
  <c r="AT26" i="3"/>
  <c r="AU26" i="3"/>
  <c r="AV26" i="3"/>
  <c r="AW26" i="3"/>
  <c r="AX26" i="3"/>
  <c r="AY26" i="3"/>
  <c r="AZ26" i="3"/>
  <c r="BA26" i="3"/>
  <c r="BB26" i="3"/>
  <c r="BC26" i="3"/>
  <c r="BD26" i="3"/>
  <c r="BE26" i="3"/>
  <c r="BF26" i="3"/>
  <c r="BG26" i="3"/>
  <c r="BH26" i="3"/>
  <c r="BI26" i="3"/>
  <c r="BJ26" i="3"/>
  <c r="BK26" i="3"/>
  <c r="BL26" i="3"/>
  <c r="BM26" i="3"/>
  <c r="BN26" i="3"/>
  <c r="BO26" i="3"/>
  <c r="BP26" i="3"/>
  <c r="BQ26" i="3"/>
  <c r="BR26" i="3"/>
  <c r="BS26" i="3"/>
  <c r="BT26" i="3"/>
  <c r="BU26" i="3"/>
  <c r="BV26" i="3"/>
  <c r="BW26" i="3"/>
  <c r="BX26" i="3"/>
  <c r="BY26" i="3"/>
  <c r="BZ26" i="3"/>
  <c r="CA26" i="3"/>
  <c r="CB26" i="3"/>
  <c r="CC26" i="3"/>
  <c r="CD26" i="3"/>
  <c r="CE26" i="3"/>
  <c r="CF26" i="3"/>
  <c r="CG26" i="3"/>
  <c r="CH26" i="3"/>
  <c r="CI26" i="3"/>
  <c r="CJ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AH28" i="3"/>
  <c r="AI28" i="3"/>
  <c r="AJ28" i="3"/>
  <c r="AK28" i="3"/>
  <c r="AL28" i="3"/>
  <c r="AM28" i="3"/>
  <c r="AN28" i="3"/>
  <c r="AO28" i="3"/>
  <c r="AP28" i="3"/>
  <c r="AQ28" i="3"/>
  <c r="AR28" i="3"/>
  <c r="AS28" i="3"/>
  <c r="AT28" i="3"/>
  <c r="AU28" i="3"/>
  <c r="AV28" i="3"/>
  <c r="AW28" i="3"/>
  <c r="AX28" i="3"/>
  <c r="AY28" i="3"/>
  <c r="AZ28" i="3"/>
  <c r="BA28" i="3"/>
  <c r="BB28" i="3"/>
  <c r="BC28" i="3"/>
  <c r="BD28" i="3"/>
  <c r="BE28" i="3"/>
  <c r="BF28" i="3"/>
  <c r="BG28" i="3"/>
  <c r="BH28" i="3"/>
  <c r="BI28" i="3"/>
  <c r="BJ28" i="3"/>
  <c r="BK28" i="3"/>
  <c r="BL28" i="3"/>
  <c r="BM28" i="3"/>
  <c r="BN28" i="3"/>
  <c r="BO28" i="3"/>
  <c r="BP28" i="3"/>
  <c r="BQ28" i="3"/>
  <c r="BR28" i="3"/>
  <c r="BS28" i="3"/>
  <c r="BT28" i="3"/>
  <c r="BU28" i="3"/>
  <c r="BV28" i="3"/>
  <c r="BW28" i="3"/>
  <c r="BX28" i="3"/>
  <c r="BY28" i="3"/>
  <c r="BZ28" i="3"/>
  <c r="CA28" i="3"/>
  <c r="CB28" i="3"/>
  <c r="CC28" i="3"/>
  <c r="CD28" i="3"/>
  <c r="CE28" i="3"/>
  <c r="CF28" i="3"/>
  <c r="CG28" i="3"/>
  <c r="CH28" i="3"/>
  <c r="CI28" i="3"/>
  <c r="CJ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AH29" i="3"/>
  <c r="AI29" i="3"/>
  <c r="AJ29" i="3"/>
  <c r="AK29" i="3"/>
  <c r="AL29" i="3"/>
  <c r="AM29" i="3"/>
  <c r="AN29" i="3"/>
  <c r="AO29" i="3"/>
  <c r="AP29" i="3"/>
  <c r="AQ29" i="3"/>
  <c r="AR29" i="3"/>
  <c r="AS29" i="3"/>
  <c r="AT29" i="3"/>
  <c r="AU29" i="3"/>
  <c r="AV29" i="3"/>
  <c r="AW29" i="3"/>
  <c r="AX29" i="3"/>
  <c r="AY29" i="3"/>
  <c r="AZ29" i="3"/>
  <c r="BA29" i="3"/>
  <c r="BB29" i="3"/>
  <c r="BC29" i="3"/>
  <c r="BD29" i="3"/>
  <c r="BE29" i="3"/>
  <c r="BF29" i="3"/>
  <c r="BG29" i="3"/>
  <c r="BH29" i="3"/>
  <c r="BI29" i="3"/>
  <c r="BJ29" i="3"/>
  <c r="BK29" i="3"/>
  <c r="BL29" i="3"/>
  <c r="BM29" i="3"/>
  <c r="BN29" i="3"/>
  <c r="BO29" i="3"/>
  <c r="BP29" i="3"/>
  <c r="BQ29" i="3"/>
  <c r="BR29" i="3"/>
  <c r="BS29" i="3"/>
  <c r="BT29" i="3"/>
  <c r="BU29" i="3"/>
  <c r="BV29" i="3"/>
  <c r="BW29" i="3"/>
  <c r="BX29" i="3"/>
  <c r="BY29" i="3"/>
  <c r="BZ29" i="3"/>
  <c r="CA29" i="3"/>
  <c r="CB29" i="3"/>
  <c r="CC29" i="3"/>
  <c r="CD29" i="3"/>
  <c r="CE29" i="3"/>
  <c r="CF29" i="3"/>
  <c r="CG29" i="3"/>
  <c r="CH29" i="3"/>
  <c r="CI29" i="3"/>
  <c r="CJ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R89" i="3" s="1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AP30" i="3"/>
  <c r="AP89" i="3" s="1"/>
  <c r="AQ30" i="3"/>
  <c r="AR30" i="3"/>
  <c r="AS30" i="3"/>
  <c r="AT30" i="3"/>
  <c r="AU30" i="3"/>
  <c r="AV30" i="3"/>
  <c r="AW30" i="3"/>
  <c r="AX30" i="3"/>
  <c r="AY30" i="3"/>
  <c r="AZ30" i="3"/>
  <c r="BA30" i="3"/>
  <c r="BB30" i="3"/>
  <c r="BC30" i="3"/>
  <c r="BD30" i="3"/>
  <c r="BE30" i="3"/>
  <c r="BF30" i="3"/>
  <c r="BG30" i="3"/>
  <c r="BH30" i="3"/>
  <c r="BI30" i="3"/>
  <c r="BJ30" i="3"/>
  <c r="BK30" i="3"/>
  <c r="BL30" i="3"/>
  <c r="BM30" i="3"/>
  <c r="BN30" i="3"/>
  <c r="BO30" i="3"/>
  <c r="BP30" i="3"/>
  <c r="BQ30" i="3"/>
  <c r="BR30" i="3"/>
  <c r="BS30" i="3"/>
  <c r="BT30" i="3"/>
  <c r="BU30" i="3"/>
  <c r="BV30" i="3"/>
  <c r="BW30" i="3"/>
  <c r="BX30" i="3"/>
  <c r="BY30" i="3"/>
  <c r="BZ30" i="3"/>
  <c r="CA30" i="3"/>
  <c r="CB30" i="3"/>
  <c r="CC30" i="3"/>
  <c r="CD30" i="3"/>
  <c r="CD89" i="3" s="1"/>
  <c r="CE30" i="3"/>
  <c r="CF30" i="3"/>
  <c r="CG30" i="3"/>
  <c r="CH30" i="3"/>
  <c r="CI30" i="3"/>
  <c r="CJ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BS31" i="3"/>
  <c r="BT31" i="3"/>
  <c r="BU31" i="3"/>
  <c r="BV31" i="3"/>
  <c r="BW31" i="3"/>
  <c r="BX31" i="3"/>
  <c r="BY31" i="3"/>
  <c r="BZ31" i="3"/>
  <c r="CA31" i="3"/>
  <c r="CB31" i="3"/>
  <c r="CC31" i="3"/>
  <c r="CD31" i="3"/>
  <c r="CE31" i="3"/>
  <c r="CF31" i="3"/>
  <c r="CG31" i="3"/>
  <c r="CH31" i="3"/>
  <c r="CI31" i="3"/>
  <c r="CJ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AH32" i="3"/>
  <c r="AI32" i="3"/>
  <c r="AJ32" i="3"/>
  <c r="AK32" i="3"/>
  <c r="AL32" i="3"/>
  <c r="AM32" i="3"/>
  <c r="AN32" i="3"/>
  <c r="AO32" i="3"/>
  <c r="AP32" i="3"/>
  <c r="AQ32" i="3"/>
  <c r="AR32" i="3"/>
  <c r="AS32" i="3"/>
  <c r="AT32" i="3"/>
  <c r="AU32" i="3"/>
  <c r="AV32" i="3"/>
  <c r="AW32" i="3"/>
  <c r="AX32" i="3"/>
  <c r="AY32" i="3"/>
  <c r="AZ32" i="3"/>
  <c r="BA32" i="3"/>
  <c r="BB32" i="3"/>
  <c r="BC32" i="3"/>
  <c r="BD32" i="3"/>
  <c r="BE32" i="3"/>
  <c r="BF32" i="3"/>
  <c r="BG32" i="3"/>
  <c r="BH32" i="3"/>
  <c r="BI32" i="3"/>
  <c r="BJ32" i="3"/>
  <c r="BK32" i="3"/>
  <c r="BL32" i="3"/>
  <c r="BM32" i="3"/>
  <c r="BN32" i="3"/>
  <c r="BO32" i="3"/>
  <c r="BP32" i="3"/>
  <c r="BQ32" i="3"/>
  <c r="BR32" i="3"/>
  <c r="BS32" i="3"/>
  <c r="BT32" i="3"/>
  <c r="BU32" i="3"/>
  <c r="BV32" i="3"/>
  <c r="BW32" i="3"/>
  <c r="BX32" i="3"/>
  <c r="BY32" i="3"/>
  <c r="BZ32" i="3"/>
  <c r="CA32" i="3"/>
  <c r="CB32" i="3"/>
  <c r="CC32" i="3"/>
  <c r="CD32" i="3"/>
  <c r="CE32" i="3"/>
  <c r="CF32" i="3"/>
  <c r="CG32" i="3"/>
  <c r="CH32" i="3"/>
  <c r="CI32" i="3"/>
  <c r="CJ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AH33" i="3"/>
  <c r="AI33" i="3"/>
  <c r="AJ33" i="3"/>
  <c r="AK33" i="3"/>
  <c r="AL33" i="3"/>
  <c r="AM33" i="3"/>
  <c r="AN33" i="3"/>
  <c r="AO33" i="3"/>
  <c r="AP33" i="3"/>
  <c r="AQ33" i="3"/>
  <c r="AR33" i="3"/>
  <c r="AS33" i="3"/>
  <c r="AT33" i="3"/>
  <c r="AU33" i="3"/>
  <c r="AV33" i="3"/>
  <c r="AW33" i="3"/>
  <c r="AX33" i="3"/>
  <c r="AY33" i="3"/>
  <c r="AZ33" i="3"/>
  <c r="BA33" i="3"/>
  <c r="BB33" i="3"/>
  <c r="BC33" i="3"/>
  <c r="BD33" i="3"/>
  <c r="BE33" i="3"/>
  <c r="BF33" i="3"/>
  <c r="BG33" i="3"/>
  <c r="BH33" i="3"/>
  <c r="BI33" i="3"/>
  <c r="BJ33" i="3"/>
  <c r="BK33" i="3"/>
  <c r="BL33" i="3"/>
  <c r="BM33" i="3"/>
  <c r="BN33" i="3"/>
  <c r="BO33" i="3"/>
  <c r="BP33" i="3"/>
  <c r="BQ33" i="3"/>
  <c r="BR33" i="3"/>
  <c r="BS33" i="3"/>
  <c r="BT33" i="3"/>
  <c r="BU33" i="3"/>
  <c r="BV33" i="3"/>
  <c r="BW33" i="3"/>
  <c r="BX33" i="3"/>
  <c r="BY33" i="3"/>
  <c r="BZ33" i="3"/>
  <c r="CA33" i="3"/>
  <c r="CB33" i="3"/>
  <c r="CC33" i="3"/>
  <c r="CD33" i="3"/>
  <c r="CE33" i="3"/>
  <c r="CF33" i="3"/>
  <c r="CG33" i="3"/>
  <c r="CH33" i="3"/>
  <c r="CI33" i="3"/>
  <c r="CJ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AH34" i="3"/>
  <c r="AI34" i="3"/>
  <c r="AJ34" i="3"/>
  <c r="AK34" i="3"/>
  <c r="AL34" i="3"/>
  <c r="AM34" i="3"/>
  <c r="AN34" i="3"/>
  <c r="AO34" i="3"/>
  <c r="AP34" i="3"/>
  <c r="AQ34" i="3"/>
  <c r="AR34" i="3"/>
  <c r="AS34" i="3"/>
  <c r="AT34" i="3"/>
  <c r="AU34" i="3"/>
  <c r="AV34" i="3"/>
  <c r="AW34" i="3"/>
  <c r="AX34" i="3"/>
  <c r="AY34" i="3"/>
  <c r="AZ34" i="3"/>
  <c r="BA34" i="3"/>
  <c r="BB34" i="3"/>
  <c r="BC34" i="3"/>
  <c r="BD34" i="3"/>
  <c r="BE34" i="3"/>
  <c r="BF34" i="3"/>
  <c r="BG34" i="3"/>
  <c r="BH34" i="3"/>
  <c r="BI34" i="3"/>
  <c r="BJ34" i="3"/>
  <c r="BK34" i="3"/>
  <c r="BL34" i="3"/>
  <c r="BM34" i="3"/>
  <c r="BN34" i="3"/>
  <c r="BO34" i="3"/>
  <c r="BP34" i="3"/>
  <c r="BQ34" i="3"/>
  <c r="BR34" i="3"/>
  <c r="BS34" i="3"/>
  <c r="BT34" i="3"/>
  <c r="BU34" i="3"/>
  <c r="BV34" i="3"/>
  <c r="BW34" i="3"/>
  <c r="BX34" i="3"/>
  <c r="BY34" i="3"/>
  <c r="BZ34" i="3"/>
  <c r="CA34" i="3"/>
  <c r="CB34" i="3"/>
  <c r="CC34" i="3"/>
  <c r="CD34" i="3"/>
  <c r="CE34" i="3"/>
  <c r="CF34" i="3"/>
  <c r="CG34" i="3"/>
  <c r="CH34" i="3"/>
  <c r="CI34" i="3"/>
  <c r="CJ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AH35" i="3"/>
  <c r="AI35" i="3"/>
  <c r="AJ35" i="3"/>
  <c r="AK35" i="3"/>
  <c r="AL35" i="3"/>
  <c r="AM35" i="3"/>
  <c r="AN35" i="3"/>
  <c r="AO35" i="3"/>
  <c r="AP35" i="3"/>
  <c r="AQ35" i="3"/>
  <c r="AR35" i="3"/>
  <c r="AS35" i="3"/>
  <c r="AT35" i="3"/>
  <c r="AU35" i="3"/>
  <c r="AV35" i="3"/>
  <c r="AW35" i="3"/>
  <c r="AX35" i="3"/>
  <c r="AY35" i="3"/>
  <c r="AZ35" i="3"/>
  <c r="BA35" i="3"/>
  <c r="BB35" i="3"/>
  <c r="BC35" i="3"/>
  <c r="BD35" i="3"/>
  <c r="BE35" i="3"/>
  <c r="BF35" i="3"/>
  <c r="BG35" i="3"/>
  <c r="BH35" i="3"/>
  <c r="BI35" i="3"/>
  <c r="BJ35" i="3"/>
  <c r="BK35" i="3"/>
  <c r="BL35" i="3"/>
  <c r="BM35" i="3"/>
  <c r="BN35" i="3"/>
  <c r="BO35" i="3"/>
  <c r="BP35" i="3"/>
  <c r="BQ35" i="3"/>
  <c r="BR35" i="3"/>
  <c r="BS35" i="3"/>
  <c r="BT35" i="3"/>
  <c r="BU35" i="3"/>
  <c r="BV35" i="3"/>
  <c r="BW35" i="3"/>
  <c r="BX35" i="3"/>
  <c r="BY35" i="3"/>
  <c r="BZ35" i="3"/>
  <c r="CA35" i="3"/>
  <c r="CB35" i="3"/>
  <c r="CC35" i="3"/>
  <c r="CD35" i="3"/>
  <c r="CE35" i="3"/>
  <c r="CF35" i="3"/>
  <c r="CG35" i="3"/>
  <c r="CH35" i="3"/>
  <c r="CI35" i="3"/>
  <c r="CJ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BS36" i="3"/>
  <c r="BT36" i="3"/>
  <c r="BU36" i="3"/>
  <c r="BV36" i="3"/>
  <c r="BW36" i="3"/>
  <c r="BX36" i="3"/>
  <c r="BY36" i="3"/>
  <c r="BZ36" i="3"/>
  <c r="CA36" i="3"/>
  <c r="CB36" i="3"/>
  <c r="CC36" i="3"/>
  <c r="CD36" i="3"/>
  <c r="CE36" i="3"/>
  <c r="CF36" i="3"/>
  <c r="CG36" i="3"/>
  <c r="CH36" i="3"/>
  <c r="CI36" i="3"/>
  <c r="CJ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AH37" i="3"/>
  <c r="AI37" i="3"/>
  <c r="AJ37" i="3"/>
  <c r="AK37" i="3"/>
  <c r="AL37" i="3"/>
  <c r="AM37" i="3"/>
  <c r="AN37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AH38" i="3"/>
  <c r="AI38" i="3"/>
  <c r="AJ38" i="3"/>
  <c r="AK38" i="3"/>
  <c r="AL38" i="3"/>
  <c r="AM38" i="3"/>
  <c r="AN38" i="3"/>
  <c r="AO38" i="3"/>
  <c r="AP38" i="3"/>
  <c r="AQ38" i="3"/>
  <c r="AR38" i="3"/>
  <c r="AS38" i="3"/>
  <c r="AT38" i="3"/>
  <c r="AU38" i="3"/>
  <c r="AV38" i="3"/>
  <c r="AW38" i="3"/>
  <c r="AX38" i="3"/>
  <c r="AY38" i="3"/>
  <c r="AZ38" i="3"/>
  <c r="BA38" i="3"/>
  <c r="BB38" i="3"/>
  <c r="BC38" i="3"/>
  <c r="BD38" i="3"/>
  <c r="BE38" i="3"/>
  <c r="BF38" i="3"/>
  <c r="BG38" i="3"/>
  <c r="BH38" i="3"/>
  <c r="BI38" i="3"/>
  <c r="BJ38" i="3"/>
  <c r="BK38" i="3"/>
  <c r="BL38" i="3"/>
  <c r="BM38" i="3"/>
  <c r="BN38" i="3"/>
  <c r="BO38" i="3"/>
  <c r="BP38" i="3"/>
  <c r="BQ38" i="3"/>
  <c r="BR38" i="3"/>
  <c r="BS38" i="3"/>
  <c r="BT38" i="3"/>
  <c r="BU38" i="3"/>
  <c r="BV38" i="3"/>
  <c r="BW38" i="3"/>
  <c r="BX38" i="3"/>
  <c r="BY38" i="3"/>
  <c r="BZ38" i="3"/>
  <c r="CA38" i="3"/>
  <c r="CB38" i="3"/>
  <c r="CC38" i="3"/>
  <c r="CD38" i="3"/>
  <c r="CE38" i="3"/>
  <c r="CF38" i="3"/>
  <c r="CG38" i="3"/>
  <c r="CH38" i="3"/>
  <c r="CI38" i="3"/>
  <c r="CJ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AH40" i="3"/>
  <c r="AI40" i="3"/>
  <c r="AJ40" i="3"/>
  <c r="AK40" i="3"/>
  <c r="AL40" i="3"/>
  <c r="AM40" i="3"/>
  <c r="AN40" i="3"/>
  <c r="AO40" i="3"/>
  <c r="AP40" i="3"/>
  <c r="AQ40" i="3"/>
  <c r="AR40" i="3"/>
  <c r="AS40" i="3"/>
  <c r="AT40" i="3"/>
  <c r="AU40" i="3"/>
  <c r="AV40" i="3"/>
  <c r="AW40" i="3"/>
  <c r="AX40" i="3"/>
  <c r="AY40" i="3"/>
  <c r="AZ40" i="3"/>
  <c r="BA40" i="3"/>
  <c r="BB40" i="3"/>
  <c r="BC40" i="3"/>
  <c r="BD40" i="3"/>
  <c r="BE40" i="3"/>
  <c r="BF40" i="3"/>
  <c r="BG40" i="3"/>
  <c r="BH40" i="3"/>
  <c r="BI40" i="3"/>
  <c r="BJ40" i="3"/>
  <c r="BK40" i="3"/>
  <c r="BL40" i="3"/>
  <c r="BM40" i="3"/>
  <c r="BN40" i="3"/>
  <c r="BO40" i="3"/>
  <c r="BP40" i="3"/>
  <c r="BQ40" i="3"/>
  <c r="BR40" i="3"/>
  <c r="BS40" i="3"/>
  <c r="BT40" i="3"/>
  <c r="BU40" i="3"/>
  <c r="BV40" i="3"/>
  <c r="BW40" i="3"/>
  <c r="BX40" i="3"/>
  <c r="BY40" i="3"/>
  <c r="BZ40" i="3"/>
  <c r="CA40" i="3"/>
  <c r="CB40" i="3"/>
  <c r="CC40" i="3"/>
  <c r="CD40" i="3"/>
  <c r="CE40" i="3"/>
  <c r="CF40" i="3"/>
  <c r="CG40" i="3"/>
  <c r="CH40" i="3"/>
  <c r="CI40" i="3"/>
  <c r="CJ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BS41" i="3"/>
  <c r="BT41" i="3"/>
  <c r="BU41" i="3"/>
  <c r="BV41" i="3"/>
  <c r="BW41" i="3"/>
  <c r="BX41" i="3"/>
  <c r="BY41" i="3"/>
  <c r="BZ41" i="3"/>
  <c r="CA41" i="3"/>
  <c r="CB41" i="3"/>
  <c r="CC41" i="3"/>
  <c r="CD41" i="3"/>
  <c r="CE41" i="3"/>
  <c r="CF41" i="3"/>
  <c r="CG41" i="3"/>
  <c r="CH41" i="3"/>
  <c r="CI41" i="3"/>
  <c r="CJ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AH42" i="3"/>
  <c r="AI42" i="3"/>
  <c r="AJ42" i="3"/>
  <c r="AK42" i="3"/>
  <c r="AL42" i="3"/>
  <c r="AM42" i="3"/>
  <c r="AN42" i="3"/>
  <c r="AO42" i="3"/>
  <c r="AP42" i="3"/>
  <c r="AQ42" i="3"/>
  <c r="AR42" i="3"/>
  <c r="AS42" i="3"/>
  <c r="AT42" i="3"/>
  <c r="AU42" i="3"/>
  <c r="AV42" i="3"/>
  <c r="AW42" i="3"/>
  <c r="AX42" i="3"/>
  <c r="AY42" i="3"/>
  <c r="AZ42" i="3"/>
  <c r="BA42" i="3"/>
  <c r="BB42" i="3"/>
  <c r="BC42" i="3"/>
  <c r="BD42" i="3"/>
  <c r="BE42" i="3"/>
  <c r="BF42" i="3"/>
  <c r="BG42" i="3"/>
  <c r="BH42" i="3"/>
  <c r="BI42" i="3"/>
  <c r="BJ42" i="3"/>
  <c r="BK42" i="3"/>
  <c r="BL42" i="3"/>
  <c r="BM42" i="3"/>
  <c r="BN42" i="3"/>
  <c r="BO42" i="3"/>
  <c r="BP42" i="3"/>
  <c r="BQ42" i="3"/>
  <c r="BR42" i="3"/>
  <c r="BS42" i="3"/>
  <c r="BT42" i="3"/>
  <c r="BU42" i="3"/>
  <c r="BV42" i="3"/>
  <c r="BW42" i="3"/>
  <c r="BX42" i="3"/>
  <c r="BY42" i="3"/>
  <c r="BZ42" i="3"/>
  <c r="CA42" i="3"/>
  <c r="CB42" i="3"/>
  <c r="CC42" i="3"/>
  <c r="CD42" i="3"/>
  <c r="CE42" i="3"/>
  <c r="CF42" i="3"/>
  <c r="CG42" i="3"/>
  <c r="CH42" i="3"/>
  <c r="CI42" i="3"/>
  <c r="CJ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AH43" i="3"/>
  <c r="AI43" i="3"/>
  <c r="AJ43" i="3"/>
  <c r="AK43" i="3"/>
  <c r="AL43" i="3"/>
  <c r="AM43" i="3"/>
  <c r="AN43" i="3"/>
  <c r="AO43" i="3"/>
  <c r="AP43" i="3"/>
  <c r="AQ43" i="3"/>
  <c r="AR43" i="3"/>
  <c r="AS43" i="3"/>
  <c r="AT43" i="3"/>
  <c r="AU43" i="3"/>
  <c r="AV43" i="3"/>
  <c r="AW43" i="3"/>
  <c r="AX43" i="3"/>
  <c r="AY43" i="3"/>
  <c r="AZ43" i="3"/>
  <c r="BA43" i="3"/>
  <c r="BB43" i="3"/>
  <c r="BC43" i="3"/>
  <c r="BD43" i="3"/>
  <c r="BE43" i="3"/>
  <c r="BF43" i="3"/>
  <c r="BG43" i="3"/>
  <c r="BH43" i="3"/>
  <c r="BI43" i="3"/>
  <c r="BJ43" i="3"/>
  <c r="BK43" i="3"/>
  <c r="BL43" i="3"/>
  <c r="BM43" i="3"/>
  <c r="BN43" i="3"/>
  <c r="BO43" i="3"/>
  <c r="BP43" i="3"/>
  <c r="BQ43" i="3"/>
  <c r="BR43" i="3"/>
  <c r="BS43" i="3"/>
  <c r="BT43" i="3"/>
  <c r="BU43" i="3"/>
  <c r="BV43" i="3"/>
  <c r="BW43" i="3"/>
  <c r="BX43" i="3"/>
  <c r="BY43" i="3"/>
  <c r="BZ43" i="3"/>
  <c r="CA43" i="3"/>
  <c r="CB43" i="3"/>
  <c r="CC43" i="3"/>
  <c r="CD43" i="3"/>
  <c r="CE43" i="3"/>
  <c r="CF43" i="3"/>
  <c r="CG43" i="3"/>
  <c r="CH43" i="3"/>
  <c r="CI43" i="3"/>
  <c r="CJ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H44" i="3"/>
  <c r="AI44" i="3"/>
  <c r="AJ44" i="3"/>
  <c r="AK44" i="3"/>
  <c r="AL44" i="3"/>
  <c r="AM44" i="3"/>
  <c r="AN44" i="3"/>
  <c r="AO44" i="3"/>
  <c r="AP44" i="3"/>
  <c r="AQ44" i="3"/>
  <c r="AR44" i="3"/>
  <c r="AS44" i="3"/>
  <c r="AT44" i="3"/>
  <c r="AU44" i="3"/>
  <c r="AV44" i="3"/>
  <c r="AW44" i="3"/>
  <c r="AX44" i="3"/>
  <c r="AY44" i="3"/>
  <c r="AZ44" i="3"/>
  <c r="BA44" i="3"/>
  <c r="BB44" i="3"/>
  <c r="BC44" i="3"/>
  <c r="BD44" i="3"/>
  <c r="BE44" i="3"/>
  <c r="BF44" i="3"/>
  <c r="BG44" i="3"/>
  <c r="BH44" i="3"/>
  <c r="BI44" i="3"/>
  <c r="BJ44" i="3"/>
  <c r="BK44" i="3"/>
  <c r="BL44" i="3"/>
  <c r="BM44" i="3"/>
  <c r="BN44" i="3"/>
  <c r="BO44" i="3"/>
  <c r="BP44" i="3"/>
  <c r="BQ44" i="3"/>
  <c r="BR44" i="3"/>
  <c r="BS44" i="3"/>
  <c r="BT44" i="3"/>
  <c r="BU44" i="3"/>
  <c r="BV44" i="3"/>
  <c r="BW44" i="3"/>
  <c r="BX44" i="3"/>
  <c r="BY44" i="3"/>
  <c r="BZ44" i="3"/>
  <c r="CA44" i="3"/>
  <c r="CB44" i="3"/>
  <c r="CC44" i="3"/>
  <c r="CD44" i="3"/>
  <c r="CE44" i="3"/>
  <c r="CF44" i="3"/>
  <c r="CG44" i="3"/>
  <c r="CH44" i="3"/>
  <c r="CI44" i="3"/>
  <c r="CJ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AG45" i="3"/>
  <c r="AH45" i="3"/>
  <c r="AI45" i="3"/>
  <c r="AJ45" i="3"/>
  <c r="AK45" i="3"/>
  <c r="AL45" i="3"/>
  <c r="AM45" i="3"/>
  <c r="AN45" i="3"/>
  <c r="AO45" i="3"/>
  <c r="AP45" i="3"/>
  <c r="AQ45" i="3"/>
  <c r="AR45" i="3"/>
  <c r="AS45" i="3"/>
  <c r="AT45" i="3"/>
  <c r="AU45" i="3"/>
  <c r="AV45" i="3"/>
  <c r="AW45" i="3"/>
  <c r="AX45" i="3"/>
  <c r="AY45" i="3"/>
  <c r="AZ45" i="3"/>
  <c r="BA45" i="3"/>
  <c r="BB45" i="3"/>
  <c r="BC45" i="3"/>
  <c r="BD45" i="3"/>
  <c r="BE45" i="3"/>
  <c r="BF45" i="3"/>
  <c r="BG45" i="3"/>
  <c r="BH45" i="3"/>
  <c r="BI45" i="3"/>
  <c r="BJ45" i="3"/>
  <c r="BK45" i="3"/>
  <c r="BL45" i="3"/>
  <c r="BM45" i="3"/>
  <c r="BN45" i="3"/>
  <c r="BO45" i="3"/>
  <c r="BP45" i="3"/>
  <c r="BQ45" i="3"/>
  <c r="BR45" i="3"/>
  <c r="BS45" i="3"/>
  <c r="BT45" i="3"/>
  <c r="BU45" i="3"/>
  <c r="BV45" i="3"/>
  <c r="BW45" i="3"/>
  <c r="BX45" i="3"/>
  <c r="BY45" i="3"/>
  <c r="BZ45" i="3"/>
  <c r="CA45" i="3"/>
  <c r="CB45" i="3"/>
  <c r="CC45" i="3"/>
  <c r="CD45" i="3"/>
  <c r="CE45" i="3"/>
  <c r="CF45" i="3"/>
  <c r="CG45" i="3"/>
  <c r="CH45" i="3"/>
  <c r="CI45" i="3"/>
  <c r="CJ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AG46" i="3"/>
  <c r="AH46" i="3"/>
  <c r="AI46" i="3"/>
  <c r="AJ46" i="3"/>
  <c r="AK46" i="3"/>
  <c r="AL46" i="3"/>
  <c r="AM46" i="3"/>
  <c r="AN46" i="3"/>
  <c r="AO46" i="3"/>
  <c r="AP46" i="3"/>
  <c r="AQ46" i="3"/>
  <c r="AR46" i="3"/>
  <c r="AS46" i="3"/>
  <c r="AT46" i="3"/>
  <c r="AU46" i="3"/>
  <c r="AV46" i="3"/>
  <c r="AW46" i="3"/>
  <c r="AX46" i="3"/>
  <c r="AY46" i="3"/>
  <c r="AZ46" i="3"/>
  <c r="BA46" i="3"/>
  <c r="BB46" i="3"/>
  <c r="BC46" i="3"/>
  <c r="BD46" i="3"/>
  <c r="BE46" i="3"/>
  <c r="BF46" i="3"/>
  <c r="BG46" i="3"/>
  <c r="BH46" i="3"/>
  <c r="BI46" i="3"/>
  <c r="BJ46" i="3"/>
  <c r="BK46" i="3"/>
  <c r="BL46" i="3"/>
  <c r="BM46" i="3"/>
  <c r="BN46" i="3"/>
  <c r="BO46" i="3"/>
  <c r="BP46" i="3"/>
  <c r="BQ46" i="3"/>
  <c r="BR46" i="3"/>
  <c r="BS46" i="3"/>
  <c r="BT46" i="3"/>
  <c r="BU46" i="3"/>
  <c r="BV46" i="3"/>
  <c r="BW46" i="3"/>
  <c r="BX46" i="3"/>
  <c r="BY46" i="3"/>
  <c r="BZ46" i="3"/>
  <c r="CA46" i="3"/>
  <c r="CB46" i="3"/>
  <c r="CC46" i="3"/>
  <c r="CD46" i="3"/>
  <c r="CE46" i="3"/>
  <c r="CF46" i="3"/>
  <c r="CG46" i="3"/>
  <c r="CH46" i="3"/>
  <c r="CI46" i="3"/>
  <c r="CJ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BS47" i="3"/>
  <c r="BT47" i="3"/>
  <c r="BU47" i="3"/>
  <c r="BV47" i="3"/>
  <c r="BW47" i="3"/>
  <c r="BX47" i="3"/>
  <c r="BY47" i="3"/>
  <c r="BZ47" i="3"/>
  <c r="CA47" i="3"/>
  <c r="CB47" i="3"/>
  <c r="CC47" i="3"/>
  <c r="CD47" i="3"/>
  <c r="CE47" i="3"/>
  <c r="CF47" i="3"/>
  <c r="CG47" i="3"/>
  <c r="CH47" i="3"/>
  <c r="CI47" i="3"/>
  <c r="CJ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AG48" i="3"/>
  <c r="AH48" i="3"/>
  <c r="AI48" i="3"/>
  <c r="AJ48" i="3"/>
  <c r="AK48" i="3"/>
  <c r="AL48" i="3"/>
  <c r="AM48" i="3"/>
  <c r="AN48" i="3"/>
  <c r="AO48" i="3"/>
  <c r="AP48" i="3"/>
  <c r="AQ48" i="3"/>
  <c r="AR48" i="3"/>
  <c r="AS48" i="3"/>
  <c r="AT48" i="3"/>
  <c r="AU48" i="3"/>
  <c r="AV48" i="3"/>
  <c r="AW48" i="3"/>
  <c r="AX48" i="3"/>
  <c r="AY48" i="3"/>
  <c r="AZ48" i="3"/>
  <c r="BA48" i="3"/>
  <c r="BB48" i="3"/>
  <c r="BC48" i="3"/>
  <c r="BD48" i="3"/>
  <c r="BE48" i="3"/>
  <c r="BF48" i="3"/>
  <c r="BG48" i="3"/>
  <c r="BH48" i="3"/>
  <c r="BI48" i="3"/>
  <c r="BJ48" i="3"/>
  <c r="BK48" i="3"/>
  <c r="BL48" i="3"/>
  <c r="BM48" i="3"/>
  <c r="BN48" i="3"/>
  <c r="BO48" i="3"/>
  <c r="BP48" i="3"/>
  <c r="BQ48" i="3"/>
  <c r="BR48" i="3"/>
  <c r="BS48" i="3"/>
  <c r="BT48" i="3"/>
  <c r="BU48" i="3"/>
  <c r="BV48" i="3"/>
  <c r="BW48" i="3"/>
  <c r="BX48" i="3"/>
  <c r="BY48" i="3"/>
  <c r="BZ48" i="3"/>
  <c r="CA48" i="3"/>
  <c r="CB48" i="3"/>
  <c r="CC48" i="3"/>
  <c r="CD48" i="3"/>
  <c r="CE48" i="3"/>
  <c r="CF48" i="3"/>
  <c r="CG48" i="3"/>
  <c r="CH48" i="3"/>
  <c r="CI48" i="3"/>
  <c r="CJ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AG49" i="3"/>
  <c r="AH49" i="3"/>
  <c r="AI49" i="3"/>
  <c r="AJ49" i="3"/>
  <c r="AK49" i="3"/>
  <c r="AL49" i="3"/>
  <c r="AM49" i="3"/>
  <c r="AN49" i="3"/>
  <c r="AO49" i="3"/>
  <c r="AP49" i="3"/>
  <c r="AQ49" i="3"/>
  <c r="AR49" i="3"/>
  <c r="AS49" i="3"/>
  <c r="AT49" i="3"/>
  <c r="AU49" i="3"/>
  <c r="AV49" i="3"/>
  <c r="AW49" i="3"/>
  <c r="AX49" i="3"/>
  <c r="AY49" i="3"/>
  <c r="AZ49" i="3"/>
  <c r="BA49" i="3"/>
  <c r="BB49" i="3"/>
  <c r="BC49" i="3"/>
  <c r="BD49" i="3"/>
  <c r="BE49" i="3"/>
  <c r="BF49" i="3"/>
  <c r="BG49" i="3"/>
  <c r="BH49" i="3"/>
  <c r="BI49" i="3"/>
  <c r="BJ49" i="3"/>
  <c r="BK49" i="3"/>
  <c r="BL49" i="3"/>
  <c r="BM49" i="3"/>
  <c r="BN49" i="3"/>
  <c r="BO49" i="3"/>
  <c r="BP49" i="3"/>
  <c r="BQ49" i="3"/>
  <c r="BR49" i="3"/>
  <c r="BS49" i="3"/>
  <c r="BT49" i="3"/>
  <c r="BU49" i="3"/>
  <c r="BV49" i="3"/>
  <c r="BW49" i="3"/>
  <c r="BX49" i="3"/>
  <c r="BY49" i="3"/>
  <c r="BZ49" i="3"/>
  <c r="CA49" i="3"/>
  <c r="CB49" i="3"/>
  <c r="CC49" i="3"/>
  <c r="CD49" i="3"/>
  <c r="CE49" i="3"/>
  <c r="CF49" i="3"/>
  <c r="CG49" i="3"/>
  <c r="CH49" i="3"/>
  <c r="CI49" i="3"/>
  <c r="CJ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AG50" i="3"/>
  <c r="AH50" i="3"/>
  <c r="AI50" i="3"/>
  <c r="AJ50" i="3"/>
  <c r="AK50" i="3"/>
  <c r="AL50" i="3"/>
  <c r="AM50" i="3"/>
  <c r="AN50" i="3"/>
  <c r="AO50" i="3"/>
  <c r="AP50" i="3"/>
  <c r="AQ50" i="3"/>
  <c r="AR50" i="3"/>
  <c r="AS50" i="3"/>
  <c r="AT50" i="3"/>
  <c r="AU50" i="3"/>
  <c r="AV50" i="3"/>
  <c r="AW50" i="3"/>
  <c r="AX50" i="3"/>
  <c r="AY50" i="3"/>
  <c r="AZ50" i="3"/>
  <c r="BA50" i="3"/>
  <c r="BB50" i="3"/>
  <c r="BC50" i="3"/>
  <c r="BD50" i="3"/>
  <c r="BE50" i="3"/>
  <c r="BF50" i="3"/>
  <c r="BG50" i="3"/>
  <c r="BH50" i="3"/>
  <c r="BI50" i="3"/>
  <c r="BJ50" i="3"/>
  <c r="BK50" i="3"/>
  <c r="BL50" i="3"/>
  <c r="BM50" i="3"/>
  <c r="BN50" i="3"/>
  <c r="BO50" i="3"/>
  <c r="BP50" i="3"/>
  <c r="BQ50" i="3"/>
  <c r="BR50" i="3"/>
  <c r="BS50" i="3"/>
  <c r="BT50" i="3"/>
  <c r="BU50" i="3"/>
  <c r="BV50" i="3"/>
  <c r="BW50" i="3"/>
  <c r="BX50" i="3"/>
  <c r="BY50" i="3"/>
  <c r="BZ50" i="3"/>
  <c r="CA50" i="3"/>
  <c r="CB50" i="3"/>
  <c r="CC50" i="3"/>
  <c r="CD50" i="3"/>
  <c r="CE50" i="3"/>
  <c r="CF50" i="3"/>
  <c r="CG50" i="3"/>
  <c r="CH50" i="3"/>
  <c r="CI50" i="3"/>
  <c r="CJ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51" i="3"/>
  <c r="X51" i="3"/>
  <c r="Y51" i="3"/>
  <c r="Z51" i="3"/>
  <c r="AA51" i="3"/>
  <c r="AB51" i="3"/>
  <c r="AC51" i="3"/>
  <c r="AD51" i="3"/>
  <c r="AE51" i="3"/>
  <c r="AF51" i="3"/>
  <c r="AG51" i="3"/>
  <c r="AH51" i="3"/>
  <c r="AI51" i="3"/>
  <c r="AJ51" i="3"/>
  <c r="AK51" i="3"/>
  <c r="AL51" i="3"/>
  <c r="AM51" i="3"/>
  <c r="AN51" i="3"/>
  <c r="AO51" i="3"/>
  <c r="AP51" i="3"/>
  <c r="AQ51" i="3"/>
  <c r="AR51" i="3"/>
  <c r="AS51" i="3"/>
  <c r="AT51" i="3"/>
  <c r="AU51" i="3"/>
  <c r="AV51" i="3"/>
  <c r="AW51" i="3"/>
  <c r="AX51" i="3"/>
  <c r="AY51" i="3"/>
  <c r="AZ51" i="3"/>
  <c r="BA51" i="3"/>
  <c r="BB51" i="3"/>
  <c r="BC51" i="3"/>
  <c r="BD51" i="3"/>
  <c r="BE51" i="3"/>
  <c r="BF51" i="3"/>
  <c r="BG51" i="3"/>
  <c r="BH51" i="3"/>
  <c r="BI51" i="3"/>
  <c r="BJ51" i="3"/>
  <c r="BK51" i="3"/>
  <c r="BL51" i="3"/>
  <c r="BM51" i="3"/>
  <c r="BN51" i="3"/>
  <c r="BO51" i="3"/>
  <c r="BP51" i="3"/>
  <c r="BQ51" i="3"/>
  <c r="BR51" i="3"/>
  <c r="BS51" i="3"/>
  <c r="BT51" i="3"/>
  <c r="BU51" i="3"/>
  <c r="BV51" i="3"/>
  <c r="BW51" i="3"/>
  <c r="BX51" i="3"/>
  <c r="BY51" i="3"/>
  <c r="BZ51" i="3"/>
  <c r="CA51" i="3"/>
  <c r="CB51" i="3"/>
  <c r="CC51" i="3"/>
  <c r="CD51" i="3"/>
  <c r="CE51" i="3"/>
  <c r="CF51" i="3"/>
  <c r="CG51" i="3"/>
  <c r="CH51" i="3"/>
  <c r="CI51" i="3"/>
  <c r="CJ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W52" i="3"/>
  <c r="X52" i="3"/>
  <c r="Y52" i="3"/>
  <c r="Z52" i="3"/>
  <c r="AA52" i="3"/>
  <c r="AB52" i="3"/>
  <c r="AC52" i="3"/>
  <c r="AD52" i="3"/>
  <c r="AE52" i="3"/>
  <c r="AF52" i="3"/>
  <c r="AG52" i="3"/>
  <c r="AH52" i="3"/>
  <c r="AI52" i="3"/>
  <c r="AJ52" i="3"/>
  <c r="AK52" i="3"/>
  <c r="AL52" i="3"/>
  <c r="AM52" i="3"/>
  <c r="AN52" i="3"/>
  <c r="AO52" i="3"/>
  <c r="AP52" i="3"/>
  <c r="AQ52" i="3"/>
  <c r="AR52" i="3"/>
  <c r="AS52" i="3"/>
  <c r="AT52" i="3"/>
  <c r="AU52" i="3"/>
  <c r="AV52" i="3"/>
  <c r="AW52" i="3"/>
  <c r="AX52" i="3"/>
  <c r="AY52" i="3"/>
  <c r="AZ52" i="3"/>
  <c r="BA52" i="3"/>
  <c r="BB52" i="3"/>
  <c r="BC52" i="3"/>
  <c r="BD52" i="3"/>
  <c r="BE52" i="3"/>
  <c r="BF52" i="3"/>
  <c r="BG52" i="3"/>
  <c r="BH52" i="3"/>
  <c r="BI52" i="3"/>
  <c r="BJ52" i="3"/>
  <c r="BK52" i="3"/>
  <c r="BL52" i="3"/>
  <c r="BM52" i="3"/>
  <c r="BN52" i="3"/>
  <c r="BO52" i="3"/>
  <c r="BP52" i="3"/>
  <c r="BQ52" i="3"/>
  <c r="BR52" i="3"/>
  <c r="BS52" i="3"/>
  <c r="BT52" i="3"/>
  <c r="BU52" i="3"/>
  <c r="BV52" i="3"/>
  <c r="BW52" i="3"/>
  <c r="BX52" i="3"/>
  <c r="BY52" i="3"/>
  <c r="BZ52" i="3"/>
  <c r="CA52" i="3"/>
  <c r="CB52" i="3"/>
  <c r="CC52" i="3"/>
  <c r="CD52" i="3"/>
  <c r="CE52" i="3"/>
  <c r="CF52" i="3"/>
  <c r="CG52" i="3"/>
  <c r="CH52" i="3"/>
  <c r="CI52" i="3"/>
  <c r="CJ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AG53" i="3"/>
  <c r="AH53" i="3"/>
  <c r="AI53" i="3"/>
  <c r="AJ53" i="3"/>
  <c r="AK53" i="3"/>
  <c r="AL53" i="3"/>
  <c r="AM53" i="3"/>
  <c r="AN53" i="3"/>
  <c r="AO53" i="3"/>
  <c r="AP53" i="3"/>
  <c r="AQ53" i="3"/>
  <c r="AR53" i="3"/>
  <c r="AS53" i="3"/>
  <c r="AT53" i="3"/>
  <c r="AU53" i="3"/>
  <c r="AV53" i="3"/>
  <c r="AW53" i="3"/>
  <c r="AX53" i="3"/>
  <c r="AY53" i="3"/>
  <c r="AZ53" i="3"/>
  <c r="BA53" i="3"/>
  <c r="BB53" i="3"/>
  <c r="BC53" i="3"/>
  <c r="BD53" i="3"/>
  <c r="BE53" i="3"/>
  <c r="BF53" i="3"/>
  <c r="BG53" i="3"/>
  <c r="BH53" i="3"/>
  <c r="BI53" i="3"/>
  <c r="BJ53" i="3"/>
  <c r="BK53" i="3"/>
  <c r="BL53" i="3"/>
  <c r="BM53" i="3"/>
  <c r="BN53" i="3"/>
  <c r="BO53" i="3"/>
  <c r="BP53" i="3"/>
  <c r="BQ53" i="3"/>
  <c r="BR53" i="3"/>
  <c r="BS53" i="3"/>
  <c r="BT53" i="3"/>
  <c r="BU53" i="3"/>
  <c r="BV53" i="3"/>
  <c r="BW53" i="3"/>
  <c r="BX53" i="3"/>
  <c r="BY53" i="3"/>
  <c r="BZ53" i="3"/>
  <c r="CA53" i="3"/>
  <c r="CB53" i="3"/>
  <c r="CC53" i="3"/>
  <c r="CD53" i="3"/>
  <c r="CE53" i="3"/>
  <c r="CF53" i="3"/>
  <c r="CG53" i="3"/>
  <c r="CH53" i="3"/>
  <c r="CI53" i="3"/>
  <c r="CJ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AG54" i="3"/>
  <c r="AH54" i="3"/>
  <c r="AI54" i="3"/>
  <c r="AJ54" i="3"/>
  <c r="AK54" i="3"/>
  <c r="AL54" i="3"/>
  <c r="AM54" i="3"/>
  <c r="AN54" i="3"/>
  <c r="AO54" i="3"/>
  <c r="AP54" i="3"/>
  <c r="AQ54" i="3"/>
  <c r="AR54" i="3"/>
  <c r="AS54" i="3"/>
  <c r="AT54" i="3"/>
  <c r="AU54" i="3"/>
  <c r="AV54" i="3"/>
  <c r="AW54" i="3"/>
  <c r="AX54" i="3"/>
  <c r="AX89" i="3" s="1"/>
  <c r="AY54" i="3"/>
  <c r="AZ54" i="3"/>
  <c r="BA54" i="3"/>
  <c r="BB54" i="3"/>
  <c r="BC54" i="3"/>
  <c r="BD54" i="3"/>
  <c r="BE54" i="3"/>
  <c r="BF54" i="3"/>
  <c r="BG54" i="3"/>
  <c r="BH54" i="3"/>
  <c r="BI54" i="3"/>
  <c r="BJ54" i="3"/>
  <c r="BK54" i="3"/>
  <c r="BL54" i="3"/>
  <c r="BM54" i="3"/>
  <c r="BN54" i="3"/>
  <c r="BO54" i="3"/>
  <c r="BP54" i="3"/>
  <c r="BQ54" i="3"/>
  <c r="BR54" i="3"/>
  <c r="BS54" i="3"/>
  <c r="BT54" i="3"/>
  <c r="BU54" i="3"/>
  <c r="BV54" i="3"/>
  <c r="BW54" i="3"/>
  <c r="BX54" i="3"/>
  <c r="BY54" i="3"/>
  <c r="BZ54" i="3"/>
  <c r="CA54" i="3"/>
  <c r="CB54" i="3"/>
  <c r="CC54" i="3"/>
  <c r="CD54" i="3"/>
  <c r="CE54" i="3"/>
  <c r="CF54" i="3"/>
  <c r="CG54" i="3"/>
  <c r="CH54" i="3"/>
  <c r="CI54" i="3"/>
  <c r="CJ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AG55" i="3"/>
  <c r="AH55" i="3"/>
  <c r="AI55" i="3"/>
  <c r="AJ55" i="3"/>
  <c r="AK55" i="3"/>
  <c r="AL55" i="3"/>
  <c r="AM55" i="3"/>
  <c r="AN55" i="3"/>
  <c r="AO55" i="3"/>
  <c r="AP55" i="3"/>
  <c r="AQ55" i="3"/>
  <c r="AR55" i="3"/>
  <c r="AS55" i="3"/>
  <c r="AT55" i="3"/>
  <c r="AU55" i="3"/>
  <c r="AV55" i="3"/>
  <c r="AW55" i="3"/>
  <c r="AX55" i="3"/>
  <c r="AY55" i="3"/>
  <c r="AZ55" i="3"/>
  <c r="BA55" i="3"/>
  <c r="BB55" i="3"/>
  <c r="BC55" i="3"/>
  <c r="BD55" i="3"/>
  <c r="BE55" i="3"/>
  <c r="BF55" i="3"/>
  <c r="BG55" i="3"/>
  <c r="BH55" i="3"/>
  <c r="BI55" i="3"/>
  <c r="BJ55" i="3"/>
  <c r="BK55" i="3"/>
  <c r="BL55" i="3"/>
  <c r="BM55" i="3"/>
  <c r="BN55" i="3"/>
  <c r="BO55" i="3"/>
  <c r="BP55" i="3"/>
  <c r="BQ55" i="3"/>
  <c r="BR55" i="3"/>
  <c r="BS55" i="3"/>
  <c r="BT55" i="3"/>
  <c r="BU55" i="3"/>
  <c r="BV55" i="3"/>
  <c r="BW55" i="3"/>
  <c r="BX55" i="3"/>
  <c r="BY55" i="3"/>
  <c r="BZ55" i="3"/>
  <c r="CA55" i="3"/>
  <c r="CB55" i="3"/>
  <c r="CC55" i="3"/>
  <c r="CD55" i="3"/>
  <c r="CE55" i="3"/>
  <c r="CF55" i="3"/>
  <c r="CG55" i="3"/>
  <c r="CH55" i="3"/>
  <c r="CI55" i="3"/>
  <c r="CJ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AG56" i="3"/>
  <c r="AH56" i="3"/>
  <c r="AI56" i="3"/>
  <c r="AJ56" i="3"/>
  <c r="AK56" i="3"/>
  <c r="AL56" i="3"/>
  <c r="AM56" i="3"/>
  <c r="AN56" i="3"/>
  <c r="AO56" i="3"/>
  <c r="AP56" i="3"/>
  <c r="AQ56" i="3"/>
  <c r="AR56" i="3"/>
  <c r="AS56" i="3"/>
  <c r="AT56" i="3"/>
  <c r="AU56" i="3"/>
  <c r="AV56" i="3"/>
  <c r="AW56" i="3"/>
  <c r="AX56" i="3"/>
  <c r="AY56" i="3"/>
  <c r="AZ56" i="3"/>
  <c r="BA56" i="3"/>
  <c r="BB56" i="3"/>
  <c r="BC56" i="3"/>
  <c r="BD56" i="3"/>
  <c r="BE56" i="3"/>
  <c r="BF56" i="3"/>
  <c r="BG56" i="3"/>
  <c r="BH56" i="3"/>
  <c r="BI56" i="3"/>
  <c r="BJ56" i="3"/>
  <c r="BK56" i="3"/>
  <c r="BL56" i="3"/>
  <c r="BM56" i="3"/>
  <c r="BN56" i="3"/>
  <c r="BO56" i="3"/>
  <c r="BP56" i="3"/>
  <c r="BQ56" i="3"/>
  <c r="BR56" i="3"/>
  <c r="BS56" i="3"/>
  <c r="BT56" i="3"/>
  <c r="BU56" i="3"/>
  <c r="BV56" i="3"/>
  <c r="BW56" i="3"/>
  <c r="BX56" i="3"/>
  <c r="BY56" i="3"/>
  <c r="BZ56" i="3"/>
  <c r="CA56" i="3"/>
  <c r="CB56" i="3"/>
  <c r="CC56" i="3"/>
  <c r="CD56" i="3"/>
  <c r="CE56" i="3"/>
  <c r="CF56" i="3"/>
  <c r="CG56" i="3"/>
  <c r="CH56" i="3"/>
  <c r="CI56" i="3"/>
  <c r="CJ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AG57" i="3"/>
  <c r="AH57" i="3"/>
  <c r="AI57" i="3"/>
  <c r="AJ57" i="3"/>
  <c r="AK57" i="3"/>
  <c r="AL57" i="3"/>
  <c r="AM57" i="3"/>
  <c r="AN57" i="3"/>
  <c r="AO57" i="3"/>
  <c r="AP57" i="3"/>
  <c r="AQ57" i="3"/>
  <c r="AR57" i="3"/>
  <c r="AS57" i="3"/>
  <c r="AT57" i="3"/>
  <c r="AU57" i="3"/>
  <c r="AV57" i="3"/>
  <c r="AW57" i="3"/>
  <c r="AX57" i="3"/>
  <c r="AY57" i="3"/>
  <c r="AZ57" i="3"/>
  <c r="BA57" i="3"/>
  <c r="BB57" i="3"/>
  <c r="BC57" i="3"/>
  <c r="BD57" i="3"/>
  <c r="BE57" i="3"/>
  <c r="BF57" i="3"/>
  <c r="BG57" i="3"/>
  <c r="BH57" i="3"/>
  <c r="BI57" i="3"/>
  <c r="BJ57" i="3"/>
  <c r="BK57" i="3"/>
  <c r="BL57" i="3"/>
  <c r="BM57" i="3"/>
  <c r="BN57" i="3"/>
  <c r="BO57" i="3"/>
  <c r="BP57" i="3"/>
  <c r="BQ57" i="3"/>
  <c r="BR57" i="3"/>
  <c r="BS57" i="3"/>
  <c r="BT57" i="3"/>
  <c r="BU57" i="3"/>
  <c r="BV57" i="3"/>
  <c r="BW57" i="3"/>
  <c r="BX57" i="3"/>
  <c r="BY57" i="3"/>
  <c r="BZ57" i="3"/>
  <c r="CA57" i="3"/>
  <c r="CB57" i="3"/>
  <c r="CC57" i="3"/>
  <c r="CD57" i="3"/>
  <c r="CE57" i="3"/>
  <c r="CF57" i="3"/>
  <c r="CG57" i="3"/>
  <c r="CH57" i="3"/>
  <c r="CI57" i="3"/>
  <c r="CJ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AG58" i="3"/>
  <c r="AH58" i="3"/>
  <c r="AI58" i="3"/>
  <c r="AJ58" i="3"/>
  <c r="AK58" i="3"/>
  <c r="AL58" i="3"/>
  <c r="AM58" i="3"/>
  <c r="AN58" i="3"/>
  <c r="AO58" i="3"/>
  <c r="AP58" i="3"/>
  <c r="AQ58" i="3"/>
  <c r="AR58" i="3"/>
  <c r="AS58" i="3"/>
  <c r="AT58" i="3"/>
  <c r="AU58" i="3"/>
  <c r="AV58" i="3"/>
  <c r="AW58" i="3"/>
  <c r="AX58" i="3"/>
  <c r="AY58" i="3"/>
  <c r="AZ58" i="3"/>
  <c r="BA58" i="3"/>
  <c r="BB58" i="3"/>
  <c r="BC58" i="3"/>
  <c r="BD58" i="3"/>
  <c r="BE58" i="3"/>
  <c r="BF58" i="3"/>
  <c r="BG58" i="3"/>
  <c r="BH58" i="3"/>
  <c r="BI58" i="3"/>
  <c r="BJ58" i="3"/>
  <c r="BK58" i="3"/>
  <c r="BL58" i="3"/>
  <c r="BM58" i="3"/>
  <c r="BN58" i="3"/>
  <c r="BO58" i="3"/>
  <c r="BP58" i="3"/>
  <c r="BQ58" i="3"/>
  <c r="BR58" i="3"/>
  <c r="BS58" i="3"/>
  <c r="BT58" i="3"/>
  <c r="BU58" i="3"/>
  <c r="BV58" i="3"/>
  <c r="BW58" i="3"/>
  <c r="BX58" i="3"/>
  <c r="BY58" i="3"/>
  <c r="BZ58" i="3"/>
  <c r="CA58" i="3"/>
  <c r="CB58" i="3"/>
  <c r="CC58" i="3"/>
  <c r="CD58" i="3"/>
  <c r="CE58" i="3"/>
  <c r="CF58" i="3"/>
  <c r="CG58" i="3"/>
  <c r="CH58" i="3"/>
  <c r="CI58" i="3"/>
  <c r="CJ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AG59" i="3"/>
  <c r="AH59" i="3"/>
  <c r="AI59" i="3"/>
  <c r="AJ59" i="3"/>
  <c r="AK59" i="3"/>
  <c r="AL59" i="3"/>
  <c r="AM59" i="3"/>
  <c r="AN59" i="3"/>
  <c r="AO59" i="3"/>
  <c r="AP59" i="3"/>
  <c r="AQ59" i="3"/>
  <c r="AR59" i="3"/>
  <c r="AS59" i="3"/>
  <c r="AT59" i="3"/>
  <c r="AU59" i="3"/>
  <c r="AV59" i="3"/>
  <c r="AW59" i="3"/>
  <c r="AX59" i="3"/>
  <c r="AY59" i="3"/>
  <c r="AZ59" i="3"/>
  <c r="BA59" i="3"/>
  <c r="BB59" i="3"/>
  <c r="BC59" i="3"/>
  <c r="BD59" i="3"/>
  <c r="BE59" i="3"/>
  <c r="BF59" i="3"/>
  <c r="BG59" i="3"/>
  <c r="BH59" i="3"/>
  <c r="BI59" i="3"/>
  <c r="BJ59" i="3"/>
  <c r="BK59" i="3"/>
  <c r="BL59" i="3"/>
  <c r="BM59" i="3"/>
  <c r="BN59" i="3"/>
  <c r="BO59" i="3"/>
  <c r="BP59" i="3"/>
  <c r="BQ59" i="3"/>
  <c r="BR59" i="3"/>
  <c r="BS59" i="3"/>
  <c r="BT59" i="3"/>
  <c r="BU59" i="3"/>
  <c r="BV59" i="3"/>
  <c r="BW59" i="3"/>
  <c r="BX59" i="3"/>
  <c r="BY59" i="3"/>
  <c r="BZ59" i="3"/>
  <c r="CA59" i="3"/>
  <c r="CB59" i="3"/>
  <c r="CC59" i="3"/>
  <c r="CD59" i="3"/>
  <c r="CE59" i="3"/>
  <c r="CF59" i="3"/>
  <c r="CG59" i="3"/>
  <c r="CH59" i="3"/>
  <c r="CI59" i="3"/>
  <c r="CJ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AG60" i="3"/>
  <c r="AH60" i="3"/>
  <c r="AI60" i="3"/>
  <c r="AJ60" i="3"/>
  <c r="AK60" i="3"/>
  <c r="AL60" i="3"/>
  <c r="AM60" i="3"/>
  <c r="AN60" i="3"/>
  <c r="AO60" i="3"/>
  <c r="AP60" i="3"/>
  <c r="AQ60" i="3"/>
  <c r="AR60" i="3"/>
  <c r="AS60" i="3"/>
  <c r="AT60" i="3"/>
  <c r="AU60" i="3"/>
  <c r="AV60" i="3"/>
  <c r="AW60" i="3"/>
  <c r="AX60" i="3"/>
  <c r="AY60" i="3"/>
  <c r="AZ60" i="3"/>
  <c r="BA60" i="3"/>
  <c r="BB60" i="3"/>
  <c r="BC60" i="3"/>
  <c r="BD60" i="3"/>
  <c r="BE60" i="3"/>
  <c r="BF60" i="3"/>
  <c r="BG60" i="3"/>
  <c r="BH60" i="3"/>
  <c r="BI60" i="3"/>
  <c r="BJ60" i="3"/>
  <c r="BK60" i="3"/>
  <c r="BL60" i="3"/>
  <c r="BM60" i="3"/>
  <c r="BN60" i="3"/>
  <c r="BO60" i="3"/>
  <c r="BP60" i="3"/>
  <c r="BQ60" i="3"/>
  <c r="BR60" i="3"/>
  <c r="BS60" i="3"/>
  <c r="BT60" i="3"/>
  <c r="BU60" i="3"/>
  <c r="BV60" i="3"/>
  <c r="BW60" i="3"/>
  <c r="BX60" i="3"/>
  <c r="BY60" i="3"/>
  <c r="BZ60" i="3"/>
  <c r="CA60" i="3"/>
  <c r="CB60" i="3"/>
  <c r="CC60" i="3"/>
  <c r="CD60" i="3"/>
  <c r="CE60" i="3"/>
  <c r="CF60" i="3"/>
  <c r="CG60" i="3"/>
  <c r="CH60" i="3"/>
  <c r="CI60" i="3"/>
  <c r="CJ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W61" i="3"/>
  <c r="X61" i="3"/>
  <c r="Y61" i="3"/>
  <c r="Z61" i="3"/>
  <c r="AA61" i="3"/>
  <c r="AB61" i="3"/>
  <c r="AC61" i="3"/>
  <c r="AD61" i="3"/>
  <c r="AE61" i="3"/>
  <c r="AF61" i="3"/>
  <c r="AG61" i="3"/>
  <c r="AH61" i="3"/>
  <c r="AI61" i="3"/>
  <c r="AJ61" i="3"/>
  <c r="AK61" i="3"/>
  <c r="AL61" i="3"/>
  <c r="AM61" i="3"/>
  <c r="AN61" i="3"/>
  <c r="AO61" i="3"/>
  <c r="AP61" i="3"/>
  <c r="AQ61" i="3"/>
  <c r="AR61" i="3"/>
  <c r="AS61" i="3"/>
  <c r="AT61" i="3"/>
  <c r="AU61" i="3"/>
  <c r="AV61" i="3"/>
  <c r="AW61" i="3"/>
  <c r="AX61" i="3"/>
  <c r="AY61" i="3"/>
  <c r="AZ61" i="3"/>
  <c r="BA61" i="3"/>
  <c r="BB61" i="3"/>
  <c r="BC61" i="3"/>
  <c r="BD61" i="3"/>
  <c r="BE61" i="3"/>
  <c r="BF61" i="3"/>
  <c r="BG61" i="3"/>
  <c r="BH61" i="3"/>
  <c r="BI61" i="3"/>
  <c r="BJ61" i="3"/>
  <c r="BK61" i="3"/>
  <c r="BL61" i="3"/>
  <c r="BM61" i="3"/>
  <c r="BN61" i="3"/>
  <c r="BO61" i="3"/>
  <c r="BP61" i="3"/>
  <c r="BQ61" i="3"/>
  <c r="BR61" i="3"/>
  <c r="BS61" i="3"/>
  <c r="BT61" i="3"/>
  <c r="BU61" i="3"/>
  <c r="BV61" i="3"/>
  <c r="BW61" i="3"/>
  <c r="BX61" i="3"/>
  <c r="BY61" i="3"/>
  <c r="BZ61" i="3"/>
  <c r="CA61" i="3"/>
  <c r="CB61" i="3"/>
  <c r="CC61" i="3"/>
  <c r="CD61" i="3"/>
  <c r="CE61" i="3"/>
  <c r="CF61" i="3"/>
  <c r="CG61" i="3"/>
  <c r="CH61" i="3"/>
  <c r="CI61" i="3"/>
  <c r="CJ61" i="3"/>
  <c r="C62" i="3"/>
  <c r="D62" i="3"/>
  <c r="E62" i="3"/>
  <c r="F62" i="3"/>
  <c r="G62" i="3"/>
  <c r="H62" i="3"/>
  <c r="I62" i="3"/>
  <c r="J62" i="3"/>
  <c r="CK62" i="3" s="1"/>
  <c r="K62" i="3"/>
  <c r="L62" i="3"/>
  <c r="M62" i="3"/>
  <c r="N62" i="3"/>
  <c r="O62" i="3"/>
  <c r="P62" i="3"/>
  <c r="Q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AF62" i="3"/>
  <c r="AG62" i="3"/>
  <c r="AH62" i="3"/>
  <c r="AI62" i="3"/>
  <c r="AJ62" i="3"/>
  <c r="AK62" i="3"/>
  <c r="AL62" i="3"/>
  <c r="AM62" i="3"/>
  <c r="AN62" i="3"/>
  <c r="AO62" i="3"/>
  <c r="AP62" i="3"/>
  <c r="AQ62" i="3"/>
  <c r="AR62" i="3"/>
  <c r="AS62" i="3"/>
  <c r="AT62" i="3"/>
  <c r="AU62" i="3"/>
  <c r="AV62" i="3"/>
  <c r="AW62" i="3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BO62" i="3"/>
  <c r="BP62" i="3"/>
  <c r="BQ62" i="3"/>
  <c r="BR62" i="3"/>
  <c r="BS62" i="3"/>
  <c r="BT62" i="3"/>
  <c r="BU62" i="3"/>
  <c r="BV62" i="3"/>
  <c r="BW62" i="3"/>
  <c r="BX62" i="3"/>
  <c r="BY62" i="3"/>
  <c r="BZ62" i="3"/>
  <c r="CA62" i="3"/>
  <c r="CB62" i="3"/>
  <c r="CC62" i="3"/>
  <c r="CD62" i="3"/>
  <c r="CE62" i="3"/>
  <c r="CF62" i="3"/>
  <c r="CG62" i="3"/>
  <c r="CH62" i="3"/>
  <c r="CI62" i="3"/>
  <c r="CJ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AG63" i="3"/>
  <c r="AH63" i="3"/>
  <c r="AI63" i="3"/>
  <c r="AJ63" i="3"/>
  <c r="AK63" i="3"/>
  <c r="AL63" i="3"/>
  <c r="AM63" i="3"/>
  <c r="AN63" i="3"/>
  <c r="AO63" i="3"/>
  <c r="AP63" i="3"/>
  <c r="AQ63" i="3"/>
  <c r="AR63" i="3"/>
  <c r="AS63" i="3"/>
  <c r="AT63" i="3"/>
  <c r="AU63" i="3"/>
  <c r="AV63" i="3"/>
  <c r="AW63" i="3"/>
  <c r="AX63" i="3"/>
  <c r="AY63" i="3"/>
  <c r="AZ63" i="3"/>
  <c r="BA63" i="3"/>
  <c r="BB63" i="3"/>
  <c r="BC63" i="3"/>
  <c r="BD63" i="3"/>
  <c r="BE63" i="3"/>
  <c r="BF63" i="3"/>
  <c r="BG63" i="3"/>
  <c r="BH63" i="3"/>
  <c r="BI63" i="3"/>
  <c r="BJ63" i="3"/>
  <c r="BK63" i="3"/>
  <c r="BL63" i="3"/>
  <c r="BM63" i="3"/>
  <c r="BN63" i="3"/>
  <c r="BO63" i="3"/>
  <c r="BP63" i="3"/>
  <c r="BQ63" i="3"/>
  <c r="BR63" i="3"/>
  <c r="BS63" i="3"/>
  <c r="BT63" i="3"/>
  <c r="BU63" i="3"/>
  <c r="BV63" i="3"/>
  <c r="BW63" i="3"/>
  <c r="BX63" i="3"/>
  <c r="BY63" i="3"/>
  <c r="BZ63" i="3"/>
  <c r="CA63" i="3"/>
  <c r="CB63" i="3"/>
  <c r="CC63" i="3"/>
  <c r="CD63" i="3"/>
  <c r="CE63" i="3"/>
  <c r="CF63" i="3"/>
  <c r="CG63" i="3"/>
  <c r="CH63" i="3"/>
  <c r="CI63" i="3"/>
  <c r="CJ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AG64" i="3"/>
  <c r="AH64" i="3"/>
  <c r="AI64" i="3"/>
  <c r="AJ64" i="3"/>
  <c r="AK64" i="3"/>
  <c r="AL64" i="3"/>
  <c r="AM64" i="3"/>
  <c r="AN64" i="3"/>
  <c r="AO64" i="3"/>
  <c r="AP64" i="3"/>
  <c r="AQ64" i="3"/>
  <c r="AR64" i="3"/>
  <c r="AS64" i="3"/>
  <c r="AT64" i="3"/>
  <c r="AU64" i="3"/>
  <c r="AV64" i="3"/>
  <c r="AW64" i="3"/>
  <c r="AX64" i="3"/>
  <c r="AY64" i="3"/>
  <c r="AZ64" i="3"/>
  <c r="BA64" i="3"/>
  <c r="BB64" i="3"/>
  <c r="BC64" i="3"/>
  <c r="BD64" i="3"/>
  <c r="BE64" i="3"/>
  <c r="BF64" i="3"/>
  <c r="BG64" i="3"/>
  <c r="BH64" i="3"/>
  <c r="BI64" i="3"/>
  <c r="BJ64" i="3"/>
  <c r="BK64" i="3"/>
  <c r="BL64" i="3"/>
  <c r="BM64" i="3"/>
  <c r="BN64" i="3"/>
  <c r="BO64" i="3"/>
  <c r="BP64" i="3"/>
  <c r="BQ64" i="3"/>
  <c r="BR64" i="3"/>
  <c r="BS64" i="3"/>
  <c r="BT64" i="3"/>
  <c r="BU64" i="3"/>
  <c r="BV64" i="3"/>
  <c r="BW64" i="3"/>
  <c r="BX64" i="3"/>
  <c r="BY64" i="3"/>
  <c r="BZ64" i="3"/>
  <c r="CA64" i="3"/>
  <c r="CB64" i="3"/>
  <c r="CC64" i="3"/>
  <c r="CD64" i="3"/>
  <c r="CE64" i="3"/>
  <c r="CF64" i="3"/>
  <c r="CG64" i="3"/>
  <c r="CH64" i="3"/>
  <c r="CI64" i="3"/>
  <c r="CJ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AG65" i="3"/>
  <c r="AH65" i="3"/>
  <c r="AI65" i="3"/>
  <c r="AJ65" i="3"/>
  <c r="AK65" i="3"/>
  <c r="AL65" i="3"/>
  <c r="AM65" i="3"/>
  <c r="AN65" i="3"/>
  <c r="AO65" i="3"/>
  <c r="AP65" i="3"/>
  <c r="AQ65" i="3"/>
  <c r="AR65" i="3"/>
  <c r="AS65" i="3"/>
  <c r="AT65" i="3"/>
  <c r="AU65" i="3"/>
  <c r="AV65" i="3"/>
  <c r="AW65" i="3"/>
  <c r="AX65" i="3"/>
  <c r="AY65" i="3"/>
  <c r="AZ65" i="3"/>
  <c r="BA65" i="3"/>
  <c r="BB65" i="3"/>
  <c r="BC65" i="3"/>
  <c r="BD65" i="3"/>
  <c r="BE65" i="3"/>
  <c r="BF65" i="3"/>
  <c r="BG65" i="3"/>
  <c r="BH65" i="3"/>
  <c r="BI65" i="3"/>
  <c r="BJ65" i="3"/>
  <c r="BK65" i="3"/>
  <c r="BL65" i="3"/>
  <c r="BM65" i="3"/>
  <c r="BN65" i="3"/>
  <c r="BO65" i="3"/>
  <c r="BP65" i="3"/>
  <c r="BQ65" i="3"/>
  <c r="BR65" i="3"/>
  <c r="BS65" i="3"/>
  <c r="BT65" i="3"/>
  <c r="BU65" i="3"/>
  <c r="BV65" i="3"/>
  <c r="BW65" i="3"/>
  <c r="BX65" i="3"/>
  <c r="BY65" i="3"/>
  <c r="BZ65" i="3"/>
  <c r="CA65" i="3"/>
  <c r="CB65" i="3"/>
  <c r="CC65" i="3"/>
  <c r="CD65" i="3"/>
  <c r="CE65" i="3"/>
  <c r="CF65" i="3"/>
  <c r="CG65" i="3"/>
  <c r="CH65" i="3"/>
  <c r="CI65" i="3"/>
  <c r="CJ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AH66" i="3"/>
  <c r="AI66" i="3"/>
  <c r="AJ66" i="3"/>
  <c r="AK66" i="3"/>
  <c r="AL66" i="3"/>
  <c r="AM66" i="3"/>
  <c r="AN66" i="3"/>
  <c r="AO66" i="3"/>
  <c r="AP66" i="3"/>
  <c r="AQ66" i="3"/>
  <c r="AR66" i="3"/>
  <c r="AS66" i="3"/>
  <c r="AT66" i="3"/>
  <c r="AU66" i="3"/>
  <c r="AV66" i="3"/>
  <c r="AW66" i="3"/>
  <c r="AX66" i="3"/>
  <c r="AY66" i="3"/>
  <c r="AZ66" i="3"/>
  <c r="BA66" i="3"/>
  <c r="BB66" i="3"/>
  <c r="BC66" i="3"/>
  <c r="BD66" i="3"/>
  <c r="BE66" i="3"/>
  <c r="BF66" i="3"/>
  <c r="BG66" i="3"/>
  <c r="BH66" i="3"/>
  <c r="BI66" i="3"/>
  <c r="BJ66" i="3"/>
  <c r="BK66" i="3"/>
  <c r="BL66" i="3"/>
  <c r="BM66" i="3"/>
  <c r="BN66" i="3"/>
  <c r="BO66" i="3"/>
  <c r="BP66" i="3"/>
  <c r="BQ66" i="3"/>
  <c r="BR66" i="3"/>
  <c r="BS66" i="3"/>
  <c r="BT66" i="3"/>
  <c r="BU66" i="3"/>
  <c r="BV66" i="3"/>
  <c r="BW66" i="3"/>
  <c r="BX66" i="3"/>
  <c r="BY66" i="3"/>
  <c r="BZ66" i="3"/>
  <c r="CA66" i="3"/>
  <c r="CB66" i="3"/>
  <c r="CC66" i="3"/>
  <c r="CD66" i="3"/>
  <c r="CE66" i="3"/>
  <c r="CF66" i="3"/>
  <c r="CG66" i="3"/>
  <c r="CH66" i="3"/>
  <c r="CI66" i="3"/>
  <c r="CJ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AG67" i="3"/>
  <c r="AH67" i="3"/>
  <c r="AI67" i="3"/>
  <c r="AJ67" i="3"/>
  <c r="AK67" i="3"/>
  <c r="AL67" i="3"/>
  <c r="AM67" i="3"/>
  <c r="AN67" i="3"/>
  <c r="AO67" i="3"/>
  <c r="AP67" i="3"/>
  <c r="AQ67" i="3"/>
  <c r="AR67" i="3"/>
  <c r="AS67" i="3"/>
  <c r="AT67" i="3"/>
  <c r="AU67" i="3"/>
  <c r="AV67" i="3"/>
  <c r="AW67" i="3"/>
  <c r="AX67" i="3"/>
  <c r="AY67" i="3"/>
  <c r="AZ67" i="3"/>
  <c r="BA67" i="3"/>
  <c r="BA89" i="3" s="1"/>
  <c r="BB67" i="3"/>
  <c r="BC67" i="3"/>
  <c r="BD67" i="3"/>
  <c r="BE67" i="3"/>
  <c r="BF67" i="3"/>
  <c r="BG67" i="3"/>
  <c r="BH67" i="3"/>
  <c r="BI67" i="3"/>
  <c r="BI89" i="3" s="1"/>
  <c r="BJ67" i="3"/>
  <c r="BK67" i="3"/>
  <c r="BL67" i="3"/>
  <c r="BM67" i="3"/>
  <c r="BN67" i="3"/>
  <c r="BO67" i="3"/>
  <c r="BP67" i="3"/>
  <c r="BQ67" i="3"/>
  <c r="BR67" i="3"/>
  <c r="BS67" i="3"/>
  <c r="BT67" i="3"/>
  <c r="BU67" i="3"/>
  <c r="BV67" i="3"/>
  <c r="BW67" i="3"/>
  <c r="BX67" i="3"/>
  <c r="BY67" i="3"/>
  <c r="BZ67" i="3"/>
  <c r="CA67" i="3"/>
  <c r="CB67" i="3"/>
  <c r="CC67" i="3"/>
  <c r="CD67" i="3"/>
  <c r="CE67" i="3"/>
  <c r="CF67" i="3"/>
  <c r="CG67" i="3"/>
  <c r="CG89" i="3" s="1"/>
  <c r="CH67" i="3"/>
  <c r="CI67" i="3"/>
  <c r="CJ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AG68" i="3"/>
  <c r="AH68" i="3"/>
  <c r="AI68" i="3"/>
  <c r="AJ68" i="3"/>
  <c r="AK68" i="3"/>
  <c r="AL68" i="3"/>
  <c r="AM68" i="3"/>
  <c r="AN68" i="3"/>
  <c r="AO68" i="3"/>
  <c r="AP68" i="3"/>
  <c r="AQ68" i="3"/>
  <c r="AR68" i="3"/>
  <c r="AS68" i="3"/>
  <c r="AT68" i="3"/>
  <c r="AU68" i="3"/>
  <c r="AV68" i="3"/>
  <c r="AW68" i="3"/>
  <c r="AX68" i="3"/>
  <c r="AY68" i="3"/>
  <c r="AZ68" i="3"/>
  <c r="BA68" i="3"/>
  <c r="BB68" i="3"/>
  <c r="BC68" i="3"/>
  <c r="BD68" i="3"/>
  <c r="BE68" i="3"/>
  <c r="BF68" i="3"/>
  <c r="BG68" i="3"/>
  <c r="BH68" i="3"/>
  <c r="BI68" i="3"/>
  <c r="BJ68" i="3"/>
  <c r="BK68" i="3"/>
  <c r="BL68" i="3"/>
  <c r="BM68" i="3"/>
  <c r="BN68" i="3"/>
  <c r="BO68" i="3"/>
  <c r="BP68" i="3"/>
  <c r="BQ68" i="3"/>
  <c r="BR68" i="3"/>
  <c r="BS68" i="3"/>
  <c r="BT68" i="3"/>
  <c r="BU68" i="3"/>
  <c r="BV68" i="3"/>
  <c r="BW68" i="3"/>
  <c r="BX68" i="3"/>
  <c r="BY68" i="3"/>
  <c r="BZ68" i="3"/>
  <c r="CA68" i="3"/>
  <c r="CA89" i="3" s="1"/>
  <c r="CB68" i="3"/>
  <c r="CC68" i="3"/>
  <c r="CD68" i="3"/>
  <c r="CE68" i="3"/>
  <c r="CF68" i="3"/>
  <c r="CG68" i="3"/>
  <c r="CH68" i="3"/>
  <c r="CI68" i="3"/>
  <c r="CI89" i="3" s="1"/>
  <c r="CJ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AG69" i="3"/>
  <c r="AH69" i="3"/>
  <c r="AI69" i="3"/>
  <c r="AJ69" i="3"/>
  <c r="AK69" i="3"/>
  <c r="AL69" i="3"/>
  <c r="AM69" i="3"/>
  <c r="AN69" i="3"/>
  <c r="AO69" i="3"/>
  <c r="AO89" i="3" s="1"/>
  <c r="AP69" i="3"/>
  <c r="AQ69" i="3"/>
  <c r="AR69" i="3"/>
  <c r="AS69" i="3"/>
  <c r="AT69" i="3"/>
  <c r="AU69" i="3"/>
  <c r="AV69" i="3"/>
  <c r="AW69" i="3"/>
  <c r="AW89" i="3" s="1"/>
  <c r="AX69" i="3"/>
  <c r="AY69" i="3"/>
  <c r="AZ69" i="3"/>
  <c r="BA69" i="3"/>
  <c r="BB69" i="3"/>
  <c r="BC69" i="3"/>
  <c r="BD69" i="3"/>
  <c r="BE69" i="3"/>
  <c r="BF69" i="3"/>
  <c r="BG69" i="3"/>
  <c r="BH69" i="3"/>
  <c r="BI69" i="3"/>
  <c r="BJ69" i="3"/>
  <c r="BK69" i="3"/>
  <c r="BL69" i="3"/>
  <c r="BM69" i="3"/>
  <c r="BN69" i="3"/>
  <c r="BO69" i="3"/>
  <c r="BP69" i="3"/>
  <c r="BQ69" i="3"/>
  <c r="BR69" i="3"/>
  <c r="BS69" i="3"/>
  <c r="BT69" i="3"/>
  <c r="BU69" i="3"/>
  <c r="BU89" i="3" s="1"/>
  <c r="BV69" i="3"/>
  <c r="BW69" i="3"/>
  <c r="BX69" i="3"/>
  <c r="BY69" i="3"/>
  <c r="BZ69" i="3"/>
  <c r="CA69" i="3"/>
  <c r="CB69" i="3"/>
  <c r="CC69" i="3"/>
  <c r="CD69" i="3"/>
  <c r="CE69" i="3"/>
  <c r="CF69" i="3"/>
  <c r="CG69" i="3"/>
  <c r="CH69" i="3"/>
  <c r="CI69" i="3"/>
  <c r="CJ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A89" i="3" s="1"/>
  <c r="AB70" i="3"/>
  <c r="AC70" i="3"/>
  <c r="AD70" i="3"/>
  <c r="AE70" i="3"/>
  <c r="AF70" i="3"/>
  <c r="AG70" i="3"/>
  <c r="AH70" i="3"/>
  <c r="AI70" i="3"/>
  <c r="AI89" i="3" s="1"/>
  <c r="AJ70" i="3"/>
  <c r="AK70" i="3"/>
  <c r="AL70" i="3"/>
  <c r="AM70" i="3"/>
  <c r="AN70" i="3"/>
  <c r="AO70" i="3"/>
  <c r="AP70" i="3"/>
  <c r="AQ70" i="3"/>
  <c r="AR70" i="3"/>
  <c r="AS70" i="3"/>
  <c r="AT70" i="3"/>
  <c r="AU70" i="3"/>
  <c r="AV70" i="3"/>
  <c r="AW70" i="3"/>
  <c r="AX70" i="3"/>
  <c r="AY70" i="3"/>
  <c r="AZ70" i="3"/>
  <c r="BA70" i="3"/>
  <c r="BB70" i="3"/>
  <c r="BC70" i="3"/>
  <c r="BD70" i="3"/>
  <c r="BE70" i="3"/>
  <c r="BF70" i="3"/>
  <c r="BG70" i="3"/>
  <c r="BG89" i="3" s="1"/>
  <c r="BH70" i="3"/>
  <c r="BI70" i="3"/>
  <c r="BJ70" i="3"/>
  <c r="BK70" i="3"/>
  <c r="BL70" i="3"/>
  <c r="BM70" i="3"/>
  <c r="BN70" i="3"/>
  <c r="BO70" i="3"/>
  <c r="BP70" i="3"/>
  <c r="BQ70" i="3"/>
  <c r="BR70" i="3"/>
  <c r="BS70" i="3"/>
  <c r="BT70" i="3"/>
  <c r="BU70" i="3"/>
  <c r="BV70" i="3"/>
  <c r="BW70" i="3"/>
  <c r="BX70" i="3"/>
  <c r="BY70" i="3"/>
  <c r="BZ70" i="3"/>
  <c r="CA70" i="3"/>
  <c r="CB70" i="3"/>
  <c r="CC70" i="3"/>
  <c r="CD70" i="3"/>
  <c r="CE70" i="3"/>
  <c r="CF70" i="3"/>
  <c r="CG70" i="3"/>
  <c r="CH70" i="3"/>
  <c r="CI70" i="3"/>
  <c r="CJ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U89" i="3" s="1"/>
  <c r="V71" i="3"/>
  <c r="W71" i="3"/>
  <c r="X71" i="3"/>
  <c r="Y71" i="3"/>
  <c r="Z71" i="3"/>
  <c r="AA71" i="3"/>
  <c r="AB71" i="3"/>
  <c r="AC71" i="3"/>
  <c r="AD71" i="3"/>
  <c r="AE71" i="3"/>
  <c r="AF71" i="3"/>
  <c r="AG71" i="3"/>
  <c r="AH71" i="3"/>
  <c r="AI71" i="3"/>
  <c r="AJ71" i="3"/>
  <c r="AK71" i="3"/>
  <c r="AL71" i="3"/>
  <c r="AM71" i="3"/>
  <c r="AN71" i="3"/>
  <c r="AO71" i="3"/>
  <c r="AP71" i="3"/>
  <c r="AQ71" i="3"/>
  <c r="AR71" i="3"/>
  <c r="AS71" i="3"/>
  <c r="AT71" i="3"/>
  <c r="AU71" i="3"/>
  <c r="AV71" i="3"/>
  <c r="AW71" i="3"/>
  <c r="AX71" i="3"/>
  <c r="AY71" i="3"/>
  <c r="AZ71" i="3"/>
  <c r="BA71" i="3"/>
  <c r="BB71" i="3"/>
  <c r="BC71" i="3"/>
  <c r="BD71" i="3"/>
  <c r="BE71" i="3"/>
  <c r="BF71" i="3"/>
  <c r="BG71" i="3"/>
  <c r="BH71" i="3"/>
  <c r="BI71" i="3"/>
  <c r="BJ71" i="3"/>
  <c r="BK71" i="3"/>
  <c r="BL71" i="3"/>
  <c r="BM71" i="3"/>
  <c r="BN71" i="3"/>
  <c r="BO71" i="3"/>
  <c r="BP71" i="3"/>
  <c r="BQ71" i="3"/>
  <c r="BR71" i="3"/>
  <c r="BS71" i="3"/>
  <c r="BT71" i="3"/>
  <c r="BU71" i="3"/>
  <c r="BV71" i="3"/>
  <c r="BW71" i="3"/>
  <c r="BX71" i="3"/>
  <c r="BY71" i="3"/>
  <c r="BZ71" i="3"/>
  <c r="CA71" i="3"/>
  <c r="CB71" i="3"/>
  <c r="CC71" i="3"/>
  <c r="CD71" i="3"/>
  <c r="CE71" i="3"/>
  <c r="CF71" i="3"/>
  <c r="CG71" i="3"/>
  <c r="CH71" i="3"/>
  <c r="CI71" i="3"/>
  <c r="CJ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O89" i="3" s="1"/>
  <c r="P72" i="3"/>
  <c r="Q72" i="3"/>
  <c r="R72" i="3"/>
  <c r="S72" i="3"/>
  <c r="T72" i="3"/>
  <c r="U72" i="3"/>
  <c r="V72" i="3"/>
  <c r="W72" i="3"/>
  <c r="W89" i="3" s="1"/>
  <c r="X72" i="3"/>
  <c r="Y72" i="3"/>
  <c r="Z72" i="3"/>
  <c r="AA72" i="3"/>
  <c r="AB72" i="3"/>
  <c r="AC72" i="3"/>
  <c r="AD72" i="3"/>
  <c r="AE72" i="3"/>
  <c r="AF72" i="3"/>
  <c r="AG72" i="3"/>
  <c r="AH72" i="3"/>
  <c r="AI72" i="3"/>
  <c r="AJ72" i="3"/>
  <c r="AK72" i="3"/>
  <c r="AL72" i="3"/>
  <c r="AM72" i="3"/>
  <c r="AN72" i="3"/>
  <c r="AO72" i="3"/>
  <c r="AP72" i="3"/>
  <c r="AQ72" i="3"/>
  <c r="AR72" i="3"/>
  <c r="AS72" i="3"/>
  <c r="AT72" i="3"/>
  <c r="AU72" i="3"/>
  <c r="AU89" i="3" s="1"/>
  <c r="AV72" i="3"/>
  <c r="AW72" i="3"/>
  <c r="AX72" i="3"/>
  <c r="AY72" i="3"/>
  <c r="AZ72" i="3"/>
  <c r="BA72" i="3"/>
  <c r="BB72" i="3"/>
  <c r="BC72" i="3"/>
  <c r="BC89" i="3" s="1"/>
  <c r="BD72" i="3"/>
  <c r="BE72" i="3"/>
  <c r="BF72" i="3"/>
  <c r="BG72" i="3"/>
  <c r="BH72" i="3"/>
  <c r="BI72" i="3"/>
  <c r="BJ72" i="3"/>
  <c r="BK72" i="3"/>
  <c r="BL72" i="3"/>
  <c r="BM72" i="3"/>
  <c r="BN72" i="3"/>
  <c r="BO72" i="3"/>
  <c r="BP72" i="3"/>
  <c r="BQ72" i="3"/>
  <c r="BR72" i="3"/>
  <c r="BS72" i="3"/>
  <c r="BT72" i="3"/>
  <c r="BU72" i="3"/>
  <c r="BV72" i="3"/>
  <c r="BW72" i="3"/>
  <c r="BX72" i="3"/>
  <c r="BY72" i="3"/>
  <c r="BZ72" i="3"/>
  <c r="CA72" i="3"/>
  <c r="CB72" i="3"/>
  <c r="CC72" i="3"/>
  <c r="CD72" i="3"/>
  <c r="CE72" i="3"/>
  <c r="CF72" i="3"/>
  <c r="CG72" i="3"/>
  <c r="CH72" i="3"/>
  <c r="CI72" i="3"/>
  <c r="CJ72" i="3"/>
  <c r="C73" i="3"/>
  <c r="D73" i="3"/>
  <c r="E73" i="3"/>
  <c r="F73" i="3"/>
  <c r="G73" i="3"/>
  <c r="H73" i="3"/>
  <c r="I73" i="3"/>
  <c r="I89" i="3" s="1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AH73" i="3"/>
  <c r="AI73" i="3"/>
  <c r="AJ73" i="3"/>
  <c r="AK73" i="3"/>
  <c r="AL73" i="3"/>
  <c r="AM73" i="3"/>
  <c r="AN73" i="3"/>
  <c r="AO73" i="3"/>
  <c r="AP73" i="3"/>
  <c r="AQ73" i="3"/>
  <c r="AR73" i="3"/>
  <c r="AS73" i="3"/>
  <c r="AT73" i="3"/>
  <c r="AU73" i="3"/>
  <c r="AV73" i="3"/>
  <c r="AW73" i="3"/>
  <c r="AX73" i="3"/>
  <c r="AY73" i="3"/>
  <c r="AZ73" i="3"/>
  <c r="BA73" i="3"/>
  <c r="BB73" i="3"/>
  <c r="BC73" i="3"/>
  <c r="BD73" i="3"/>
  <c r="BE73" i="3"/>
  <c r="BF73" i="3"/>
  <c r="BG73" i="3"/>
  <c r="BH73" i="3"/>
  <c r="BI73" i="3"/>
  <c r="BJ73" i="3"/>
  <c r="BK73" i="3"/>
  <c r="BL73" i="3"/>
  <c r="BM73" i="3"/>
  <c r="BN73" i="3"/>
  <c r="BO73" i="3"/>
  <c r="BP73" i="3"/>
  <c r="BQ73" i="3"/>
  <c r="BR73" i="3"/>
  <c r="BS73" i="3"/>
  <c r="BT73" i="3"/>
  <c r="BU73" i="3"/>
  <c r="BV73" i="3"/>
  <c r="BW73" i="3"/>
  <c r="BX73" i="3"/>
  <c r="BY73" i="3"/>
  <c r="BZ73" i="3"/>
  <c r="CA73" i="3"/>
  <c r="CB73" i="3"/>
  <c r="CC73" i="3"/>
  <c r="CC89" i="3" s="1"/>
  <c r="CD73" i="3"/>
  <c r="CE73" i="3"/>
  <c r="CF73" i="3"/>
  <c r="CG73" i="3"/>
  <c r="CH73" i="3"/>
  <c r="CI73" i="3"/>
  <c r="CJ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AH74" i="3"/>
  <c r="AI74" i="3"/>
  <c r="AJ74" i="3"/>
  <c r="AK74" i="3"/>
  <c r="AL74" i="3"/>
  <c r="AM74" i="3"/>
  <c r="AN74" i="3"/>
  <c r="AO74" i="3"/>
  <c r="AP74" i="3"/>
  <c r="AQ74" i="3"/>
  <c r="AR74" i="3"/>
  <c r="AS74" i="3"/>
  <c r="AT74" i="3"/>
  <c r="AU74" i="3"/>
  <c r="AV74" i="3"/>
  <c r="AW74" i="3"/>
  <c r="AX74" i="3"/>
  <c r="AY74" i="3"/>
  <c r="AZ74" i="3"/>
  <c r="BA74" i="3"/>
  <c r="BB74" i="3"/>
  <c r="BC74" i="3"/>
  <c r="BD74" i="3"/>
  <c r="BE74" i="3"/>
  <c r="BF74" i="3"/>
  <c r="BG74" i="3"/>
  <c r="BH74" i="3"/>
  <c r="BI74" i="3"/>
  <c r="BJ74" i="3"/>
  <c r="BK74" i="3"/>
  <c r="BL74" i="3"/>
  <c r="BM74" i="3"/>
  <c r="BN74" i="3"/>
  <c r="BO74" i="3"/>
  <c r="BO89" i="3" s="1"/>
  <c r="BP74" i="3"/>
  <c r="BQ74" i="3"/>
  <c r="BR74" i="3"/>
  <c r="BS74" i="3"/>
  <c r="BT74" i="3"/>
  <c r="BU74" i="3"/>
  <c r="BV74" i="3"/>
  <c r="BW74" i="3"/>
  <c r="BX74" i="3"/>
  <c r="BY74" i="3"/>
  <c r="BZ74" i="3"/>
  <c r="CA74" i="3"/>
  <c r="CB74" i="3"/>
  <c r="CC74" i="3"/>
  <c r="CD74" i="3"/>
  <c r="CE74" i="3"/>
  <c r="CF74" i="3"/>
  <c r="CG74" i="3"/>
  <c r="CH74" i="3"/>
  <c r="CI74" i="3"/>
  <c r="CJ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C89" i="3" s="1"/>
  <c r="AD75" i="3"/>
  <c r="AE75" i="3"/>
  <c r="AF75" i="3"/>
  <c r="AG75" i="3"/>
  <c r="AH75" i="3"/>
  <c r="AI75" i="3"/>
  <c r="AJ75" i="3"/>
  <c r="AK75" i="3"/>
  <c r="AL75" i="3"/>
  <c r="AM75" i="3"/>
  <c r="AN75" i="3"/>
  <c r="AO75" i="3"/>
  <c r="AP75" i="3"/>
  <c r="AQ75" i="3"/>
  <c r="AR75" i="3"/>
  <c r="AS75" i="3"/>
  <c r="AT75" i="3"/>
  <c r="AU75" i="3"/>
  <c r="AV75" i="3"/>
  <c r="AW75" i="3"/>
  <c r="AX75" i="3"/>
  <c r="AY75" i="3"/>
  <c r="AZ75" i="3"/>
  <c r="BA75" i="3"/>
  <c r="BB75" i="3"/>
  <c r="BC75" i="3"/>
  <c r="BD75" i="3"/>
  <c r="BE75" i="3"/>
  <c r="BF75" i="3"/>
  <c r="BG75" i="3"/>
  <c r="BH75" i="3"/>
  <c r="BI75" i="3"/>
  <c r="BJ75" i="3"/>
  <c r="BK75" i="3"/>
  <c r="BL75" i="3"/>
  <c r="BM75" i="3"/>
  <c r="BN75" i="3"/>
  <c r="BO75" i="3"/>
  <c r="BP75" i="3"/>
  <c r="BQ75" i="3"/>
  <c r="BR75" i="3"/>
  <c r="BS75" i="3"/>
  <c r="BT75" i="3"/>
  <c r="BU75" i="3"/>
  <c r="BV75" i="3"/>
  <c r="BW75" i="3"/>
  <c r="BX75" i="3"/>
  <c r="BY75" i="3"/>
  <c r="BZ75" i="3"/>
  <c r="CA75" i="3"/>
  <c r="CB75" i="3"/>
  <c r="CC75" i="3"/>
  <c r="CD75" i="3"/>
  <c r="CE75" i="3"/>
  <c r="CF75" i="3"/>
  <c r="CG75" i="3"/>
  <c r="CH75" i="3"/>
  <c r="CI75" i="3"/>
  <c r="CJ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AH76" i="3"/>
  <c r="AI76" i="3"/>
  <c r="AJ76" i="3"/>
  <c r="AK76" i="3"/>
  <c r="AL76" i="3"/>
  <c r="AM76" i="3"/>
  <c r="AN76" i="3"/>
  <c r="AO76" i="3"/>
  <c r="AP76" i="3"/>
  <c r="AQ76" i="3"/>
  <c r="AR76" i="3"/>
  <c r="AS76" i="3"/>
  <c r="AT76" i="3"/>
  <c r="AU76" i="3"/>
  <c r="AV76" i="3"/>
  <c r="AW76" i="3"/>
  <c r="AX76" i="3"/>
  <c r="AY76" i="3"/>
  <c r="AZ76" i="3"/>
  <c r="BA76" i="3"/>
  <c r="BB76" i="3"/>
  <c r="BC76" i="3"/>
  <c r="BD76" i="3"/>
  <c r="BE76" i="3"/>
  <c r="BF76" i="3"/>
  <c r="BG76" i="3"/>
  <c r="BH76" i="3"/>
  <c r="BI76" i="3"/>
  <c r="BJ76" i="3"/>
  <c r="BK76" i="3"/>
  <c r="BL76" i="3"/>
  <c r="BM76" i="3"/>
  <c r="BN76" i="3"/>
  <c r="BO76" i="3"/>
  <c r="BP76" i="3"/>
  <c r="BQ76" i="3"/>
  <c r="BR76" i="3"/>
  <c r="BS76" i="3"/>
  <c r="BT76" i="3"/>
  <c r="BU76" i="3"/>
  <c r="BV76" i="3"/>
  <c r="BW76" i="3"/>
  <c r="BX76" i="3"/>
  <c r="BY76" i="3"/>
  <c r="BZ76" i="3"/>
  <c r="CA76" i="3"/>
  <c r="CB76" i="3"/>
  <c r="CC76" i="3"/>
  <c r="CD76" i="3"/>
  <c r="CE76" i="3"/>
  <c r="CF76" i="3"/>
  <c r="CG76" i="3"/>
  <c r="CH76" i="3"/>
  <c r="CI76" i="3"/>
  <c r="CJ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Q89" i="3" s="1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E89" i="3" s="1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78" i="3"/>
  <c r="C89" i="3" s="1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AH78" i="3"/>
  <c r="AI78" i="3"/>
  <c r="AJ78" i="3"/>
  <c r="AK78" i="3"/>
  <c r="AL78" i="3"/>
  <c r="AM78" i="3"/>
  <c r="AN78" i="3"/>
  <c r="AO78" i="3"/>
  <c r="AP78" i="3"/>
  <c r="AQ78" i="3"/>
  <c r="AQ89" i="3" s="1"/>
  <c r="AR78" i="3"/>
  <c r="AS78" i="3"/>
  <c r="AT78" i="3"/>
  <c r="AU78" i="3"/>
  <c r="AV78" i="3"/>
  <c r="AW78" i="3"/>
  <c r="AX78" i="3"/>
  <c r="AY78" i="3"/>
  <c r="AZ78" i="3"/>
  <c r="BA78" i="3"/>
  <c r="BB78" i="3"/>
  <c r="BC78" i="3"/>
  <c r="BD78" i="3"/>
  <c r="BE78" i="3"/>
  <c r="BF78" i="3"/>
  <c r="BG78" i="3"/>
  <c r="BH78" i="3"/>
  <c r="BI78" i="3"/>
  <c r="BJ78" i="3"/>
  <c r="BK78" i="3"/>
  <c r="BL78" i="3"/>
  <c r="BM78" i="3"/>
  <c r="BN78" i="3"/>
  <c r="BO78" i="3"/>
  <c r="BP78" i="3"/>
  <c r="BQ78" i="3"/>
  <c r="BR78" i="3"/>
  <c r="BS78" i="3"/>
  <c r="BT78" i="3"/>
  <c r="BU78" i="3"/>
  <c r="BV78" i="3"/>
  <c r="BW78" i="3"/>
  <c r="BX78" i="3"/>
  <c r="BY78" i="3"/>
  <c r="BZ78" i="3"/>
  <c r="CA78" i="3"/>
  <c r="CB78" i="3"/>
  <c r="CC78" i="3"/>
  <c r="CD78" i="3"/>
  <c r="CE78" i="3"/>
  <c r="CF78" i="3"/>
  <c r="CG78" i="3"/>
  <c r="CH78" i="3"/>
  <c r="CI78" i="3"/>
  <c r="CJ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AH79" i="3"/>
  <c r="AI79" i="3"/>
  <c r="AJ79" i="3"/>
  <c r="AK79" i="3"/>
  <c r="AL79" i="3"/>
  <c r="AM79" i="3"/>
  <c r="AN79" i="3"/>
  <c r="AO79" i="3"/>
  <c r="AP79" i="3"/>
  <c r="AQ79" i="3"/>
  <c r="AR79" i="3"/>
  <c r="AS79" i="3"/>
  <c r="AT79" i="3"/>
  <c r="AU79" i="3"/>
  <c r="AV79" i="3"/>
  <c r="AW79" i="3"/>
  <c r="AX79" i="3"/>
  <c r="AY79" i="3"/>
  <c r="AZ79" i="3"/>
  <c r="BA79" i="3"/>
  <c r="BB79" i="3"/>
  <c r="BC79" i="3"/>
  <c r="BD79" i="3"/>
  <c r="BE79" i="3"/>
  <c r="BF79" i="3"/>
  <c r="BG79" i="3"/>
  <c r="BH79" i="3"/>
  <c r="BI79" i="3"/>
  <c r="BJ79" i="3"/>
  <c r="BK79" i="3"/>
  <c r="BL79" i="3"/>
  <c r="BM79" i="3"/>
  <c r="BN79" i="3"/>
  <c r="BO79" i="3"/>
  <c r="BP79" i="3"/>
  <c r="BQ79" i="3"/>
  <c r="BQ89" i="3" s="1"/>
  <c r="BR79" i="3"/>
  <c r="BS79" i="3"/>
  <c r="BT79" i="3"/>
  <c r="BU79" i="3"/>
  <c r="BV79" i="3"/>
  <c r="BW79" i="3"/>
  <c r="BX79" i="3"/>
  <c r="BY79" i="3"/>
  <c r="BZ79" i="3"/>
  <c r="CA79" i="3"/>
  <c r="CB79" i="3"/>
  <c r="CC79" i="3"/>
  <c r="CD79" i="3"/>
  <c r="CE79" i="3"/>
  <c r="CF79" i="3"/>
  <c r="CG79" i="3"/>
  <c r="CH79" i="3"/>
  <c r="CI79" i="3"/>
  <c r="CJ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E89" i="3" s="1"/>
  <c r="AF80" i="3"/>
  <c r="AG80" i="3"/>
  <c r="AH80" i="3"/>
  <c r="AI80" i="3"/>
  <c r="AJ80" i="3"/>
  <c r="AK80" i="3"/>
  <c r="AL80" i="3"/>
  <c r="AM80" i="3"/>
  <c r="AN80" i="3"/>
  <c r="AO80" i="3"/>
  <c r="AP80" i="3"/>
  <c r="AQ80" i="3"/>
  <c r="AR80" i="3"/>
  <c r="AS80" i="3"/>
  <c r="AT80" i="3"/>
  <c r="AU80" i="3"/>
  <c r="AV80" i="3"/>
  <c r="AW80" i="3"/>
  <c r="AX80" i="3"/>
  <c r="AY80" i="3"/>
  <c r="AZ80" i="3"/>
  <c r="BA80" i="3"/>
  <c r="BB80" i="3"/>
  <c r="BC80" i="3"/>
  <c r="BD80" i="3"/>
  <c r="BE80" i="3"/>
  <c r="BF80" i="3"/>
  <c r="BG80" i="3"/>
  <c r="BH80" i="3"/>
  <c r="BI80" i="3"/>
  <c r="BJ80" i="3"/>
  <c r="BK80" i="3"/>
  <c r="BL80" i="3"/>
  <c r="BM80" i="3"/>
  <c r="BN80" i="3"/>
  <c r="BO80" i="3"/>
  <c r="BP80" i="3"/>
  <c r="BQ80" i="3"/>
  <c r="BR80" i="3"/>
  <c r="BS80" i="3"/>
  <c r="BT80" i="3"/>
  <c r="BU80" i="3"/>
  <c r="BV80" i="3"/>
  <c r="BW80" i="3"/>
  <c r="BX80" i="3"/>
  <c r="BY80" i="3"/>
  <c r="BZ80" i="3"/>
  <c r="CA80" i="3"/>
  <c r="CB80" i="3"/>
  <c r="CC80" i="3"/>
  <c r="CD80" i="3"/>
  <c r="CE80" i="3"/>
  <c r="CF80" i="3"/>
  <c r="CG80" i="3"/>
  <c r="CH80" i="3"/>
  <c r="CI80" i="3"/>
  <c r="CJ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AH81" i="3"/>
  <c r="AI81" i="3"/>
  <c r="AJ81" i="3"/>
  <c r="AK81" i="3"/>
  <c r="AL81" i="3"/>
  <c r="AM81" i="3"/>
  <c r="AN81" i="3"/>
  <c r="AO81" i="3"/>
  <c r="AP81" i="3"/>
  <c r="AQ81" i="3"/>
  <c r="AR81" i="3"/>
  <c r="AS81" i="3"/>
  <c r="AT81" i="3"/>
  <c r="AU81" i="3"/>
  <c r="AV81" i="3"/>
  <c r="AW81" i="3"/>
  <c r="AX81" i="3"/>
  <c r="AY81" i="3"/>
  <c r="AZ81" i="3"/>
  <c r="BA81" i="3"/>
  <c r="BB81" i="3"/>
  <c r="BC81" i="3"/>
  <c r="BD81" i="3"/>
  <c r="BE81" i="3"/>
  <c r="BF81" i="3"/>
  <c r="BG81" i="3"/>
  <c r="BH81" i="3"/>
  <c r="BI81" i="3"/>
  <c r="BJ81" i="3"/>
  <c r="BK81" i="3"/>
  <c r="BL81" i="3"/>
  <c r="BM81" i="3"/>
  <c r="BN81" i="3"/>
  <c r="BO81" i="3"/>
  <c r="BP81" i="3"/>
  <c r="BQ81" i="3"/>
  <c r="BR81" i="3"/>
  <c r="BS81" i="3"/>
  <c r="BT81" i="3"/>
  <c r="BU81" i="3"/>
  <c r="BV81" i="3"/>
  <c r="BW81" i="3"/>
  <c r="BX81" i="3"/>
  <c r="BY81" i="3"/>
  <c r="BZ81" i="3"/>
  <c r="CA81" i="3"/>
  <c r="CB81" i="3"/>
  <c r="CC81" i="3"/>
  <c r="CD81" i="3"/>
  <c r="CE81" i="3"/>
  <c r="CF81" i="3"/>
  <c r="CG81" i="3"/>
  <c r="CH81" i="3"/>
  <c r="CI81" i="3"/>
  <c r="CJ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W82" i="3"/>
  <c r="X82" i="3"/>
  <c r="Y82" i="3"/>
  <c r="Z82" i="3"/>
  <c r="AA82" i="3"/>
  <c r="AB82" i="3"/>
  <c r="AC82" i="3"/>
  <c r="AD82" i="3"/>
  <c r="AE82" i="3"/>
  <c r="AF82" i="3"/>
  <c r="AG82" i="3"/>
  <c r="AH82" i="3"/>
  <c r="AI82" i="3"/>
  <c r="AJ82" i="3"/>
  <c r="AK82" i="3"/>
  <c r="AL82" i="3"/>
  <c r="AM82" i="3"/>
  <c r="AN82" i="3"/>
  <c r="AO82" i="3"/>
  <c r="AP82" i="3"/>
  <c r="AQ82" i="3"/>
  <c r="AR82" i="3"/>
  <c r="AS82" i="3"/>
  <c r="AT82" i="3"/>
  <c r="AU82" i="3"/>
  <c r="AV82" i="3"/>
  <c r="AW82" i="3"/>
  <c r="AX82" i="3"/>
  <c r="AY82" i="3"/>
  <c r="AZ82" i="3"/>
  <c r="BA82" i="3"/>
  <c r="BB82" i="3"/>
  <c r="BC82" i="3"/>
  <c r="BD82" i="3"/>
  <c r="BE82" i="3"/>
  <c r="BF82" i="3"/>
  <c r="BG82" i="3"/>
  <c r="BH82" i="3"/>
  <c r="BI82" i="3"/>
  <c r="BJ82" i="3"/>
  <c r="BK82" i="3"/>
  <c r="BL82" i="3"/>
  <c r="BM82" i="3"/>
  <c r="BN82" i="3"/>
  <c r="BO82" i="3"/>
  <c r="BP82" i="3"/>
  <c r="BQ82" i="3"/>
  <c r="BR82" i="3"/>
  <c r="BS82" i="3"/>
  <c r="BT82" i="3"/>
  <c r="BU82" i="3"/>
  <c r="BV82" i="3"/>
  <c r="BW82" i="3"/>
  <c r="BX82" i="3"/>
  <c r="BY82" i="3"/>
  <c r="BZ82" i="3"/>
  <c r="CA82" i="3"/>
  <c r="CB82" i="3"/>
  <c r="CC82" i="3"/>
  <c r="CD82" i="3"/>
  <c r="CE82" i="3"/>
  <c r="CF82" i="3"/>
  <c r="CG82" i="3"/>
  <c r="CH82" i="3"/>
  <c r="CI82" i="3"/>
  <c r="CJ82" i="3"/>
  <c r="C83" i="3"/>
  <c r="D83" i="3"/>
  <c r="E83" i="3"/>
  <c r="E89" i="3" s="1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AH83" i="3"/>
  <c r="AI83" i="3"/>
  <c r="AJ83" i="3"/>
  <c r="AK83" i="3"/>
  <c r="AL83" i="3"/>
  <c r="AM83" i="3"/>
  <c r="AN83" i="3"/>
  <c r="AO83" i="3"/>
  <c r="AP83" i="3"/>
  <c r="AQ83" i="3"/>
  <c r="AR83" i="3"/>
  <c r="AS83" i="3"/>
  <c r="AT83" i="3"/>
  <c r="AU83" i="3"/>
  <c r="AV83" i="3"/>
  <c r="AW83" i="3"/>
  <c r="AX83" i="3"/>
  <c r="AY83" i="3"/>
  <c r="AZ83" i="3"/>
  <c r="BA83" i="3"/>
  <c r="BB83" i="3"/>
  <c r="BC83" i="3"/>
  <c r="BD83" i="3"/>
  <c r="BE83" i="3"/>
  <c r="BF83" i="3"/>
  <c r="BG83" i="3"/>
  <c r="BH83" i="3"/>
  <c r="BI83" i="3"/>
  <c r="BJ83" i="3"/>
  <c r="BK83" i="3"/>
  <c r="BL83" i="3"/>
  <c r="BM83" i="3"/>
  <c r="BN83" i="3"/>
  <c r="BO83" i="3"/>
  <c r="BP83" i="3"/>
  <c r="BQ83" i="3"/>
  <c r="BR83" i="3"/>
  <c r="BS83" i="3"/>
  <c r="BT83" i="3"/>
  <c r="BU83" i="3"/>
  <c r="BV83" i="3"/>
  <c r="BW83" i="3"/>
  <c r="BX83" i="3"/>
  <c r="BY83" i="3"/>
  <c r="BZ83" i="3"/>
  <c r="CA83" i="3"/>
  <c r="CB83" i="3"/>
  <c r="CC83" i="3"/>
  <c r="CD83" i="3"/>
  <c r="CE83" i="3"/>
  <c r="CF83" i="3"/>
  <c r="CG83" i="3"/>
  <c r="CH83" i="3"/>
  <c r="CI83" i="3"/>
  <c r="CJ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AG84" i="3"/>
  <c r="AH84" i="3"/>
  <c r="AI84" i="3"/>
  <c r="AJ84" i="3"/>
  <c r="AK84" i="3"/>
  <c r="AL84" i="3"/>
  <c r="AM84" i="3"/>
  <c r="AN84" i="3"/>
  <c r="AO84" i="3"/>
  <c r="AP84" i="3"/>
  <c r="AQ84" i="3"/>
  <c r="AR84" i="3"/>
  <c r="AS84" i="3"/>
  <c r="AT84" i="3"/>
  <c r="AU84" i="3"/>
  <c r="AV84" i="3"/>
  <c r="AW84" i="3"/>
  <c r="AX84" i="3"/>
  <c r="AY84" i="3"/>
  <c r="AZ84" i="3"/>
  <c r="BA84" i="3"/>
  <c r="BB84" i="3"/>
  <c r="BC84" i="3"/>
  <c r="BD84" i="3"/>
  <c r="BE84" i="3"/>
  <c r="BF84" i="3"/>
  <c r="BG84" i="3"/>
  <c r="BH84" i="3"/>
  <c r="BI84" i="3"/>
  <c r="BJ84" i="3"/>
  <c r="BK84" i="3"/>
  <c r="BL84" i="3"/>
  <c r="BM84" i="3"/>
  <c r="BN84" i="3"/>
  <c r="BO84" i="3"/>
  <c r="BP84" i="3"/>
  <c r="BQ84" i="3"/>
  <c r="BR84" i="3"/>
  <c r="BS84" i="3"/>
  <c r="BT84" i="3"/>
  <c r="BU84" i="3"/>
  <c r="BV84" i="3"/>
  <c r="BW84" i="3"/>
  <c r="BX84" i="3"/>
  <c r="BY84" i="3"/>
  <c r="BZ84" i="3"/>
  <c r="CA84" i="3"/>
  <c r="CB84" i="3"/>
  <c r="CC84" i="3"/>
  <c r="CD84" i="3"/>
  <c r="CE84" i="3"/>
  <c r="CF84" i="3"/>
  <c r="CG84" i="3"/>
  <c r="CH84" i="3"/>
  <c r="CI84" i="3"/>
  <c r="CJ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AG85" i="3"/>
  <c r="AH85" i="3"/>
  <c r="AI85" i="3"/>
  <c r="AJ85" i="3"/>
  <c r="AK85" i="3"/>
  <c r="AL85" i="3"/>
  <c r="AM85" i="3"/>
  <c r="AN85" i="3"/>
  <c r="AO85" i="3"/>
  <c r="AP85" i="3"/>
  <c r="AQ85" i="3"/>
  <c r="AR85" i="3"/>
  <c r="AS85" i="3"/>
  <c r="AT85" i="3"/>
  <c r="AU85" i="3"/>
  <c r="AV85" i="3"/>
  <c r="AW85" i="3"/>
  <c r="AX85" i="3"/>
  <c r="AY85" i="3"/>
  <c r="AZ85" i="3"/>
  <c r="BA85" i="3"/>
  <c r="BB85" i="3"/>
  <c r="BC85" i="3"/>
  <c r="BD85" i="3"/>
  <c r="BE85" i="3"/>
  <c r="BF85" i="3"/>
  <c r="BG85" i="3"/>
  <c r="BH85" i="3"/>
  <c r="BI85" i="3"/>
  <c r="BJ85" i="3"/>
  <c r="BK85" i="3"/>
  <c r="BL85" i="3"/>
  <c r="BM85" i="3"/>
  <c r="BN85" i="3"/>
  <c r="BO85" i="3"/>
  <c r="BP85" i="3"/>
  <c r="BQ85" i="3"/>
  <c r="BR85" i="3"/>
  <c r="BS85" i="3"/>
  <c r="BT85" i="3"/>
  <c r="BU85" i="3"/>
  <c r="BV85" i="3"/>
  <c r="BW85" i="3"/>
  <c r="BX85" i="3"/>
  <c r="BY85" i="3"/>
  <c r="BZ85" i="3"/>
  <c r="CA85" i="3"/>
  <c r="CB85" i="3"/>
  <c r="CC85" i="3"/>
  <c r="CD85" i="3"/>
  <c r="CE85" i="3"/>
  <c r="CF85" i="3"/>
  <c r="CG85" i="3"/>
  <c r="CH85" i="3"/>
  <c r="CI85" i="3"/>
  <c r="CJ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AG86" i="3"/>
  <c r="AH86" i="3"/>
  <c r="AI86" i="3"/>
  <c r="AJ86" i="3"/>
  <c r="AK86" i="3"/>
  <c r="AL86" i="3"/>
  <c r="AM86" i="3"/>
  <c r="AN86" i="3"/>
  <c r="AO86" i="3"/>
  <c r="AP86" i="3"/>
  <c r="AQ86" i="3"/>
  <c r="AR86" i="3"/>
  <c r="AS86" i="3"/>
  <c r="AT86" i="3"/>
  <c r="AU86" i="3"/>
  <c r="AV86" i="3"/>
  <c r="AW86" i="3"/>
  <c r="AX86" i="3"/>
  <c r="AY86" i="3"/>
  <c r="AZ86" i="3"/>
  <c r="BA86" i="3"/>
  <c r="BB86" i="3"/>
  <c r="BC86" i="3"/>
  <c r="BD86" i="3"/>
  <c r="BE86" i="3"/>
  <c r="BF86" i="3"/>
  <c r="BF89" i="3" s="1"/>
  <c r="BG86" i="3"/>
  <c r="BH86" i="3"/>
  <c r="BI86" i="3"/>
  <c r="BJ86" i="3"/>
  <c r="BK86" i="3"/>
  <c r="BL86" i="3"/>
  <c r="BM86" i="3"/>
  <c r="BN86" i="3"/>
  <c r="BO86" i="3"/>
  <c r="BP86" i="3"/>
  <c r="BQ86" i="3"/>
  <c r="BR86" i="3"/>
  <c r="BS86" i="3"/>
  <c r="BT86" i="3"/>
  <c r="BU86" i="3"/>
  <c r="BV86" i="3"/>
  <c r="BW86" i="3"/>
  <c r="BX86" i="3"/>
  <c r="BY86" i="3"/>
  <c r="BZ86" i="3"/>
  <c r="CA86" i="3"/>
  <c r="CB86" i="3"/>
  <c r="CC86" i="3"/>
  <c r="CD86" i="3"/>
  <c r="CE86" i="3"/>
  <c r="CF86" i="3"/>
  <c r="CG86" i="3"/>
  <c r="CH86" i="3"/>
  <c r="CI86" i="3"/>
  <c r="CJ86" i="3"/>
  <c r="C87" i="3"/>
  <c r="D87" i="3"/>
  <c r="CK87" i="3" s="1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AG87" i="3"/>
  <c r="AH87" i="3"/>
  <c r="AI87" i="3"/>
  <c r="AJ87" i="3"/>
  <c r="AK87" i="3"/>
  <c r="AL87" i="3"/>
  <c r="AM87" i="3"/>
  <c r="AN87" i="3"/>
  <c r="AO87" i="3"/>
  <c r="AP87" i="3"/>
  <c r="AQ87" i="3"/>
  <c r="AR87" i="3"/>
  <c r="AS87" i="3"/>
  <c r="AT87" i="3"/>
  <c r="AU87" i="3"/>
  <c r="AV87" i="3"/>
  <c r="AW87" i="3"/>
  <c r="AX87" i="3"/>
  <c r="AY87" i="3"/>
  <c r="AZ87" i="3"/>
  <c r="BA87" i="3"/>
  <c r="BB87" i="3"/>
  <c r="BC87" i="3"/>
  <c r="BD87" i="3"/>
  <c r="BE87" i="3"/>
  <c r="BF87" i="3"/>
  <c r="BG87" i="3"/>
  <c r="BH87" i="3"/>
  <c r="BI87" i="3"/>
  <c r="BJ87" i="3"/>
  <c r="BK87" i="3"/>
  <c r="BL87" i="3"/>
  <c r="BM87" i="3"/>
  <c r="BN87" i="3"/>
  <c r="BO87" i="3"/>
  <c r="BP87" i="3"/>
  <c r="BQ87" i="3"/>
  <c r="BR87" i="3"/>
  <c r="BS87" i="3"/>
  <c r="BT87" i="3"/>
  <c r="BU87" i="3"/>
  <c r="BV87" i="3"/>
  <c r="BW87" i="3"/>
  <c r="BX87" i="3"/>
  <c r="BY87" i="3"/>
  <c r="BZ87" i="3"/>
  <c r="CA87" i="3"/>
  <c r="CB87" i="3"/>
  <c r="CC87" i="3"/>
  <c r="CD87" i="3"/>
  <c r="CE87" i="3"/>
  <c r="CF87" i="3"/>
  <c r="CG87" i="3"/>
  <c r="CH87" i="3"/>
  <c r="CI87" i="3"/>
  <c r="CJ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AG88" i="3"/>
  <c r="AH88" i="3"/>
  <c r="AI88" i="3"/>
  <c r="AJ88" i="3"/>
  <c r="AK88" i="3"/>
  <c r="AL88" i="3"/>
  <c r="AM88" i="3"/>
  <c r="AN88" i="3"/>
  <c r="AO88" i="3"/>
  <c r="AP88" i="3"/>
  <c r="AQ88" i="3"/>
  <c r="AR88" i="3"/>
  <c r="AS88" i="3"/>
  <c r="AT88" i="3"/>
  <c r="AU88" i="3"/>
  <c r="AV88" i="3"/>
  <c r="AW88" i="3"/>
  <c r="AX88" i="3"/>
  <c r="AY88" i="3"/>
  <c r="AZ88" i="3"/>
  <c r="BA88" i="3"/>
  <c r="BB88" i="3"/>
  <c r="BC88" i="3"/>
  <c r="BD88" i="3"/>
  <c r="BE88" i="3"/>
  <c r="BF88" i="3"/>
  <c r="BG88" i="3"/>
  <c r="BH88" i="3"/>
  <c r="BI88" i="3"/>
  <c r="BJ88" i="3"/>
  <c r="BK88" i="3"/>
  <c r="BL88" i="3"/>
  <c r="BM88" i="3"/>
  <c r="BN88" i="3"/>
  <c r="BO88" i="3"/>
  <c r="BP88" i="3"/>
  <c r="BQ88" i="3"/>
  <c r="BR88" i="3"/>
  <c r="BS88" i="3"/>
  <c r="BT88" i="3"/>
  <c r="BU88" i="3"/>
  <c r="BV88" i="3"/>
  <c r="BW88" i="3"/>
  <c r="BX88" i="3"/>
  <c r="BY88" i="3"/>
  <c r="BZ88" i="3"/>
  <c r="CA88" i="3"/>
  <c r="CB88" i="3"/>
  <c r="CC88" i="3"/>
  <c r="CD88" i="3"/>
  <c r="CE88" i="3"/>
  <c r="CF88" i="3"/>
  <c r="CG88" i="3"/>
  <c r="CH88" i="3"/>
  <c r="CI88" i="3"/>
  <c r="CJ88" i="3"/>
  <c r="B3" i="3"/>
  <c r="B4" i="3"/>
  <c r="B5" i="3"/>
  <c r="B6" i="3"/>
  <c r="B7" i="3"/>
  <c r="B8" i="3"/>
  <c r="CK8" i="3" s="1"/>
  <c r="B9" i="3"/>
  <c r="B10" i="3"/>
  <c r="B11" i="3"/>
  <c r="B12" i="3"/>
  <c r="CK12" i="3" s="1"/>
  <c r="B13" i="3"/>
  <c r="B14" i="3"/>
  <c r="B15" i="3"/>
  <c r="B16" i="3"/>
  <c r="CK16" i="3" s="1"/>
  <c r="B17" i="3"/>
  <c r="B18" i="3"/>
  <c r="B19" i="3"/>
  <c r="B20" i="3"/>
  <c r="B21" i="3"/>
  <c r="B22" i="3"/>
  <c r="B23" i="3"/>
  <c r="B24" i="3"/>
  <c r="CK24" i="3" s="1"/>
  <c r="B25" i="3"/>
  <c r="B26" i="3"/>
  <c r="B27" i="3"/>
  <c r="B28" i="3"/>
  <c r="B29" i="3"/>
  <c r="B30" i="3"/>
  <c r="B31" i="3"/>
  <c r="B32" i="3"/>
  <c r="CK32" i="3" s="1"/>
  <c r="B33" i="3"/>
  <c r="B34" i="3"/>
  <c r="B35" i="3"/>
  <c r="B36" i="3"/>
  <c r="B37" i="3"/>
  <c r="CK37" i="3" s="1"/>
  <c r="B38" i="3"/>
  <c r="B39" i="3"/>
  <c r="B40" i="3"/>
  <c r="CK40" i="3" s="1"/>
  <c r="B41" i="3"/>
  <c r="B42" i="3"/>
  <c r="B43" i="3"/>
  <c r="B44" i="3"/>
  <c r="B45" i="3"/>
  <c r="B46" i="3"/>
  <c r="B47" i="3"/>
  <c r="B48" i="3"/>
  <c r="CK48" i="3" s="1"/>
  <c r="B49" i="3"/>
  <c r="CK49" i="3" s="1"/>
  <c r="B50" i="3"/>
  <c r="B51" i="3"/>
  <c r="B52" i="3"/>
  <c r="B53" i="3"/>
  <c r="B54" i="3"/>
  <c r="B55" i="3"/>
  <c r="B56" i="3"/>
  <c r="CK56" i="3" s="1"/>
  <c r="B57" i="3"/>
  <c r="B58" i="3"/>
  <c r="B59" i="3"/>
  <c r="B60" i="3"/>
  <c r="B61" i="3"/>
  <c r="B62" i="3"/>
  <c r="B63" i="3"/>
  <c r="B64" i="3"/>
  <c r="CK64" i="3" s="1"/>
  <c r="B65" i="3"/>
  <c r="B66" i="3"/>
  <c r="B67" i="3"/>
  <c r="B68" i="3"/>
  <c r="B69" i="3"/>
  <c r="B70" i="3"/>
  <c r="B71" i="3"/>
  <c r="B72" i="3"/>
  <c r="CK72" i="3" s="1"/>
  <c r="B73" i="3"/>
  <c r="B74" i="3"/>
  <c r="B75" i="3"/>
  <c r="B76" i="3"/>
  <c r="B77" i="3"/>
  <c r="B78" i="3"/>
  <c r="B79" i="3"/>
  <c r="B80" i="3"/>
  <c r="CK80" i="3" s="1"/>
  <c r="B81" i="3"/>
  <c r="B82" i="3"/>
  <c r="B83" i="3"/>
  <c r="B84" i="3"/>
  <c r="B85" i="3"/>
  <c r="B86" i="3"/>
  <c r="B87" i="3"/>
  <c r="B88" i="3"/>
  <c r="CK88" i="3" s="1"/>
  <c r="B2" i="3"/>
  <c r="CE89" i="3"/>
  <c r="BY89" i="3"/>
  <c r="BW89" i="3"/>
  <c r="BS89" i="3"/>
  <c r="BM89" i="3"/>
  <c r="BK89" i="3"/>
  <c r="AY89" i="3"/>
  <c r="AS89" i="3"/>
  <c r="AM89" i="3"/>
  <c r="AK89" i="3"/>
  <c r="AG89" i="3"/>
  <c r="Z89" i="3"/>
  <c r="Y89" i="3"/>
  <c r="S89" i="3"/>
  <c r="M89" i="3"/>
  <c r="K89" i="3"/>
  <c r="G89" i="3"/>
  <c r="CK76" i="3"/>
  <c r="CK23" i="3"/>
  <c r="CK85" i="3" l="1"/>
  <c r="CK77" i="3"/>
  <c r="CK69" i="3"/>
  <c r="CK68" i="3"/>
  <c r="CK63" i="3"/>
  <c r="CK61" i="3"/>
  <c r="CK60" i="3"/>
  <c r="CK46" i="3"/>
  <c r="CK38" i="3"/>
  <c r="CK33" i="3"/>
  <c r="CK31" i="3"/>
  <c r="CK30" i="3"/>
  <c r="CK29" i="3"/>
  <c r="CK28" i="3"/>
  <c r="CK25" i="3"/>
  <c r="CK22" i="3"/>
  <c r="CK21" i="3"/>
  <c r="CK20" i="3"/>
  <c r="CK17" i="3"/>
  <c r="CK15" i="3"/>
  <c r="CK14" i="3"/>
  <c r="CK81" i="3"/>
  <c r="CK71" i="3"/>
  <c r="CK70" i="3"/>
  <c r="CK55" i="3"/>
  <c r="CK53" i="3"/>
  <c r="CK45" i="3"/>
  <c r="CK44" i="3"/>
  <c r="CK39" i="3"/>
  <c r="CK36" i="3"/>
  <c r="CK86" i="3"/>
  <c r="CK78" i="3"/>
  <c r="CK52" i="3"/>
  <c r="CK47" i="3"/>
  <c r="CK41" i="3"/>
  <c r="CK21" i="6"/>
  <c r="CK84" i="3"/>
  <c r="CK79" i="3"/>
  <c r="CK73" i="3"/>
  <c r="CK65" i="3"/>
  <c r="CK57" i="3"/>
  <c r="CK54" i="3"/>
  <c r="CK47" i="6"/>
  <c r="CK36" i="6"/>
  <c r="CE89" i="6"/>
  <c r="BW89" i="6"/>
  <c r="BO89" i="6"/>
  <c r="BG89" i="6"/>
  <c r="AY89" i="6"/>
  <c r="AQ89" i="6"/>
  <c r="AI89" i="6"/>
  <c r="AA89" i="6"/>
  <c r="K89" i="6"/>
  <c r="C89" i="6"/>
  <c r="CC89" i="6"/>
  <c r="BE89" i="6"/>
  <c r="AW89" i="6"/>
  <c r="AO89" i="6"/>
  <c r="I89" i="6"/>
  <c r="CI89" i="6"/>
  <c r="CA89" i="6"/>
  <c r="BS89" i="6"/>
  <c r="BK89" i="6"/>
  <c r="BC89" i="6"/>
  <c r="AU89" i="6"/>
  <c r="AM89" i="6"/>
  <c r="AE89" i="6"/>
  <c r="W89" i="6"/>
  <c r="O89" i="6"/>
  <c r="CG89" i="6"/>
  <c r="BY89" i="6"/>
  <c r="BQ89" i="6"/>
  <c r="AC89" i="6"/>
  <c r="U89" i="6"/>
  <c r="M89" i="6"/>
  <c r="E89" i="6"/>
  <c r="CK88" i="6"/>
  <c r="BR89" i="6"/>
  <c r="AR89" i="6"/>
  <c r="CK79" i="6"/>
  <c r="BJ89" i="6"/>
  <c r="BB89" i="6"/>
  <c r="AJ89" i="6"/>
  <c r="AB89" i="6"/>
  <c r="CK13" i="3"/>
  <c r="CK9" i="3"/>
  <c r="CK7" i="3"/>
  <c r="CK6" i="3"/>
  <c r="CJ89" i="3"/>
  <c r="CB89" i="3"/>
  <c r="BT89" i="3"/>
  <c r="BL89" i="3"/>
  <c r="BD89" i="3"/>
  <c r="AV89" i="3"/>
  <c r="AN89" i="3"/>
  <c r="AF89" i="3"/>
  <c r="X89" i="3"/>
  <c r="P89" i="3"/>
  <c r="H89" i="3"/>
  <c r="CH89" i="3"/>
  <c r="BZ89" i="3"/>
  <c r="BR89" i="3"/>
  <c r="BJ89" i="3"/>
  <c r="BB89" i="3"/>
  <c r="AT89" i="3"/>
  <c r="AL89" i="3"/>
  <c r="AD89" i="3"/>
  <c r="V89" i="3"/>
  <c r="N89" i="3"/>
  <c r="F89" i="3"/>
  <c r="CF89" i="3"/>
  <c r="BX89" i="3"/>
  <c r="BP89" i="3"/>
  <c r="BH89" i="3"/>
  <c r="AZ89" i="3"/>
  <c r="AR89" i="3"/>
  <c r="AJ89" i="3"/>
  <c r="AB89" i="3"/>
  <c r="T89" i="3"/>
  <c r="L89" i="3"/>
  <c r="D89" i="3"/>
  <c r="CK2" i="3"/>
  <c r="CK87" i="6"/>
  <c r="CK85" i="6"/>
  <c r="CK84" i="6"/>
  <c r="CK83" i="6"/>
  <c r="CK80" i="6"/>
  <c r="CK76" i="6"/>
  <c r="CK75" i="6"/>
  <c r="CK72" i="6"/>
  <c r="CK71" i="6"/>
  <c r="CK67" i="6"/>
  <c r="CK66" i="6"/>
  <c r="CK64" i="6"/>
  <c r="CK61" i="6"/>
  <c r="CK59" i="6"/>
  <c r="CK56" i="6"/>
  <c r="CK55" i="6"/>
  <c r="CK53" i="6"/>
  <c r="CK51" i="6"/>
  <c r="CK48" i="6"/>
  <c r="CK45" i="6"/>
  <c r="CK44" i="6"/>
  <c r="CK43" i="6"/>
  <c r="CK42" i="6"/>
  <c r="CK40" i="6"/>
  <c r="CK39" i="6"/>
  <c r="CK37" i="6"/>
  <c r="CK35" i="6"/>
  <c r="CK32" i="6"/>
  <c r="CK31" i="6"/>
  <c r="CK29" i="6"/>
  <c r="CK28" i="6"/>
  <c r="CK25" i="6"/>
  <c r="CK24" i="6"/>
  <c r="CK23" i="6"/>
  <c r="CK22" i="6"/>
  <c r="CK20" i="6"/>
  <c r="CK19" i="6"/>
  <c r="CK17" i="6"/>
  <c r="CK16" i="6"/>
  <c r="CK15" i="6"/>
  <c r="CK14" i="6"/>
  <c r="CK13" i="6"/>
  <c r="CK11" i="6"/>
  <c r="CK9" i="6"/>
  <c r="CK8" i="6"/>
  <c r="CK7" i="6"/>
  <c r="CK6" i="6"/>
  <c r="CB89" i="6"/>
  <c r="BT89" i="6"/>
  <c r="BL89" i="6"/>
  <c r="BD89" i="6"/>
  <c r="AV89" i="6"/>
  <c r="AN89" i="6"/>
  <c r="AF89" i="6"/>
  <c r="CK5" i="6"/>
  <c r="CH89" i="6"/>
  <c r="AT89" i="6"/>
  <c r="AL89" i="6"/>
  <c r="AD89" i="6"/>
  <c r="V89" i="6"/>
  <c r="N89" i="6"/>
  <c r="F89" i="6"/>
  <c r="CF89" i="6"/>
  <c r="BX89" i="6"/>
  <c r="BP89" i="6"/>
  <c r="BH89" i="6"/>
  <c r="AZ89" i="6"/>
  <c r="T89" i="6"/>
  <c r="L89" i="6"/>
  <c r="D89" i="6"/>
  <c r="CD89" i="6"/>
  <c r="BV89" i="6"/>
  <c r="BN89" i="6"/>
  <c r="BF89" i="6"/>
  <c r="AX89" i="6"/>
  <c r="AP89" i="6"/>
  <c r="AH89" i="6"/>
  <c r="Z89" i="6"/>
  <c r="R89" i="6"/>
  <c r="J89" i="6"/>
  <c r="B90" i="8" a="1"/>
  <c r="CJ91" i="8" s="1"/>
  <c r="CK4" i="6"/>
  <c r="CK82" i="6"/>
  <c r="CK74" i="6"/>
  <c r="CK58" i="6"/>
  <c r="CK50" i="6"/>
  <c r="CK34" i="6"/>
  <c r="CK18" i="6"/>
  <c r="CK10" i="6"/>
  <c r="B89" i="6"/>
  <c r="CK69" i="6"/>
  <c r="CK2" i="6"/>
  <c r="CK27" i="6"/>
  <c r="H89" i="6"/>
  <c r="CJ89" i="6"/>
  <c r="CK52" i="6"/>
  <c r="CK68" i="6"/>
  <c r="CK26" i="6"/>
  <c r="CK60" i="6"/>
  <c r="CK33" i="6"/>
  <c r="CK41" i="6"/>
  <c r="CK49" i="6"/>
  <c r="CK57" i="6"/>
  <c r="CK65" i="6"/>
  <c r="CK73" i="6"/>
  <c r="CK81" i="6"/>
  <c r="CK77" i="6"/>
  <c r="X89" i="6"/>
  <c r="P89" i="6"/>
  <c r="CK30" i="6"/>
  <c r="CK38" i="6"/>
  <c r="CK46" i="6"/>
  <c r="CK54" i="6"/>
  <c r="CK62" i="6"/>
  <c r="CK70" i="6"/>
  <c r="CK78" i="6"/>
  <c r="CK86" i="6"/>
  <c r="CK4" i="3"/>
  <c r="CK5" i="3"/>
  <c r="CK83" i="3"/>
  <c r="CK75" i="3"/>
  <c r="CK67" i="3"/>
  <c r="CK59" i="3"/>
  <c r="CK51" i="3"/>
  <c r="CK43" i="3"/>
  <c r="CK35" i="3"/>
  <c r="CK27" i="3"/>
  <c r="CK19" i="3"/>
  <c r="CK11" i="3"/>
  <c r="CK3" i="3"/>
  <c r="CK82" i="3"/>
  <c r="CK74" i="3"/>
  <c r="CK66" i="3"/>
  <c r="CK58" i="3"/>
  <c r="CK50" i="3"/>
  <c r="CK42" i="3"/>
  <c r="CK34" i="3"/>
  <c r="CK26" i="3"/>
  <c r="CK18" i="3"/>
  <c r="CK10" i="3"/>
  <c r="B90" i="3" s="1" a="1"/>
  <c r="B89" i="3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AV91" i="1"/>
  <c r="AW91" i="1"/>
  <c r="AX91" i="1"/>
  <c r="AY91" i="1"/>
  <c r="AZ91" i="1"/>
  <c r="BA91" i="1"/>
  <c r="BB91" i="1"/>
  <c r="BC91" i="1"/>
  <c r="BD91" i="1"/>
  <c r="BE91" i="1"/>
  <c r="BF91" i="1"/>
  <c r="BG91" i="1"/>
  <c r="BH91" i="1"/>
  <c r="BI91" i="1"/>
  <c r="BJ91" i="1"/>
  <c r="BK91" i="1"/>
  <c r="BL91" i="1"/>
  <c r="BM91" i="1"/>
  <c r="BN91" i="1"/>
  <c r="BO91" i="1"/>
  <c r="BP91" i="1"/>
  <c r="BQ91" i="1"/>
  <c r="BR91" i="1"/>
  <c r="BS91" i="1"/>
  <c r="BT91" i="1"/>
  <c r="BU91" i="1"/>
  <c r="BV91" i="1"/>
  <c r="BW91" i="1"/>
  <c r="BX91" i="1"/>
  <c r="BY91" i="1"/>
  <c r="BZ91" i="1"/>
  <c r="CA91" i="1"/>
  <c r="CB91" i="1"/>
  <c r="CC91" i="1"/>
  <c r="CD91" i="1"/>
  <c r="CE91" i="1"/>
  <c r="CF91" i="1"/>
  <c r="CG91" i="1"/>
  <c r="CH91" i="1"/>
  <c r="CI91" i="1"/>
  <c r="CJ91" i="1"/>
  <c r="B91" i="1"/>
  <c r="B90" i="1" a="1"/>
  <c r="B90" i="1" s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AV89" i="1"/>
  <c r="AW89" i="1"/>
  <c r="AX89" i="1"/>
  <c r="AY89" i="1"/>
  <c r="AZ89" i="1"/>
  <c r="BA89" i="1"/>
  <c r="BB89" i="1"/>
  <c r="BC89" i="1"/>
  <c r="BD89" i="1"/>
  <c r="BE89" i="1"/>
  <c r="BF89" i="1"/>
  <c r="BG89" i="1"/>
  <c r="BH89" i="1"/>
  <c r="BI89" i="1"/>
  <c r="BJ89" i="1"/>
  <c r="BK89" i="1"/>
  <c r="BL89" i="1"/>
  <c r="BM89" i="1"/>
  <c r="BN89" i="1"/>
  <c r="BO89" i="1"/>
  <c r="BP89" i="1"/>
  <c r="BQ89" i="1"/>
  <c r="BR89" i="1"/>
  <c r="BS89" i="1"/>
  <c r="BT89" i="1"/>
  <c r="BU89" i="1"/>
  <c r="BV89" i="1"/>
  <c r="BW89" i="1"/>
  <c r="BX89" i="1"/>
  <c r="BY89" i="1"/>
  <c r="BZ89" i="1"/>
  <c r="CA89" i="1"/>
  <c r="CB89" i="1"/>
  <c r="CC89" i="1"/>
  <c r="CD89" i="1"/>
  <c r="CE89" i="1"/>
  <c r="CF89" i="1"/>
  <c r="CG89" i="1"/>
  <c r="CH89" i="1"/>
  <c r="CI89" i="1"/>
  <c r="CJ89" i="1"/>
  <c r="CK3" i="1"/>
  <c r="CK4" i="1"/>
  <c r="CK5" i="1"/>
  <c r="CK6" i="1"/>
  <c r="CK7" i="1"/>
  <c r="CK8" i="1"/>
  <c r="CK9" i="1"/>
  <c r="CK10" i="1"/>
  <c r="CK11" i="1"/>
  <c r="CK12" i="1"/>
  <c r="CK13" i="1"/>
  <c r="CK14" i="1"/>
  <c r="CK15" i="1"/>
  <c r="CK16" i="1"/>
  <c r="CK17" i="1"/>
  <c r="CK18" i="1"/>
  <c r="CK19" i="1"/>
  <c r="CK20" i="1"/>
  <c r="CK21" i="1"/>
  <c r="CK22" i="1"/>
  <c r="CK23" i="1"/>
  <c r="CK24" i="1"/>
  <c r="CK25" i="1"/>
  <c r="CK26" i="1"/>
  <c r="CK27" i="1"/>
  <c r="CK28" i="1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2" i="1"/>
  <c r="B89" i="1"/>
  <c r="BX91" i="8" l="1"/>
  <c r="BE91" i="8"/>
  <c r="Z91" i="8"/>
  <c r="L91" i="8"/>
  <c r="AY91" i="8"/>
  <c r="U91" i="8"/>
  <c r="CG91" i="8"/>
  <c r="AT91" i="8"/>
  <c r="G91" i="8"/>
  <c r="BS91" i="8"/>
  <c r="AN91" i="8"/>
  <c r="B90" i="8"/>
  <c r="B91" i="8" s="1"/>
  <c r="BM91" i="8"/>
  <c r="AH91" i="8"/>
  <c r="AR91" i="8"/>
  <c r="BG91" i="8"/>
  <c r="AC91" i="8"/>
  <c r="AB91" i="8"/>
  <c r="BB91" i="8"/>
  <c r="O91" i="8"/>
  <c r="CA91" i="8"/>
  <c r="AV91" i="8"/>
  <c r="AZ91" i="8"/>
  <c r="Y91" i="8"/>
  <c r="T91" i="8"/>
  <c r="BF91" i="8"/>
  <c r="S91" i="8"/>
  <c r="CE91" i="8"/>
  <c r="BA91" i="8"/>
  <c r="N91" i="8"/>
  <c r="BZ91" i="8"/>
  <c r="AM91" i="8"/>
  <c r="H91" i="8"/>
  <c r="BT91" i="8"/>
  <c r="R91" i="8"/>
  <c r="AQ91" i="8"/>
  <c r="BY91" i="8"/>
  <c r="BP91" i="8"/>
  <c r="AF91" i="8"/>
  <c r="I91" i="8"/>
  <c r="AP91" i="8"/>
  <c r="BO91" i="8"/>
  <c r="BH91" i="8"/>
  <c r="BJ91" i="8"/>
  <c r="W91" i="8"/>
  <c r="BD91" i="8"/>
  <c r="Q91" i="8"/>
  <c r="AX91" i="8"/>
  <c r="K91" i="8"/>
  <c r="AS91" i="8"/>
  <c r="F91" i="8"/>
  <c r="BR91" i="8"/>
  <c r="BL91" i="8"/>
  <c r="AG91" i="8"/>
  <c r="AJ91" i="8"/>
  <c r="BN91" i="8"/>
  <c r="AA91" i="8"/>
  <c r="CF91" i="8"/>
  <c r="BI91" i="8"/>
  <c r="V91" i="8"/>
  <c r="CH91" i="8"/>
  <c r="AU91" i="8"/>
  <c r="P91" i="8"/>
  <c r="CB91" i="8"/>
  <c r="AW91" i="8"/>
  <c r="CD91" i="8"/>
  <c r="M91" i="8"/>
  <c r="AL91" i="8"/>
  <c r="BK91" i="8"/>
  <c r="BU91" i="8"/>
  <c r="C91" i="8"/>
  <c r="AK91" i="8"/>
  <c r="CI91" i="8"/>
  <c r="CC91" i="8"/>
  <c r="BW91" i="8"/>
  <c r="AE91" i="8"/>
  <c r="AO91" i="8"/>
  <c r="J91" i="8"/>
  <c r="BV91" i="8"/>
  <c r="AI91" i="8"/>
  <c r="E91" i="8"/>
  <c r="BQ91" i="8"/>
  <c r="AD91" i="8"/>
  <c r="D91" i="8"/>
  <c r="BC91" i="8"/>
  <c r="X91" i="8"/>
  <c r="B90" i="6" a="1"/>
  <c r="BQ91" i="6" s="1"/>
  <c r="CI91" i="3"/>
  <c r="G91" i="3"/>
  <c r="H91" i="3"/>
  <c r="E91" i="3"/>
  <c r="L91" i="3"/>
  <c r="I91" i="3"/>
  <c r="K91" i="3"/>
  <c r="C91" i="3"/>
  <c r="R91" i="3"/>
  <c r="BL91" i="3"/>
  <c r="CD91" i="3"/>
  <c r="AJ91" i="3"/>
  <c r="U91" i="3"/>
  <c r="CB91" i="3"/>
  <c r="AH91" i="3"/>
  <c r="AI91" i="3"/>
  <c r="AK91" i="3"/>
  <c r="AU91" i="3"/>
  <c r="X91" i="3"/>
  <c r="CJ91" i="3"/>
  <c r="BE91" i="3"/>
  <c r="AP91" i="3"/>
  <c r="AA91" i="3"/>
  <c r="BW91" i="3"/>
  <c r="BH91" i="3"/>
  <c r="AS91" i="3"/>
  <c r="N91" i="3"/>
  <c r="BZ91" i="3"/>
  <c r="BC91" i="3"/>
  <c r="CE91" i="3"/>
  <c r="BT91" i="3"/>
  <c r="AO91" i="3"/>
  <c r="AR91" i="3"/>
  <c r="AC91" i="3"/>
  <c r="BQ91" i="3"/>
  <c r="BJ91" i="3"/>
  <c r="AM91" i="3"/>
  <c r="P91" i="3"/>
  <c r="AW91" i="3"/>
  <c r="S91" i="3"/>
  <c r="AZ91" i="3"/>
  <c r="F91" i="3"/>
  <c r="BR91" i="3"/>
  <c r="AF91" i="3"/>
  <c r="B90" i="3"/>
  <c r="B91" i="3" s="1"/>
  <c r="BM91" i="3"/>
  <c r="AX91" i="3"/>
  <c r="AQ91" i="3"/>
  <c r="D91" i="3"/>
  <c r="BP91" i="3"/>
  <c r="BA91" i="3"/>
  <c r="V91" i="3"/>
  <c r="CH91" i="3"/>
  <c r="BK91" i="3"/>
  <c r="AE91" i="3"/>
  <c r="Z91" i="3"/>
  <c r="BF91" i="3"/>
  <c r="AY91" i="3"/>
  <c r="BX91" i="3"/>
  <c r="BI91" i="3"/>
  <c r="AD91" i="3"/>
  <c r="BS91" i="3"/>
  <c r="AV91" i="3"/>
  <c r="Q91" i="3"/>
  <c r="CC91" i="3"/>
  <c r="BN91" i="3"/>
  <c r="BG91" i="3"/>
  <c r="T91" i="3"/>
  <c r="CF91" i="3"/>
  <c r="BY91" i="3"/>
  <c r="AL91" i="3"/>
  <c r="O91" i="3"/>
  <c r="CA91" i="3"/>
  <c r="AG91" i="3"/>
  <c r="BB91" i="3"/>
  <c r="AN91" i="3"/>
  <c r="BU91" i="3"/>
  <c r="BD91" i="3"/>
  <c r="Y91" i="3"/>
  <c r="J91" i="3"/>
  <c r="BV91" i="3"/>
  <c r="BO91" i="3"/>
  <c r="AB91" i="3"/>
  <c r="M91" i="3"/>
  <c r="CG91" i="3"/>
  <c r="AT91" i="3"/>
  <c r="W91" i="3"/>
  <c r="CJ91" i="6" l="1"/>
  <c r="CB91" i="6"/>
  <c r="BT91" i="6"/>
  <c r="BL91" i="6"/>
  <c r="BD91" i="6"/>
  <c r="AV91" i="6"/>
  <c r="AN91" i="6"/>
  <c r="AF91" i="6"/>
  <c r="X91" i="6"/>
  <c r="P91" i="6"/>
  <c r="H91" i="6"/>
  <c r="CI91" i="6"/>
  <c r="CA91" i="6"/>
  <c r="BS91" i="6"/>
  <c r="BK91" i="6"/>
  <c r="BC91" i="6"/>
  <c r="AU91" i="6"/>
  <c r="AM91" i="6"/>
  <c r="AE91" i="6"/>
  <c r="W91" i="6"/>
  <c r="O91" i="6"/>
  <c r="G91" i="6"/>
  <c r="CH91" i="6"/>
  <c r="BZ91" i="6"/>
  <c r="BR91" i="6"/>
  <c r="BJ91" i="6"/>
  <c r="BB91" i="6"/>
  <c r="AT91" i="6"/>
  <c r="AL91" i="6"/>
  <c r="AD91" i="6"/>
  <c r="V91" i="6"/>
  <c r="N91" i="6"/>
  <c r="F91" i="6"/>
  <c r="CG91" i="6"/>
  <c r="BY91" i="6"/>
  <c r="BI91" i="6"/>
  <c r="BA91" i="6"/>
  <c r="AS91" i="6"/>
  <c r="AK91" i="6"/>
  <c r="AC91" i="6"/>
  <c r="U91" i="6"/>
  <c r="M91" i="6"/>
  <c r="E91" i="6"/>
  <c r="CF91" i="6"/>
  <c r="BX91" i="6"/>
  <c r="BP91" i="6"/>
  <c r="BH91" i="6"/>
  <c r="AZ91" i="6"/>
  <c r="AR91" i="6"/>
  <c r="AJ91" i="6"/>
  <c r="AB91" i="6"/>
  <c r="T91" i="6"/>
  <c r="L91" i="6"/>
  <c r="D91" i="6"/>
  <c r="CE91" i="6"/>
  <c r="BW91" i="6"/>
  <c r="BO91" i="6"/>
  <c r="BG91" i="6"/>
  <c r="AY91" i="6"/>
  <c r="AQ91" i="6"/>
  <c r="AI91" i="6"/>
  <c r="AA91" i="6"/>
  <c r="S91" i="6"/>
  <c r="K91" i="6"/>
  <c r="C91" i="6"/>
  <c r="CD91" i="6"/>
  <c r="AX91" i="6"/>
  <c r="R91" i="6"/>
  <c r="CC91" i="6"/>
  <c r="AW91" i="6"/>
  <c r="Q91" i="6"/>
  <c r="BE91" i="6"/>
  <c r="BV91" i="6"/>
  <c r="AP91" i="6"/>
  <c r="J91" i="6"/>
  <c r="BU91" i="6"/>
  <c r="AO91" i="6"/>
  <c r="I91" i="6"/>
  <c r="BN91" i="6"/>
  <c r="AH91" i="6"/>
  <c r="Z91" i="6"/>
  <c r="BM91" i="6"/>
  <c r="AG91" i="6"/>
  <c r="B90" i="6"/>
  <c r="B91" i="6" s="1"/>
  <c r="BF91" i="6"/>
  <c r="Y9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<sst xmlns="http://schemas.openxmlformats.org/spreadsheetml/2006/main" count="1059" uniqueCount="90">
  <si>
    <t>a-agr</t>
  </si>
  <si>
    <t>a-frs</t>
  </si>
  <si>
    <t>a-oxt</t>
  </si>
  <si>
    <t>a-fod</t>
  </si>
  <si>
    <t>a-b_t</t>
  </si>
  <si>
    <t>a-tex</t>
  </si>
  <si>
    <t>a-wod</t>
  </si>
  <si>
    <t>a-chm</t>
  </si>
  <si>
    <t>a-bph</t>
  </si>
  <si>
    <t>a-met</t>
  </si>
  <si>
    <t>a-ely</t>
  </si>
  <si>
    <t>a-gdt</t>
  </si>
  <si>
    <t>a-wtr</t>
  </si>
  <si>
    <t>a-cns</t>
  </si>
  <si>
    <t>a-trd</t>
  </si>
  <si>
    <t>a-afs</t>
  </si>
  <si>
    <t>a-otp</t>
  </si>
  <si>
    <t>a-wtp</t>
  </si>
  <si>
    <t>a-atp</t>
  </si>
  <si>
    <t>a-cmn</t>
  </si>
  <si>
    <t>a-ofi</t>
  </si>
  <si>
    <t>a-ins</t>
  </si>
  <si>
    <t>a-osr</t>
  </si>
  <si>
    <t>a-osg</t>
  </si>
  <si>
    <t>a-edu</t>
  </si>
  <si>
    <t>a-hht</t>
  </si>
  <si>
    <t>c-agr</t>
  </si>
  <si>
    <t>c-frs</t>
  </si>
  <si>
    <t>c-oxt</t>
  </si>
  <si>
    <t>c-fod</t>
  </si>
  <si>
    <t>c-b_t</t>
  </si>
  <si>
    <t>c-tex</t>
  </si>
  <si>
    <t>c-wod</t>
  </si>
  <si>
    <t>c-chm</t>
  </si>
  <si>
    <t>c-bph</t>
  </si>
  <si>
    <t>c-met</t>
  </si>
  <si>
    <t>c-omf</t>
  </si>
  <si>
    <t>c-ely</t>
  </si>
  <si>
    <t>c-gdt</t>
  </si>
  <si>
    <t>c-wtr</t>
  </si>
  <si>
    <t>c-cns</t>
  </si>
  <si>
    <t>c-trd</t>
  </si>
  <si>
    <t>c-afs</t>
  </si>
  <si>
    <t>c-otp</t>
  </si>
  <si>
    <t>c-wtp</t>
  </si>
  <si>
    <t>c-atp</t>
  </si>
  <si>
    <t>c-cmn</t>
  </si>
  <si>
    <t>c-ofi</t>
  </si>
  <si>
    <t>c-ins</t>
  </si>
  <si>
    <t>c-osr</t>
  </si>
  <si>
    <t>c-osg</t>
  </si>
  <si>
    <t>c-edu</t>
  </si>
  <si>
    <t>c-hht</t>
  </si>
  <si>
    <t>f-Land</t>
  </si>
  <si>
    <t>f-F_skl</t>
  </si>
  <si>
    <t>f-M_skl</t>
  </si>
  <si>
    <t>f-F_nsk</t>
  </si>
  <si>
    <t>f-M_nsk</t>
  </si>
  <si>
    <t>f-Capital</t>
  </si>
  <si>
    <t>f-NatlRes</t>
  </si>
  <si>
    <t>h-hhold</t>
  </si>
  <si>
    <t>e-ent</t>
  </si>
  <si>
    <t>g-govt</t>
  </si>
  <si>
    <t>t-Land</t>
  </si>
  <si>
    <t>t-tf_F_skl</t>
  </si>
  <si>
    <t>t-tf_M_skl</t>
  </si>
  <si>
    <t>t-tf_F_nsk</t>
  </si>
  <si>
    <t>t-tf_M_nsk</t>
  </si>
  <si>
    <t>t-Capital</t>
  </si>
  <si>
    <t>t-NatlRes</t>
  </si>
  <si>
    <t>t-tee_world</t>
  </si>
  <si>
    <t>t-tmm_world</t>
  </si>
  <si>
    <t>t-PRODSUB</t>
  </si>
  <si>
    <t>t-PRODTAX</t>
  </si>
  <si>
    <t>t-DIRTAX</t>
  </si>
  <si>
    <t>t-tss</t>
  </si>
  <si>
    <t>i-CGDS</t>
  </si>
  <si>
    <t>i-ginv</t>
  </si>
  <si>
    <t>i-debt</t>
  </si>
  <si>
    <t>w-ww_world</t>
  </si>
  <si>
    <t>i-dstk</t>
  </si>
  <si>
    <t>c-gas</t>
  </si>
  <si>
    <t>c-p_c</t>
  </si>
  <si>
    <t>c-rpp</t>
  </si>
  <si>
    <t>a-gas</t>
  </si>
  <si>
    <t>a-p_c</t>
  </si>
  <si>
    <t>a-rpp</t>
  </si>
  <si>
    <t>Total</t>
  </si>
  <si>
    <t>Tot line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</si>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</sst>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00000"/>
  </numFmts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0" fillId="6" borderId="0" xfId="0" applyNumberFormat="1" applyFill="1"/>
    <xf numFmtId="3" fontId="0" fillId="7" borderId="0" xfId="0" applyNumberFormat="1" applyFill="1"/>
    <xf numFmtId="3" fontId="0" fillId="8" borderId="0" xfId="0" applyNumberFormat="1" applyFill="1"/>
    <xf numFmtId="3" fontId="0" fillId="9" borderId="0" xfId="0" applyNumberFormat="1" applyFill="1"/>
    <xf numFmtId="3" fontId="0" fillId="10" borderId="0" xfId="0" applyNumberFormat="1" applyFill="1"/>
    <xf numFmtId="3" fontId="0" fillId="11" borderId="0" xfId="0" applyNumberFormat="1" applyFill="1"/>
    <xf numFmtId="3" fontId="0" fillId="13" borderId="0" xfId="0" applyNumberFormat="1" applyFill="1"/>
    <xf numFmtId="3" fontId="0" fillId="14" borderId="0" xfId="0" applyNumberFormat="1" applyFill="1"/>
    <xf numFmtId="3" fontId="0" fillId="15" borderId="0" xfId="0" applyNumberFormat="1" applyFill="1"/>
    <xf numFmtId="3" fontId="0" fillId="16" borderId="0" xfId="0" applyNumberFormat="1" applyFill="1"/>
    <xf numFmtId="4" fontId="0" fillId="12" borderId="0" xfId="0" applyNumberFormat="1" applyFill="1"/>
    <xf numFmtId="3" fontId="0" fillId="17" borderId="0" xfId="0" applyNumberFormat="1" applyFill="1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2E26-63A2-46E4-AB89-BA5E71EF05E6}">
  <dimension ref="A1:CK96"/>
  <sheetViews>
    <sheetView zoomScale="80" zoomScaleNormal="80" workbookViewId="0">
      <pane xSplit="1" ySplit="1" topLeftCell="BD61" activePane="bottomRight" state="frozen"/>
      <selection pane="topRight" activeCell="B1" sqref="B1"/>
      <selection pane="bottomLeft" activeCell="A2" sqref="A2"/>
      <selection pane="bottomRight" activeCell="BR85" sqref="BR85"/>
    </sheetView>
  </sheetViews>
  <sheetFormatPr defaultRowHeight="14.4" x14ac:dyDescent="0.3"/>
  <cols>
    <col min="1" max="1" width="12.33203125" bestFit="1" customWidth="1"/>
    <col min="2" max="2" width="11.44140625" bestFit="1" customWidth="1"/>
  </cols>
  <sheetData>
    <row r="1" spans="1:89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87</v>
      </c>
    </row>
    <row r="2" spans="1:89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>
        <v>3289688.2329708999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5">
        <f>SUM(B2:CJ2)</f>
        <v>3289688.2329708999</v>
      </c>
    </row>
    <row r="3" spans="1:89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>
        <v>297023.10807462101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5">
        <f t="shared" ref="CK3:CK66" si="0">SUM(B3:CJ3)</f>
        <v>297023.10807462101</v>
      </c>
    </row>
    <row r="4" spans="1:89" x14ac:dyDescent="0.3">
      <c r="A4" t="s">
        <v>84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7"/>
      <c r="AF4" s="7"/>
      <c r="AG4" s="7">
        <v>176.48671458884201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5">
        <f t="shared" si="0"/>
        <v>176.48671458884201</v>
      </c>
    </row>
    <row r="5" spans="1:89" x14ac:dyDescent="0.3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7"/>
      <c r="AF5" s="7"/>
      <c r="AG5" s="7"/>
      <c r="AH5" s="7">
        <v>18936.319472546402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5">
        <f t="shared" si="0"/>
        <v>18936.319472546402</v>
      </c>
    </row>
    <row r="6" spans="1:89" x14ac:dyDescent="0.3">
      <c r="A6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7"/>
      <c r="AF6" s="7"/>
      <c r="AG6" s="7"/>
      <c r="AH6" s="7"/>
      <c r="AI6" s="7">
        <v>1298814.6575174001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5">
        <f t="shared" si="0"/>
        <v>1298814.6575174001</v>
      </c>
    </row>
    <row r="7" spans="1:89" x14ac:dyDescent="0.3">
      <c r="A7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7"/>
      <c r="AF7" s="7"/>
      <c r="AG7" s="7"/>
      <c r="AH7" s="7"/>
      <c r="AI7" s="7"/>
      <c r="AJ7" s="7">
        <v>386680.02881692298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5">
        <f t="shared" si="0"/>
        <v>386680.02881692298</v>
      </c>
    </row>
    <row r="8" spans="1:89" x14ac:dyDescent="0.3">
      <c r="A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7"/>
      <c r="AF8" s="7"/>
      <c r="AG8" s="7"/>
      <c r="AH8" s="7"/>
      <c r="AI8" s="7"/>
      <c r="AJ8" s="7"/>
      <c r="AK8" s="7">
        <v>104727.16072658599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5">
        <f t="shared" si="0"/>
        <v>104727.16072658599</v>
      </c>
    </row>
    <row r="9" spans="1:89" x14ac:dyDescent="0.3">
      <c r="A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7"/>
      <c r="AF9" s="7"/>
      <c r="AG9" s="7"/>
      <c r="AH9" s="7"/>
      <c r="AI9" s="7"/>
      <c r="AJ9" s="7"/>
      <c r="AK9" s="7"/>
      <c r="AL9" s="7">
        <v>254862.021537197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5">
        <f t="shared" si="0"/>
        <v>254862.021537197</v>
      </c>
    </row>
    <row r="10" spans="1:89" x14ac:dyDescent="0.3">
      <c r="A10" t="s">
        <v>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7"/>
      <c r="AF10" s="7"/>
      <c r="AG10" s="7"/>
      <c r="AH10" s="7"/>
      <c r="AI10" s="7"/>
      <c r="AJ10" s="7"/>
      <c r="AK10" s="7"/>
      <c r="AL10" s="7"/>
      <c r="AM10" s="7">
        <v>8490.3290854184797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5">
        <f t="shared" si="0"/>
        <v>8490.3290854184797</v>
      </c>
    </row>
    <row r="11" spans="1:89" x14ac:dyDescent="0.3">
      <c r="A1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"/>
      <c r="AF11" s="7"/>
      <c r="AG11" s="7"/>
      <c r="AH11" s="7"/>
      <c r="AI11" s="7"/>
      <c r="AJ11" s="7"/>
      <c r="AK11" s="7"/>
      <c r="AL11" s="7"/>
      <c r="AM11" s="7"/>
      <c r="AN11" s="7">
        <v>700323.70088846504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5">
        <f t="shared" si="0"/>
        <v>700323.70088846504</v>
      </c>
    </row>
    <row r="12" spans="1:89" x14ac:dyDescent="0.3">
      <c r="A12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>
        <v>726455.17944278906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5">
        <f t="shared" si="0"/>
        <v>726455.17944278906</v>
      </c>
    </row>
    <row r="13" spans="1:89" x14ac:dyDescent="0.3">
      <c r="A13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>
        <v>11947.538302483001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5">
        <f t="shared" si="0"/>
        <v>11947.538302483001</v>
      </c>
    </row>
    <row r="14" spans="1:89" x14ac:dyDescent="0.3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740140.830169352</v>
      </c>
      <c r="AR14" s="7">
        <v>1152.32893946288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5">
        <f t="shared" si="0"/>
        <v>741293.1591088149</v>
      </c>
    </row>
    <row r="15" spans="1:89" x14ac:dyDescent="0.3">
      <c r="A15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>
        <v>38727.490799746702</v>
      </c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5">
        <f t="shared" si="0"/>
        <v>38727.490799746702</v>
      </c>
    </row>
    <row r="16" spans="1:89" x14ac:dyDescent="0.3">
      <c r="A16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106.017655301142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5">
        <f t="shared" si="0"/>
        <v>106.017655301142</v>
      </c>
    </row>
    <row r="17" spans="1:89" x14ac:dyDescent="0.3">
      <c r="A17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149168.35614230801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5">
        <f t="shared" si="0"/>
        <v>149168.35614230801</v>
      </c>
    </row>
    <row r="18" spans="1:89" x14ac:dyDescent="0.3">
      <c r="A18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2600781.6669479199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5">
        <f t="shared" si="0"/>
        <v>2600781.6669479199</v>
      </c>
    </row>
    <row r="19" spans="1:89" x14ac:dyDescent="0.3">
      <c r="A19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>
        <v>900035.14444834006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5">
        <f t="shared" si="0"/>
        <v>900035.14444834006</v>
      </c>
    </row>
    <row r="20" spans="1:89" x14ac:dyDescent="0.3">
      <c r="A20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>
        <v>223632.097436265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5">
        <f t="shared" si="0"/>
        <v>223632.097436265</v>
      </c>
    </row>
    <row r="21" spans="1:89" x14ac:dyDescent="0.3">
      <c r="A2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>
        <v>401588.61350911</v>
      </c>
      <c r="AZ21" s="7"/>
      <c r="BA21" s="7"/>
      <c r="BB21" s="7"/>
      <c r="BC21" s="7"/>
      <c r="BD21" s="7"/>
      <c r="BE21" s="7"/>
      <c r="BF21" s="7"/>
      <c r="BG21" s="7"/>
      <c r="BH21" s="7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5">
        <f t="shared" si="0"/>
        <v>401588.61350911</v>
      </c>
    </row>
    <row r="22" spans="1:89" x14ac:dyDescent="0.3">
      <c r="A22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>
        <v>30096.766674639399</v>
      </c>
      <c r="BA22" s="7"/>
      <c r="BB22" s="7"/>
      <c r="BC22" s="7"/>
      <c r="BD22" s="7"/>
      <c r="BE22" s="7"/>
      <c r="BF22" s="7"/>
      <c r="BG22" s="7"/>
      <c r="BH22" s="7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5">
        <f t="shared" si="0"/>
        <v>30096.766674639399</v>
      </c>
    </row>
    <row r="23" spans="1:89" x14ac:dyDescent="0.3">
      <c r="A2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>
        <v>86219.277998579404</v>
      </c>
      <c r="BB23" s="7"/>
      <c r="BC23" s="7"/>
      <c r="BD23" s="7"/>
      <c r="BE23" s="7"/>
      <c r="BF23" s="7"/>
      <c r="BG23" s="7"/>
      <c r="BH23" s="7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5">
        <f t="shared" si="0"/>
        <v>86219.277998579404</v>
      </c>
    </row>
    <row r="24" spans="1:89" x14ac:dyDescent="0.3">
      <c r="A24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>
        <v>612592.19942716998</v>
      </c>
      <c r="BC24" s="7"/>
      <c r="BD24" s="7"/>
      <c r="BE24" s="7"/>
      <c r="BF24" s="7"/>
      <c r="BG24" s="7"/>
      <c r="BH24" s="7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5">
        <f t="shared" si="0"/>
        <v>612592.19942716998</v>
      </c>
    </row>
    <row r="25" spans="1:89" x14ac:dyDescent="0.3">
      <c r="A25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v>137975.97237918701</v>
      </c>
      <c r="BD25" s="7"/>
      <c r="BE25" s="7"/>
      <c r="BF25" s="7"/>
      <c r="BG25" s="7"/>
      <c r="BH25" s="7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5">
        <f t="shared" si="0"/>
        <v>137975.97237918701</v>
      </c>
    </row>
    <row r="26" spans="1:89" x14ac:dyDescent="0.3">
      <c r="A26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>
        <v>16360.767209924399</v>
      </c>
      <c r="BE26" s="7"/>
      <c r="BF26" s="7"/>
      <c r="BG26" s="7"/>
      <c r="BH26" s="7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5">
        <f t="shared" si="0"/>
        <v>16360.767209924399</v>
      </c>
    </row>
    <row r="27" spans="1:89" x14ac:dyDescent="0.3">
      <c r="A27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>
        <v>1496900.2162715199</v>
      </c>
      <c r="BF27" s="7"/>
      <c r="BG27" s="7"/>
      <c r="BH27" s="7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5">
        <f t="shared" si="0"/>
        <v>1496900.2162715199</v>
      </c>
    </row>
    <row r="28" spans="1:89" x14ac:dyDescent="0.3">
      <c r="A2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>
        <v>539071.882886081</v>
      </c>
      <c r="BG28" s="7"/>
      <c r="BH28" s="7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5">
        <f t="shared" si="0"/>
        <v>539071.882886081</v>
      </c>
    </row>
    <row r="29" spans="1:89" x14ac:dyDescent="0.3">
      <c r="A29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>
        <v>218818.90546350999</v>
      </c>
      <c r="BH29" s="7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5">
        <f t="shared" si="0"/>
        <v>218818.90546350999</v>
      </c>
    </row>
    <row r="30" spans="1:89" x14ac:dyDescent="0.3">
      <c r="A30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>
        <v>551237.24557445198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5">
        <f t="shared" si="0"/>
        <v>551237.24557445198</v>
      </c>
    </row>
    <row r="31" spans="1:89" x14ac:dyDescent="0.3">
      <c r="A31" t="s">
        <v>26</v>
      </c>
      <c r="B31" s="2">
        <v>728840.66620932298</v>
      </c>
      <c r="C31" s="2">
        <v>1053.70068031343</v>
      </c>
      <c r="D31" s="2">
        <v>2.7343858411635602</v>
      </c>
      <c r="E31" s="2">
        <v>1191.70372954659</v>
      </c>
      <c r="F31" s="2">
        <v>630329.91645839496</v>
      </c>
      <c r="G31" s="2">
        <v>17.5606901692382</v>
      </c>
      <c r="H31" s="2">
        <v>50376.69294637</v>
      </c>
      <c r="I31" s="2">
        <v>25499.3970095478</v>
      </c>
      <c r="J31" s="2">
        <v>5.4296453337397601E-3</v>
      </c>
      <c r="K31" s="2">
        <v>0.49272643759037899</v>
      </c>
      <c r="L31" s="2">
        <v>7.2473427746462002</v>
      </c>
      <c r="M31" s="2">
        <v>8.0273794662584899E-2</v>
      </c>
      <c r="N31" s="2">
        <v>33008.839664454703</v>
      </c>
      <c r="O31" s="2"/>
      <c r="P31" s="2"/>
      <c r="Q31" s="2">
        <v>2.87398226045012E-3</v>
      </c>
      <c r="R31" s="2">
        <v>19324.554125598999</v>
      </c>
      <c r="S31" s="2">
        <v>8.7342164571998795E-2</v>
      </c>
      <c r="T31" s="2">
        <v>6.4195453385978301</v>
      </c>
      <c r="U31" s="2"/>
      <c r="V31" s="2"/>
      <c r="W31" s="2"/>
      <c r="X31" s="2">
        <v>2902.6148562704502</v>
      </c>
      <c r="Y31" s="2"/>
      <c r="Z31" s="2"/>
      <c r="AA31" s="2">
        <v>19639.882088986498</v>
      </c>
      <c r="AB31" s="2">
        <v>1.7095091057421099</v>
      </c>
      <c r="AC31" s="2">
        <v>5.1023463161761198</v>
      </c>
      <c r="AD31" s="2">
        <v>3.6050544735363901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9">
        <v>1101328.1777432901</v>
      </c>
      <c r="BQ31" s="1"/>
      <c r="BR31" s="9">
        <v>7.1347183286737406E-2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1">
        <v>836.38181222912306</v>
      </c>
      <c r="CG31" s="11">
        <v>159.74357440382201</v>
      </c>
      <c r="CH31" s="1"/>
      <c r="CI31" s="17">
        <v>688897.10782584001</v>
      </c>
      <c r="CJ31" s="11">
        <v>18.904462794174201</v>
      </c>
      <c r="CK31" s="15">
        <f t="shared" si="0"/>
        <v>3303453.4020545902</v>
      </c>
    </row>
    <row r="32" spans="1:89" x14ac:dyDescent="0.3">
      <c r="A32" t="s">
        <v>27</v>
      </c>
      <c r="B32" s="2">
        <v>201.22256964985499</v>
      </c>
      <c r="C32" s="2">
        <v>34265.028069519598</v>
      </c>
      <c r="D32" s="2">
        <v>5.0658991674709802E-3</v>
      </c>
      <c r="E32" s="2">
        <v>2.6397678226354202E-3</v>
      </c>
      <c r="F32" s="2">
        <v>54901.203853048202</v>
      </c>
      <c r="G32" s="2">
        <v>1.82464367033855E-2</v>
      </c>
      <c r="H32" s="2"/>
      <c r="I32" s="2">
        <v>24.776006835695899</v>
      </c>
      <c r="J32" s="2">
        <v>5.3420915515478501E-3</v>
      </c>
      <c r="K32" s="2">
        <v>0.130003935557095</v>
      </c>
      <c r="L32" s="2">
        <v>1.87522404921069E-3</v>
      </c>
      <c r="M32" s="2">
        <v>1.1815656698088801E-3</v>
      </c>
      <c r="N32" s="2">
        <v>2.2615367901829199E-2</v>
      </c>
      <c r="O32" s="2"/>
      <c r="P32" s="2"/>
      <c r="Q32" s="2">
        <v>4.4775229450381704E-3</v>
      </c>
      <c r="R32" s="2">
        <v>0.54951443324690896</v>
      </c>
      <c r="S32" s="2">
        <v>5.7507315869680803E-3</v>
      </c>
      <c r="T32" s="2">
        <v>2.9099108534089901</v>
      </c>
      <c r="U32" s="2"/>
      <c r="V32" s="2"/>
      <c r="W32" s="2"/>
      <c r="X32" s="2">
        <v>3.1257043141388499E-3</v>
      </c>
      <c r="Y32" s="2">
        <v>1.3353125424006599E-3</v>
      </c>
      <c r="Z32" s="2"/>
      <c r="AA32" s="2">
        <v>1578.8485616215</v>
      </c>
      <c r="AB32" s="2">
        <v>0.26878423731481899</v>
      </c>
      <c r="AC32" s="2">
        <v>4.0808939349581E-3</v>
      </c>
      <c r="AD32" s="2">
        <v>0.73191209694169301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9">
        <v>40758.056189800896</v>
      </c>
      <c r="BQ32" s="1"/>
      <c r="BR32" s="9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1">
        <v>136.928956808159</v>
      </c>
      <c r="CG32" s="11">
        <v>25.7392848969236</v>
      </c>
      <c r="CH32" s="1"/>
      <c r="CI32" s="17">
        <v>166829.88834640701</v>
      </c>
      <c r="CJ32" s="11">
        <v>3.0361520149767198</v>
      </c>
      <c r="CK32" s="15">
        <f t="shared" si="0"/>
        <v>298729.39385267755</v>
      </c>
    </row>
    <row r="33" spans="1:89" x14ac:dyDescent="0.3">
      <c r="A33" t="s">
        <v>81</v>
      </c>
      <c r="B33" s="2">
        <v>63.414858009999499</v>
      </c>
      <c r="C33" s="2">
        <v>16.2997111972822</v>
      </c>
      <c r="D33" s="2">
        <v>2.4020998673656599</v>
      </c>
      <c r="E33" s="2">
        <v>90.901749125298295</v>
      </c>
      <c r="F33" s="2">
        <v>337.44912942863698</v>
      </c>
      <c r="G33" s="2">
        <v>35.293385158511398</v>
      </c>
      <c r="H33" s="2">
        <v>130.92266887140099</v>
      </c>
      <c r="I33" s="2">
        <v>290.84023074814399</v>
      </c>
      <c r="J33" s="2">
        <v>545.24562384791705</v>
      </c>
      <c r="K33" s="2">
        <v>703.68049235555804</v>
      </c>
      <c r="L33" s="2">
        <v>209.00972828949099</v>
      </c>
      <c r="M33" s="2">
        <v>0.238648353476407</v>
      </c>
      <c r="N33" s="2">
        <v>2011.6567129929799</v>
      </c>
      <c r="O33" s="2">
        <v>41.601439488360697</v>
      </c>
      <c r="P33" s="2">
        <v>14.337863501515301</v>
      </c>
      <c r="Q33" s="2">
        <v>62.280660527006397</v>
      </c>
      <c r="R33" s="2">
        <v>71.016893541404301</v>
      </c>
      <c r="S33" s="2">
        <v>27.6671424318973</v>
      </c>
      <c r="T33" s="2">
        <v>6.7712285807817096</v>
      </c>
      <c r="U33" s="2">
        <v>57.835422127610798</v>
      </c>
      <c r="V33" s="2">
        <v>1.1911312342435301</v>
      </c>
      <c r="W33" s="2">
        <v>1.3313343299279401</v>
      </c>
      <c r="X33" s="2">
        <v>17.902766830684001</v>
      </c>
      <c r="Y33" s="2">
        <v>0.66835766849020795</v>
      </c>
      <c r="Z33" s="2">
        <v>0.160571749328207</v>
      </c>
      <c r="AA33" s="2">
        <v>96.042545392086495</v>
      </c>
      <c r="AB33" s="2">
        <v>81.774222933404502</v>
      </c>
      <c r="AC33" s="2">
        <v>234.078472543347</v>
      </c>
      <c r="AD33" s="2">
        <v>79.466231389548994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9">
        <v>7.11801601099795</v>
      </c>
      <c r="BQ33" s="1"/>
      <c r="BR33" s="9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1"/>
      <c r="CG33" s="11"/>
      <c r="CH33" s="1"/>
      <c r="CI33" s="17">
        <v>13.7173925631964</v>
      </c>
      <c r="CJ33" s="11"/>
      <c r="CK33" s="15">
        <f t="shared" si="0"/>
        <v>5252.3167310898916</v>
      </c>
    </row>
    <row r="34" spans="1:89" x14ac:dyDescent="0.3">
      <c r="A34" t="s">
        <v>28</v>
      </c>
      <c r="B34" s="2">
        <v>1956.2010634672199</v>
      </c>
      <c r="C34" s="2">
        <v>271.81594304654197</v>
      </c>
      <c r="D34" s="2">
        <v>3.5811580400571898E-2</v>
      </c>
      <c r="E34" s="2">
        <v>188.432675969163</v>
      </c>
      <c r="F34" s="2">
        <v>150.35753317866499</v>
      </c>
      <c r="G34" s="2">
        <v>6.5447308391657302</v>
      </c>
      <c r="H34" s="2">
        <v>0.92951869739483595</v>
      </c>
      <c r="I34" s="2">
        <v>42.673803406559799</v>
      </c>
      <c r="J34" s="2">
        <v>0.15607936312953</v>
      </c>
      <c r="K34" s="2">
        <v>5577.1706370493903</v>
      </c>
      <c r="L34" s="2">
        <v>552.78962182126395</v>
      </c>
      <c r="M34" s="2">
        <v>2.46602567013336</v>
      </c>
      <c r="N34" s="2">
        <v>6398.2275432530996</v>
      </c>
      <c r="O34" s="2">
        <v>0.553498294930581</v>
      </c>
      <c r="P34" s="2">
        <v>1.02959337800507E-2</v>
      </c>
      <c r="Q34" s="2">
        <v>54.672677489216802</v>
      </c>
      <c r="R34" s="2">
        <v>2461.7285737696602</v>
      </c>
      <c r="S34" s="2">
        <v>34.778202767167002</v>
      </c>
      <c r="T34" s="2">
        <v>25.737094457035401</v>
      </c>
      <c r="U34" s="2">
        <v>5.8276855576952898E-2</v>
      </c>
      <c r="V34" s="2">
        <v>1.05585550965572E-2</v>
      </c>
      <c r="W34" s="2">
        <v>8.3667913630556309E-3</v>
      </c>
      <c r="X34" s="2">
        <v>175.827410698444</v>
      </c>
      <c r="Y34" s="2">
        <v>1.8760391827848799</v>
      </c>
      <c r="Z34" s="2">
        <v>0.19560176710750299</v>
      </c>
      <c r="AA34" s="2">
        <v>40.3391376217416</v>
      </c>
      <c r="AB34" s="2">
        <v>604.85905906447294</v>
      </c>
      <c r="AC34" s="2">
        <v>79.699721089341097</v>
      </c>
      <c r="AD34" s="2">
        <v>364.94748320659301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9">
        <v>87.135136895265106</v>
      </c>
      <c r="BQ34" s="1"/>
      <c r="BR34" s="9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1">
        <v>1682.33509173785</v>
      </c>
      <c r="CG34" s="11">
        <v>343.75728024159503</v>
      </c>
      <c r="CH34" s="1"/>
      <c r="CI34" s="17">
        <v>3431.2862689825502</v>
      </c>
      <c r="CJ34" s="11">
        <v>41.219603911094701</v>
      </c>
      <c r="CK34" s="15">
        <f t="shared" si="0"/>
        <v>24578.836366654792</v>
      </c>
    </row>
    <row r="35" spans="1:89" x14ac:dyDescent="0.3">
      <c r="A35" t="s">
        <v>29</v>
      </c>
      <c r="B35" s="2">
        <v>145.94016615217501</v>
      </c>
      <c r="C35" s="2">
        <v>1603.5737344537299</v>
      </c>
      <c r="D35" s="2">
        <v>1.6684509258364</v>
      </c>
      <c r="E35" s="2">
        <v>995.75146019245506</v>
      </c>
      <c r="F35" s="2">
        <v>242979.44693256801</v>
      </c>
      <c r="G35" s="2">
        <v>62373.236304968603</v>
      </c>
      <c r="H35" s="2">
        <v>0.235294720129365</v>
      </c>
      <c r="I35" s="2">
        <v>28352.585418010101</v>
      </c>
      <c r="J35" s="2">
        <v>0.867963276729939</v>
      </c>
      <c r="K35" s="2">
        <v>44.407613303934397</v>
      </c>
      <c r="L35" s="2">
        <v>0.54214991141859203</v>
      </c>
      <c r="M35" s="2">
        <v>0.30327903444603499</v>
      </c>
      <c r="N35" s="2">
        <v>20956.016718469102</v>
      </c>
      <c r="O35" s="2"/>
      <c r="P35" s="2"/>
      <c r="Q35" s="2">
        <v>3.9144241171701899E-2</v>
      </c>
      <c r="R35" s="2">
        <v>0.11612305777785401</v>
      </c>
      <c r="S35" s="2">
        <v>0.68175395527765803</v>
      </c>
      <c r="T35" s="2">
        <v>121.578037952467</v>
      </c>
      <c r="U35" s="2"/>
      <c r="V35" s="2"/>
      <c r="W35" s="2"/>
      <c r="X35" s="2">
        <v>10774.2795216095</v>
      </c>
      <c r="Y35" s="2">
        <v>4.22568622920673E-2</v>
      </c>
      <c r="Z35" s="2">
        <v>8.3784292021174701E-3</v>
      </c>
      <c r="AA35" s="2">
        <v>44013.724521969998</v>
      </c>
      <c r="AB35" s="2">
        <v>3.0915887877900499</v>
      </c>
      <c r="AC35" s="2">
        <v>0.91814675945774404</v>
      </c>
      <c r="AD35" s="2">
        <v>26.666199940396599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9">
        <v>1714433.93396808</v>
      </c>
      <c r="BQ35" s="1"/>
      <c r="BR35" s="9">
        <v>1.9304799249859499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1">
        <v>43510.723489792297</v>
      </c>
      <c r="CG35" s="11">
        <v>9717.5209479379901</v>
      </c>
      <c r="CH35" s="1"/>
      <c r="CI35" s="17">
        <v>49960.756238998998</v>
      </c>
      <c r="CJ35" s="11">
        <v>1183.7350435160599</v>
      </c>
      <c r="CK35" s="15">
        <f t="shared" si="0"/>
        <v>2231204.3213278018</v>
      </c>
    </row>
    <row r="36" spans="1:89" x14ac:dyDescent="0.3">
      <c r="A36" t="s">
        <v>30</v>
      </c>
      <c r="B36" s="2">
        <v>0.56641643196695202</v>
      </c>
      <c r="C36" s="2">
        <v>0.93118977901214794</v>
      </c>
      <c r="D36" s="2"/>
      <c r="E36" s="2">
        <v>2.4067282781786098E-3</v>
      </c>
      <c r="F36" s="2">
        <v>27022.971920960401</v>
      </c>
      <c r="G36" s="2">
        <v>170.00014987005</v>
      </c>
      <c r="H36" s="2">
        <v>3.8358488868484699E-3</v>
      </c>
      <c r="I36" s="2">
        <v>1.49506278094925E-2</v>
      </c>
      <c r="J36" s="2">
        <v>3.8900073207089797E-2</v>
      </c>
      <c r="K36" s="2">
        <v>7.2065895395726998E-2</v>
      </c>
      <c r="L36" s="2">
        <v>3.5542754365737603E-2</v>
      </c>
      <c r="M36" s="2"/>
      <c r="N36" s="2">
        <v>5.06854914703741E-2</v>
      </c>
      <c r="O36" s="2"/>
      <c r="P36" s="2"/>
      <c r="Q36" s="2">
        <v>1.1869403154470199E-2</v>
      </c>
      <c r="R36" s="2">
        <v>3.9824454036966501E-2</v>
      </c>
      <c r="S36" s="2">
        <v>0.31136848540461298</v>
      </c>
      <c r="T36" s="2">
        <v>13.718318849905501</v>
      </c>
      <c r="U36" s="2"/>
      <c r="V36" s="2"/>
      <c r="W36" s="2"/>
      <c r="X36" s="2">
        <v>8.7399123557226802E-2</v>
      </c>
      <c r="Y36" s="2">
        <v>1.3941855825549901E-2</v>
      </c>
      <c r="Z36" s="2">
        <v>3.2246634950871701E-3</v>
      </c>
      <c r="AA36" s="2">
        <v>4266.7740428977904</v>
      </c>
      <c r="AB36" s="2">
        <v>0.143617900780205</v>
      </c>
      <c r="AC36" s="2">
        <v>7.6234017548310301E-2</v>
      </c>
      <c r="AD36" s="2">
        <v>0.71327016099945695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9">
        <v>339136.92394327797</v>
      </c>
      <c r="BQ36" s="1"/>
      <c r="BR36" s="9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1">
        <v>25222.6700254028</v>
      </c>
      <c r="CG36" s="11">
        <v>5271.6943801238303</v>
      </c>
      <c r="CH36" s="1"/>
      <c r="CI36" s="17">
        <v>6663.0242174598097</v>
      </c>
      <c r="CJ36" s="11">
        <v>634.74600717067506</v>
      </c>
      <c r="CK36" s="15">
        <f t="shared" si="0"/>
        <v>408405.63974970841</v>
      </c>
    </row>
    <row r="37" spans="1:89" x14ac:dyDescent="0.3">
      <c r="A37" t="s">
        <v>31</v>
      </c>
      <c r="B37" s="2">
        <v>22475.6862469304</v>
      </c>
      <c r="C37" s="2">
        <v>3651.5949160226301</v>
      </c>
      <c r="D37" s="2">
        <v>0.27898398363476301</v>
      </c>
      <c r="E37" s="2">
        <v>605.44685145214999</v>
      </c>
      <c r="F37" s="2">
        <v>7695.8493610782798</v>
      </c>
      <c r="G37" s="2">
        <v>8451.2678214671796</v>
      </c>
      <c r="H37" s="2">
        <v>33766.985728069303</v>
      </c>
      <c r="I37" s="2">
        <v>17466.607597153401</v>
      </c>
      <c r="J37" s="2">
        <v>296.59125721346402</v>
      </c>
      <c r="K37" s="2">
        <v>1219.3126529941401</v>
      </c>
      <c r="L37" s="2">
        <v>8727.6501888608109</v>
      </c>
      <c r="M37" s="2">
        <v>5.6616377776369404</v>
      </c>
      <c r="N37" s="2">
        <v>1611.87200870425</v>
      </c>
      <c r="O37" s="2">
        <v>5.3039937949449296</v>
      </c>
      <c r="P37" s="2">
        <v>3.5270741989263898</v>
      </c>
      <c r="Q37" s="2">
        <v>3011.4393089333498</v>
      </c>
      <c r="R37" s="2">
        <v>474.82748350174398</v>
      </c>
      <c r="S37" s="2">
        <v>66924.678054721197</v>
      </c>
      <c r="T37" s="2">
        <v>16398.472504283902</v>
      </c>
      <c r="U37" s="2">
        <v>0.61225610748871295</v>
      </c>
      <c r="V37" s="2">
        <v>6.8997074999861699E-2</v>
      </c>
      <c r="W37" s="2">
        <v>1.64629056735753E-2</v>
      </c>
      <c r="X37" s="2">
        <v>14160.002057879899</v>
      </c>
      <c r="Y37" s="2">
        <v>97.594568815338903</v>
      </c>
      <c r="Z37" s="2">
        <v>47.287325872887699</v>
      </c>
      <c r="AA37" s="2">
        <v>21531.044777303301</v>
      </c>
      <c r="AB37" s="2">
        <v>128635.163261775</v>
      </c>
      <c r="AC37" s="2">
        <v>11744.220525947499</v>
      </c>
      <c r="AD37" s="2">
        <v>144392.97462911101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9">
        <v>634021.81710401399</v>
      </c>
      <c r="BQ37" s="1"/>
      <c r="BR37" s="9">
        <v>11.1116525838216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1">
        <v>19582.396534356099</v>
      </c>
      <c r="CG37" s="11">
        <v>4619.6164998361901</v>
      </c>
      <c r="CH37" s="1"/>
      <c r="CI37" s="17">
        <v>14231.6576165283</v>
      </c>
      <c r="CJ37" s="11">
        <v>-496655.10869868402</v>
      </c>
      <c r="CK37" s="15">
        <f t="shared" si="0"/>
        <v>689213.52924256865</v>
      </c>
    </row>
    <row r="38" spans="1:89" x14ac:dyDescent="0.3">
      <c r="A38" t="s">
        <v>32</v>
      </c>
      <c r="B38" s="2">
        <v>9636.6991733694103</v>
      </c>
      <c r="C38" s="2">
        <v>8806.6184973975996</v>
      </c>
      <c r="D38" s="2">
        <v>3.2565066529761197E-2</v>
      </c>
      <c r="E38" s="2">
        <v>7.4331233423956604</v>
      </c>
      <c r="F38" s="2">
        <v>5932.0541633133398</v>
      </c>
      <c r="G38" s="2">
        <v>1109.72388876837</v>
      </c>
      <c r="H38" s="2">
        <v>221.281725625635</v>
      </c>
      <c r="I38" s="2">
        <v>11188.0452206147</v>
      </c>
      <c r="J38" s="2">
        <v>0.96670894819392095</v>
      </c>
      <c r="K38" s="2">
        <v>10517.1753232377</v>
      </c>
      <c r="L38" s="2">
        <v>10448.557912537201</v>
      </c>
      <c r="M38" s="2">
        <v>266.631429436075</v>
      </c>
      <c r="N38" s="2">
        <v>573.79713441887202</v>
      </c>
      <c r="O38" s="2">
        <v>15.168413327678801</v>
      </c>
      <c r="P38" s="2">
        <v>0.113610290178288</v>
      </c>
      <c r="Q38" s="2">
        <v>585.49228693096995</v>
      </c>
      <c r="R38" s="2">
        <v>15169.194674341399</v>
      </c>
      <c r="S38" s="2">
        <v>8616.0989886108291</v>
      </c>
      <c r="T38" s="2">
        <v>976.07138107088701</v>
      </c>
      <c r="U38" s="2">
        <v>0.74520946731067195</v>
      </c>
      <c r="V38" s="2">
        <v>5.2030517598341403E-2</v>
      </c>
      <c r="W38" s="2">
        <v>0.16143902151488801</v>
      </c>
      <c r="X38" s="2">
        <v>13579.804150247701</v>
      </c>
      <c r="Y38" s="2">
        <v>1463.07840235406</v>
      </c>
      <c r="Z38" s="2">
        <v>189.68740519453701</v>
      </c>
      <c r="AA38" s="2">
        <v>5754.9208870676903</v>
      </c>
      <c r="AB38" s="2">
        <v>12812.280546006999</v>
      </c>
      <c r="AC38" s="2">
        <v>8211.6727083366295</v>
      </c>
      <c r="AD38" s="2">
        <v>9108.5596537808196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9">
        <v>16955.443560972199</v>
      </c>
      <c r="BQ38" s="1"/>
      <c r="BR38" s="9">
        <v>5.2878177386988801E-3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1">
        <v>37482.362828134799</v>
      </c>
      <c r="CG38" s="11">
        <v>6955.8642517025601</v>
      </c>
      <c r="CH38" s="1"/>
      <c r="CI38" s="17">
        <v>77615.379777061098</v>
      </c>
      <c r="CJ38" s="11">
        <v>818.27818991869503</v>
      </c>
      <c r="CK38" s="15">
        <f t="shared" si="0"/>
        <v>275019.45254824986</v>
      </c>
    </row>
    <row r="39" spans="1:89" x14ac:dyDescent="0.3">
      <c r="A39" t="s">
        <v>82</v>
      </c>
      <c r="B39" s="2">
        <v>1.8904387012149899</v>
      </c>
      <c r="C39" s="2">
        <v>0.17221695063818801</v>
      </c>
      <c r="D39" s="2">
        <v>4.9306030301325297E-3</v>
      </c>
      <c r="E39" s="2">
        <v>9.5343460463110808E-3</v>
      </c>
      <c r="F39" s="2">
        <v>3707.4395834423299</v>
      </c>
      <c r="G39" s="2">
        <v>1318.8891195410799</v>
      </c>
      <c r="H39" s="2">
        <v>1164.47133379249</v>
      </c>
      <c r="I39" s="2">
        <v>2.24537446062636E-2</v>
      </c>
      <c r="J39" s="2">
        <v>351.72437421869603</v>
      </c>
      <c r="K39" s="2">
        <v>0.78519635159485002</v>
      </c>
      <c r="L39" s="2">
        <v>2.4686091002333901E-2</v>
      </c>
      <c r="M39" s="2"/>
      <c r="N39" s="2">
        <v>43102.077977428198</v>
      </c>
      <c r="O39" s="2">
        <v>33744.1390568188</v>
      </c>
      <c r="P39" s="2">
        <v>1.29036584778591E-3</v>
      </c>
      <c r="Q39" s="2">
        <v>203.390350324878</v>
      </c>
      <c r="R39" s="2">
        <v>0.35409187968910599</v>
      </c>
      <c r="S39" s="2">
        <v>363.78712869406598</v>
      </c>
      <c r="T39" s="2">
        <v>249.547915296323</v>
      </c>
      <c r="U39" s="2">
        <v>386840.33683152503</v>
      </c>
      <c r="V39" s="2">
        <v>29315.643687930198</v>
      </c>
      <c r="W39" s="2">
        <v>84666.970275647094</v>
      </c>
      <c r="X39" s="2">
        <v>82.093807141467195</v>
      </c>
      <c r="Y39" s="2">
        <v>6.3733689874638104</v>
      </c>
      <c r="Z39" s="2">
        <v>1.8776412808840199</v>
      </c>
      <c r="AA39" s="2">
        <v>306.47443089123198</v>
      </c>
      <c r="AB39" s="2">
        <v>699.03687894834502</v>
      </c>
      <c r="AC39" s="2">
        <v>434.61590809091501</v>
      </c>
      <c r="AD39" s="2">
        <v>406.59564545829897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9">
        <v>59372.2386862477</v>
      </c>
      <c r="BQ39" s="1"/>
      <c r="BR39" s="9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1"/>
      <c r="CG39" s="11"/>
      <c r="CH39" s="1"/>
      <c r="CI39" s="17">
        <v>5260.2705961094898</v>
      </c>
      <c r="CJ39" s="11">
        <v>-118744.47737249501</v>
      </c>
      <c r="CK39" s="15">
        <f t="shared" si="0"/>
        <v>532856.78206435358</v>
      </c>
    </row>
    <row r="40" spans="1:89" x14ac:dyDescent="0.3">
      <c r="A40" t="s">
        <v>33</v>
      </c>
      <c r="B40" s="2">
        <v>287.71588169707002</v>
      </c>
      <c r="C40" s="2">
        <v>2.8765097162638402</v>
      </c>
      <c r="D40" s="2">
        <v>0.205299548169668</v>
      </c>
      <c r="E40" s="2">
        <v>23.0521032598954</v>
      </c>
      <c r="F40" s="2">
        <v>151.285766008237</v>
      </c>
      <c r="G40" s="2">
        <v>4.8435524019149003</v>
      </c>
      <c r="H40" s="2">
        <v>6.5655424913434501</v>
      </c>
      <c r="I40" s="2">
        <v>471.377359375651</v>
      </c>
      <c r="J40" s="2">
        <v>18.307041666656399</v>
      </c>
      <c r="K40" s="2">
        <v>514295.17847286101</v>
      </c>
      <c r="L40" s="2">
        <v>229261.11674542</v>
      </c>
      <c r="M40" s="2">
        <v>760.98923164274197</v>
      </c>
      <c r="N40" s="2">
        <v>851.34528553469897</v>
      </c>
      <c r="O40" s="2">
        <v>0.109380499321105</v>
      </c>
      <c r="P40" s="2">
        <v>5.7479282013683401E-2</v>
      </c>
      <c r="Q40" s="2">
        <v>5.9875005914392201</v>
      </c>
      <c r="R40" s="2">
        <v>16466.002799965001</v>
      </c>
      <c r="S40" s="2">
        <v>67.365304933343594</v>
      </c>
      <c r="T40" s="2">
        <v>314.75896023627303</v>
      </c>
      <c r="U40" s="2">
        <v>1.6360863813780501E-2</v>
      </c>
      <c r="V40" s="2"/>
      <c r="W40" s="2"/>
      <c r="X40" s="2">
        <v>68.891230355915496</v>
      </c>
      <c r="Y40" s="2">
        <v>1.8481352519787698E-2</v>
      </c>
      <c r="Z40" s="2">
        <v>4.0027510120218303E-3</v>
      </c>
      <c r="AA40" s="2">
        <v>657.71985908680801</v>
      </c>
      <c r="AB40" s="2">
        <v>10.739559870373</v>
      </c>
      <c r="AC40" s="2">
        <v>20.917203451396801</v>
      </c>
      <c r="AD40" s="2">
        <v>58.391570644836101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9">
        <v>8652.9617394000907</v>
      </c>
      <c r="BQ40" s="1"/>
      <c r="BR40" s="9">
        <v>6.35930327784133E-2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1">
        <v>15004.1081641334</v>
      </c>
      <c r="CG40" s="11">
        <v>3272.20130249765</v>
      </c>
      <c r="CH40" s="1"/>
      <c r="CI40" s="17">
        <v>6713.0439605936899</v>
      </c>
      <c r="CJ40" s="11">
        <v>-32535.019432630699</v>
      </c>
      <c r="CK40" s="15">
        <f t="shared" si="0"/>
        <v>764913.1978125344</v>
      </c>
    </row>
    <row r="41" spans="1:89" x14ac:dyDescent="0.3">
      <c r="A41" t="s">
        <v>83</v>
      </c>
      <c r="B41" s="2">
        <v>29.033754802944301</v>
      </c>
      <c r="C41" s="2">
        <v>6.90335650962637</v>
      </c>
      <c r="D41" s="2">
        <v>0.33739207261295601</v>
      </c>
      <c r="E41" s="2">
        <v>3.6933343303935202</v>
      </c>
      <c r="F41" s="2">
        <v>221.08924907650001</v>
      </c>
      <c r="G41" s="2">
        <v>12.4677277380327</v>
      </c>
      <c r="H41" s="2">
        <v>0.35532924767715102</v>
      </c>
      <c r="I41" s="2">
        <v>191.79430843875801</v>
      </c>
      <c r="J41" s="2">
        <v>1.02035119599727</v>
      </c>
      <c r="K41" s="2">
        <v>8644.19169234738</v>
      </c>
      <c r="L41" s="2">
        <v>219965.00233250399</v>
      </c>
      <c r="M41" s="2">
        <v>184.837514635161</v>
      </c>
      <c r="N41" s="2">
        <v>369.37588870584398</v>
      </c>
      <c r="O41" s="2">
        <v>1.64716191932846E-2</v>
      </c>
      <c r="P41" s="2"/>
      <c r="Q41" s="2">
        <v>6.8960064706294801</v>
      </c>
      <c r="R41" s="2">
        <v>510410.87707274099</v>
      </c>
      <c r="S41" s="2">
        <v>795.43570708478296</v>
      </c>
      <c r="T41" s="2">
        <v>112.911019625818</v>
      </c>
      <c r="U41" s="2">
        <v>5.6030220645213902E-2</v>
      </c>
      <c r="V41" s="2"/>
      <c r="W41" s="2"/>
      <c r="X41" s="2">
        <v>74.305829011165898</v>
      </c>
      <c r="Y41" s="2">
        <v>0.17413272029749499</v>
      </c>
      <c r="Z41" s="2">
        <v>6.1872896688465198E-2</v>
      </c>
      <c r="AA41" s="2">
        <v>495.23718463647702</v>
      </c>
      <c r="AB41" s="2">
        <v>19.6382926742819</v>
      </c>
      <c r="AC41" s="2">
        <v>12.4096824407818</v>
      </c>
      <c r="AD41" s="2">
        <v>20.400988045760599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9">
        <v>2295.9796464651099</v>
      </c>
      <c r="BQ41" s="1"/>
      <c r="BR41" s="9">
        <v>8.5628557770828104E-2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1">
        <v>5133.2606574424999</v>
      </c>
      <c r="CG41" s="11">
        <v>991.84971058433996</v>
      </c>
      <c r="CH41" s="1"/>
      <c r="CI41" s="17">
        <v>3190.7287531956899</v>
      </c>
      <c r="CJ41" s="11">
        <v>117.652024899361</v>
      </c>
      <c r="CK41" s="15">
        <f t="shared" si="0"/>
        <v>753308.07894293754</v>
      </c>
    </row>
    <row r="42" spans="1:89" x14ac:dyDescent="0.3">
      <c r="A42" t="s">
        <v>34</v>
      </c>
      <c r="B42" s="2">
        <v>10.168057887011001</v>
      </c>
      <c r="C42" s="2">
        <v>2.2680254160708202</v>
      </c>
      <c r="D42" s="2">
        <v>1.3483584469588999E-2</v>
      </c>
      <c r="E42" s="2">
        <v>5.7726275984767698E-2</v>
      </c>
      <c r="F42" s="2">
        <v>167.43228192937099</v>
      </c>
      <c r="G42" s="2">
        <v>2.54048653948648</v>
      </c>
      <c r="H42" s="2">
        <v>2.689385520065E-3</v>
      </c>
      <c r="I42" s="2">
        <v>0.48568506100703301</v>
      </c>
      <c r="J42" s="2">
        <v>8.6011350706547002E-2</v>
      </c>
      <c r="K42" s="2">
        <v>3403.7925374556398</v>
      </c>
      <c r="L42" s="2">
        <v>862.77541177597402</v>
      </c>
      <c r="M42" s="2">
        <v>8297.2159669977409</v>
      </c>
      <c r="N42" s="2">
        <v>2.4460192365070599</v>
      </c>
      <c r="O42" s="2"/>
      <c r="P42" s="2"/>
      <c r="Q42" s="2">
        <v>12.9164984743767</v>
      </c>
      <c r="R42" s="2">
        <v>9547.3052434908204</v>
      </c>
      <c r="S42" s="2">
        <v>17.330362933067899</v>
      </c>
      <c r="T42" s="2">
        <v>28.227128145759298</v>
      </c>
      <c r="U42" s="2">
        <v>1.27883933228748E-3</v>
      </c>
      <c r="V42" s="2"/>
      <c r="W42" s="2">
        <v>1.05992256591262E-2</v>
      </c>
      <c r="X42" s="2">
        <v>25.1093863579482</v>
      </c>
      <c r="Y42" s="2">
        <v>3.9651475347196201E-2</v>
      </c>
      <c r="Z42" s="2">
        <v>9.1169320996573894E-3</v>
      </c>
      <c r="AA42" s="2">
        <v>446.54599101694203</v>
      </c>
      <c r="AB42" s="2">
        <v>32.013399320407402</v>
      </c>
      <c r="AC42" s="2">
        <v>8.1577735772187392</v>
      </c>
      <c r="AD42" s="2">
        <v>8907.2361831925009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9">
        <v>13555.150662701501</v>
      </c>
      <c r="BQ42" s="1"/>
      <c r="BR42" s="9">
        <v>0.118167735526963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1">
        <v>8964.3892203284395</v>
      </c>
      <c r="CG42" s="11">
        <v>5247.00283315667</v>
      </c>
      <c r="CH42" s="1"/>
      <c r="CI42" s="17">
        <v>2224.550257199</v>
      </c>
      <c r="CJ42" s="11">
        <v>705.72106046206704</v>
      </c>
      <c r="CK42" s="15">
        <f t="shared" si="0"/>
        <v>62471.119197460182</v>
      </c>
    </row>
    <row r="43" spans="1:89" x14ac:dyDescent="0.3">
      <c r="A43" t="s">
        <v>35</v>
      </c>
      <c r="B43" s="2">
        <v>20953.8318797307</v>
      </c>
      <c r="C43" s="2">
        <v>8021.4448916849196</v>
      </c>
      <c r="D43" s="2">
        <v>44.493848148553901</v>
      </c>
      <c r="E43" s="2">
        <v>608.91633556758097</v>
      </c>
      <c r="F43" s="2">
        <v>9802.2778672996101</v>
      </c>
      <c r="G43" s="2">
        <v>14054.3832278829</v>
      </c>
      <c r="H43" s="2">
        <v>308.77901727918101</v>
      </c>
      <c r="I43" s="2">
        <v>5657.8438863349502</v>
      </c>
      <c r="J43" s="2">
        <v>6197.5781405345797</v>
      </c>
      <c r="K43" s="2">
        <v>13746.2523864751</v>
      </c>
      <c r="L43" s="2">
        <v>23413.009407277001</v>
      </c>
      <c r="M43" s="2">
        <v>91.760706495289895</v>
      </c>
      <c r="N43" s="2">
        <v>179289.471893726</v>
      </c>
      <c r="O43" s="2">
        <v>323.25442851937498</v>
      </c>
      <c r="P43" s="2">
        <v>1.2756181548466099</v>
      </c>
      <c r="Q43" s="2">
        <v>1387.8318144155901</v>
      </c>
      <c r="R43" s="2">
        <v>128783.92602527</v>
      </c>
      <c r="S43" s="2">
        <v>14939.8776104639</v>
      </c>
      <c r="T43" s="2">
        <v>2189.74436768328</v>
      </c>
      <c r="U43" s="2">
        <v>4.4818694537974402</v>
      </c>
      <c r="V43" s="2">
        <v>0.25377365307903199</v>
      </c>
      <c r="W43" s="2">
        <v>1.7654595153530801</v>
      </c>
      <c r="X43" s="2">
        <v>12087.0919933476</v>
      </c>
      <c r="Y43" s="2">
        <v>296.58807891506899</v>
      </c>
      <c r="Z43" s="2">
        <v>29.099787008023299</v>
      </c>
      <c r="AA43" s="2">
        <v>26944.6257830205</v>
      </c>
      <c r="AB43" s="2">
        <v>18789.065308186699</v>
      </c>
      <c r="AC43" s="2">
        <v>3407.7334103602102</v>
      </c>
      <c r="AD43" s="2">
        <v>8515.4525680357401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9">
        <v>108179.50782929</v>
      </c>
      <c r="BQ43" s="1"/>
      <c r="BR43" s="9">
        <v>15.0039001395004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1">
        <v>113176.269260168</v>
      </c>
      <c r="CG43" s="11">
        <v>69218.358654619005</v>
      </c>
      <c r="CH43" s="1"/>
      <c r="CI43" s="17">
        <v>576108.00872220402</v>
      </c>
      <c r="CJ43" s="11">
        <v>-2687.7850524239998</v>
      </c>
      <c r="CK43" s="15">
        <f t="shared" si="0"/>
        <v>1363901.4746984357</v>
      </c>
    </row>
    <row r="44" spans="1:89" x14ac:dyDescent="0.3">
      <c r="A44" t="s">
        <v>36</v>
      </c>
      <c r="B44" s="2">
        <v>2034.4399855284501</v>
      </c>
      <c r="C44" s="2">
        <v>1961.6961908650201</v>
      </c>
      <c r="D44" s="2">
        <v>31.6778314090419</v>
      </c>
      <c r="E44" s="2">
        <v>152.94748725402499</v>
      </c>
      <c r="F44" s="2">
        <v>1973.10354802146</v>
      </c>
      <c r="G44" s="2">
        <v>2340.8039262222701</v>
      </c>
      <c r="H44" s="2">
        <v>4713.0003853952903</v>
      </c>
      <c r="I44" s="2">
        <v>1811.7460263923299</v>
      </c>
      <c r="J44" s="2">
        <v>169.51720650240901</v>
      </c>
      <c r="K44" s="2">
        <v>2819.9235999683801</v>
      </c>
      <c r="L44" s="2">
        <v>2811.2165865869101</v>
      </c>
      <c r="M44" s="2">
        <v>19.7403887491669</v>
      </c>
      <c r="N44" s="2">
        <v>8395.2475841916694</v>
      </c>
      <c r="O44" s="2">
        <v>16.440359246396099</v>
      </c>
      <c r="P44" s="2">
        <v>7.8022626418264102E-2</v>
      </c>
      <c r="Q44" s="2">
        <v>1873.7203953871699</v>
      </c>
      <c r="R44" s="2">
        <v>55888.404684980997</v>
      </c>
      <c r="S44" s="2">
        <v>7960.8577980904101</v>
      </c>
      <c r="T44" s="2">
        <v>3765.3956943600201</v>
      </c>
      <c r="U44" s="2">
        <v>0.28322968666236198</v>
      </c>
      <c r="V44" s="2">
        <v>2.79291634795646E-2</v>
      </c>
      <c r="W44" s="2">
        <v>0.26211318271157502</v>
      </c>
      <c r="X44" s="2">
        <v>11698.557192886499</v>
      </c>
      <c r="Y44" s="2">
        <v>819.64288380974301</v>
      </c>
      <c r="Z44" s="2">
        <v>131.72842235382899</v>
      </c>
      <c r="AA44" s="2">
        <v>16423.6506705957</v>
      </c>
      <c r="AB44" s="2">
        <v>13724.4409804477</v>
      </c>
      <c r="AC44" s="2">
        <v>10531.5156074935</v>
      </c>
      <c r="AD44" s="2">
        <v>23311.622355624801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9">
        <v>76101.851087106901</v>
      </c>
      <c r="BQ44" s="1"/>
      <c r="BR44" s="9">
        <v>29.417608462563599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1">
        <v>64058.522629850602</v>
      </c>
      <c r="CG44" s="11">
        <v>23097.4379417661</v>
      </c>
      <c r="CH44" s="1"/>
      <c r="CI44" s="17">
        <v>921.86315157030594</v>
      </c>
      <c r="CJ44" s="11">
        <v>-124513.499049373</v>
      </c>
      <c r="CK44" s="15">
        <f t="shared" si="0"/>
        <v>215077.28245640596</v>
      </c>
    </row>
    <row r="45" spans="1:89" x14ac:dyDescent="0.3">
      <c r="A45" t="s">
        <v>37</v>
      </c>
      <c r="B45" s="2">
        <v>1.83021503236165</v>
      </c>
      <c r="C45" s="2">
        <v>0.119553921516255</v>
      </c>
      <c r="D45" s="2">
        <v>3.5231715022030698</v>
      </c>
      <c r="E45" s="2">
        <v>205.37081999820799</v>
      </c>
      <c r="F45" s="2">
        <v>1952.08975850349</v>
      </c>
      <c r="G45" s="2">
        <v>9.9026577354054108</v>
      </c>
      <c r="H45" s="2">
        <v>2631.65429862474</v>
      </c>
      <c r="I45" s="2">
        <v>367.29617958587198</v>
      </c>
      <c r="J45" s="2">
        <v>78.475570976809905</v>
      </c>
      <c r="K45" s="2">
        <v>751.96930590631803</v>
      </c>
      <c r="L45" s="2">
        <v>532.60412514084896</v>
      </c>
      <c r="M45" s="2">
        <v>2.7028027986401701</v>
      </c>
      <c r="N45" s="2">
        <v>8540.9314895478892</v>
      </c>
      <c r="O45" s="2">
        <v>451.29751817021798</v>
      </c>
      <c r="P45" s="2">
        <v>1.0649211747557199</v>
      </c>
      <c r="Q45" s="2">
        <v>9990.5206365714002</v>
      </c>
      <c r="R45" s="2">
        <v>138.426033623938</v>
      </c>
      <c r="S45" s="2">
        <v>1815.5690938667201</v>
      </c>
      <c r="T45" s="2">
        <v>573.37578593448802</v>
      </c>
      <c r="U45" s="2">
        <v>1423.1459779926699</v>
      </c>
      <c r="V45" s="2">
        <v>48.216089877016799</v>
      </c>
      <c r="W45" s="2">
        <v>97.375255029387702</v>
      </c>
      <c r="X45" s="2">
        <v>1342.89631561704</v>
      </c>
      <c r="Y45" s="2">
        <v>553.97410688867899</v>
      </c>
      <c r="Z45" s="2">
        <v>40.425925154307699</v>
      </c>
      <c r="AA45" s="2">
        <v>1263.1378958200701</v>
      </c>
      <c r="AB45" s="2">
        <v>11586.878261683099</v>
      </c>
      <c r="AC45" s="2">
        <v>7153.3360535827496</v>
      </c>
      <c r="AD45" s="2">
        <v>11691.9298173362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9">
        <v>16116.4422853085</v>
      </c>
      <c r="BQ45" s="1"/>
      <c r="BR45" s="9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1"/>
      <c r="CG45" s="11"/>
      <c r="CH45" s="1"/>
      <c r="CI45" s="17">
        <v>15.8051416801678</v>
      </c>
      <c r="CJ45" s="11"/>
      <c r="CK45" s="15">
        <f t="shared" si="0"/>
        <v>79382.287064585704</v>
      </c>
    </row>
    <row r="46" spans="1:89" x14ac:dyDescent="0.3">
      <c r="A46" t="s">
        <v>38</v>
      </c>
      <c r="B46" s="2">
        <v>8.1884872156497701E-2</v>
      </c>
      <c r="C46" s="2">
        <v>4.7357747138005403E-3</v>
      </c>
      <c r="D46" s="2">
        <v>3.7819406271894E-2</v>
      </c>
      <c r="E46" s="2">
        <v>4.7448065651213601E-2</v>
      </c>
      <c r="F46" s="2">
        <v>0.72667177079623402</v>
      </c>
      <c r="G46" s="2">
        <v>1.25086986319681E-2</v>
      </c>
      <c r="H46" s="2">
        <v>2.5209716635788499</v>
      </c>
      <c r="I46" s="2">
        <v>0.27156223534208102</v>
      </c>
      <c r="J46" s="2">
        <v>3.10933934846312</v>
      </c>
      <c r="K46" s="2">
        <v>0.51345511466341998</v>
      </c>
      <c r="L46" s="2">
        <v>1.84989946695912</v>
      </c>
      <c r="M46" s="2">
        <v>4.7394136464736598E-3</v>
      </c>
      <c r="N46" s="2">
        <v>0.16714245104699699</v>
      </c>
      <c r="O46" s="2">
        <v>5.2418066401019603</v>
      </c>
      <c r="P46" s="2">
        <v>5.1004468083155201</v>
      </c>
      <c r="Q46" s="2">
        <v>0.82414202519484303</v>
      </c>
      <c r="R46" s="2">
        <v>2.1830419402663801</v>
      </c>
      <c r="S46" s="2">
        <v>0.936746200676427</v>
      </c>
      <c r="T46" s="2">
        <v>1.9075509259285801</v>
      </c>
      <c r="U46" s="2">
        <v>1.3723988386371699</v>
      </c>
      <c r="V46" s="2">
        <v>4.6748052489420398E-2</v>
      </c>
      <c r="W46" s="2">
        <v>6.5703200418656002E-2</v>
      </c>
      <c r="X46" s="2">
        <v>0.56693653261907495</v>
      </c>
      <c r="Y46" s="2">
        <v>1.9896248539594302E-2</v>
      </c>
      <c r="Z46" s="2">
        <v>2.6679651744942398E-3</v>
      </c>
      <c r="AA46" s="2">
        <v>0.97222104478348603</v>
      </c>
      <c r="AB46" s="2">
        <v>2.2916674441271701</v>
      </c>
      <c r="AC46" s="2">
        <v>1.6870506288598099</v>
      </c>
      <c r="AD46" s="2">
        <v>4.3065116698565697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9">
        <v>42.424521802091597</v>
      </c>
      <c r="BQ46" s="1"/>
      <c r="BR46" s="9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1"/>
      <c r="CG46" s="11"/>
      <c r="CH46" s="1"/>
      <c r="CI46" s="17">
        <v>28.0298493006546</v>
      </c>
      <c r="CJ46" s="11"/>
      <c r="CK46" s="15">
        <f t="shared" si="0"/>
        <v>107.32808555065702</v>
      </c>
    </row>
    <row r="47" spans="1:89" x14ac:dyDescent="0.3">
      <c r="A47" t="s">
        <v>39</v>
      </c>
      <c r="B47" s="2">
        <v>89.924718976213995</v>
      </c>
      <c r="C47" s="2">
        <v>2.3644184643900799</v>
      </c>
      <c r="D47" s="2">
        <v>0.17699460327462899</v>
      </c>
      <c r="E47" s="2">
        <v>52.190854671027502</v>
      </c>
      <c r="F47" s="2">
        <v>1397.6347855910501</v>
      </c>
      <c r="G47" s="2">
        <v>7.1793076646910601</v>
      </c>
      <c r="H47" s="2">
        <v>15.168728256473001</v>
      </c>
      <c r="I47" s="2">
        <v>1052.59358114775</v>
      </c>
      <c r="J47" s="2">
        <v>3.3846379540413101</v>
      </c>
      <c r="K47" s="2">
        <v>1834.17399154487</v>
      </c>
      <c r="L47" s="2">
        <v>4269.1536155850699</v>
      </c>
      <c r="M47" s="2">
        <v>12.5208878460852</v>
      </c>
      <c r="N47" s="2">
        <v>3836.7286857559102</v>
      </c>
      <c r="O47" s="2">
        <v>332.79590755025703</v>
      </c>
      <c r="P47" s="2">
        <v>6.4184193754263597E-2</v>
      </c>
      <c r="Q47" s="2">
        <v>62288.6885687662</v>
      </c>
      <c r="R47" s="2">
        <v>1916.98676112765</v>
      </c>
      <c r="S47" s="2">
        <v>686.11189759519004</v>
      </c>
      <c r="T47" s="2">
        <v>733.82802433263896</v>
      </c>
      <c r="U47" s="2">
        <v>0.95468281559030399</v>
      </c>
      <c r="V47" s="2">
        <v>1.44100327436626E-2</v>
      </c>
      <c r="W47" s="2">
        <v>9.8810875999595805E-3</v>
      </c>
      <c r="X47" s="2">
        <v>785.80368311852601</v>
      </c>
      <c r="Y47" s="2">
        <v>504.01138105331302</v>
      </c>
      <c r="Z47" s="2">
        <v>44.0347038272878</v>
      </c>
      <c r="AA47" s="2">
        <v>1293.56116612254</v>
      </c>
      <c r="AB47" s="2">
        <v>26261.6146826689</v>
      </c>
      <c r="AC47" s="2">
        <v>4273.8209225074697</v>
      </c>
      <c r="AD47" s="2">
        <v>11209.321129509901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9">
        <v>6305.8844464470003</v>
      </c>
      <c r="BQ47" s="1"/>
      <c r="BR47" s="9">
        <v>18573.119467894201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1">
        <v>1.17729405557477E-2</v>
      </c>
      <c r="CG47" s="11">
        <v>2.22405426064774E-3</v>
      </c>
      <c r="CH47" s="1"/>
      <c r="CI47" s="17">
        <v>1343.51120865348</v>
      </c>
      <c r="CJ47" s="11"/>
      <c r="CK47" s="15">
        <f t="shared" si="0"/>
        <v>149127.34631435989</v>
      </c>
    </row>
    <row r="48" spans="1:89" x14ac:dyDescent="0.3">
      <c r="A48" t="s">
        <v>40</v>
      </c>
      <c r="B48" s="2">
        <v>714.77407337360103</v>
      </c>
      <c r="C48" s="2">
        <v>202.762438545945</v>
      </c>
      <c r="D48" s="2">
        <v>1.2048217678703701</v>
      </c>
      <c r="E48" s="2">
        <v>124.647525299272</v>
      </c>
      <c r="F48" s="2">
        <v>697.59467340918104</v>
      </c>
      <c r="G48" s="2">
        <v>42.172142547601702</v>
      </c>
      <c r="H48" s="2">
        <v>9.5807735337290492</v>
      </c>
      <c r="I48" s="2">
        <v>1270.62480582017</v>
      </c>
      <c r="J48" s="2">
        <v>1.8067183974016101</v>
      </c>
      <c r="K48" s="2">
        <v>787.38496590596901</v>
      </c>
      <c r="L48" s="2">
        <v>1014.66867412718</v>
      </c>
      <c r="M48" s="2">
        <v>3.4366240878418801</v>
      </c>
      <c r="N48" s="2">
        <v>3124.1911407637699</v>
      </c>
      <c r="O48" s="2">
        <v>2.1452633367138598</v>
      </c>
      <c r="P48" s="2">
        <v>6.9109930324578102</v>
      </c>
      <c r="Q48" s="2">
        <v>639.39628412595005</v>
      </c>
      <c r="R48" s="2">
        <v>755079.82600664301</v>
      </c>
      <c r="S48" s="2">
        <v>4129.5141477346797</v>
      </c>
      <c r="T48" s="2">
        <v>857.95300823236505</v>
      </c>
      <c r="U48" s="2">
        <v>0.56363817082967604</v>
      </c>
      <c r="V48" s="2">
        <v>2.4683557009712101E-2</v>
      </c>
      <c r="W48" s="2">
        <v>3.5314278901700498E-3</v>
      </c>
      <c r="X48" s="2">
        <v>2736.9977136131502</v>
      </c>
      <c r="Y48" s="2">
        <v>606.97952149838102</v>
      </c>
      <c r="Z48" s="2">
        <v>107.158253891218</v>
      </c>
      <c r="AA48" s="2">
        <v>11782.9189657853</v>
      </c>
      <c r="AB48" s="2">
        <v>48540.025285873002</v>
      </c>
      <c r="AC48" s="2">
        <v>10616.4611015314</v>
      </c>
      <c r="AD48" s="2">
        <v>12266.9681471984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9">
        <v>13239.3160134756</v>
      </c>
      <c r="BQ48" s="1"/>
      <c r="BR48" s="9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1">
        <v>1475313.4383636201</v>
      </c>
      <c r="CG48" s="11">
        <v>188473.747455565</v>
      </c>
      <c r="CH48" s="1"/>
      <c r="CI48" s="17">
        <v>3846.93214197623</v>
      </c>
      <c r="CJ48" s="11">
        <v>64997.202223950597</v>
      </c>
      <c r="CK48" s="15">
        <f t="shared" si="0"/>
        <v>2601239.3321218188</v>
      </c>
    </row>
    <row r="49" spans="1:89" x14ac:dyDescent="0.3">
      <c r="A49" t="s">
        <v>41</v>
      </c>
      <c r="B49" s="2">
        <v>887.07010958947399</v>
      </c>
      <c r="C49" s="2">
        <v>368.21901073960697</v>
      </c>
      <c r="D49" s="2">
        <v>1.1220370676117699</v>
      </c>
      <c r="E49" s="2">
        <v>279.76976493090598</v>
      </c>
      <c r="F49" s="2">
        <v>6997.3500907030502</v>
      </c>
      <c r="G49" s="2">
        <v>145.653158898339</v>
      </c>
      <c r="H49" s="2">
        <v>1510.56635600865</v>
      </c>
      <c r="I49" s="2">
        <v>7287.2361021576198</v>
      </c>
      <c r="J49" s="2">
        <v>38.692341512138903</v>
      </c>
      <c r="K49" s="2">
        <v>9687.9367267418202</v>
      </c>
      <c r="L49" s="2">
        <v>16994.633728866502</v>
      </c>
      <c r="M49" s="2">
        <v>101.148011950056</v>
      </c>
      <c r="N49" s="2">
        <v>22822.5785663073</v>
      </c>
      <c r="O49" s="2">
        <v>22.063001396837102</v>
      </c>
      <c r="P49" s="2">
        <v>5.1317590939050097</v>
      </c>
      <c r="Q49" s="2">
        <v>1607.7758848504</v>
      </c>
      <c r="R49" s="2">
        <v>317969.64483856398</v>
      </c>
      <c r="S49" s="2">
        <v>20691.644991667701</v>
      </c>
      <c r="T49" s="2">
        <v>15957.7365842039</v>
      </c>
      <c r="U49" s="2">
        <v>17.046007893239899</v>
      </c>
      <c r="V49" s="2">
        <v>0.57963069736383599</v>
      </c>
      <c r="W49" s="2">
        <v>1.33968827473892</v>
      </c>
      <c r="X49" s="2">
        <v>17590.765292858501</v>
      </c>
      <c r="Y49" s="2">
        <v>279.115085793562</v>
      </c>
      <c r="Z49" s="2">
        <v>77.372854624600706</v>
      </c>
      <c r="AA49" s="2">
        <v>26715.897164088499</v>
      </c>
      <c r="AB49" s="2">
        <v>10941.2065239773</v>
      </c>
      <c r="AC49" s="2">
        <v>3017.5660326111501</v>
      </c>
      <c r="AD49" s="2">
        <v>20168.6606456433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9">
        <v>301707.30173532298</v>
      </c>
      <c r="BQ49" s="1"/>
      <c r="BR49" s="9">
        <v>8.2700170923906802E-2</v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1">
        <v>23172.159505948999</v>
      </c>
      <c r="CG49" s="11">
        <v>4676.1358195148196</v>
      </c>
      <c r="CH49" s="1"/>
      <c r="CI49" s="17">
        <v>76257.944153370801</v>
      </c>
      <c r="CJ49" s="11">
        <v>559.37851425295401</v>
      </c>
      <c r="CK49" s="15">
        <f t="shared" si="0"/>
        <v>908558.52442029351</v>
      </c>
    </row>
    <row r="50" spans="1:89" x14ac:dyDescent="0.3">
      <c r="A50" t="s">
        <v>42</v>
      </c>
      <c r="B50" s="2">
        <v>276.34249970648898</v>
      </c>
      <c r="C50" s="2">
        <v>12.1556083118858</v>
      </c>
      <c r="D50" s="2">
        <v>3.2234599076196399E-2</v>
      </c>
      <c r="E50" s="2">
        <v>46.219886775462399</v>
      </c>
      <c r="F50" s="2">
        <v>185.93459162175799</v>
      </c>
      <c r="G50" s="2">
        <v>2.16997430767326</v>
      </c>
      <c r="H50" s="2">
        <v>56.7211947545021</v>
      </c>
      <c r="I50" s="2">
        <v>135.37070411883801</v>
      </c>
      <c r="J50" s="2">
        <v>1.54225175779294</v>
      </c>
      <c r="K50" s="2">
        <v>484.843386261707</v>
      </c>
      <c r="L50" s="2">
        <v>336.10803784865402</v>
      </c>
      <c r="M50" s="2">
        <v>1.17456586263413</v>
      </c>
      <c r="N50" s="2">
        <v>758.93050095342198</v>
      </c>
      <c r="O50" s="2">
        <v>1.33767740426993</v>
      </c>
      <c r="P50" s="2">
        <v>1.32580876938212E-3</v>
      </c>
      <c r="Q50" s="2">
        <v>118.208872912313</v>
      </c>
      <c r="R50" s="2">
        <v>2484.0332723973502</v>
      </c>
      <c r="S50" s="2">
        <v>3605.2059418813301</v>
      </c>
      <c r="T50" s="2">
        <v>820.26923388528201</v>
      </c>
      <c r="U50" s="2">
        <v>0.21756736706841501</v>
      </c>
      <c r="V50" s="2">
        <v>1.16002311922328E-2</v>
      </c>
      <c r="W50" s="2">
        <v>9.7407054007357802E-2</v>
      </c>
      <c r="X50" s="2">
        <v>2009.2149332940101</v>
      </c>
      <c r="Y50" s="2">
        <v>268.190126921287</v>
      </c>
      <c r="Z50" s="2">
        <v>65.797732502656004</v>
      </c>
      <c r="AA50" s="2">
        <v>7759.8971805658102</v>
      </c>
      <c r="AB50" s="2">
        <v>2116.3954345678399</v>
      </c>
      <c r="AC50" s="2">
        <v>1475.7391952335299</v>
      </c>
      <c r="AD50" s="2">
        <v>3854.80357522949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9">
        <v>175552.39264895301</v>
      </c>
      <c r="BQ50" s="1"/>
      <c r="BR50" s="9">
        <v>1.37808184323775</v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1">
        <v>2.0592856615276198</v>
      </c>
      <c r="CG50" s="11">
        <v>0.38902486346468401</v>
      </c>
      <c r="CH50" s="1"/>
      <c r="CI50" s="17">
        <v>24016.336767041801</v>
      </c>
      <c r="CJ50" s="11">
        <v>4.5935600365662799E-2</v>
      </c>
      <c r="CK50" s="15">
        <f t="shared" si="0"/>
        <v>226449.56825809946</v>
      </c>
    </row>
    <row r="51" spans="1:89" x14ac:dyDescent="0.3">
      <c r="A51" t="s">
        <v>43</v>
      </c>
      <c r="B51" s="2">
        <v>218.862462861296</v>
      </c>
      <c r="C51" s="2">
        <v>94.751954484482098</v>
      </c>
      <c r="D51" s="2">
        <v>0.22696580340422101</v>
      </c>
      <c r="E51" s="2">
        <v>149.56453217575699</v>
      </c>
      <c r="F51" s="2">
        <v>454.73160291493099</v>
      </c>
      <c r="G51" s="2">
        <v>48.915456576808701</v>
      </c>
      <c r="H51" s="2">
        <v>9.8686916779071598</v>
      </c>
      <c r="I51" s="2">
        <v>1226.1086303760001</v>
      </c>
      <c r="J51" s="2">
        <v>5.0968964314810101</v>
      </c>
      <c r="K51" s="2">
        <v>1219.2782180477</v>
      </c>
      <c r="L51" s="2">
        <v>1269.0677972439</v>
      </c>
      <c r="M51" s="2">
        <v>9.3365759676713491</v>
      </c>
      <c r="N51" s="2">
        <v>3003.3809728608799</v>
      </c>
      <c r="O51" s="2">
        <v>3.87882355929752</v>
      </c>
      <c r="P51" s="2">
        <v>3.8366808902099101</v>
      </c>
      <c r="Q51" s="2">
        <v>1036.5017719960399</v>
      </c>
      <c r="R51" s="2">
        <v>7018.4298947771704</v>
      </c>
      <c r="S51" s="2">
        <v>19221.8691145263</v>
      </c>
      <c r="T51" s="2">
        <v>3345.60316550379</v>
      </c>
      <c r="U51" s="2">
        <v>0.37039056415181698</v>
      </c>
      <c r="V51" s="2">
        <v>1.3359467451268E-2</v>
      </c>
      <c r="W51" s="2">
        <v>8.6009505159979505E-3</v>
      </c>
      <c r="X51" s="2">
        <v>2977.4837357767001</v>
      </c>
      <c r="Y51" s="2">
        <v>296.95876289105001</v>
      </c>
      <c r="Z51" s="2">
        <v>55.739358478860296</v>
      </c>
      <c r="AA51" s="2">
        <v>10434.4187731823</v>
      </c>
      <c r="AB51" s="2">
        <v>11349.437353638799</v>
      </c>
      <c r="AC51" s="2">
        <v>3100.7380797748701</v>
      </c>
      <c r="AD51" s="2">
        <v>6242.4449948388301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9">
        <v>118944.354402029</v>
      </c>
      <c r="BQ51" s="1"/>
      <c r="BR51" s="9">
        <v>8.0471998024524094E-2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1">
        <v>7.3176734891388699</v>
      </c>
      <c r="CG51" s="11">
        <v>1.3824352222759799</v>
      </c>
      <c r="CH51" s="1"/>
      <c r="CI51" s="17">
        <v>217801.72501739001</v>
      </c>
      <c r="CJ51" s="11">
        <v>0.163237181334974</v>
      </c>
      <c r="CK51" s="15">
        <f t="shared" si="0"/>
        <v>409551.9468555483</v>
      </c>
    </row>
    <row r="52" spans="1:89" x14ac:dyDescent="0.3">
      <c r="A52" t="s">
        <v>44</v>
      </c>
      <c r="B52" s="2">
        <v>12.229196498093501</v>
      </c>
      <c r="C52" s="2">
        <v>6.2288167121484799</v>
      </c>
      <c r="D52" s="2">
        <v>1.5810552269181499E-2</v>
      </c>
      <c r="E52" s="2">
        <v>6.7303291964643499</v>
      </c>
      <c r="F52" s="2">
        <v>21.9365493618544</v>
      </c>
      <c r="G52" s="2">
        <v>1.3274592460305601</v>
      </c>
      <c r="H52" s="2">
        <v>0.56035416661814397</v>
      </c>
      <c r="I52" s="2">
        <v>41.578845713366</v>
      </c>
      <c r="J52" s="2">
        <v>3.4532274905459701</v>
      </c>
      <c r="K52" s="2">
        <v>79.400541828174596</v>
      </c>
      <c r="L52" s="2">
        <v>48.1864157302523</v>
      </c>
      <c r="M52" s="2">
        <v>0.23248302627209699</v>
      </c>
      <c r="N52" s="2">
        <v>230.68566606968301</v>
      </c>
      <c r="O52" s="2">
        <v>0.35341872834150101</v>
      </c>
      <c r="P52" s="2">
        <v>0.187737187032397</v>
      </c>
      <c r="Q52" s="2">
        <v>19.9299827189264</v>
      </c>
      <c r="R52" s="2">
        <v>205.883423327815</v>
      </c>
      <c r="S52" s="2">
        <v>499.30324708900503</v>
      </c>
      <c r="T52" s="2">
        <v>218.92143710729999</v>
      </c>
      <c r="U52" s="2">
        <v>4.7265474730255101E-2</v>
      </c>
      <c r="V52" s="2">
        <v>9.3486641917412697E-2</v>
      </c>
      <c r="W52" s="2">
        <v>4.5814078823474503E-3</v>
      </c>
      <c r="X52" s="2">
        <v>54.883644717676297</v>
      </c>
      <c r="Y52" s="2">
        <v>2.59292293433217</v>
      </c>
      <c r="Z52" s="2">
        <v>0.30837592743023601</v>
      </c>
      <c r="AA52" s="2">
        <v>334.10139813113699</v>
      </c>
      <c r="AB52" s="2">
        <v>486.62182960708901</v>
      </c>
      <c r="AC52" s="2">
        <v>49.510323405365199</v>
      </c>
      <c r="AD52" s="2">
        <v>103.538586606107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9">
        <v>5387.7764907043802</v>
      </c>
      <c r="BQ52" s="1"/>
      <c r="BR52" s="9">
        <v>2.6068016087163901E-2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1">
        <v>0.57179814601375101</v>
      </c>
      <c r="CG52" s="11">
        <v>0.10801917561719</v>
      </c>
      <c r="CH52" s="1"/>
      <c r="CI52" s="17">
        <v>23072.0953622577</v>
      </c>
      <c r="CJ52" s="11">
        <v>1.27547618064363E-2</v>
      </c>
      <c r="CK52" s="15">
        <f t="shared" si="0"/>
        <v>30889.437849665464</v>
      </c>
    </row>
    <row r="53" spans="1:89" x14ac:dyDescent="0.3">
      <c r="A53" t="s">
        <v>45</v>
      </c>
      <c r="B53" s="2">
        <v>51.659727643217899</v>
      </c>
      <c r="C53" s="2">
        <v>33.853147514383799</v>
      </c>
      <c r="D53" s="2">
        <v>7.6641706503188703E-2</v>
      </c>
      <c r="E53" s="2">
        <v>56.888771263921903</v>
      </c>
      <c r="F53" s="2">
        <v>184.17247031215101</v>
      </c>
      <c r="G53" s="2">
        <v>21.1954646987849</v>
      </c>
      <c r="H53" s="2">
        <v>7.1786721192674499</v>
      </c>
      <c r="I53" s="2">
        <v>263.86419981247002</v>
      </c>
      <c r="J53" s="2">
        <v>0.56146923613034205</v>
      </c>
      <c r="K53" s="2">
        <v>303.82639958340297</v>
      </c>
      <c r="L53" s="2">
        <v>676.50952503577605</v>
      </c>
      <c r="M53" s="2">
        <v>24.092653618370299</v>
      </c>
      <c r="N53" s="2">
        <v>838.96016164038201</v>
      </c>
      <c r="O53" s="2">
        <v>1.52359674833817</v>
      </c>
      <c r="P53" s="2">
        <v>0.99880855040738703</v>
      </c>
      <c r="Q53" s="2">
        <v>607.59464913082002</v>
      </c>
      <c r="R53" s="2">
        <v>1370.52537902623</v>
      </c>
      <c r="S53" s="2">
        <v>16412.667347650899</v>
      </c>
      <c r="T53" s="2">
        <v>672.324861572244</v>
      </c>
      <c r="U53" s="2">
        <v>0.11177569245588199</v>
      </c>
      <c r="V53" s="2">
        <v>9.3762616512109605E-3</v>
      </c>
      <c r="W53" s="2">
        <v>4.1090320290198901E-3</v>
      </c>
      <c r="X53" s="2">
        <v>3903.2519008816098</v>
      </c>
      <c r="Y53" s="2">
        <v>248.10554511809201</v>
      </c>
      <c r="Z53" s="2">
        <v>41.5816301090358</v>
      </c>
      <c r="AA53" s="2">
        <v>9475.1325691349593</v>
      </c>
      <c r="AB53" s="2">
        <v>7743.6293396626597</v>
      </c>
      <c r="AC53" s="2">
        <v>3586.6073427864098</v>
      </c>
      <c r="AD53" s="2">
        <v>2549.22258699446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9">
        <v>31477.380088192</v>
      </c>
      <c r="BQ53" s="1"/>
      <c r="BR53" s="9">
        <v>1.8726600820783E-2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1">
        <v>4.8787133673292002E-2</v>
      </c>
      <c r="CG53" s="11">
        <v>9.2164985127788906E-3</v>
      </c>
      <c r="CH53" s="1"/>
      <c r="CI53" s="17">
        <v>24841.700369867998</v>
      </c>
      <c r="CJ53" s="11">
        <v>1.08827329941425E-3</v>
      </c>
      <c r="CK53" s="15">
        <f t="shared" si="0"/>
        <v>105395.28839910336</v>
      </c>
    </row>
    <row r="54" spans="1:89" x14ac:dyDescent="0.3">
      <c r="A54" t="s">
        <v>46</v>
      </c>
      <c r="B54" s="2">
        <v>2312.3278662872899</v>
      </c>
      <c r="C54" s="2">
        <v>992.27356779357103</v>
      </c>
      <c r="D54" s="2">
        <v>0.129291868433588</v>
      </c>
      <c r="E54" s="2">
        <v>73.824274693236802</v>
      </c>
      <c r="F54" s="2">
        <v>1101.45380458927</v>
      </c>
      <c r="G54" s="2">
        <v>42.875577190693498</v>
      </c>
      <c r="H54" s="2">
        <v>186.13622443821299</v>
      </c>
      <c r="I54" s="2">
        <v>577.67226804430095</v>
      </c>
      <c r="J54" s="2">
        <v>3.88479445179073</v>
      </c>
      <c r="K54" s="2">
        <v>1893.7335731896101</v>
      </c>
      <c r="L54" s="2">
        <v>2771.3861974577499</v>
      </c>
      <c r="M54" s="2">
        <v>102.699069496468</v>
      </c>
      <c r="N54" s="2">
        <v>2323.5586601515902</v>
      </c>
      <c r="O54" s="2">
        <v>15.2000680914347</v>
      </c>
      <c r="P54" s="2">
        <v>1.4360675743495399</v>
      </c>
      <c r="Q54" s="2">
        <v>774.84699437057202</v>
      </c>
      <c r="R54" s="2">
        <v>8850.3171368271996</v>
      </c>
      <c r="S54" s="2">
        <v>64730.380780711399</v>
      </c>
      <c r="T54" s="2">
        <v>9420.9008606765801</v>
      </c>
      <c r="U54" s="2">
        <v>1.12395570145658</v>
      </c>
      <c r="V54" s="2">
        <v>9.1226725213130203E-2</v>
      </c>
      <c r="W54" s="2">
        <v>0.22539439026070399</v>
      </c>
      <c r="X54" s="2">
        <v>45614.981054532996</v>
      </c>
      <c r="Y54" s="2">
        <v>2800.1563187114598</v>
      </c>
      <c r="Z54" s="2">
        <v>445.97670635931701</v>
      </c>
      <c r="AA54" s="2">
        <v>79184.4640386596</v>
      </c>
      <c r="AB54" s="2">
        <v>36438.662226102198</v>
      </c>
      <c r="AC54" s="2">
        <v>10940.054759135701</v>
      </c>
      <c r="AD54" s="2">
        <v>16243.5612404399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9">
        <v>268517.35359029903</v>
      </c>
      <c r="BQ54" s="1"/>
      <c r="BR54" s="9">
        <v>0.68160794373506794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1">
        <v>16422.957320175301</v>
      </c>
      <c r="CG54" s="11">
        <v>3145.9887819383898</v>
      </c>
      <c r="CH54" s="1"/>
      <c r="CI54" s="17">
        <v>42242.221023308397</v>
      </c>
      <c r="CJ54" s="11">
        <v>372.52182868975399</v>
      </c>
      <c r="CK54" s="15">
        <f t="shared" si="0"/>
        <v>618546.05815101636</v>
      </c>
    </row>
    <row r="55" spans="1:89" x14ac:dyDescent="0.3">
      <c r="A55" t="s">
        <v>47</v>
      </c>
      <c r="B55" s="2">
        <v>939.80540911710398</v>
      </c>
      <c r="C55" s="2">
        <v>377.66478679397602</v>
      </c>
      <c r="D55" s="2">
        <v>11.3126056068413</v>
      </c>
      <c r="E55" s="2">
        <v>90.744381904170396</v>
      </c>
      <c r="F55" s="2">
        <v>1672.68703937019</v>
      </c>
      <c r="G55" s="2">
        <v>69.129550001729598</v>
      </c>
      <c r="H55" s="2">
        <v>56.451900073913002</v>
      </c>
      <c r="I55" s="2">
        <v>643.28021981795496</v>
      </c>
      <c r="J55" s="2">
        <v>319.99620778255701</v>
      </c>
      <c r="K55" s="2">
        <v>4067.0338702873401</v>
      </c>
      <c r="L55" s="2">
        <v>4409.3801035913602</v>
      </c>
      <c r="M55" s="2">
        <v>48.232103064476398</v>
      </c>
      <c r="N55" s="2">
        <v>1880.46690232069</v>
      </c>
      <c r="O55" s="2">
        <v>24.371567550821499</v>
      </c>
      <c r="P55" s="2">
        <v>6.36579760291567</v>
      </c>
      <c r="Q55" s="2">
        <v>344.136360842714</v>
      </c>
      <c r="R55" s="2">
        <v>3783.2424057466501</v>
      </c>
      <c r="S55" s="2">
        <v>44941.8136119232</v>
      </c>
      <c r="T55" s="2">
        <v>8732.9042527955808</v>
      </c>
      <c r="U55" s="2">
        <v>1.8745538271614901</v>
      </c>
      <c r="V55" s="2">
        <v>0.117745397072547</v>
      </c>
      <c r="W55" s="2">
        <v>0.16475631605301999</v>
      </c>
      <c r="X55" s="2">
        <v>6257.7445102676602</v>
      </c>
      <c r="Y55" s="2">
        <v>172.126150686702</v>
      </c>
      <c r="Z55" s="2">
        <v>12.8052875239265</v>
      </c>
      <c r="AA55" s="2">
        <v>52459.074807423298</v>
      </c>
      <c r="AB55" s="2">
        <v>3333.03780519678</v>
      </c>
      <c r="AC55" s="2">
        <v>105.74145185890301</v>
      </c>
      <c r="AD55" s="2">
        <v>609.93272778413905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9">
        <v>1607.3446063915301</v>
      </c>
      <c r="BQ55" s="1"/>
      <c r="BR55" s="9">
        <v>0.20893272183452799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1">
        <v>2.0274550541660601E-2</v>
      </c>
      <c r="CG55" s="11">
        <v>3.8301147212980698E-3</v>
      </c>
      <c r="CH55" s="1"/>
      <c r="CI55" s="17">
        <v>2576.7605394457901</v>
      </c>
      <c r="CJ55" s="11"/>
      <c r="CK55" s="15">
        <f t="shared" si="0"/>
        <v>139555.97705570029</v>
      </c>
    </row>
    <row r="56" spans="1:89" x14ac:dyDescent="0.3">
      <c r="A56" t="s">
        <v>48</v>
      </c>
      <c r="B56" s="2">
        <v>262.69410005811102</v>
      </c>
      <c r="C56" s="2">
        <v>117.65819302233299</v>
      </c>
      <c r="D56" s="2">
        <v>3.4362564899161798</v>
      </c>
      <c r="E56" s="2">
        <v>12.0086815154145</v>
      </c>
      <c r="F56" s="2">
        <v>345.50406278926602</v>
      </c>
      <c r="G56" s="2">
        <v>16.164520124251101</v>
      </c>
      <c r="H56" s="2">
        <v>11.382140506093</v>
      </c>
      <c r="I56" s="2">
        <v>107.860648603421</v>
      </c>
      <c r="J56" s="2">
        <v>336.22088628569003</v>
      </c>
      <c r="K56" s="2">
        <v>484.201807350097</v>
      </c>
      <c r="L56" s="2">
        <v>423.76862490768798</v>
      </c>
      <c r="M56" s="2">
        <v>2.7396131304263101</v>
      </c>
      <c r="N56" s="2">
        <v>328.64885312099699</v>
      </c>
      <c r="O56" s="2">
        <v>1.9215942362480201</v>
      </c>
      <c r="P56" s="2">
        <v>0.53056563486749297</v>
      </c>
      <c r="Q56" s="2">
        <v>48.316408236340202</v>
      </c>
      <c r="R56" s="2">
        <v>458.59976268391301</v>
      </c>
      <c r="S56" s="2">
        <v>3602.2919568529101</v>
      </c>
      <c r="T56" s="2">
        <v>1111.93237735912</v>
      </c>
      <c r="U56" s="2">
        <v>1.10196932736685</v>
      </c>
      <c r="V56" s="2">
        <v>1.6447679736861901E-2</v>
      </c>
      <c r="W56" s="2">
        <v>2.4954735123616002E-2</v>
      </c>
      <c r="X56" s="2">
        <v>573.91577622661896</v>
      </c>
      <c r="Y56" s="2">
        <v>9.3412242179752791</v>
      </c>
      <c r="Z56" s="2">
        <v>102.725914061783</v>
      </c>
      <c r="AA56" s="2">
        <v>5800.6568742071004</v>
      </c>
      <c r="AB56" s="2">
        <v>82.441806923872505</v>
      </c>
      <c r="AC56" s="2">
        <v>55.876413156800602</v>
      </c>
      <c r="AD56" s="2">
        <v>539.52902452813305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9">
        <v>1342.8409593336301</v>
      </c>
      <c r="BQ56" s="1"/>
      <c r="BR56" s="9">
        <v>1.35850202721356E-2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1">
        <v>2.8791639823874801E-3</v>
      </c>
      <c r="CG56" s="11"/>
      <c r="CH56" s="1"/>
      <c r="CI56" s="17">
        <v>1318.725998079</v>
      </c>
      <c r="CJ56" s="11"/>
      <c r="CK56" s="15">
        <f t="shared" si="0"/>
        <v>17503.094879568496</v>
      </c>
    </row>
    <row r="57" spans="1:89" x14ac:dyDescent="0.3">
      <c r="A57" t="s">
        <v>49</v>
      </c>
      <c r="B57" s="2">
        <v>1424.27313009826</v>
      </c>
      <c r="C57" s="2">
        <v>598.93347973818004</v>
      </c>
      <c r="D57" s="2">
        <v>1.56266252941145</v>
      </c>
      <c r="E57" s="2">
        <v>471.30364286136898</v>
      </c>
      <c r="F57" s="2">
        <v>6020.6388202444696</v>
      </c>
      <c r="G57" s="2">
        <v>177.326135144175</v>
      </c>
      <c r="H57" s="2">
        <v>1895.1734606377199</v>
      </c>
      <c r="I57" s="2">
        <v>4544.2837877602697</v>
      </c>
      <c r="J57" s="2">
        <v>21.5485470156875</v>
      </c>
      <c r="K57" s="2">
        <v>16415.584629835601</v>
      </c>
      <c r="L57" s="2">
        <v>17622.316032459199</v>
      </c>
      <c r="M57" s="2">
        <v>235.975139749574</v>
      </c>
      <c r="N57" s="2">
        <v>12300.4143474135</v>
      </c>
      <c r="O57" s="2">
        <v>140.20913325497301</v>
      </c>
      <c r="P57" s="2">
        <v>2.5556503029706601</v>
      </c>
      <c r="Q57" s="2">
        <v>2988.2059400898202</v>
      </c>
      <c r="R57" s="2">
        <v>299227.365140062</v>
      </c>
      <c r="S57" s="2">
        <v>64357.225113369197</v>
      </c>
      <c r="T57" s="2">
        <v>13823.310340895699</v>
      </c>
      <c r="U57" s="2">
        <v>25.681024073220598</v>
      </c>
      <c r="V57" s="2">
        <v>1.86122248081381</v>
      </c>
      <c r="W57" s="2">
        <v>3.4620091464325702</v>
      </c>
      <c r="X57" s="2">
        <v>74734.784823790396</v>
      </c>
      <c r="Y57" s="2">
        <v>5717.4674902714796</v>
      </c>
      <c r="Z57" s="2">
        <v>722.02830863704503</v>
      </c>
      <c r="AA57" s="2">
        <v>58933.294991385999</v>
      </c>
      <c r="AB57" s="2">
        <v>52958.536095407399</v>
      </c>
      <c r="AC57" s="2">
        <v>28652.3971736026</v>
      </c>
      <c r="AD57" s="2">
        <v>78664.529999293707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9">
        <v>637120.88524507498</v>
      </c>
      <c r="BQ57" s="1"/>
      <c r="BR57" s="9">
        <v>3.0666055805604802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1">
        <v>4223.5246505324103</v>
      </c>
      <c r="CG57" s="11">
        <v>809.40564619812505</v>
      </c>
      <c r="CH57" s="1"/>
      <c r="CI57" s="17">
        <v>140285.452298082</v>
      </c>
      <c r="CJ57" s="11">
        <v>95.852857627519896</v>
      </c>
      <c r="CK57" s="15">
        <f t="shared" si="0"/>
        <v>1525220.435574647</v>
      </c>
    </row>
    <row r="58" spans="1:89" x14ac:dyDescent="0.3">
      <c r="A58" t="s">
        <v>50</v>
      </c>
      <c r="B58" s="2">
        <v>3.1850884995553801</v>
      </c>
      <c r="C58" s="2">
        <v>630.58836531829104</v>
      </c>
      <c r="D58" s="2">
        <v>3.3988935321686703E-2</v>
      </c>
      <c r="E58" s="2">
        <v>0.104062288217142</v>
      </c>
      <c r="F58" s="2">
        <v>2.1414253316263898</v>
      </c>
      <c r="G58" s="2">
        <v>1.6686494459613499</v>
      </c>
      <c r="H58" s="2">
        <v>0.35024253742030298</v>
      </c>
      <c r="I58" s="2">
        <v>1.8109082101868199</v>
      </c>
      <c r="J58" s="2">
        <v>0.56780583729281098</v>
      </c>
      <c r="K58" s="2">
        <v>1.9910277807644501</v>
      </c>
      <c r="L58" s="2">
        <v>1.80774530551851</v>
      </c>
      <c r="M58" s="2">
        <v>4.1457029296441503E-2</v>
      </c>
      <c r="N58" s="2">
        <v>64.210478927659395</v>
      </c>
      <c r="O58" s="2">
        <v>2.7446478789920001E-2</v>
      </c>
      <c r="P58" s="2"/>
      <c r="Q58" s="2">
        <v>3.6991568348419701</v>
      </c>
      <c r="R58" s="2">
        <v>6.6409908800448996</v>
      </c>
      <c r="S58" s="2">
        <v>2.4687335567530502</v>
      </c>
      <c r="T58" s="2">
        <v>1.03074032990801</v>
      </c>
      <c r="U58" s="2"/>
      <c r="V58" s="2"/>
      <c r="W58" s="2">
        <v>0.13392881031871501</v>
      </c>
      <c r="X58" s="2">
        <v>6.9321540451840704</v>
      </c>
      <c r="Y58" s="2">
        <v>0.837641291442068</v>
      </c>
      <c r="Z58" s="2">
        <v>0.20553349388886499</v>
      </c>
      <c r="AA58" s="2">
        <v>22.036185342306101</v>
      </c>
      <c r="AB58" s="2">
        <v>2.8581671539829601</v>
      </c>
      <c r="AC58" s="2">
        <v>4.1822947938004003</v>
      </c>
      <c r="AD58" s="2">
        <v>13.4067786438375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9">
        <v>100.57371090629</v>
      </c>
      <c r="BQ58" s="1"/>
      <c r="BR58" s="9">
        <v>315061.89203337301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1">
        <v>7.4422694373064993E-2</v>
      </c>
      <c r="CG58" s="11">
        <v>1.40593578523453E-2</v>
      </c>
      <c r="CH58" s="1"/>
      <c r="CI58" s="17">
        <v>215.434481165433</v>
      </c>
      <c r="CJ58" s="11">
        <v>223660.98727097799</v>
      </c>
      <c r="CK58" s="15">
        <f t="shared" si="0"/>
        <v>539811.93697557715</v>
      </c>
    </row>
    <row r="59" spans="1:89" x14ac:dyDescent="0.3">
      <c r="A59" t="s">
        <v>51</v>
      </c>
      <c r="B59" s="2">
        <v>6.20508409470545</v>
      </c>
      <c r="C59" s="2">
        <v>6.5468904979710301</v>
      </c>
      <c r="D59" s="2">
        <v>0.22736568325530301</v>
      </c>
      <c r="E59" s="2">
        <v>0.17474542343787</v>
      </c>
      <c r="F59" s="2">
        <v>20.5366999009293</v>
      </c>
      <c r="G59" s="2">
        <v>11.7588431626762</v>
      </c>
      <c r="H59" s="2">
        <v>1.97585602924423</v>
      </c>
      <c r="I59" s="2">
        <v>7.8122282826079301</v>
      </c>
      <c r="J59" s="2">
        <v>13.425953891593799</v>
      </c>
      <c r="K59" s="2">
        <v>74.985081241750706</v>
      </c>
      <c r="L59" s="2">
        <v>59.0094297601241</v>
      </c>
      <c r="M59" s="2">
        <v>3.5288287923950601</v>
      </c>
      <c r="N59" s="2">
        <v>358.922384683247</v>
      </c>
      <c r="O59" s="2">
        <v>0.19974143354305399</v>
      </c>
      <c r="P59" s="2">
        <v>3.7155338288833301E-3</v>
      </c>
      <c r="Q59" s="2">
        <v>0.89633352508342401</v>
      </c>
      <c r="R59" s="2">
        <v>15.451827603839</v>
      </c>
      <c r="S59" s="2">
        <v>11.825726565437501</v>
      </c>
      <c r="T59" s="2">
        <v>0.43442635004701502</v>
      </c>
      <c r="U59" s="2">
        <v>2.4524146613654099E-3</v>
      </c>
      <c r="V59" s="2"/>
      <c r="W59" s="2"/>
      <c r="X59" s="2">
        <v>47.458498045367797</v>
      </c>
      <c r="Y59" s="2">
        <v>0.67066698930569302</v>
      </c>
      <c r="Z59" s="2">
        <v>8.2301462561909094E-2</v>
      </c>
      <c r="AA59" s="2">
        <v>17.178436647665801</v>
      </c>
      <c r="AB59" s="2">
        <v>27.798261722334999</v>
      </c>
      <c r="AC59" s="2">
        <v>10.8814895395869</v>
      </c>
      <c r="AD59" s="2">
        <v>23.191071392271098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9">
        <v>3118.5822575767902</v>
      </c>
      <c r="BQ59" s="1"/>
      <c r="BR59" s="9">
        <v>216325.928479461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1">
        <v>6.6999438072865999E-2</v>
      </c>
      <c r="CG59" s="11">
        <v>1.2657012207364E-2</v>
      </c>
      <c r="CH59" s="1"/>
      <c r="CI59" s="17">
        <v>688.30341402957595</v>
      </c>
      <c r="CJ59" s="11">
        <v>1.49452467915499E-3</v>
      </c>
      <c r="CK59" s="15">
        <f t="shared" si="0"/>
        <v>220854.07964271179</v>
      </c>
    </row>
    <row r="60" spans="1:89" x14ac:dyDescent="0.3">
      <c r="A60" t="s">
        <v>52</v>
      </c>
      <c r="B60" s="2">
        <v>111.214170258303</v>
      </c>
      <c r="C60" s="2">
        <v>213.51420442220001</v>
      </c>
      <c r="D60" s="2">
        <v>1.9416905681521501E-2</v>
      </c>
      <c r="E60" s="2">
        <v>0.16324960874863201</v>
      </c>
      <c r="F60" s="2">
        <v>3.5731824798913601</v>
      </c>
      <c r="G60" s="2">
        <v>1.3255628059848601</v>
      </c>
      <c r="H60" s="2">
        <v>2.2183886795594301</v>
      </c>
      <c r="I60" s="2">
        <v>6.5389045705143696</v>
      </c>
      <c r="J60" s="2">
        <v>1.96291336029601</v>
      </c>
      <c r="K60" s="2">
        <v>5.2215490979746901</v>
      </c>
      <c r="L60" s="2">
        <v>15.9242351847486</v>
      </c>
      <c r="M60" s="2">
        <v>3.2104295813966101E-2</v>
      </c>
      <c r="N60" s="2">
        <v>353.72644712323302</v>
      </c>
      <c r="O60" s="2">
        <v>2.2008972687660899E-2</v>
      </c>
      <c r="P60" s="2"/>
      <c r="Q60" s="2">
        <v>4.9891779540766903</v>
      </c>
      <c r="R60" s="2">
        <v>10.9781222181616</v>
      </c>
      <c r="S60" s="2">
        <v>18.3653313139178</v>
      </c>
      <c r="T60" s="2">
        <v>1.7743947741291199</v>
      </c>
      <c r="U60" s="2">
        <v>1.11969217435488E-3</v>
      </c>
      <c r="V60" s="2"/>
      <c r="W60" s="2"/>
      <c r="X60" s="2">
        <v>7.5712230135779004</v>
      </c>
      <c r="Y60" s="2">
        <v>2.8782179127057099</v>
      </c>
      <c r="Z60" s="2">
        <v>0.50146876102932503</v>
      </c>
      <c r="AA60" s="2">
        <v>19.329814451263498</v>
      </c>
      <c r="AB60" s="2">
        <v>163.181552128774</v>
      </c>
      <c r="AC60" s="2">
        <v>52.316983313300199</v>
      </c>
      <c r="AD60" s="2">
        <v>201.80526365032699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9">
        <v>4306.5956520649397</v>
      </c>
      <c r="BQ60" s="1"/>
      <c r="BR60" s="9">
        <v>274696.35514096002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1">
        <v>7.5001587485179794E-2</v>
      </c>
      <c r="CG60" s="11">
        <v>1.41687181166871E-2</v>
      </c>
      <c r="CH60" s="1"/>
      <c r="CI60" s="17">
        <v>53.395006636469901</v>
      </c>
      <c r="CJ60" s="11">
        <v>273561.90722288401</v>
      </c>
      <c r="CK60" s="15">
        <f t="shared" si="0"/>
        <v>553817.49119980005</v>
      </c>
    </row>
    <row r="61" spans="1:89" x14ac:dyDescent="0.3">
      <c r="A61" t="s">
        <v>53</v>
      </c>
      <c r="B61" s="3">
        <v>250334.240404638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5">
        <f t="shared" si="0"/>
        <v>250334.240404638</v>
      </c>
    </row>
    <row r="62" spans="1:89" x14ac:dyDescent="0.3">
      <c r="A62" t="s">
        <v>54</v>
      </c>
      <c r="B62" s="3">
        <v>39385.923319562498</v>
      </c>
      <c r="C62" s="3">
        <v>3798.6304131174102</v>
      </c>
      <c r="D62" s="3">
        <v>0.51184316453017997</v>
      </c>
      <c r="E62" s="3">
        <v>183.70860184754</v>
      </c>
      <c r="F62" s="3">
        <v>11796.1851569874</v>
      </c>
      <c r="G62" s="3">
        <v>20740.030796888401</v>
      </c>
      <c r="H62" s="3">
        <v>472.37586919982499</v>
      </c>
      <c r="I62" s="3">
        <v>7056.4982933233696</v>
      </c>
      <c r="J62" s="3">
        <v>1.5977470860907099</v>
      </c>
      <c r="K62" s="3">
        <v>3212.6052455122199</v>
      </c>
      <c r="L62" s="3">
        <v>8432.6153729954403</v>
      </c>
      <c r="M62" s="3">
        <v>46.186968338853603</v>
      </c>
      <c r="N62" s="3">
        <v>11697.221979706501</v>
      </c>
      <c r="O62" s="3">
        <v>280.95277194971499</v>
      </c>
      <c r="P62" s="3">
        <v>1.3455018071220699</v>
      </c>
      <c r="Q62" s="3">
        <v>7901.7144770437098</v>
      </c>
      <c r="R62" s="3">
        <v>11383.6732402208</v>
      </c>
      <c r="S62" s="3">
        <v>43575.958827018803</v>
      </c>
      <c r="T62" s="3">
        <v>18246.2677794007</v>
      </c>
      <c r="U62" s="3">
        <v>6.1492446052223197</v>
      </c>
      <c r="V62" s="3">
        <v>0.36989219894817199</v>
      </c>
      <c r="W62" s="3">
        <v>1.01106654503204</v>
      </c>
      <c r="X62" s="3">
        <v>58722.272994651998</v>
      </c>
      <c r="Y62" s="3">
        <v>31668.423290549301</v>
      </c>
      <c r="Z62" s="3">
        <v>3126.7794723372299</v>
      </c>
      <c r="AA62" s="3">
        <v>69829.195762927804</v>
      </c>
      <c r="AB62" s="3">
        <v>56298.094332598703</v>
      </c>
      <c r="AC62" s="3">
        <v>22810.3530209526</v>
      </c>
      <c r="AD62" s="3">
        <v>20651.341188572002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5">
        <f t="shared" si="0"/>
        <v>451327.99447110976</v>
      </c>
    </row>
    <row r="63" spans="1:89" x14ac:dyDescent="0.3">
      <c r="A63" t="s">
        <v>55</v>
      </c>
      <c r="B63" s="3">
        <v>133357.525585286</v>
      </c>
      <c r="C63" s="3">
        <v>14614.649696836999</v>
      </c>
      <c r="D63" s="3">
        <v>1.4830936176845699</v>
      </c>
      <c r="E63" s="3">
        <v>812.761381183033</v>
      </c>
      <c r="F63" s="3">
        <v>25308.164632890301</v>
      </c>
      <c r="G63" s="3">
        <v>52452.0768449026</v>
      </c>
      <c r="H63" s="3">
        <v>557.19002235076005</v>
      </c>
      <c r="I63" s="3">
        <v>18942.835944785598</v>
      </c>
      <c r="J63" s="3">
        <v>4.78628629908824</v>
      </c>
      <c r="K63" s="3">
        <v>7336.3398341144202</v>
      </c>
      <c r="L63" s="3">
        <v>25399.0732751455</v>
      </c>
      <c r="M63" s="3">
        <v>105.199189981945</v>
      </c>
      <c r="N63" s="3">
        <v>35547.277920986096</v>
      </c>
      <c r="O63" s="3">
        <v>1146.6970381086601</v>
      </c>
      <c r="P63" s="3">
        <v>4.3665104095264802</v>
      </c>
      <c r="Q63" s="3">
        <v>19522.835020049599</v>
      </c>
      <c r="R63" s="3">
        <v>68563.491838595204</v>
      </c>
      <c r="S63" s="3">
        <v>88119.303995385693</v>
      </c>
      <c r="T63" s="3">
        <v>25102.9270313985</v>
      </c>
      <c r="U63" s="3">
        <v>26.861767016767399</v>
      </c>
      <c r="V63" s="3">
        <v>0.81728073750109798</v>
      </c>
      <c r="W63" s="3">
        <v>1.7884143444739899</v>
      </c>
      <c r="X63" s="3">
        <v>141289.93855696701</v>
      </c>
      <c r="Y63" s="3">
        <v>43376.676986629202</v>
      </c>
      <c r="Z63" s="3">
        <v>5192.5498843701498</v>
      </c>
      <c r="AA63" s="3">
        <v>161368.29806356199</v>
      </c>
      <c r="AB63" s="3">
        <v>18270.785550291501</v>
      </c>
      <c r="AC63" s="3">
        <v>45753.8930003485</v>
      </c>
      <c r="AD63" s="3">
        <v>68971.8737826664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5">
        <f t="shared" si="0"/>
        <v>1001152.4684292607</v>
      </c>
    </row>
    <row r="64" spans="1:89" x14ac:dyDescent="0.3">
      <c r="A64" t="s">
        <v>56</v>
      </c>
      <c r="B64" s="3">
        <v>143263.717446706</v>
      </c>
      <c r="C64" s="3">
        <v>12005.1751853572</v>
      </c>
      <c r="D64" s="3">
        <v>0.28170253943839402</v>
      </c>
      <c r="E64" s="3">
        <v>105.032732182038</v>
      </c>
      <c r="F64" s="3">
        <v>10209.7765881632</v>
      </c>
      <c r="G64" s="3">
        <v>14571.197212978799</v>
      </c>
      <c r="H64" s="3">
        <v>435.210804984356</v>
      </c>
      <c r="I64" s="3">
        <v>5142.0278688141998</v>
      </c>
      <c r="J64" s="3">
        <v>1.10707158291666</v>
      </c>
      <c r="K64" s="3">
        <v>1877.24386579817</v>
      </c>
      <c r="L64" s="3">
        <v>4914.0422133162801</v>
      </c>
      <c r="M64" s="3">
        <v>23.7607028862795</v>
      </c>
      <c r="N64" s="3">
        <v>7572.0459978365498</v>
      </c>
      <c r="O64" s="3">
        <v>61.475576940202501</v>
      </c>
      <c r="P64" s="3">
        <v>0.293680328051656</v>
      </c>
      <c r="Q64" s="3">
        <v>3288.4846302086498</v>
      </c>
      <c r="R64" s="3">
        <v>3996.1239939163702</v>
      </c>
      <c r="S64" s="3">
        <v>26098.616054808099</v>
      </c>
      <c r="T64" s="3">
        <v>13285.0558646932</v>
      </c>
      <c r="U64" s="3">
        <v>1.80491364885216</v>
      </c>
      <c r="V64" s="3">
        <v>7.06675296898292E-2</v>
      </c>
      <c r="W64" s="3">
        <v>0.17321418177929801</v>
      </c>
      <c r="X64" s="3">
        <v>8454.7299421502503</v>
      </c>
      <c r="Y64" s="3">
        <v>2449.7632076411101</v>
      </c>
      <c r="Z64" s="3">
        <v>320.99671307737401</v>
      </c>
      <c r="AA64" s="3">
        <v>14970.349095941299</v>
      </c>
      <c r="AB64" s="3">
        <v>20547.871372109101</v>
      </c>
      <c r="AC64" s="3">
        <v>11044.542938934401</v>
      </c>
      <c r="AD64" s="3">
        <v>35629.972293938503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5">
        <f t="shared" si="0"/>
        <v>340270.94355319237</v>
      </c>
    </row>
    <row r="65" spans="1:89" x14ac:dyDescent="0.3">
      <c r="A65" t="s">
        <v>57</v>
      </c>
      <c r="B65" s="3">
        <v>1757461.5486266001</v>
      </c>
      <c r="C65" s="3">
        <v>104164.83660138299</v>
      </c>
      <c r="D65" s="3">
        <v>2.8124683898542799</v>
      </c>
      <c r="E65" s="3">
        <v>1882.05734055992</v>
      </c>
      <c r="F65" s="3">
        <v>62213.319963091199</v>
      </c>
      <c r="G65" s="3">
        <v>113171.003250455</v>
      </c>
      <c r="H65" s="3">
        <v>1197.5966762609801</v>
      </c>
      <c r="I65" s="3">
        <v>44559.282370201799</v>
      </c>
      <c r="J65" s="3">
        <v>8.3535064449595104</v>
      </c>
      <c r="K65" s="3">
        <v>11410.4723935363</v>
      </c>
      <c r="L65" s="3">
        <v>51933.488920452699</v>
      </c>
      <c r="M65" s="3">
        <v>129.37426118614599</v>
      </c>
      <c r="N65" s="3">
        <v>74550.034205488599</v>
      </c>
      <c r="O65" s="3">
        <v>897.07952012921805</v>
      </c>
      <c r="P65" s="3">
        <v>3.9440539213093899</v>
      </c>
      <c r="Q65" s="3">
        <v>22544.394340922299</v>
      </c>
      <c r="R65" s="3">
        <v>178567.71474017799</v>
      </c>
      <c r="S65" s="3">
        <v>191456.58436104699</v>
      </c>
      <c r="T65" s="3">
        <v>42981.675470604503</v>
      </c>
      <c r="U65" s="3">
        <v>63.791328600752003</v>
      </c>
      <c r="V65" s="3">
        <v>1.2455076121892701</v>
      </c>
      <c r="W65" s="3">
        <v>1.69176371398928</v>
      </c>
      <c r="X65" s="3">
        <v>90788.317437255406</v>
      </c>
      <c r="Y65" s="3">
        <v>10827.5678256056</v>
      </c>
      <c r="Z65" s="3">
        <v>1756.4850485889201</v>
      </c>
      <c r="AA65" s="3">
        <v>100320.75160883</v>
      </c>
      <c r="AB65" s="3">
        <v>52998.491384750203</v>
      </c>
      <c r="AC65" s="3">
        <v>29519.6493876981</v>
      </c>
      <c r="AD65" s="3">
        <v>62676.760805808401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5">
        <f t="shared" si="0"/>
        <v>3008090.325169316</v>
      </c>
    </row>
    <row r="66" spans="1:89" x14ac:dyDescent="0.3">
      <c r="A66" t="s">
        <v>58</v>
      </c>
      <c r="B66" s="3">
        <v>162487.93199587599</v>
      </c>
      <c r="C66" s="3">
        <v>58256.944874430497</v>
      </c>
      <c r="D66" s="3">
        <v>38.2966525114063</v>
      </c>
      <c r="E66" s="3">
        <v>9105.4089817305103</v>
      </c>
      <c r="F66" s="3">
        <v>176055.81645828401</v>
      </c>
      <c r="G66" s="3">
        <v>93913.530160524402</v>
      </c>
      <c r="H66" s="3">
        <v>4888.4663711346502</v>
      </c>
      <c r="I66" s="3">
        <v>68201.660024343204</v>
      </c>
      <c r="J66" s="3">
        <v>58.260531157423003</v>
      </c>
      <c r="K66" s="3">
        <v>69966.490614786395</v>
      </c>
      <c r="L66" s="3">
        <v>79862.584182013394</v>
      </c>
      <c r="M66" s="3">
        <v>1298.2870554869801</v>
      </c>
      <c r="N66" s="3">
        <v>249845.220742857</v>
      </c>
      <c r="O66" s="3">
        <v>819.55692341038605</v>
      </c>
      <c r="P66" s="3">
        <v>39.628206386448603</v>
      </c>
      <c r="Q66" s="3">
        <v>5710.8450192311402</v>
      </c>
      <c r="R66" s="3">
        <v>141937.68902980001</v>
      </c>
      <c r="S66" s="3">
        <v>186037.35462270799</v>
      </c>
      <c r="T66" s="3">
        <v>37990.860507404403</v>
      </c>
      <c r="U66" s="3">
        <v>8.97408122521915</v>
      </c>
      <c r="V66" s="3">
        <v>0.37322466301714302</v>
      </c>
      <c r="W66" s="3">
        <v>0.77996610160686197</v>
      </c>
      <c r="X66" s="3">
        <v>75042.630310004402</v>
      </c>
      <c r="Y66" s="3">
        <v>26507.0957977285</v>
      </c>
      <c r="Z66" s="3">
        <v>2735.5189334134802</v>
      </c>
      <c r="AA66" s="3">
        <v>705718.22057517897</v>
      </c>
      <c r="AB66" s="3">
        <v>390.82268727059602</v>
      </c>
      <c r="AC66" s="3">
        <v>111.680675148991</v>
      </c>
      <c r="AD66" s="3">
        <v>183.176310861031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5">
        <f t="shared" si="0"/>
        <v>2157214.1055156719</v>
      </c>
    </row>
    <row r="67" spans="1:89" x14ac:dyDescent="0.3">
      <c r="A67" t="s">
        <v>59</v>
      </c>
      <c r="B67" s="3"/>
      <c r="C67" s="3">
        <v>39512.474007664001</v>
      </c>
      <c r="D67" s="3">
        <v>23.776719629823901</v>
      </c>
      <c r="E67" s="3">
        <v>1246.8322567473199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5">
        <f t="shared" ref="CK67:CK88" si="1">SUM(B67:CJ67)</f>
        <v>40783.082984041146</v>
      </c>
    </row>
    <row r="68" spans="1:89" x14ac:dyDescent="0.3">
      <c r="A68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9">
        <v>250334.240404638</v>
      </c>
      <c r="BJ68" s="9">
        <v>451327.99447111</v>
      </c>
      <c r="BK68" s="9">
        <v>1001152.46842926</v>
      </c>
      <c r="BL68" s="9">
        <v>340270.94355319301</v>
      </c>
      <c r="BM68" s="9">
        <v>3008090.32516933</v>
      </c>
      <c r="BN68" s="1"/>
      <c r="BO68" s="1"/>
      <c r="BP68" s="10"/>
      <c r="BQ68" s="10">
        <v>945838.14714842394</v>
      </c>
      <c r="BR68" s="10">
        <v>107308.075482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5">
        <f t="shared" si="1"/>
        <v>6104322.1946579544</v>
      </c>
    </row>
    <row r="69" spans="1:89" x14ac:dyDescent="0.3">
      <c r="A69" t="s">
        <v>61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9">
        <v>2157214.10551567</v>
      </c>
      <c r="BO69" s="9">
        <v>40783.082984041197</v>
      </c>
      <c r="BP69" s="10"/>
      <c r="BQ69" s="10"/>
      <c r="BR69" s="10">
        <v>89996.338374608007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4">
        <v>107799.274417248</v>
      </c>
      <c r="CI69" s="1"/>
      <c r="CJ69" s="1"/>
      <c r="CK69" s="15">
        <f t="shared" si="1"/>
        <v>2395792.8012915677</v>
      </c>
    </row>
    <row r="70" spans="1:89" x14ac:dyDescent="0.3">
      <c r="A70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0"/>
      <c r="BQ70" s="10"/>
      <c r="BR70" s="10"/>
      <c r="BS70" s="12">
        <v>1054.60121818896</v>
      </c>
      <c r="BT70" s="12">
        <v>6249.26205097198</v>
      </c>
      <c r="BU70" s="12">
        <v>8219.9018917743197</v>
      </c>
      <c r="BV70" s="12">
        <v>1559.00108261932</v>
      </c>
      <c r="BW70" s="12">
        <v>9848.5267003548306</v>
      </c>
      <c r="BX70" s="12">
        <v>11115.1327908774</v>
      </c>
      <c r="BY70" s="12">
        <v>207.435127394294</v>
      </c>
      <c r="BZ70" s="12">
        <v>-926.84253528904503</v>
      </c>
      <c r="CA70" s="12">
        <v>252321.428867518</v>
      </c>
      <c r="CB70" s="12">
        <v>-583.17530441005601</v>
      </c>
      <c r="CC70" s="12">
        <v>158247.95170899999</v>
      </c>
      <c r="CD70" s="12">
        <v>194706.835219</v>
      </c>
      <c r="CE70" s="12">
        <v>225517.672001</v>
      </c>
      <c r="CF70" s="1"/>
      <c r="CG70" s="1"/>
      <c r="CH70" s="14">
        <v>438725.05687594903</v>
      </c>
      <c r="CI70" s="10">
        <v>263677.56014592899</v>
      </c>
      <c r="CJ70" s="1"/>
      <c r="CK70" s="15">
        <f t="shared" si="1"/>
        <v>1569940.3478408782</v>
      </c>
    </row>
    <row r="71" spans="1:89" x14ac:dyDescent="0.3">
      <c r="A71" t="s">
        <v>63</v>
      </c>
      <c r="B71" s="4">
        <v>1054.60121818896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5">
        <f t="shared" si="1"/>
        <v>1054.60121818896</v>
      </c>
    </row>
    <row r="72" spans="1:89" x14ac:dyDescent="0.3">
      <c r="A72" t="s">
        <v>64</v>
      </c>
      <c r="B72" s="4">
        <v>50.157547266704</v>
      </c>
      <c r="C72" s="4">
        <v>3.45115659049485</v>
      </c>
      <c r="D72" s="4">
        <v>4.57051204267155E-3</v>
      </c>
      <c r="E72" s="4">
        <v>1.8733417458455699</v>
      </c>
      <c r="F72" s="4">
        <v>135.80559437741701</v>
      </c>
      <c r="G72" s="4">
        <v>205.398205154024</v>
      </c>
      <c r="H72" s="4">
        <v>5.2522023283057599</v>
      </c>
      <c r="I72" s="4">
        <v>83.370266327995395</v>
      </c>
      <c r="J72" s="4">
        <v>1.7111753229639901E-2</v>
      </c>
      <c r="K72" s="4">
        <v>29.933966409204601</v>
      </c>
      <c r="L72" s="4">
        <v>85.473907510919204</v>
      </c>
      <c r="M72" s="4">
        <v>0.40042866992672099</v>
      </c>
      <c r="N72" s="4">
        <v>118.31476013345601</v>
      </c>
      <c r="O72" s="4">
        <v>1.72490604585422</v>
      </c>
      <c r="P72" s="4">
        <v>8.7574105261313106E-3</v>
      </c>
      <c r="Q72" s="4">
        <v>75.581870697493699</v>
      </c>
      <c r="R72" s="4">
        <v>111.41577795015699</v>
      </c>
      <c r="S72" s="4">
        <v>295.198598139578</v>
      </c>
      <c r="T72" s="4">
        <v>127.402049005428</v>
      </c>
      <c r="U72" s="4">
        <v>7.9742082945506401E-2</v>
      </c>
      <c r="V72" s="4">
        <v>3.3856599046788202E-3</v>
      </c>
      <c r="W72" s="4">
        <v>7.3139457143948901E-3</v>
      </c>
      <c r="X72" s="4">
        <v>328.73176197297101</v>
      </c>
      <c r="Y72" s="4">
        <v>158.615167588503</v>
      </c>
      <c r="Z72" s="4">
        <v>17.748946568071599</v>
      </c>
      <c r="AA72" s="4">
        <v>340.54131250455202</v>
      </c>
      <c r="AB72" s="4">
        <v>1275.1328880492899</v>
      </c>
      <c r="AC72" s="4">
        <v>929.53528791358701</v>
      </c>
      <c r="AD72" s="4">
        <v>1868.08122665782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5">
        <f t="shared" si="1"/>
        <v>6249.2620509719618</v>
      </c>
    </row>
    <row r="73" spans="1:89" x14ac:dyDescent="0.3">
      <c r="A73" t="s">
        <v>65</v>
      </c>
      <c r="B73" s="4">
        <v>159.804448011348</v>
      </c>
      <c r="C73" s="4">
        <v>13.730432646686699</v>
      </c>
      <c r="D73" s="4">
        <v>1.32144703248492E-2</v>
      </c>
      <c r="E73" s="4">
        <v>8.1012082617590107</v>
      </c>
      <c r="F73" s="4">
        <v>280.16359494838599</v>
      </c>
      <c r="G73" s="4">
        <v>468.85990040578002</v>
      </c>
      <c r="H73" s="4">
        <v>6.2135078342108896</v>
      </c>
      <c r="I73" s="4">
        <v>221.65106084227901</v>
      </c>
      <c r="J73" s="4">
        <v>5.12532103598725E-2</v>
      </c>
      <c r="K73" s="4">
        <v>66.119180068265095</v>
      </c>
      <c r="L73" s="4">
        <v>233.820935466728</v>
      </c>
      <c r="M73" s="4">
        <v>0.91074651593649603</v>
      </c>
      <c r="N73" s="4">
        <v>321.53002693291103</v>
      </c>
      <c r="O73" s="4">
        <v>6.7571025749849101</v>
      </c>
      <c r="P73" s="4">
        <v>2.8750501540431399E-2</v>
      </c>
      <c r="Q73" s="4">
        <v>241.72191235934201</v>
      </c>
      <c r="R73" s="4">
        <v>576.38719247571805</v>
      </c>
      <c r="S73" s="4">
        <v>554.60726944899704</v>
      </c>
      <c r="T73" s="4">
        <v>174.51122401535301</v>
      </c>
      <c r="U73" s="4">
        <v>0.34826451489433502</v>
      </c>
      <c r="V73" s="4">
        <v>7.4806294510647697E-3</v>
      </c>
      <c r="W73" s="4">
        <v>1.29370881955974E-2</v>
      </c>
      <c r="X73" s="4">
        <v>690.85927714453896</v>
      </c>
      <c r="Y73" s="4">
        <v>209.61234186341099</v>
      </c>
      <c r="Z73" s="4">
        <v>28.116657675969702</v>
      </c>
      <c r="AA73" s="4">
        <v>672.78431366782195</v>
      </c>
      <c r="AB73" s="4">
        <v>1457.03610190258</v>
      </c>
      <c r="AC73" s="4">
        <v>610.83681069839702</v>
      </c>
      <c r="AD73" s="4">
        <v>1215.30474559815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5">
        <f t="shared" si="1"/>
        <v>8219.9018917743197</v>
      </c>
    </row>
    <row r="74" spans="1:89" x14ac:dyDescent="0.3">
      <c r="A74" t="s">
        <v>66</v>
      </c>
      <c r="B74" s="4">
        <v>767.93364106644594</v>
      </c>
      <c r="C74" s="4">
        <v>73.236518203994706</v>
      </c>
      <c r="D74" s="4"/>
      <c r="E74" s="4">
        <v>0.29958880389741799</v>
      </c>
      <c r="F74" s="4">
        <v>16.515820296907801</v>
      </c>
      <c r="G74" s="4">
        <v>24.342930834398601</v>
      </c>
      <c r="H74" s="4">
        <v>0.76666079906863605</v>
      </c>
      <c r="I74" s="4">
        <v>8.6738393956092708</v>
      </c>
      <c r="J74" s="4">
        <v>2.0046330090066899E-3</v>
      </c>
      <c r="K74" s="4">
        <v>3.6232369857650402</v>
      </c>
      <c r="L74" s="4">
        <v>8.5247262192943491</v>
      </c>
      <c r="M74" s="4">
        <v>5.1073620611639101E-2</v>
      </c>
      <c r="N74" s="4">
        <v>12.8942133358993</v>
      </c>
      <c r="O74" s="4">
        <v>0.25525646460071899</v>
      </c>
      <c r="P74" s="4">
        <v>1.15905951693709E-3</v>
      </c>
      <c r="Q74" s="4">
        <v>10.0087635232307</v>
      </c>
      <c r="R74" s="4">
        <v>11.2647021342068</v>
      </c>
      <c r="S74" s="4">
        <v>87.021825700175299</v>
      </c>
      <c r="T74" s="4">
        <v>51.8285467254263</v>
      </c>
      <c r="U74" s="4">
        <v>2.8621155430467002E-3</v>
      </c>
      <c r="V74" s="4"/>
      <c r="W74" s="4"/>
      <c r="X74" s="4">
        <v>24.8901724718685</v>
      </c>
      <c r="Y74" s="4">
        <v>7.26580171426298</v>
      </c>
      <c r="Z74" s="4">
        <v>0.75826140709410195</v>
      </c>
      <c r="AA74" s="4">
        <v>66.947929900895105</v>
      </c>
      <c r="AB74" s="4">
        <v>79.139370252481399</v>
      </c>
      <c r="AC74" s="4">
        <v>84.385067894786104</v>
      </c>
      <c r="AD74" s="4">
        <v>218.367109060324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5">
        <f t="shared" si="1"/>
        <v>1559.001082619314</v>
      </c>
    </row>
    <row r="75" spans="1:89" x14ac:dyDescent="0.3">
      <c r="A75" t="s">
        <v>67</v>
      </c>
      <c r="B75" s="4">
        <v>5791.1605990123398</v>
      </c>
      <c r="C75" s="4">
        <v>625.52674155953196</v>
      </c>
      <c r="D75" s="4">
        <v>8.6639997561442708E-3</v>
      </c>
      <c r="E75" s="4">
        <v>5.0486893559185502</v>
      </c>
      <c r="F75" s="4">
        <v>87.632194022505999</v>
      </c>
      <c r="G75" s="4">
        <v>144.38144939127099</v>
      </c>
      <c r="H75" s="4">
        <v>2.1055234857737699</v>
      </c>
      <c r="I75" s="4">
        <v>67.716049694668598</v>
      </c>
      <c r="J75" s="4">
        <v>1.5121042628353299E-2</v>
      </c>
      <c r="K75" s="4">
        <v>20.431019880596601</v>
      </c>
      <c r="L75" s="4">
        <v>71.388647911414907</v>
      </c>
      <c r="M75" s="4">
        <v>0.27737794983497699</v>
      </c>
      <c r="N75" s="4">
        <v>97.167286567732205</v>
      </c>
      <c r="O75" s="4">
        <v>3.5754467990602201</v>
      </c>
      <c r="P75" s="4">
        <v>1.5783494893197601E-2</v>
      </c>
      <c r="Q75" s="4">
        <v>133.444099017442</v>
      </c>
      <c r="R75" s="4">
        <v>354.90027928368102</v>
      </c>
      <c r="S75" s="4">
        <v>445.66628713646998</v>
      </c>
      <c r="T75" s="4">
        <v>161.99461738961</v>
      </c>
      <c r="U75" s="4">
        <v>0.101093662017762</v>
      </c>
      <c r="V75" s="4">
        <v>2.4975386281027899E-3</v>
      </c>
      <c r="W75" s="4">
        <v>4.4618134830056297E-3</v>
      </c>
      <c r="X75" s="4">
        <v>222.53553294354199</v>
      </c>
      <c r="Y75" s="4">
        <v>30.7588186141816</v>
      </c>
      <c r="Z75" s="4">
        <v>3.9787135088854901</v>
      </c>
      <c r="AA75" s="4">
        <v>289.86832054175602</v>
      </c>
      <c r="AB75" s="4">
        <v>541.37330343820304</v>
      </c>
      <c r="AC75" s="4">
        <v>265.16221691396299</v>
      </c>
      <c r="AD75" s="4">
        <v>482.28586438503902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5">
        <f t="shared" si="1"/>
        <v>9848.5267003548306</v>
      </c>
    </row>
    <row r="76" spans="1:89" x14ac:dyDescent="0.3">
      <c r="A76" t="s">
        <v>68</v>
      </c>
      <c r="B76" s="4">
        <v>1406.1089716997999</v>
      </c>
      <c r="C76" s="4">
        <v>374.20901869106302</v>
      </c>
      <c r="D76" s="4">
        <v>0.19000616170482501</v>
      </c>
      <c r="E76" s="4">
        <v>37.631024227822401</v>
      </c>
      <c r="F76" s="4">
        <v>836.92782688795796</v>
      </c>
      <c r="G76" s="4">
        <v>489.00412973225502</v>
      </c>
      <c r="H76" s="4">
        <v>25.247915728696601</v>
      </c>
      <c r="I76" s="4">
        <v>319.75340764785898</v>
      </c>
      <c r="J76" s="4">
        <v>0.29846055049515102</v>
      </c>
      <c r="K76" s="4">
        <v>290.73202405403703</v>
      </c>
      <c r="L76" s="4">
        <v>346.96799203141802</v>
      </c>
      <c r="M76" s="4">
        <v>6.5079032447190697</v>
      </c>
      <c r="N76" s="4">
        <v>928.26964116646104</v>
      </c>
      <c r="O76" s="4">
        <v>4.1039149674374897</v>
      </c>
      <c r="P76" s="4">
        <v>0.24807446639559599</v>
      </c>
      <c r="Q76" s="4">
        <v>32.675489708710998</v>
      </c>
      <c r="R76" s="4">
        <v>1071.36811802543</v>
      </c>
      <c r="S76" s="4">
        <v>920.786967228359</v>
      </c>
      <c r="T76" s="4">
        <v>235.56962445027</v>
      </c>
      <c r="U76" s="4">
        <v>4.60813062258894E-2</v>
      </c>
      <c r="V76" s="4">
        <v>1.9165647160638299E-3</v>
      </c>
      <c r="W76" s="4">
        <v>4.0052238275926104E-3</v>
      </c>
      <c r="X76" s="4">
        <v>465.76914946943702</v>
      </c>
      <c r="Y76" s="4">
        <v>133.8072752786</v>
      </c>
      <c r="Z76" s="4">
        <v>13.141812174559099</v>
      </c>
      <c r="AA76" s="4">
        <v>3172.2314954420899</v>
      </c>
      <c r="AB76" s="4">
        <v>2.0142644871625102</v>
      </c>
      <c r="AC76" s="4">
        <v>0.57417472114328305</v>
      </c>
      <c r="AD76" s="4">
        <v>0.94210553873926095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5">
        <f t="shared" si="1"/>
        <v>11115.132790877393</v>
      </c>
    </row>
    <row r="77" spans="1:89" x14ac:dyDescent="0.3">
      <c r="A77" t="s">
        <v>69</v>
      </c>
      <c r="B77" s="4"/>
      <c r="C77" s="4">
        <v>201.19868770252501</v>
      </c>
      <c r="D77" s="4">
        <v>0.11984805464322</v>
      </c>
      <c r="E77" s="4">
        <v>6.11659163712556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5">
        <f t="shared" si="1"/>
        <v>207.4351273942938</v>
      </c>
    </row>
    <row r="78" spans="1:89" x14ac:dyDescent="0.3">
      <c r="A78" t="s">
        <v>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6"/>
      <c r="AF78" s="6">
        <v>-877.38388889500095</v>
      </c>
      <c r="AG78" s="6">
        <v>-1.25289568644994E-3</v>
      </c>
      <c r="AH78" s="6">
        <v>-0.60811924746956503</v>
      </c>
      <c r="AI78" s="6"/>
      <c r="AJ78" s="6"/>
      <c r="AK78" s="6">
        <v>-0.58194465287590502</v>
      </c>
      <c r="AL78" s="6">
        <v>12.941895953926499</v>
      </c>
      <c r="AM78" s="6"/>
      <c r="AN78" s="6"/>
      <c r="AO78" s="6"/>
      <c r="AP78" s="6"/>
      <c r="AQ78" s="6">
        <v>-61.209225551938097</v>
      </c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5">
        <f t="shared" si="1"/>
        <v>-926.84253528904435</v>
      </c>
    </row>
    <row r="79" spans="1:89" x14ac:dyDescent="0.3">
      <c r="A79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7">
        <v>1195.85516040281</v>
      </c>
      <c r="AF79" s="7">
        <v>163.679096711493</v>
      </c>
      <c r="AG79" s="7">
        <v>85.589645172822202</v>
      </c>
      <c r="AH79" s="7">
        <v>143.47593560653499</v>
      </c>
      <c r="AI79" s="7">
        <v>87486.695954436203</v>
      </c>
      <c r="AJ79" s="7">
        <v>2473.0620998334698</v>
      </c>
      <c r="AK79" s="7">
        <v>61805.133169527398</v>
      </c>
      <c r="AL79" s="7">
        <v>1301.70083647252</v>
      </c>
      <c r="AM79" s="7">
        <v>21675.441764618899</v>
      </c>
      <c r="AN79" s="7">
        <v>5936.55371134088</v>
      </c>
      <c r="AO79" s="7">
        <v>2746.9575240040199</v>
      </c>
      <c r="AP79" s="7">
        <v>22.8972567278723</v>
      </c>
      <c r="AQ79" s="7">
        <v>43757.356123781399</v>
      </c>
      <c r="AR79" s="7">
        <v>23521.318998187398</v>
      </c>
      <c r="AS79" s="7">
        <v>5.7115906946383603</v>
      </c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5">
        <f t="shared" si="1"/>
        <v>252321.42886751838</v>
      </c>
    </row>
    <row r="80" spans="1:89" x14ac:dyDescent="0.3">
      <c r="A80" t="s">
        <v>72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-0.334321274330725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>
        <v>-237.719672086858</v>
      </c>
      <c r="AC80" s="5">
        <v>-99.7456064937723</v>
      </c>
      <c r="AD80" s="5">
        <v>-245.37570455509399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5">
        <f t="shared" si="1"/>
        <v>-583.17530441005499</v>
      </c>
    </row>
    <row r="81" spans="1:89" x14ac:dyDescent="0.3">
      <c r="A81" t="s">
        <v>73</v>
      </c>
      <c r="B81" s="5">
        <v>217.62272832565299</v>
      </c>
      <c r="C81" s="5">
        <v>56.481635508921798</v>
      </c>
      <c r="D81" s="5">
        <v>1.95969798031121</v>
      </c>
      <c r="E81" s="5">
        <v>103.343606434341</v>
      </c>
      <c r="F81" s="5">
        <v>5443.7658108157002</v>
      </c>
      <c r="G81" s="5">
        <v>3.8537094038061102</v>
      </c>
      <c r="H81" s="5">
        <v>49.0009029783457</v>
      </c>
      <c r="I81" s="5">
        <v>1726.1388792728001</v>
      </c>
      <c r="J81" s="5"/>
      <c r="K81" s="5">
        <v>7045.0655769325404</v>
      </c>
      <c r="L81" s="5">
        <v>8461.8455501861808</v>
      </c>
      <c r="M81" s="5">
        <v>158.758650319933</v>
      </c>
      <c r="N81" s="5">
        <v>3266.56652301036</v>
      </c>
      <c r="O81" s="5">
        <v>356.136727194787</v>
      </c>
      <c r="P81" s="5">
        <v>2.5472697737449099</v>
      </c>
      <c r="Q81" s="5">
        <v>2027.4334899016701</v>
      </c>
      <c r="R81" s="5">
        <v>37070.206866869798</v>
      </c>
      <c r="S81" s="5">
        <v>17967.889341145299</v>
      </c>
      <c r="T81" s="5">
        <v>4787.5345695639999</v>
      </c>
      <c r="U81" s="5">
        <v>13102.412585337501</v>
      </c>
      <c r="V81" s="5">
        <v>725.53068627497805</v>
      </c>
      <c r="W81" s="5">
        <v>1440.3590041392599</v>
      </c>
      <c r="X81" s="5">
        <v>12269.701368341901</v>
      </c>
      <c r="Y81" s="5">
        <v>8456.8493072344609</v>
      </c>
      <c r="Z81" s="5">
        <v>1047.82239312349</v>
      </c>
      <c r="AA81" s="5">
        <v>32459.1248289297</v>
      </c>
      <c r="AB81" s="5"/>
      <c r="AC81" s="5"/>
      <c r="AD81" s="5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5">
        <f t="shared" si="1"/>
        <v>158247.95170899949</v>
      </c>
    </row>
    <row r="82" spans="1:89" x14ac:dyDescent="0.3">
      <c r="A82" t="s">
        <v>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0">
        <v>73292.928062999898</v>
      </c>
      <c r="BQ82" s="10">
        <v>121413.907155999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5">
        <f t="shared" si="1"/>
        <v>194706.83521899889</v>
      </c>
    </row>
    <row r="83" spans="1:89" x14ac:dyDescent="0.3">
      <c r="A83" t="s">
        <v>75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8">
        <v>1125.8748834816499</v>
      </c>
      <c r="AF83" s="8">
        <v>193.31656109813099</v>
      </c>
      <c r="AG83" s="8">
        <v>8.3410139798812306</v>
      </c>
      <c r="AH83" s="8">
        <v>470.573222385495</v>
      </c>
      <c r="AI83" s="8">
        <v>110867.64790065501</v>
      </c>
      <c r="AJ83" s="8">
        <v>3592.5243608607002</v>
      </c>
      <c r="AK83" s="8">
        <v>83679.553004910893</v>
      </c>
      <c r="AL83" s="8">
        <v>2531.5335364851398</v>
      </c>
      <c r="AM83" s="8">
        <v>6.34914457467919E-2</v>
      </c>
      <c r="AN83" s="8">
        <v>6153.2993320769301</v>
      </c>
      <c r="AO83" s="8">
        <v>2341.1268879173699</v>
      </c>
      <c r="AP83" s="8">
        <v>4446.1716440663904</v>
      </c>
      <c r="AQ83" s="8">
        <v>10191.7125217259</v>
      </c>
      <c r="AR83" s="8">
        <v>1.14848362783981E-2</v>
      </c>
      <c r="AS83" s="8">
        <v>10.3783060291833</v>
      </c>
      <c r="AT83" s="8">
        <v>0.15859555818097801</v>
      </c>
      <c r="AU83" s="8">
        <v>-283.87897324392799</v>
      </c>
      <c r="AV83" s="8">
        <v>2.0003344200516602</v>
      </c>
      <c r="AW83" s="8">
        <v>-16.9703250412419</v>
      </c>
      <c r="AX83" s="8">
        <v>212.85368951355699</v>
      </c>
      <c r="AY83" s="8">
        <v>-376.65689981032398</v>
      </c>
      <c r="AZ83" s="8">
        <v>-61.374134076377501</v>
      </c>
      <c r="BA83" s="8">
        <v>83.304157294407105</v>
      </c>
      <c r="BB83" s="8">
        <v>817.21204901113504</v>
      </c>
      <c r="BC83" s="8">
        <v>-7.5302770346613404</v>
      </c>
      <c r="BD83" s="8">
        <v>5.2848788508486901</v>
      </c>
      <c r="BE83" s="8">
        <v>-468.77304650977499</v>
      </c>
      <c r="BF83" s="8">
        <v>-6.2867575775418294E-2</v>
      </c>
      <c r="BG83" s="8">
        <v>-1.44200605539926E-2</v>
      </c>
      <c r="BH83" s="8">
        <v>-8.9122509906442802E-3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5">
        <f t="shared" si="1"/>
        <v>225517.67200099921</v>
      </c>
    </row>
    <row r="84" spans="1:89" x14ac:dyDescent="0.3">
      <c r="A84" t="s">
        <v>76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1">
        <v>331255.52262750402</v>
      </c>
      <c r="BQ84" s="11">
        <v>1014540.74698714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1">
        <v>299771.88515862101</v>
      </c>
      <c r="CJ84" s="1"/>
      <c r="CK84" s="15">
        <f t="shared" si="1"/>
        <v>1645568.1547732651</v>
      </c>
    </row>
    <row r="85" spans="1:89" x14ac:dyDescent="0.3">
      <c r="A85" t="s">
        <v>77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1">
        <v>326028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5">
        <f t="shared" si="1"/>
        <v>326028</v>
      </c>
    </row>
    <row r="86" spans="1:89" x14ac:dyDescent="0.3">
      <c r="A86" t="s">
        <v>78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4">
        <v>314000</v>
      </c>
      <c r="BR86" s="14">
        <v>221887.274417248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4">
        <v>124725.056875949</v>
      </c>
      <c r="CJ86" s="1"/>
      <c r="CK86" s="15">
        <f t="shared" si="1"/>
        <v>660612.331293197</v>
      </c>
    </row>
    <row r="87" spans="1:89" x14ac:dyDescent="0.3">
      <c r="A87" t="s">
        <v>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8">
        <v>11443.4390398136</v>
      </c>
      <c r="AF87" s="8">
        <v>2226.6740091417701</v>
      </c>
      <c r="AG87" s="8">
        <v>4981.9006102440399</v>
      </c>
      <c r="AH87" s="8">
        <v>5029.0758553638298</v>
      </c>
      <c r="AI87" s="8">
        <v>734035.31995531195</v>
      </c>
      <c r="AJ87" s="8">
        <v>15660.0244720914</v>
      </c>
      <c r="AK87" s="8">
        <v>439002.26428619702</v>
      </c>
      <c r="AL87" s="8">
        <v>16311.2547421406</v>
      </c>
      <c r="AM87" s="8">
        <v>502690.94772286998</v>
      </c>
      <c r="AN87" s="8">
        <v>52499.643880652402</v>
      </c>
      <c r="AO87" s="8">
        <v>21764.8150882273</v>
      </c>
      <c r="AP87" s="8">
        <v>46054.511994182903</v>
      </c>
      <c r="AQ87" s="8">
        <v>569872.78510912997</v>
      </c>
      <c r="AR87" s="8">
        <v>190403.62303392001</v>
      </c>
      <c r="AS87" s="8">
        <v>40638.706368115199</v>
      </c>
      <c r="AT87" s="8">
        <v>1.1518346913345401</v>
      </c>
      <c r="AU87" s="8">
        <v>242.869145295734</v>
      </c>
      <c r="AV87" s="8">
        <v>455.66483947435501</v>
      </c>
      <c r="AW87" s="8">
        <v>8540.3502969953206</v>
      </c>
      <c r="AX87" s="8">
        <v>2604.61713232069</v>
      </c>
      <c r="AY87" s="8">
        <v>8339.9902462486207</v>
      </c>
      <c r="AZ87" s="8">
        <v>854.045309102499</v>
      </c>
      <c r="BA87" s="8">
        <v>19092.706243229601</v>
      </c>
      <c r="BB87" s="8">
        <v>5136.6466748354997</v>
      </c>
      <c r="BC87" s="8">
        <v>1587.5349535475</v>
      </c>
      <c r="BD87" s="8">
        <v>1137.0427907931901</v>
      </c>
      <c r="BE87" s="8">
        <v>28788.992349628701</v>
      </c>
      <c r="BF87" s="8">
        <v>740.11695707177</v>
      </c>
      <c r="BG87" s="8">
        <v>2035.1885992612499</v>
      </c>
      <c r="BH87" s="8">
        <v>2580.2545375992299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4">
        <v>114088</v>
      </c>
      <c r="CI87" s="1"/>
      <c r="CJ87" s="1"/>
      <c r="CK87" s="15">
        <f t="shared" si="1"/>
        <v>2848840.1580774975</v>
      </c>
    </row>
    <row r="88" spans="1:89" x14ac:dyDescent="0.3">
      <c r="A88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3">
        <v>-208364.522632195</v>
      </c>
      <c r="CG88" s="1"/>
      <c r="CH88" s="1"/>
      <c r="CI88" s="1"/>
      <c r="CJ88" s="1"/>
      <c r="CK88" s="15">
        <f t="shared" si="1"/>
        <v>-208364.522632195</v>
      </c>
    </row>
    <row r="89" spans="1:89" x14ac:dyDescent="0.3">
      <c r="A89" t="s">
        <v>87</v>
      </c>
      <c r="B89" s="15">
        <f>SUM(B2:B88)</f>
        <v>3289688.2329708873</v>
      </c>
      <c r="C89" s="15">
        <f t="shared" ref="C89:BN89" si="2">SUM(C2:C88)</f>
        <v>297023.10807462031</v>
      </c>
      <c r="D89" s="15">
        <f t="shared" si="2"/>
        <v>176.4867145888424</v>
      </c>
      <c r="E89" s="15">
        <f t="shared" si="2"/>
        <v>18936.319472546409</v>
      </c>
      <c r="F89" s="15">
        <f t="shared" si="2"/>
        <v>1298814.6575174064</v>
      </c>
      <c r="G89" s="15">
        <f t="shared" si="2"/>
        <v>386680.02881692373</v>
      </c>
      <c r="H89" s="15">
        <f t="shared" si="2"/>
        <v>104727.16072658682</v>
      </c>
      <c r="I89" s="15">
        <f t="shared" si="2"/>
        <v>254862.02153719755</v>
      </c>
      <c r="J89" s="15">
        <f t="shared" si="2"/>
        <v>8490.3290854184834</v>
      </c>
      <c r="K89" s="15">
        <f t="shared" si="2"/>
        <v>700323.70088846423</v>
      </c>
      <c r="L89" s="15">
        <f t="shared" si="2"/>
        <v>726455.17944278882</v>
      </c>
      <c r="M89" s="15">
        <f t="shared" si="2"/>
        <v>11947.538302483039</v>
      </c>
      <c r="N89" s="15">
        <f t="shared" si="2"/>
        <v>741293.15910881385</v>
      </c>
      <c r="O89" s="15">
        <f t="shared" si="2"/>
        <v>38727.490799746796</v>
      </c>
      <c r="P89" s="15">
        <f t="shared" si="2"/>
        <v>106.01765530114142</v>
      </c>
      <c r="Q89" s="15">
        <f t="shared" si="2"/>
        <v>149168.35614230818</v>
      </c>
      <c r="R89" s="15">
        <f t="shared" si="2"/>
        <v>2600781.6669479236</v>
      </c>
      <c r="S89" s="15">
        <f t="shared" si="2"/>
        <v>900035.14444833936</v>
      </c>
      <c r="T89" s="15">
        <f t="shared" si="2"/>
        <v>223632.09743626483</v>
      </c>
      <c r="U89" s="15">
        <f t="shared" si="2"/>
        <v>401588.61350910855</v>
      </c>
      <c r="V89" s="15">
        <f t="shared" si="2"/>
        <v>30096.766674639395</v>
      </c>
      <c r="W89" s="15">
        <f t="shared" si="2"/>
        <v>86219.277998579302</v>
      </c>
      <c r="X89" s="15">
        <f t="shared" si="2"/>
        <v>612592.1994271701</v>
      </c>
      <c r="Y89" s="15">
        <f t="shared" si="2"/>
        <v>137975.97237918721</v>
      </c>
      <c r="Z89" s="15">
        <f t="shared" si="2"/>
        <v>16360.767209924445</v>
      </c>
      <c r="AA89" s="15">
        <f t="shared" si="2"/>
        <v>1496900.2162715278</v>
      </c>
      <c r="AB89" s="15">
        <f t="shared" si="2"/>
        <v>539071.88288608042</v>
      </c>
      <c r="AC89" s="15">
        <f t="shared" si="2"/>
        <v>218818.90546351118</v>
      </c>
      <c r="AD89" s="15">
        <f t="shared" si="2"/>
        <v>551237.24557445198</v>
      </c>
      <c r="AE89" s="15">
        <f t="shared" si="2"/>
        <v>3303453.4020545981</v>
      </c>
      <c r="AF89" s="15">
        <f t="shared" si="2"/>
        <v>298729.39385267743</v>
      </c>
      <c r="AG89" s="15">
        <f t="shared" si="2"/>
        <v>5252.3167310898989</v>
      </c>
      <c r="AH89" s="15">
        <f t="shared" si="2"/>
        <v>24578.836366654788</v>
      </c>
      <c r="AI89" s="15">
        <f t="shared" si="2"/>
        <v>2231204.3213278032</v>
      </c>
      <c r="AJ89" s="15">
        <f t="shared" si="2"/>
        <v>408405.63974970853</v>
      </c>
      <c r="AK89" s="15">
        <f t="shared" si="2"/>
        <v>689213.52924256842</v>
      </c>
      <c r="AL89" s="15">
        <f t="shared" si="2"/>
        <v>275019.45254824922</v>
      </c>
      <c r="AM89" s="15">
        <f t="shared" si="2"/>
        <v>532856.78206435312</v>
      </c>
      <c r="AN89" s="15">
        <f t="shared" si="2"/>
        <v>764913.19781253522</v>
      </c>
      <c r="AO89" s="15">
        <f t="shared" si="2"/>
        <v>753308.07894293778</v>
      </c>
      <c r="AP89" s="15">
        <f t="shared" si="2"/>
        <v>62471.119197460168</v>
      </c>
      <c r="AQ89" s="15">
        <f t="shared" si="2"/>
        <v>1363901.4746984374</v>
      </c>
      <c r="AR89" s="15">
        <f t="shared" si="2"/>
        <v>215077.28245640657</v>
      </c>
      <c r="AS89" s="15">
        <f t="shared" si="2"/>
        <v>79382.287064585718</v>
      </c>
      <c r="AT89" s="15">
        <f t="shared" si="2"/>
        <v>107.32808555065752</v>
      </c>
      <c r="AU89" s="15">
        <f t="shared" si="2"/>
        <v>149127.34631435981</v>
      </c>
      <c r="AV89" s="15">
        <f t="shared" si="2"/>
        <v>2601239.3321218146</v>
      </c>
      <c r="AW89" s="15">
        <f t="shared" si="2"/>
        <v>908558.52442029421</v>
      </c>
      <c r="AX89" s="15">
        <f t="shared" si="2"/>
        <v>226449.56825809923</v>
      </c>
      <c r="AY89" s="15">
        <f t="shared" si="2"/>
        <v>409551.9468555483</v>
      </c>
      <c r="AZ89" s="15">
        <f t="shared" si="2"/>
        <v>30889.437849665519</v>
      </c>
      <c r="BA89" s="15">
        <f t="shared" si="2"/>
        <v>105395.28839910342</v>
      </c>
      <c r="BB89" s="15">
        <f t="shared" si="2"/>
        <v>618546.05815101659</v>
      </c>
      <c r="BC89" s="15">
        <f t="shared" si="2"/>
        <v>139555.97705569983</v>
      </c>
      <c r="BD89" s="15">
        <f t="shared" si="2"/>
        <v>17503.094879568438</v>
      </c>
      <c r="BE89" s="15">
        <f t="shared" si="2"/>
        <v>1525220.4355746387</v>
      </c>
      <c r="BF89" s="15">
        <f t="shared" si="2"/>
        <v>539811.93697557703</v>
      </c>
      <c r="BG89" s="15">
        <f t="shared" si="2"/>
        <v>220854.07964271068</v>
      </c>
      <c r="BH89" s="15">
        <f t="shared" si="2"/>
        <v>553817.49119980028</v>
      </c>
      <c r="BI89" s="15">
        <f t="shared" si="2"/>
        <v>250334.240404638</v>
      </c>
      <c r="BJ89" s="15">
        <f t="shared" si="2"/>
        <v>451327.99447111</v>
      </c>
      <c r="BK89" s="15">
        <f t="shared" si="2"/>
        <v>1001152.46842926</v>
      </c>
      <c r="BL89" s="15">
        <f t="shared" si="2"/>
        <v>340270.94355319301</v>
      </c>
      <c r="BM89" s="15">
        <f t="shared" si="2"/>
        <v>3008090.32516933</v>
      </c>
      <c r="BN89" s="15">
        <f t="shared" si="2"/>
        <v>2157214.10551567</v>
      </c>
      <c r="BO89" s="15">
        <f t="shared" ref="BO89:CJ89" si="3">SUM(BO2:BO88)</f>
        <v>40783.082984041197</v>
      </c>
      <c r="BP89" s="15">
        <f t="shared" si="3"/>
        <v>6104322.1946579386</v>
      </c>
      <c r="BQ89" s="15">
        <f t="shared" si="3"/>
        <v>2395792.8012915631</v>
      </c>
      <c r="BR89" s="15">
        <f t="shared" si="3"/>
        <v>1569940.3478408777</v>
      </c>
      <c r="BS89" s="15">
        <f t="shared" si="3"/>
        <v>1054.60121818896</v>
      </c>
      <c r="BT89" s="15">
        <f t="shared" si="3"/>
        <v>6249.26205097198</v>
      </c>
      <c r="BU89" s="15">
        <f t="shared" si="3"/>
        <v>8219.9018917743197</v>
      </c>
      <c r="BV89" s="15">
        <f t="shared" si="3"/>
        <v>1559.00108261932</v>
      </c>
      <c r="BW89" s="15">
        <f t="shared" si="3"/>
        <v>9848.5267003548306</v>
      </c>
      <c r="BX89" s="15">
        <f t="shared" si="3"/>
        <v>11115.1327908774</v>
      </c>
      <c r="BY89" s="15">
        <f t="shared" si="3"/>
        <v>207.435127394294</v>
      </c>
      <c r="BZ89" s="15">
        <f t="shared" si="3"/>
        <v>-926.84253528904503</v>
      </c>
      <c r="CA89" s="15">
        <f t="shared" si="3"/>
        <v>252321.428867518</v>
      </c>
      <c r="CB89" s="15">
        <f t="shared" si="3"/>
        <v>-583.17530441005601</v>
      </c>
      <c r="CC89" s="15">
        <f t="shared" si="3"/>
        <v>158247.95170899999</v>
      </c>
      <c r="CD89" s="15">
        <f t="shared" si="3"/>
        <v>194706.835219</v>
      </c>
      <c r="CE89" s="15">
        <f t="shared" si="3"/>
        <v>225517.672001</v>
      </c>
      <c r="CF89" s="15">
        <f t="shared" si="3"/>
        <v>1645568.1547732714</v>
      </c>
      <c r="CG89" s="15">
        <f t="shared" si="3"/>
        <v>326028.00000000006</v>
      </c>
      <c r="CH89" s="15">
        <f t="shared" si="3"/>
        <v>660612.331293197</v>
      </c>
      <c r="CI89" s="15">
        <f t="shared" si="3"/>
        <v>2848840.158077497</v>
      </c>
      <c r="CJ89" s="15">
        <f t="shared" si="3"/>
        <v>-208364.52263219521</v>
      </c>
    </row>
    <row r="90" spans="1:89" x14ac:dyDescent="0.3">
      <c r="A90" s="1" t="s">
        <v>88</v>
      </c>
      <c r="B90" s="1" cm="1">
        <f t="array" ref="B90:CJ90">TRANSPOSE(CK2:CK88)</f>
        <v>3289688.2329708999</v>
      </c>
      <c r="C90" s="1">
        <v>297023.10807462101</v>
      </c>
      <c r="D90" s="1">
        <v>176.48671458884201</v>
      </c>
      <c r="E90" s="1">
        <v>18936.319472546402</v>
      </c>
      <c r="F90" s="1">
        <v>1298814.6575174001</v>
      </c>
      <c r="G90" s="1">
        <v>386680.02881692298</v>
      </c>
      <c r="H90" s="1">
        <v>104727.16072658599</v>
      </c>
      <c r="I90" s="1">
        <v>254862.021537197</v>
      </c>
      <c r="J90" s="1">
        <v>8490.3290854184797</v>
      </c>
      <c r="K90" s="1">
        <v>700323.70088846504</v>
      </c>
      <c r="L90" s="1">
        <v>726455.17944278906</v>
      </c>
      <c r="M90" s="1">
        <v>11947.538302483001</v>
      </c>
      <c r="N90" s="1">
        <v>741293.1591088149</v>
      </c>
      <c r="O90" s="1">
        <v>38727.490799746702</v>
      </c>
      <c r="P90" s="1">
        <v>106.017655301142</v>
      </c>
      <c r="Q90" s="1">
        <v>149168.35614230801</v>
      </c>
      <c r="R90" s="1">
        <v>2600781.6669479199</v>
      </c>
      <c r="S90" s="1">
        <v>900035.14444834006</v>
      </c>
      <c r="T90" s="1">
        <v>223632.097436265</v>
      </c>
      <c r="U90" s="1">
        <v>401588.61350911</v>
      </c>
      <c r="V90" s="1">
        <v>30096.766674639399</v>
      </c>
      <c r="W90" s="1">
        <v>86219.277998579404</v>
      </c>
      <c r="X90" s="1">
        <v>612592.19942716998</v>
      </c>
      <c r="Y90" s="1">
        <v>137975.97237918701</v>
      </c>
      <c r="Z90" s="1">
        <v>16360.767209924399</v>
      </c>
      <c r="AA90" s="1">
        <v>1496900.2162715199</v>
      </c>
      <c r="AB90" s="1">
        <v>539071.882886081</v>
      </c>
      <c r="AC90" s="1">
        <v>218818.90546350999</v>
      </c>
      <c r="AD90" s="1">
        <v>551237.24557445198</v>
      </c>
      <c r="AE90" s="1">
        <v>3303453.4020545902</v>
      </c>
      <c r="AF90" s="1">
        <v>298729.39385267755</v>
      </c>
      <c r="AG90" s="1">
        <v>5252.3167310898916</v>
      </c>
      <c r="AH90" s="1">
        <v>24578.836366654792</v>
      </c>
      <c r="AI90" s="1">
        <v>2231204.3213278018</v>
      </c>
      <c r="AJ90" s="1">
        <v>408405.63974970841</v>
      </c>
      <c r="AK90" s="1">
        <v>689213.52924256865</v>
      </c>
      <c r="AL90" s="1">
        <v>275019.45254824986</v>
      </c>
      <c r="AM90" s="1">
        <v>532856.78206435358</v>
      </c>
      <c r="AN90" s="1">
        <v>764913.1978125344</v>
      </c>
      <c r="AO90" s="1">
        <v>753308.07894293754</v>
      </c>
      <c r="AP90" s="1">
        <v>62471.119197460182</v>
      </c>
      <c r="AQ90" s="1">
        <v>1363901.4746984357</v>
      </c>
      <c r="AR90" s="1">
        <v>215077.28245640596</v>
      </c>
      <c r="AS90" s="1">
        <v>79382.287064585704</v>
      </c>
      <c r="AT90" s="1">
        <v>107.32808555065702</v>
      </c>
      <c r="AU90" s="1">
        <v>149127.34631435989</v>
      </c>
      <c r="AV90" s="1">
        <v>2601239.3321218188</v>
      </c>
      <c r="AW90" s="1">
        <v>908558.52442029351</v>
      </c>
      <c r="AX90" s="1">
        <v>226449.56825809946</v>
      </c>
      <c r="AY90" s="1">
        <v>409551.9468555483</v>
      </c>
      <c r="AZ90" s="1">
        <v>30889.437849665464</v>
      </c>
      <c r="BA90" s="1">
        <v>105395.28839910336</v>
      </c>
      <c r="BB90" s="1">
        <v>618546.05815101636</v>
      </c>
      <c r="BC90" s="1">
        <v>139555.97705570029</v>
      </c>
      <c r="BD90" s="1">
        <v>17503.094879568496</v>
      </c>
      <c r="BE90" s="1">
        <v>1525220.435574647</v>
      </c>
      <c r="BF90" s="1">
        <v>539811.93697557715</v>
      </c>
      <c r="BG90" s="1">
        <v>220854.07964271179</v>
      </c>
      <c r="BH90" s="1">
        <v>553817.49119980005</v>
      </c>
      <c r="BI90" s="1">
        <v>250334.240404638</v>
      </c>
      <c r="BJ90" s="1">
        <v>451327.99447110976</v>
      </c>
      <c r="BK90" s="1">
        <v>1001152.4684292607</v>
      </c>
      <c r="BL90" s="1">
        <v>340270.94355319237</v>
      </c>
      <c r="BM90" s="1">
        <v>3008090.325169316</v>
      </c>
      <c r="BN90" s="1">
        <v>2157214.1055156719</v>
      </c>
      <c r="BO90" s="1">
        <v>40783.082984041146</v>
      </c>
      <c r="BP90" s="1">
        <v>6104322.1946579544</v>
      </c>
      <c r="BQ90" s="1">
        <v>2395792.8012915677</v>
      </c>
      <c r="BR90" s="1">
        <v>1569940.3478408782</v>
      </c>
      <c r="BS90" s="1">
        <v>1054.60121818896</v>
      </c>
      <c r="BT90" s="1">
        <v>6249.2620509719618</v>
      </c>
      <c r="BU90" s="1">
        <v>8219.9018917743197</v>
      </c>
      <c r="BV90" s="1">
        <v>1559.001082619314</v>
      </c>
      <c r="BW90" s="1">
        <v>9848.5267003548306</v>
      </c>
      <c r="BX90" s="1">
        <v>11115.132790877393</v>
      </c>
      <c r="BY90" s="1">
        <v>207.4351273942938</v>
      </c>
      <c r="BZ90" s="1">
        <v>-926.84253528904435</v>
      </c>
      <c r="CA90" s="1">
        <v>252321.42886751838</v>
      </c>
      <c r="CB90" s="1">
        <v>-583.17530441005499</v>
      </c>
      <c r="CC90" s="1">
        <v>158247.95170899949</v>
      </c>
      <c r="CD90" s="1">
        <v>194706.83521899889</v>
      </c>
      <c r="CE90" s="1">
        <v>225517.67200099921</v>
      </c>
      <c r="CF90" s="1">
        <v>1645568.1547732651</v>
      </c>
      <c r="CG90" s="1">
        <v>326028</v>
      </c>
      <c r="CH90" s="1">
        <v>660612.331293197</v>
      </c>
      <c r="CI90" s="1">
        <v>2848840.1580774975</v>
      </c>
      <c r="CJ90" s="1">
        <v>-208364.522632195</v>
      </c>
    </row>
    <row r="91" spans="1:89" x14ac:dyDescent="0.3">
      <c r="B91" s="16">
        <f>B90-B89</f>
        <v>1.257285475730896E-8</v>
      </c>
      <c r="C91" s="16">
        <f t="shared" ref="C91:BN91" si="4">C90-C89</f>
        <v>6.9849193096160889E-10</v>
      </c>
      <c r="D91" s="16">
        <f t="shared" si="4"/>
        <v>-3.979039320256561E-13</v>
      </c>
      <c r="E91" s="16">
        <f t="shared" si="4"/>
        <v>0</v>
      </c>
      <c r="F91" s="16">
        <f t="shared" si="4"/>
        <v>-6.28642737865448E-9</v>
      </c>
      <c r="G91" s="16">
        <f t="shared" si="4"/>
        <v>-7.5669959187507629E-10</v>
      </c>
      <c r="H91" s="16">
        <f t="shared" si="4"/>
        <v>-8.2945916801691055E-10</v>
      </c>
      <c r="I91" s="16">
        <f t="shared" si="4"/>
        <v>-5.5297277867794037E-10</v>
      </c>
      <c r="J91" s="16">
        <f t="shared" si="4"/>
        <v>0</v>
      </c>
      <c r="K91" s="16">
        <f t="shared" si="4"/>
        <v>0</v>
      </c>
      <c r="L91" s="16">
        <f t="shared" si="4"/>
        <v>0</v>
      </c>
      <c r="M91" s="16">
        <f t="shared" si="4"/>
        <v>-3.8198777474462986E-11</v>
      </c>
      <c r="N91" s="16">
        <f t="shared" si="4"/>
        <v>1.0477378964424133E-9</v>
      </c>
      <c r="O91" s="16">
        <f t="shared" si="4"/>
        <v>-9.4587448984384537E-11</v>
      </c>
      <c r="P91" s="16">
        <f t="shared" si="4"/>
        <v>5.8264504332328215E-13</v>
      </c>
      <c r="Q91" s="16">
        <f t="shared" si="4"/>
        <v>0</v>
      </c>
      <c r="R91" s="16">
        <f t="shared" si="4"/>
        <v>-3.7252902984619141E-9</v>
      </c>
      <c r="S91" s="16">
        <f t="shared" si="4"/>
        <v>0</v>
      </c>
      <c r="T91" s="16">
        <f t="shared" si="4"/>
        <v>0</v>
      </c>
      <c r="U91" s="16">
        <f t="shared" si="4"/>
        <v>1.4551915228366852E-9</v>
      </c>
      <c r="V91" s="16">
        <f t="shared" si="4"/>
        <v>0</v>
      </c>
      <c r="W91" s="16">
        <f t="shared" si="4"/>
        <v>0</v>
      </c>
      <c r="X91" s="16">
        <f t="shared" si="4"/>
        <v>0</v>
      </c>
      <c r="Y91" s="16">
        <f t="shared" si="4"/>
        <v>0</v>
      </c>
      <c r="Z91" s="16">
        <f t="shared" si="4"/>
        <v>-4.5474735088646412E-11</v>
      </c>
      <c r="AA91" s="16">
        <f t="shared" si="4"/>
        <v>-7.9162418842315674E-9</v>
      </c>
      <c r="AB91" s="16">
        <f t="shared" si="4"/>
        <v>0</v>
      </c>
      <c r="AC91" s="16">
        <f t="shared" si="4"/>
        <v>-1.1932570487260818E-9</v>
      </c>
      <c r="AD91" s="16">
        <f t="shared" si="4"/>
        <v>0</v>
      </c>
      <c r="AE91" s="16">
        <f t="shared" si="4"/>
        <v>-7.9162418842315674E-9</v>
      </c>
      <c r="AF91" s="16">
        <f t="shared" si="4"/>
        <v>0</v>
      </c>
      <c r="AG91" s="16">
        <f t="shared" si="4"/>
        <v>-7.2759576141834259E-12</v>
      </c>
      <c r="AH91" s="16">
        <f t="shared" si="4"/>
        <v>0</v>
      </c>
      <c r="AI91" s="16">
        <f t="shared" si="4"/>
        <v>0</v>
      </c>
      <c r="AJ91" s="16">
        <f t="shared" si="4"/>
        <v>0</v>
      </c>
      <c r="AK91" s="16">
        <f t="shared" si="4"/>
        <v>0</v>
      </c>
      <c r="AL91" s="16">
        <f t="shared" si="4"/>
        <v>6.4028427004814148E-10</v>
      </c>
      <c r="AM91" s="16">
        <f t="shared" si="4"/>
        <v>0</v>
      </c>
      <c r="AN91" s="16">
        <f t="shared" si="4"/>
        <v>0</v>
      </c>
      <c r="AO91" s="16">
        <f t="shared" si="4"/>
        <v>0</v>
      </c>
      <c r="AP91" s="16">
        <f t="shared" si="4"/>
        <v>0</v>
      </c>
      <c r="AQ91" s="16">
        <f t="shared" si="4"/>
        <v>0</v>
      </c>
      <c r="AR91" s="16">
        <f t="shared" si="4"/>
        <v>-6.1118043959140778E-10</v>
      </c>
      <c r="AS91" s="16">
        <f t="shared" si="4"/>
        <v>0</v>
      </c>
      <c r="AT91" s="16">
        <f t="shared" si="4"/>
        <v>-4.9737991503207013E-13</v>
      </c>
      <c r="AU91" s="16">
        <f t="shared" si="4"/>
        <v>0</v>
      </c>
      <c r="AV91" s="16">
        <f t="shared" si="4"/>
        <v>4.1909515857696533E-9</v>
      </c>
      <c r="AW91" s="16">
        <f t="shared" si="4"/>
        <v>0</v>
      </c>
      <c r="AX91" s="16">
        <f t="shared" si="4"/>
        <v>2.3283064365386963E-10</v>
      </c>
      <c r="AY91" s="16">
        <f t="shared" si="4"/>
        <v>0</v>
      </c>
      <c r="AZ91" s="16">
        <f t="shared" si="4"/>
        <v>-5.4569682106375694E-11</v>
      </c>
      <c r="BA91" s="16">
        <f t="shared" si="4"/>
        <v>0</v>
      </c>
      <c r="BB91" s="16">
        <f t="shared" si="4"/>
        <v>0</v>
      </c>
      <c r="BC91" s="16">
        <f t="shared" si="4"/>
        <v>4.6566128730773926E-10</v>
      </c>
      <c r="BD91" s="16">
        <f t="shared" si="4"/>
        <v>5.8207660913467407E-11</v>
      </c>
      <c r="BE91" s="16">
        <f t="shared" si="4"/>
        <v>8.3819031715393066E-9</v>
      </c>
      <c r="BF91" s="16">
        <f t="shared" si="4"/>
        <v>0</v>
      </c>
      <c r="BG91" s="16">
        <f t="shared" si="4"/>
        <v>1.1059455573558807E-9</v>
      </c>
      <c r="BH91" s="16">
        <f t="shared" si="4"/>
        <v>0</v>
      </c>
      <c r="BI91" s="16">
        <f t="shared" si="4"/>
        <v>0</v>
      </c>
      <c r="BJ91" s="16">
        <f t="shared" si="4"/>
        <v>0</v>
      </c>
      <c r="BK91" s="16">
        <f t="shared" si="4"/>
        <v>0</v>
      </c>
      <c r="BL91" s="16">
        <f t="shared" si="4"/>
        <v>-6.4028427004814148E-10</v>
      </c>
      <c r="BM91" s="16">
        <f t="shared" si="4"/>
        <v>-1.3969838619232178E-8</v>
      </c>
      <c r="BN91" s="16">
        <f t="shared" si="4"/>
        <v>0</v>
      </c>
      <c r="BO91" s="16">
        <f t="shared" ref="BO91:CJ91" si="5">BO90-BO89</f>
        <v>0</v>
      </c>
      <c r="BP91" s="16">
        <f t="shared" si="5"/>
        <v>1.5832483768463135E-8</v>
      </c>
      <c r="BQ91" s="16">
        <f t="shared" si="5"/>
        <v>4.6566128730773926E-9</v>
      </c>
      <c r="BR91" s="16">
        <f t="shared" si="5"/>
        <v>0</v>
      </c>
      <c r="BS91" s="16">
        <f t="shared" si="5"/>
        <v>0</v>
      </c>
      <c r="BT91" s="16">
        <f t="shared" si="5"/>
        <v>-1.8189894035458565E-11</v>
      </c>
      <c r="BU91" s="16">
        <f t="shared" si="5"/>
        <v>0</v>
      </c>
      <c r="BV91" s="16">
        <f t="shared" si="5"/>
        <v>-5.9117155615240335E-12</v>
      </c>
      <c r="BW91" s="16">
        <f t="shared" si="5"/>
        <v>0</v>
      </c>
      <c r="BX91" s="16">
        <f t="shared" si="5"/>
        <v>0</v>
      </c>
      <c r="BY91" s="16">
        <f t="shared" si="5"/>
        <v>0</v>
      </c>
      <c r="BZ91" s="16">
        <f t="shared" si="5"/>
        <v>0</v>
      </c>
      <c r="CA91" s="16">
        <f t="shared" si="5"/>
        <v>3.7834979593753815E-10</v>
      </c>
      <c r="CB91" s="16">
        <f t="shared" si="5"/>
        <v>1.0231815394945443E-12</v>
      </c>
      <c r="CC91" s="16">
        <f t="shared" si="5"/>
        <v>-4.9476511776447296E-10</v>
      </c>
      <c r="CD91" s="16">
        <f t="shared" si="5"/>
        <v>-1.1059455573558807E-9</v>
      </c>
      <c r="CE91" s="16">
        <f t="shared" si="5"/>
        <v>-7.8580342233181E-10</v>
      </c>
      <c r="CF91" s="16">
        <f t="shared" si="5"/>
        <v>-6.28642737865448E-9</v>
      </c>
      <c r="CG91" s="16">
        <f t="shared" si="5"/>
        <v>0</v>
      </c>
      <c r="CH91" s="16">
        <f t="shared" si="5"/>
        <v>0</v>
      </c>
      <c r="CI91" s="16">
        <f t="shared" si="5"/>
        <v>0</v>
      </c>
      <c r="CJ91" s="16">
        <f t="shared" si="5"/>
        <v>0</v>
      </c>
    </row>
    <row r="96" spans="1:89" x14ac:dyDescent="0.3">
      <c r="BQ96">
        <f>100*(BQ86/$CK86)</f>
        <v>47.531658905809707</v>
      </c>
      <c r="BR96">
        <f>100*(BR86/$CK86)</f>
        <v>33.588121793440855</v>
      </c>
      <c r="CI96">
        <f>100*(CI86/$CK86)</f>
        <v>18.880219300749438</v>
      </c>
    </row>
  </sheetData>
  <conditionalFormatting sqref="B91:CJ91">
    <cfRule type="cellIs" dxfId="7" priority="1" operator="lessThan">
      <formula>0</formula>
    </cfRule>
    <cfRule type="cellIs" dxfId="6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A577E-8667-4F3A-AA82-8CE068379DA1}">
  <dimension ref="A1:CJ88"/>
  <sheetViews>
    <sheetView tabSelected="1" workbookViewId="0">
      <pane xSplit="1" ySplit="1" topLeftCell="BC65" activePane="bottomRight" state="frozen"/>
      <selection pane="topRight" activeCell="B1" sqref="B1"/>
      <selection pane="bottomLeft" activeCell="A2" sqref="A2"/>
      <selection pane="bottomRight" activeCell="BR1" sqref="BR1:BR1048576"/>
    </sheetView>
  </sheetViews>
  <sheetFormatPr defaultRowHeight="14.4" x14ac:dyDescent="0.3"/>
  <sheetData>
    <row r="1" spans="1:88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</row>
    <row r="2" spans="1:88" x14ac:dyDescent="0.3">
      <c r="A2" t="s">
        <v>0</v>
      </c>
      <c r="AE2">
        <v>3289688.2329708999</v>
      </c>
    </row>
    <row r="3" spans="1:88" x14ac:dyDescent="0.3">
      <c r="A3" t="s">
        <v>1</v>
      </c>
      <c r="AF3">
        <v>297023.10807462101</v>
      </c>
    </row>
    <row r="4" spans="1:88" x14ac:dyDescent="0.3">
      <c r="A4" t="s">
        <v>84</v>
      </c>
      <c r="AG4">
        <v>176.486714588843</v>
      </c>
    </row>
    <row r="5" spans="1:88" x14ac:dyDescent="0.3">
      <c r="A5" t="s">
        <v>2</v>
      </c>
      <c r="AH5">
        <v>18936.319472546402</v>
      </c>
    </row>
    <row r="6" spans="1:88" x14ac:dyDescent="0.3">
      <c r="A6" t="s">
        <v>3</v>
      </c>
      <c r="AI6">
        <v>1298814.6575174101</v>
      </c>
    </row>
    <row r="7" spans="1:88" x14ac:dyDescent="0.3">
      <c r="A7" t="s">
        <v>4</v>
      </c>
      <c r="AJ7">
        <v>386680.02881692402</v>
      </c>
    </row>
    <row r="8" spans="1:88" x14ac:dyDescent="0.3">
      <c r="A8" t="s">
        <v>5</v>
      </c>
      <c r="AK8">
        <v>104727.160726587</v>
      </c>
    </row>
    <row r="9" spans="1:88" x14ac:dyDescent="0.3">
      <c r="A9" t="s">
        <v>6</v>
      </c>
      <c r="AL9">
        <v>254862.02153719799</v>
      </c>
    </row>
    <row r="10" spans="1:88" x14ac:dyDescent="0.3">
      <c r="A10" t="s">
        <v>85</v>
      </c>
      <c r="AM10">
        <v>8490.3290854184906</v>
      </c>
    </row>
    <row r="11" spans="1:88" x14ac:dyDescent="0.3">
      <c r="A11" t="s">
        <v>7</v>
      </c>
      <c r="AN11">
        <v>700323.70088846504</v>
      </c>
    </row>
    <row r="12" spans="1:88" x14ac:dyDescent="0.3">
      <c r="A12" t="s">
        <v>86</v>
      </c>
      <c r="AO12">
        <v>726455.17944278906</v>
      </c>
    </row>
    <row r="13" spans="1:88" x14ac:dyDescent="0.3">
      <c r="A13" t="s">
        <v>8</v>
      </c>
      <c r="AP13">
        <v>11947.538302483001</v>
      </c>
    </row>
    <row r="14" spans="1:88" x14ac:dyDescent="0.3">
      <c r="A14" t="s">
        <v>9</v>
      </c>
      <c r="AQ14">
        <v>740140.830169352</v>
      </c>
      <c r="AR14">
        <v>1152.32893946288</v>
      </c>
    </row>
    <row r="15" spans="1:88" x14ac:dyDescent="0.3">
      <c r="A15" t="s">
        <v>10</v>
      </c>
      <c r="AS15">
        <v>38727.490799746804</v>
      </c>
    </row>
    <row r="16" spans="1:88" x14ac:dyDescent="0.3">
      <c r="A16" t="s">
        <v>11</v>
      </c>
      <c r="AT16">
        <v>106.017655301142</v>
      </c>
    </row>
    <row r="17" spans="1:88" x14ac:dyDescent="0.3">
      <c r="A17" t="s">
        <v>12</v>
      </c>
      <c r="AU17">
        <v>149168.35614230801</v>
      </c>
    </row>
    <row r="18" spans="1:88" x14ac:dyDescent="0.3">
      <c r="A18" t="s">
        <v>13</v>
      </c>
      <c r="AV18">
        <v>2600781.6669479301</v>
      </c>
    </row>
    <row r="19" spans="1:88" x14ac:dyDescent="0.3">
      <c r="A19" t="s">
        <v>14</v>
      </c>
      <c r="AW19">
        <v>900035.14444834099</v>
      </c>
    </row>
    <row r="20" spans="1:88" x14ac:dyDescent="0.3">
      <c r="A20" t="s">
        <v>15</v>
      </c>
      <c r="AX20">
        <v>223632.097436265</v>
      </c>
    </row>
    <row r="21" spans="1:88" x14ac:dyDescent="0.3">
      <c r="A21" t="s">
        <v>16</v>
      </c>
      <c r="AY21">
        <v>401588.61350911</v>
      </c>
    </row>
    <row r="22" spans="1:88" x14ac:dyDescent="0.3">
      <c r="A22" t="s">
        <v>17</v>
      </c>
      <c r="AZ22">
        <v>30096.766674639399</v>
      </c>
    </row>
    <row r="23" spans="1:88" x14ac:dyDescent="0.3">
      <c r="A23" t="s">
        <v>18</v>
      </c>
      <c r="BA23">
        <v>86219.277998579404</v>
      </c>
    </row>
    <row r="24" spans="1:88" x14ac:dyDescent="0.3">
      <c r="A24" t="s">
        <v>19</v>
      </c>
      <c r="BB24">
        <v>612592.19942716998</v>
      </c>
    </row>
    <row r="25" spans="1:88" x14ac:dyDescent="0.3">
      <c r="A25" t="s">
        <v>20</v>
      </c>
      <c r="BC25">
        <v>137975.97237918701</v>
      </c>
    </row>
    <row r="26" spans="1:88" x14ac:dyDescent="0.3">
      <c r="A26" t="s">
        <v>21</v>
      </c>
      <c r="BD26">
        <v>16360.767209924499</v>
      </c>
    </row>
    <row r="27" spans="1:88" x14ac:dyDescent="0.3">
      <c r="A27" t="s">
        <v>22</v>
      </c>
      <c r="BE27">
        <v>1496900.2162715299</v>
      </c>
    </row>
    <row r="28" spans="1:88" x14ac:dyDescent="0.3">
      <c r="A28" t="s">
        <v>23</v>
      </c>
      <c r="BF28">
        <v>539071.88288608205</v>
      </c>
    </row>
    <row r="29" spans="1:88" x14ac:dyDescent="0.3">
      <c r="A29" t="s">
        <v>24</v>
      </c>
      <c r="BG29">
        <v>218818.90546351101</v>
      </c>
    </row>
    <row r="30" spans="1:88" x14ac:dyDescent="0.3">
      <c r="A30" t="s">
        <v>25</v>
      </c>
      <c r="BH30">
        <v>551237.24557445198</v>
      </c>
    </row>
    <row r="31" spans="1:88" x14ac:dyDescent="0.3">
      <c r="A31" t="s">
        <v>26</v>
      </c>
      <c r="B31">
        <v>728840.66620932403</v>
      </c>
      <c r="C31">
        <v>1053.70068031343</v>
      </c>
      <c r="D31">
        <v>2.7343858411635602</v>
      </c>
      <c r="E31">
        <v>1191.7037295466</v>
      </c>
      <c r="F31">
        <v>630329.91645839496</v>
      </c>
      <c r="G31">
        <v>17.5606901692382</v>
      </c>
      <c r="H31">
        <v>50376.692946370102</v>
      </c>
      <c r="I31">
        <v>25499.3970095478</v>
      </c>
      <c r="J31">
        <v>5.4296453337397696E-3</v>
      </c>
      <c r="K31">
        <v>0.49272643759037899</v>
      </c>
      <c r="L31">
        <v>7.24734277464621</v>
      </c>
      <c r="M31">
        <v>8.0273794662584996E-2</v>
      </c>
      <c r="N31">
        <v>33008.839664454797</v>
      </c>
      <c r="Q31">
        <v>2.87398226045012E-3</v>
      </c>
      <c r="R31">
        <v>19324.554125599101</v>
      </c>
      <c r="S31">
        <v>8.7342164571998795E-2</v>
      </c>
      <c r="T31">
        <v>6.4195453385978301</v>
      </c>
      <c r="X31">
        <v>2902.6148562704602</v>
      </c>
      <c r="AA31">
        <v>19639.8820889866</v>
      </c>
      <c r="AB31">
        <v>1.7095091057421099</v>
      </c>
      <c r="AC31">
        <v>5.1023463161761198</v>
      </c>
      <c r="AD31">
        <v>3.6050544735363901</v>
      </c>
      <c r="BP31">
        <v>1101328.1777432901</v>
      </c>
      <c r="BR31">
        <v>7.1347183286737406E-2</v>
      </c>
      <c r="CF31">
        <v>836.38181222912397</v>
      </c>
      <c r="CG31">
        <v>159.74357440382201</v>
      </c>
      <c r="CI31">
        <v>688897.10782584001</v>
      </c>
      <c r="CJ31">
        <v>18.904462794174201</v>
      </c>
    </row>
    <row r="32" spans="1:88" x14ac:dyDescent="0.3">
      <c r="A32" t="s">
        <v>27</v>
      </c>
      <c r="B32">
        <v>201.22256964985499</v>
      </c>
      <c r="C32">
        <v>34265.0280695197</v>
      </c>
      <c r="D32">
        <v>5.0658991674709802E-3</v>
      </c>
      <c r="E32">
        <v>2.6397678226354202E-3</v>
      </c>
      <c r="F32">
        <v>54901.203853048297</v>
      </c>
      <c r="G32">
        <v>1.82464367033855E-2</v>
      </c>
      <c r="I32">
        <v>24.776006835695998</v>
      </c>
      <c r="J32">
        <v>5.3420915515478501E-3</v>
      </c>
      <c r="K32">
        <v>0.130003935557096</v>
      </c>
      <c r="L32">
        <v>1.87522404921069E-3</v>
      </c>
      <c r="M32">
        <v>1.1815656698088901E-3</v>
      </c>
      <c r="N32">
        <v>2.2615367901829199E-2</v>
      </c>
      <c r="Q32">
        <v>4.4775229450381704E-3</v>
      </c>
      <c r="R32">
        <v>0.54951443324690996</v>
      </c>
      <c r="S32">
        <v>5.7507315869680803E-3</v>
      </c>
      <c r="T32">
        <v>2.9099108534089999</v>
      </c>
      <c r="X32">
        <v>3.1257043141388599E-3</v>
      </c>
      <c r="Y32">
        <v>1.3353125424006599E-3</v>
      </c>
      <c r="AA32">
        <v>1578.8485616215</v>
      </c>
      <c r="AB32">
        <v>0.26878423731481899</v>
      </c>
      <c r="AC32">
        <v>4.0808939349581E-3</v>
      </c>
      <c r="AD32">
        <v>0.73191209694169301</v>
      </c>
      <c r="BP32">
        <v>40758.056189800896</v>
      </c>
      <c r="CF32">
        <v>136.928956808159</v>
      </c>
      <c r="CG32">
        <v>25.739284896923699</v>
      </c>
      <c r="CI32">
        <v>166829.88834640701</v>
      </c>
      <c r="CJ32">
        <v>3.03615201497673</v>
      </c>
    </row>
    <row r="33" spans="1:88" x14ac:dyDescent="0.3">
      <c r="A33" t="s">
        <v>81</v>
      </c>
      <c r="B33">
        <v>63.414858009999499</v>
      </c>
      <c r="C33">
        <v>16.299711197282299</v>
      </c>
      <c r="D33">
        <v>2.4020998673656702</v>
      </c>
      <c r="E33">
        <v>90.901749125298394</v>
      </c>
      <c r="F33">
        <v>337.44912942863698</v>
      </c>
      <c r="G33">
        <v>35.293385158511398</v>
      </c>
      <c r="H33">
        <v>130.92266887140201</v>
      </c>
      <c r="I33">
        <v>290.84023074814502</v>
      </c>
      <c r="J33">
        <v>545.24562384791795</v>
      </c>
      <c r="K33">
        <v>703.68049235555804</v>
      </c>
      <c r="L33">
        <v>209.00972828949199</v>
      </c>
      <c r="M33">
        <v>0.238648353476407</v>
      </c>
      <c r="N33">
        <v>2011.6567129929899</v>
      </c>
      <c r="O33">
        <v>41.601439488360803</v>
      </c>
      <c r="P33">
        <v>14.337863501515301</v>
      </c>
      <c r="Q33">
        <v>62.280660527006397</v>
      </c>
      <c r="R33">
        <v>71.016893541404301</v>
      </c>
      <c r="S33">
        <v>27.6671424318974</v>
      </c>
      <c r="T33">
        <v>6.7712285807817203</v>
      </c>
      <c r="U33">
        <v>57.835422127610897</v>
      </c>
      <c r="V33">
        <v>1.1911312342435301</v>
      </c>
      <c r="W33">
        <v>1.3313343299279401</v>
      </c>
      <c r="X33">
        <v>17.902766830684101</v>
      </c>
      <c r="Y33">
        <v>0.66835766849020894</v>
      </c>
      <c r="Z33">
        <v>0.160571749328208</v>
      </c>
      <c r="AA33">
        <v>96.042545392086595</v>
      </c>
      <c r="AB33">
        <v>81.774222933404502</v>
      </c>
      <c r="AC33">
        <v>234.078472543347</v>
      </c>
      <c r="AD33">
        <v>79.466231389549094</v>
      </c>
      <c r="BP33">
        <v>7.1180160109979598</v>
      </c>
      <c r="CI33">
        <v>13.717392563196499</v>
      </c>
    </row>
    <row r="34" spans="1:88" x14ac:dyDescent="0.3">
      <c r="A34" t="s">
        <v>28</v>
      </c>
      <c r="B34">
        <v>1956.2010634672199</v>
      </c>
      <c r="C34">
        <v>271.81594304654197</v>
      </c>
      <c r="D34">
        <v>3.5811580400571898E-2</v>
      </c>
      <c r="E34">
        <v>188.432675969163</v>
      </c>
      <c r="F34">
        <v>150.35753317866599</v>
      </c>
      <c r="G34">
        <v>6.5447308391657399</v>
      </c>
      <c r="H34">
        <v>0.92951869739483595</v>
      </c>
      <c r="I34">
        <v>42.673803406559799</v>
      </c>
      <c r="J34">
        <v>0.15607936312953</v>
      </c>
      <c r="K34">
        <v>5577.1706370494003</v>
      </c>
      <c r="L34">
        <v>552.78962182126497</v>
      </c>
      <c r="M34">
        <v>2.46602567013336</v>
      </c>
      <c r="N34">
        <v>6398.2275432531096</v>
      </c>
      <c r="O34">
        <v>0.553498294930582</v>
      </c>
      <c r="P34">
        <v>1.02959337800507E-2</v>
      </c>
      <c r="Q34">
        <v>54.672677489216802</v>
      </c>
      <c r="R34">
        <v>2461.7285737696602</v>
      </c>
      <c r="S34">
        <v>34.778202767167102</v>
      </c>
      <c r="T34">
        <v>25.737094457035401</v>
      </c>
      <c r="U34">
        <v>5.8276855576953002E-2</v>
      </c>
      <c r="V34">
        <v>1.05585550965572E-2</v>
      </c>
      <c r="W34">
        <v>8.3667913630556395E-3</v>
      </c>
      <c r="X34">
        <v>175.827410698444</v>
      </c>
      <c r="Y34">
        <v>1.8760391827848899</v>
      </c>
      <c r="Z34">
        <v>0.19560176710750299</v>
      </c>
      <c r="AA34">
        <v>40.339137621741699</v>
      </c>
      <c r="AB34">
        <v>604.85905906447397</v>
      </c>
      <c r="AC34">
        <v>79.699721089341196</v>
      </c>
      <c r="AD34">
        <v>364.94748320659301</v>
      </c>
      <c r="BP34">
        <v>87.135136895265205</v>
      </c>
      <c r="CF34">
        <v>1682.33509173786</v>
      </c>
      <c r="CG34">
        <v>343.75728024159503</v>
      </c>
      <c r="CI34">
        <v>3431.2862689825602</v>
      </c>
      <c r="CJ34">
        <v>41.219603911094701</v>
      </c>
    </row>
    <row r="35" spans="1:88" x14ac:dyDescent="0.3">
      <c r="A35" t="s">
        <v>29</v>
      </c>
      <c r="B35">
        <v>145.94016615217501</v>
      </c>
      <c r="C35">
        <v>1603.5737344537399</v>
      </c>
      <c r="D35">
        <v>1.66845092583641</v>
      </c>
      <c r="E35">
        <v>995.75146019245506</v>
      </c>
      <c r="F35">
        <v>242979.44693256801</v>
      </c>
      <c r="G35">
        <v>62373.236304968603</v>
      </c>
      <c r="H35">
        <v>0.235294720129365</v>
      </c>
      <c r="I35">
        <v>28352.585418010101</v>
      </c>
      <c r="J35">
        <v>0.86796327672994</v>
      </c>
      <c r="K35">
        <v>44.407613303934397</v>
      </c>
      <c r="L35">
        <v>0.54214991141859303</v>
      </c>
      <c r="M35">
        <v>0.30327903444603499</v>
      </c>
      <c r="N35">
        <v>20956.0167184692</v>
      </c>
      <c r="Q35">
        <v>3.9144241171701899E-2</v>
      </c>
      <c r="R35">
        <v>0.11612305777785401</v>
      </c>
      <c r="S35">
        <v>0.68175395527765803</v>
      </c>
      <c r="T35">
        <v>121.57803795246799</v>
      </c>
      <c r="X35">
        <v>10774.2795216096</v>
      </c>
      <c r="Y35">
        <v>4.2256862292067397E-2</v>
      </c>
      <c r="Z35">
        <v>8.3784292021174805E-3</v>
      </c>
      <c r="AA35">
        <v>44013.724521969998</v>
      </c>
      <c r="AB35">
        <v>3.0915887877900499</v>
      </c>
      <c r="AC35">
        <v>0.91814675945774404</v>
      </c>
      <c r="AD35">
        <v>26.666199940396702</v>
      </c>
      <c r="BP35">
        <v>1714433.93396809</v>
      </c>
      <c r="BR35">
        <v>1.9304799249859499</v>
      </c>
      <c r="CF35">
        <v>43510.723489792297</v>
      </c>
      <c r="CG35">
        <v>9717.5209479379901</v>
      </c>
      <c r="CI35">
        <v>49960.7562389991</v>
      </c>
      <c r="CJ35">
        <v>1183.7350435160599</v>
      </c>
    </row>
    <row r="36" spans="1:88" x14ac:dyDescent="0.3">
      <c r="A36" t="s">
        <v>30</v>
      </c>
      <c r="B36">
        <v>0.56641643196695202</v>
      </c>
      <c r="C36">
        <v>0.93118977901214794</v>
      </c>
      <c r="E36">
        <v>2.4067282781786098E-3</v>
      </c>
      <c r="F36">
        <v>27022.971920960499</v>
      </c>
      <c r="G36">
        <v>170.00014987005</v>
      </c>
      <c r="H36">
        <v>3.8358488868484798E-3</v>
      </c>
      <c r="I36">
        <v>1.4950627809492601E-2</v>
      </c>
      <c r="J36">
        <v>3.8900073207089797E-2</v>
      </c>
      <c r="K36">
        <v>7.2065895395727095E-2</v>
      </c>
      <c r="L36">
        <v>3.5542754365737603E-2</v>
      </c>
      <c r="N36">
        <v>5.06854914703741E-2</v>
      </c>
      <c r="Q36">
        <v>1.1869403154470199E-2</v>
      </c>
      <c r="R36">
        <v>3.9824454036966501E-2</v>
      </c>
      <c r="S36">
        <v>0.31136848540461398</v>
      </c>
      <c r="T36">
        <v>13.7183188499056</v>
      </c>
      <c r="X36">
        <v>8.7399123557226899E-2</v>
      </c>
      <c r="Y36">
        <v>1.3941855825549999E-2</v>
      </c>
      <c r="Z36">
        <v>3.2246634950871701E-3</v>
      </c>
      <c r="AA36">
        <v>4266.7740428977904</v>
      </c>
      <c r="AB36">
        <v>0.143617900780205</v>
      </c>
      <c r="AC36">
        <v>7.6234017548310301E-2</v>
      </c>
      <c r="AD36">
        <v>0.71327016099945695</v>
      </c>
      <c r="BP36">
        <v>339136.92394327902</v>
      </c>
      <c r="CF36">
        <v>25222.670025402898</v>
      </c>
      <c r="CG36">
        <v>5271.6943801238303</v>
      </c>
      <c r="CI36">
        <v>6663.0242174598197</v>
      </c>
      <c r="CJ36">
        <v>634.74600717067597</v>
      </c>
    </row>
    <row r="37" spans="1:88" x14ac:dyDescent="0.3">
      <c r="A37" t="s">
        <v>31</v>
      </c>
      <c r="B37">
        <v>22475.6862469304</v>
      </c>
      <c r="C37">
        <v>3651.5949160226401</v>
      </c>
      <c r="D37">
        <v>0.27898398363476301</v>
      </c>
      <c r="E37">
        <v>605.44685145214999</v>
      </c>
      <c r="F37">
        <v>7695.8493610782798</v>
      </c>
      <c r="G37">
        <v>8451.2678214671796</v>
      </c>
      <c r="H37">
        <v>33766.985728069303</v>
      </c>
      <c r="I37">
        <v>17466.607597153401</v>
      </c>
      <c r="J37">
        <v>296.59125721346402</v>
      </c>
      <c r="K37">
        <v>1219.3126529941401</v>
      </c>
      <c r="L37">
        <v>8727.6501888608109</v>
      </c>
      <c r="M37">
        <v>5.6616377776369404</v>
      </c>
      <c r="N37">
        <v>1611.87200870426</v>
      </c>
      <c r="O37">
        <v>5.3039937949449403</v>
      </c>
      <c r="P37">
        <v>3.5270741989263898</v>
      </c>
      <c r="Q37">
        <v>3011.4393089333498</v>
      </c>
      <c r="R37">
        <v>474.82748350174398</v>
      </c>
      <c r="S37">
        <v>66924.678054721298</v>
      </c>
      <c r="T37">
        <v>16398.472504284</v>
      </c>
      <c r="U37">
        <v>0.61225610748871295</v>
      </c>
      <c r="V37">
        <v>6.8997074999861796E-2</v>
      </c>
      <c r="W37">
        <v>1.64629056735754E-2</v>
      </c>
      <c r="X37">
        <v>14160.002057879899</v>
      </c>
      <c r="Y37">
        <v>97.594568815338903</v>
      </c>
      <c r="Z37">
        <v>47.287325872887699</v>
      </c>
      <c r="AA37">
        <v>21531.044777303399</v>
      </c>
      <c r="AB37">
        <v>128635.163261776</v>
      </c>
      <c r="AC37">
        <v>11744.2205259476</v>
      </c>
      <c r="AD37">
        <v>144392.97462911101</v>
      </c>
      <c r="BP37">
        <v>634021.81710401399</v>
      </c>
      <c r="BR37">
        <v>11.1116525838217</v>
      </c>
      <c r="CF37">
        <v>19582.396534356201</v>
      </c>
      <c r="CG37">
        <v>4619.6164998362001</v>
      </c>
      <c r="CI37">
        <v>14231.6576165284</v>
      </c>
      <c r="CJ37">
        <v>-496655.10869868501</v>
      </c>
    </row>
    <row r="38" spans="1:88" x14ac:dyDescent="0.3">
      <c r="A38" t="s">
        <v>32</v>
      </c>
      <c r="B38">
        <v>9636.6991733694103</v>
      </c>
      <c r="C38">
        <v>8806.6184973975996</v>
      </c>
      <c r="D38">
        <v>3.2565066529761301E-2</v>
      </c>
      <c r="E38">
        <v>7.4331233423956604</v>
      </c>
      <c r="F38">
        <v>5932.0541633133398</v>
      </c>
      <c r="G38">
        <v>1109.72388876837</v>
      </c>
      <c r="H38">
        <v>221.281725625636</v>
      </c>
      <c r="I38">
        <v>11188.0452206147</v>
      </c>
      <c r="J38">
        <v>0.96670894819392095</v>
      </c>
      <c r="K38">
        <v>10517.1753232378</v>
      </c>
      <c r="L38">
        <v>10448.557912537301</v>
      </c>
      <c r="M38">
        <v>266.631429436075</v>
      </c>
      <c r="N38">
        <v>573.79713441887304</v>
      </c>
      <c r="O38">
        <v>15.1684133276789</v>
      </c>
      <c r="P38">
        <v>0.113610290178288</v>
      </c>
      <c r="Q38">
        <v>585.49228693096995</v>
      </c>
      <c r="R38">
        <v>15169.194674341399</v>
      </c>
      <c r="S38">
        <v>8616.09898861084</v>
      </c>
      <c r="T38">
        <v>976.07138107088701</v>
      </c>
      <c r="U38">
        <v>0.74520946731067195</v>
      </c>
      <c r="V38">
        <v>5.2030517598341403E-2</v>
      </c>
      <c r="W38">
        <v>0.16143902151488801</v>
      </c>
      <c r="X38">
        <v>13579.804150247801</v>
      </c>
      <c r="Y38">
        <v>1463.07840235407</v>
      </c>
      <c r="Z38">
        <v>189.68740519453701</v>
      </c>
      <c r="AA38">
        <v>5754.9208870677003</v>
      </c>
      <c r="AB38">
        <v>12812.280546006999</v>
      </c>
      <c r="AC38">
        <v>8211.6727083366295</v>
      </c>
      <c r="AD38">
        <v>9108.5596537808306</v>
      </c>
      <c r="BP38">
        <v>16955.443560972199</v>
      </c>
      <c r="BR38">
        <v>5.2878177386988801E-3</v>
      </c>
      <c r="CF38">
        <v>37482.362828134901</v>
      </c>
      <c r="CG38">
        <v>6955.8642517025701</v>
      </c>
      <c r="CI38">
        <v>77615.379777061098</v>
      </c>
      <c r="CJ38">
        <v>818.27818991869503</v>
      </c>
    </row>
    <row r="39" spans="1:88" x14ac:dyDescent="0.3">
      <c r="A39" t="s">
        <v>82</v>
      </c>
      <c r="B39">
        <v>1.8904387012149999</v>
      </c>
      <c r="C39">
        <v>0.17221695063818801</v>
      </c>
      <c r="D39">
        <v>4.9306030301325297E-3</v>
      </c>
      <c r="E39">
        <v>9.5343460463110895E-3</v>
      </c>
      <c r="F39">
        <v>3707.4395834423399</v>
      </c>
      <c r="G39">
        <v>1318.8891195410899</v>
      </c>
      <c r="H39">
        <v>1164.4713337925</v>
      </c>
      <c r="I39">
        <v>2.24537446062636E-2</v>
      </c>
      <c r="J39">
        <v>351.72437421869699</v>
      </c>
      <c r="K39">
        <v>0.78519635159485002</v>
      </c>
      <c r="L39">
        <v>2.4686091002333901E-2</v>
      </c>
      <c r="N39">
        <v>43102.077977428198</v>
      </c>
      <c r="O39">
        <v>33744.1390568188</v>
      </c>
      <c r="P39">
        <v>1.29036584778591E-3</v>
      </c>
      <c r="Q39">
        <v>203.390350324878</v>
      </c>
      <c r="R39">
        <v>0.35409187968910699</v>
      </c>
      <c r="S39">
        <v>363.78712869406701</v>
      </c>
      <c r="T39">
        <v>249.54791529632399</v>
      </c>
      <c r="U39">
        <v>386840.33683152602</v>
      </c>
      <c r="V39">
        <v>29315.643687930198</v>
      </c>
      <c r="W39">
        <v>84666.970275647196</v>
      </c>
      <c r="X39">
        <v>82.093807141467295</v>
      </c>
      <c r="Y39">
        <v>6.3733689874638104</v>
      </c>
      <c r="Z39">
        <v>1.8776412808840299</v>
      </c>
      <c r="AA39">
        <v>306.47443089123198</v>
      </c>
      <c r="AB39">
        <v>699.03687894834604</v>
      </c>
      <c r="AC39">
        <v>434.61590809091598</v>
      </c>
      <c r="AD39">
        <v>406.59564545829897</v>
      </c>
      <c r="BP39">
        <v>59372.238686247802</v>
      </c>
      <c r="CI39">
        <v>5260.2705961094998</v>
      </c>
      <c r="CJ39">
        <v>-118744.477372496</v>
      </c>
    </row>
    <row r="40" spans="1:88" x14ac:dyDescent="0.3">
      <c r="A40" t="s">
        <v>33</v>
      </c>
      <c r="B40">
        <v>287.71588169707002</v>
      </c>
      <c r="C40">
        <v>2.8765097162638402</v>
      </c>
      <c r="D40">
        <v>0.205299548169668</v>
      </c>
      <c r="E40">
        <v>23.0521032598954</v>
      </c>
      <c r="F40">
        <v>151.285766008238</v>
      </c>
      <c r="G40">
        <v>4.8435524019149003</v>
      </c>
      <c r="H40">
        <v>6.5655424913434501</v>
      </c>
      <c r="I40">
        <v>471.37735937565202</v>
      </c>
      <c r="J40">
        <v>18.307041666656499</v>
      </c>
      <c r="K40">
        <v>514295.178472862</v>
      </c>
      <c r="L40">
        <v>229261.11674542</v>
      </c>
      <c r="M40">
        <v>760.98923164274299</v>
      </c>
      <c r="N40">
        <v>851.34528553469897</v>
      </c>
      <c r="O40">
        <v>0.109380499321105</v>
      </c>
      <c r="P40">
        <v>5.7479282013683498E-2</v>
      </c>
      <c r="Q40">
        <v>5.9875005914392299</v>
      </c>
      <c r="R40">
        <v>16466.002799965001</v>
      </c>
      <c r="S40">
        <v>67.365304933343694</v>
      </c>
      <c r="T40">
        <v>314.75896023627399</v>
      </c>
      <c r="U40">
        <v>1.6360863813780501E-2</v>
      </c>
      <c r="X40">
        <v>68.891230355915596</v>
      </c>
      <c r="Y40">
        <v>1.8481352519787799E-2</v>
      </c>
      <c r="Z40">
        <v>4.0027510120218398E-3</v>
      </c>
      <c r="AA40">
        <v>657.71985908680801</v>
      </c>
      <c r="AB40">
        <v>10.739559870373</v>
      </c>
      <c r="AC40">
        <v>20.917203451396801</v>
      </c>
      <c r="AD40">
        <v>58.391570644836101</v>
      </c>
      <c r="BP40">
        <v>8652.9617394000998</v>
      </c>
      <c r="BR40">
        <v>6.35930327784133E-2</v>
      </c>
      <c r="CF40">
        <v>15004.1081641334</v>
      </c>
      <c r="CG40">
        <v>3272.20130249765</v>
      </c>
      <c r="CI40">
        <v>6713.0439605936999</v>
      </c>
      <c r="CJ40">
        <v>-32535.019432630699</v>
      </c>
    </row>
    <row r="41" spans="1:88" x14ac:dyDescent="0.3">
      <c r="A41" t="s">
        <v>83</v>
      </c>
      <c r="B41">
        <v>29.033754802944301</v>
      </c>
      <c r="C41">
        <v>6.90335650962637</v>
      </c>
      <c r="D41">
        <v>0.33739207261295701</v>
      </c>
      <c r="E41">
        <v>3.6933343303935202</v>
      </c>
      <c r="F41">
        <v>221.08924907650101</v>
      </c>
      <c r="G41">
        <v>12.467727738032799</v>
      </c>
      <c r="H41">
        <v>0.35532924767715102</v>
      </c>
      <c r="I41">
        <v>191.79430843875801</v>
      </c>
      <c r="J41">
        <v>1.02035119599727</v>
      </c>
      <c r="K41">
        <v>8644.1916923473891</v>
      </c>
      <c r="L41">
        <v>219965.00233250399</v>
      </c>
      <c r="M41">
        <v>184.837514635161</v>
      </c>
      <c r="N41">
        <v>369.375888705845</v>
      </c>
      <c r="O41">
        <v>1.6471619193284701E-2</v>
      </c>
      <c r="Q41">
        <v>6.8960064706294801</v>
      </c>
      <c r="R41">
        <v>510410.87707274099</v>
      </c>
      <c r="S41">
        <v>795.43570708478399</v>
      </c>
      <c r="T41">
        <v>112.911019625818</v>
      </c>
      <c r="U41">
        <v>5.6030220645213902E-2</v>
      </c>
      <c r="X41">
        <v>74.305829011165898</v>
      </c>
      <c r="Y41">
        <v>0.17413272029749499</v>
      </c>
      <c r="Z41">
        <v>6.1872896688465302E-2</v>
      </c>
      <c r="AA41">
        <v>495.23718463647702</v>
      </c>
      <c r="AB41">
        <v>19.6382926742819</v>
      </c>
      <c r="AC41">
        <v>12.4096824407818</v>
      </c>
      <c r="AD41">
        <v>20.400988045760698</v>
      </c>
      <c r="BP41">
        <v>2295.9796464651199</v>
      </c>
      <c r="BR41">
        <v>8.5628557770828104E-2</v>
      </c>
      <c r="CF41">
        <v>5133.2606574424999</v>
      </c>
      <c r="CG41">
        <v>991.84971058434098</v>
      </c>
      <c r="CI41">
        <v>3190.7287531956999</v>
      </c>
      <c r="CJ41">
        <v>117.652024899362</v>
      </c>
    </row>
    <row r="42" spans="1:88" x14ac:dyDescent="0.3">
      <c r="A42" t="s">
        <v>34</v>
      </c>
      <c r="B42">
        <v>10.1680578870111</v>
      </c>
      <c r="C42">
        <v>2.2680254160708202</v>
      </c>
      <c r="D42">
        <v>1.3483584469588999E-2</v>
      </c>
      <c r="E42">
        <v>5.7726275984767803E-2</v>
      </c>
      <c r="F42">
        <v>167.43228192937201</v>
      </c>
      <c r="G42">
        <v>2.54048653948648</v>
      </c>
      <c r="H42">
        <v>2.689385520065E-3</v>
      </c>
      <c r="I42">
        <v>0.48568506100703301</v>
      </c>
      <c r="J42">
        <v>8.6011350706547002E-2</v>
      </c>
      <c r="K42">
        <v>3403.7925374556398</v>
      </c>
      <c r="L42">
        <v>862.77541177597402</v>
      </c>
      <c r="M42">
        <v>8297.2159669977409</v>
      </c>
      <c r="N42">
        <v>2.4460192365070599</v>
      </c>
      <c r="Q42">
        <v>12.9164984743767</v>
      </c>
      <c r="R42">
        <v>9547.3052434908204</v>
      </c>
      <c r="S42">
        <v>17.330362933067899</v>
      </c>
      <c r="T42">
        <v>28.227128145759298</v>
      </c>
      <c r="U42">
        <v>1.27883933228748E-3</v>
      </c>
      <c r="W42">
        <v>1.05992256591262E-2</v>
      </c>
      <c r="X42">
        <v>25.1093863579482</v>
      </c>
      <c r="Y42">
        <v>3.9651475347196201E-2</v>
      </c>
      <c r="Z42">
        <v>9.1169320996573999E-3</v>
      </c>
      <c r="AA42">
        <v>446.54599101694203</v>
      </c>
      <c r="AB42">
        <v>32.013399320407402</v>
      </c>
      <c r="AC42">
        <v>8.1577735772187498</v>
      </c>
      <c r="AD42">
        <v>8907.2361831925009</v>
      </c>
      <c r="BP42">
        <v>13555.150662701501</v>
      </c>
      <c r="BR42">
        <v>0.118167735526963</v>
      </c>
      <c r="CF42">
        <v>8964.3892203284504</v>
      </c>
      <c r="CG42">
        <v>5247.00283315667</v>
      </c>
      <c r="CI42">
        <v>2224.550257199</v>
      </c>
      <c r="CJ42">
        <v>705.72106046206795</v>
      </c>
    </row>
    <row r="43" spans="1:88" x14ac:dyDescent="0.3">
      <c r="A43" t="s">
        <v>35</v>
      </c>
      <c r="B43">
        <v>20953.8318797307</v>
      </c>
      <c r="C43">
        <v>8021.4448916849296</v>
      </c>
      <c r="D43">
        <v>44.493848148553901</v>
      </c>
      <c r="E43">
        <v>608.916335567582</v>
      </c>
      <c r="F43">
        <v>9802.2778672996192</v>
      </c>
      <c r="G43">
        <v>14054.3832278829</v>
      </c>
      <c r="H43">
        <v>308.77901727918203</v>
      </c>
      <c r="I43">
        <v>5657.8438863349602</v>
      </c>
      <c r="J43">
        <v>6197.5781405345797</v>
      </c>
      <c r="K43">
        <v>13746.2523864752</v>
      </c>
      <c r="L43">
        <v>23413.009407277001</v>
      </c>
      <c r="M43">
        <v>91.760706495289895</v>
      </c>
      <c r="N43">
        <v>179289.471893726</v>
      </c>
      <c r="O43">
        <v>323.25442851937601</v>
      </c>
      <c r="P43">
        <v>1.2756181548466199</v>
      </c>
      <c r="Q43">
        <v>1387.8318144155901</v>
      </c>
      <c r="R43">
        <v>128783.92602527</v>
      </c>
      <c r="S43">
        <v>14939.877610464</v>
      </c>
      <c r="T43">
        <v>2189.74436768329</v>
      </c>
      <c r="U43">
        <v>4.4818694537974402</v>
      </c>
      <c r="V43">
        <v>0.25377365307903199</v>
      </c>
      <c r="W43">
        <v>1.7654595153530801</v>
      </c>
      <c r="X43">
        <v>12087.0919933477</v>
      </c>
      <c r="Y43">
        <v>296.58807891506899</v>
      </c>
      <c r="Z43">
        <v>29.099787008023402</v>
      </c>
      <c r="AA43">
        <v>26944.6257830205</v>
      </c>
      <c r="AB43">
        <v>18789.0653081868</v>
      </c>
      <c r="AC43">
        <v>3407.7334103602102</v>
      </c>
      <c r="AD43">
        <v>8515.4525680357401</v>
      </c>
      <c r="BP43">
        <v>108179.50782929</v>
      </c>
      <c r="BR43">
        <v>15.0039001395005</v>
      </c>
      <c r="CF43">
        <v>113176.269260168</v>
      </c>
      <c r="CG43">
        <v>69218.358654619005</v>
      </c>
      <c r="CI43">
        <v>576108.00872220402</v>
      </c>
      <c r="CJ43">
        <v>-2687.7850524239998</v>
      </c>
    </row>
    <row r="44" spans="1:88" x14ac:dyDescent="0.3">
      <c r="A44" t="s">
        <v>36</v>
      </c>
      <c r="B44">
        <v>2034.4399855284601</v>
      </c>
      <c r="C44">
        <v>1961.6961908650301</v>
      </c>
      <c r="D44">
        <v>31.6778314090419</v>
      </c>
      <c r="E44">
        <v>152.94748725402599</v>
      </c>
      <c r="F44">
        <v>1973.10354802147</v>
      </c>
      <c r="G44">
        <v>2340.8039262222701</v>
      </c>
      <c r="H44">
        <v>4713.0003853953003</v>
      </c>
      <c r="I44">
        <v>1811.7460263923399</v>
      </c>
      <c r="J44">
        <v>169.51720650240901</v>
      </c>
      <c r="K44">
        <v>2819.9235999683801</v>
      </c>
      <c r="L44">
        <v>2811.2165865869201</v>
      </c>
      <c r="M44">
        <v>19.7403887491669</v>
      </c>
      <c r="N44">
        <v>8395.2475841916694</v>
      </c>
      <c r="O44">
        <v>16.440359246396199</v>
      </c>
      <c r="P44">
        <v>7.8022626418264102E-2</v>
      </c>
      <c r="Q44">
        <v>1873.7203953871799</v>
      </c>
      <c r="R44">
        <v>55888.404684981098</v>
      </c>
      <c r="S44">
        <v>7960.8577980904101</v>
      </c>
      <c r="T44">
        <v>3765.3956943600201</v>
      </c>
      <c r="U44">
        <v>0.28322968666236298</v>
      </c>
      <c r="V44">
        <v>2.79291634795646E-2</v>
      </c>
      <c r="W44">
        <v>0.26211318271157602</v>
      </c>
      <c r="X44">
        <v>11698.557192886499</v>
      </c>
      <c r="Y44">
        <v>819.64288380974301</v>
      </c>
      <c r="Z44">
        <v>131.72842235382899</v>
      </c>
      <c r="AA44">
        <v>16423.650670595802</v>
      </c>
      <c r="AB44">
        <v>13724.4409804477</v>
      </c>
      <c r="AC44">
        <v>10531.5156074935</v>
      </c>
      <c r="AD44">
        <v>23311.622355624899</v>
      </c>
      <c r="BP44">
        <v>76101.851087107003</v>
      </c>
      <c r="BR44">
        <v>29.417608462563699</v>
      </c>
      <c r="CF44">
        <v>64058.522629850697</v>
      </c>
      <c r="CG44">
        <v>23097.437941766198</v>
      </c>
      <c r="CI44">
        <v>921.86315157030697</v>
      </c>
      <c r="CJ44">
        <v>-124513.499049373</v>
      </c>
    </row>
    <row r="45" spans="1:88" x14ac:dyDescent="0.3">
      <c r="A45" t="s">
        <v>37</v>
      </c>
      <c r="B45">
        <v>1.8302150323616599</v>
      </c>
      <c r="C45">
        <v>0.119553921516255</v>
      </c>
      <c r="D45">
        <v>3.5231715022030801</v>
      </c>
      <c r="E45">
        <v>205.37081999820799</v>
      </c>
      <c r="F45">
        <v>1952.0897585035</v>
      </c>
      <c r="G45">
        <v>9.9026577354054197</v>
      </c>
      <c r="H45">
        <v>2631.65429862474</v>
      </c>
      <c r="I45">
        <v>367.29617958587198</v>
      </c>
      <c r="J45">
        <v>78.475570976810005</v>
      </c>
      <c r="K45">
        <v>751.96930590631803</v>
      </c>
      <c r="L45">
        <v>532.60412514084896</v>
      </c>
      <c r="M45">
        <v>2.7028027986401701</v>
      </c>
      <c r="N45">
        <v>8540.9314895478892</v>
      </c>
      <c r="O45">
        <v>451.29751817021901</v>
      </c>
      <c r="P45">
        <v>1.0649211747557299</v>
      </c>
      <c r="Q45">
        <v>9990.5206365714093</v>
      </c>
      <c r="R45">
        <v>138.426033623938</v>
      </c>
      <c r="S45">
        <v>1815.5690938667201</v>
      </c>
      <c r="T45">
        <v>573.37578593448802</v>
      </c>
      <c r="U45">
        <v>1423.1459779926699</v>
      </c>
      <c r="V45">
        <v>48.216089877016898</v>
      </c>
      <c r="W45">
        <v>97.375255029387702</v>
      </c>
      <c r="X45">
        <v>1342.89631561704</v>
      </c>
      <c r="Y45">
        <v>553.97410688867899</v>
      </c>
      <c r="Z45">
        <v>40.425925154307798</v>
      </c>
      <c r="AA45">
        <v>1263.1378958200801</v>
      </c>
      <c r="AB45">
        <v>11586.878261683099</v>
      </c>
      <c r="AC45">
        <v>7153.3360535827496</v>
      </c>
      <c r="AD45">
        <v>11691.9298173362</v>
      </c>
      <c r="BP45">
        <v>16116.4422853086</v>
      </c>
      <c r="CI45">
        <v>15.8051416801679</v>
      </c>
    </row>
    <row r="46" spans="1:88" x14ac:dyDescent="0.3">
      <c r="A46" t="s">
        <v>38</v>
      </c>
      <c r="B46">
        <v>8.1884872156497701E-2</v>
      </c>
      <c r="C46">
        <v>4.7357747138005498E-3</v>
      </c>
      <c r="D46">
        <v>3.7819406271894E-2</v>
      </c>
      <c r="E46">
        <v>4.7448065651213601E-2</v>
      </c>
      <c r="F46">
        <v>0.72667177079623402</v>
      </c>
      <c r="G46">
        <v>1.25086986319682E-2</v>
      </c>
      <c r="H46">
        <v>2.5209716635788602</v>
      </c>
      <c r="I46">
        <v>0.27156223534208201</v>
      </c>
      <c r="J46">
        <v>3.1093393484631302</v>
      </c>
      <c r="K46">
        <v>0.51345511466341998</v>
      </c>
      <c r="L46">
        <v>1.84989946695912</v>
      </c>
      <c r="M46">
        <v>4.7394136464736702E-3</v>
      </c>
      <c r="N46">
        <v>0.16714245104699699</v>
      </c>
      <c r="O46">
        <v>5.2418066401019603</v>
      </c>
      <c r="P46">
        <v>5.1004468083155201</v>
      </c>
      <c r="Q46">
        <v>0.82414202519484303</v>
      </c>
      <c r="R46">
        <v>2.1830419402663899</v>
      </c>
      <c r="S46">
        <v>0.936746200676427</v>
      </c>
      <c r="T46">
        <v>1.9075509259285901</v>
      </c>
      <c r="U46">
        <v>1.3723988386371799</v>
      </c>
      <c r="V46">
        <v>4.6748052489420398E-2</v>
      </c>
      <c r="W46">
        <v>6.5703200418656099E-2</v>
      </c>
      <c r="X46">
        <v>0.56693653261907595</v>
      </c>
      <c r="Y46">
        <v>1.9896248539594399E-2</v>
      </c>
      <c r="Z46">
        <v>2.6679651744942498E-3</v>
      </c>
      <c r="AA46">
        <v>0.97222104478348703</v>
      </c>
      <c r="AB46">
        <v>2.2916674441271701</v>
      </c>
      <c r="AC46">
        <v>1.6870506288598199</v>
      </c>
      <c r="AD46">
        <v>4.3065116698565697</v>
      </c>
      <c r="BP46">
        <v>42.424521802091597</v>
      </c>
      <c r="CI46">
        <v>28.0298493006546</v>
      </c>
    </row>
    <row r="47" spans="1:88" x14ac:dyDescent="0.3">
      <c r="A47" t="s">
        <v>39</v>
      </c>
      <c r="B47">
        <v>89.924718976214095</v>
      </c>
      <c r="C47">
        <v>2.3644184643900901</v>
      </c>
      <c r="D47">
        <v>0.17699460327463001</v>
      </c>
      <c r="E47">
        <v>52.190854671027502</v>
      </c>
      <c r="F47">
        <v>1397.6347855910601</v>
      </c>
      <c r="G47">
        <v>7.1793076646910698</v>
      </c>
      <c r="H47">
        <v>15.168728256473001</v>
      </c>
      <c r="I47">
        <v>1052.59358114775</v>
      </c>
      <c r="J47">
        <v>3.3846379540413101</v>
      </c>
      <c r="K47">
        <v>1834.17399154487</v>
      </c>
      <c r="L47">
        <v>4269.1536155850799</v>
      </c>
      <c r="M47">
        <v>12.5208878460852</v>
      </c>
      <c r="N47">
        <v>3836.7286857559102</v>
      </c>
      <c r="O47">
        <v>332.79590755025799</v>
      </c>
      <c r="P47">
        <v>6.4184193754263694E-2</v>
      </c>
      <c r="Q47">
        <v>62288.688568766302</v>
      </c>
      <c r="R47">
        <v>1916.98676112765</v>
      </c>
      <c r="S47">
        <v>686.11189759519095</v>
      </c>
      <c r="T47">
        <v>733.82802433263896</v>
      </c>
      <c r="U47">
        <v>0.95468281559030499</v>
      </c>
      <c r="V47">
        <v>1.44100327436626E-2</v>
      </c>
      <c r="W47">
        <v>9.8810875999595805E-3</v>
      </c>
      <c r="X47">
        <v>785.80368311852601</v>
      </c>
      <c r="Y47">
        <v>504.01138105331398</v>
      </c>
      <c r="Z47">
        <v>44.034703827287899</v>
      </c>
      <c r="AA47">
        <v>1293.56116612255</v>
      </c>
      <c r="AB47">
        <v>26261.614682668998</v>
      </c>
      <c r="AC47">
        <v>4273.8209225074797</v>
      </c>
      <c r="AD47">
        <v>11209.321129509901</v>
      </c>
      <c r="BP47">
        <v>6305.8844464470003</v>
      </c>
      <c r="BR47">
        <v>18573.119467894201</v>
      </c>
      <c r="CF47">
        <v>1.1772940555747799E-2</v>
      </c>
      <c r="CG47">
        <v>2.22405426064774E-3</v>
      </c>
      <c r="CI47">
        <v>1343.51120865348</v>
      </c>
    </row>
    <row r="48" spans="1:88" x14ac:dyDescent="0.3">
      <c r="A48" t="s">
        <v>40</v>
      </c>
      <c r="B48">
        <v>714.77407337360103</v>
      </c>
      <c r="C48">
        <v>202.762438545946</v>
      </c>
      <c r="D48">
        <v>1.2048217678703701</v>
      </c>
      <c r="E48">
        <v>124.647525299272</v>
      </c>
      <c r="F48">
        <v>697.59467340918104</v>
      </c>
      <c r="G48">
        <v>42.172142547601702</v>
      </c>
      <c r="H48">
        <v>9.5807735337290492</v>
      </c>
      <c r="I48">
        <v>1270.62480582017</v>
      </c>
      <c r="J48">
        <v>1.8067183974016201</v>
      </c>
      <c r="K48">
        <v>787.38496590596901</v>
      </c>
      <c r="L48">
        <v>1014.66867412718</v>
      </c>
      <c r="M48">
        <v>3.4366240878418801</v>
      </c>
      <c r="N48">
        <v>3124.1911407637799</v>
      </c>
      <c r="O48">
        <v>2.14526333671387</v>
      </c>
      <c r="P48">
        <v>6.9109930324578199</v>
      </c>
      <c r="Q48">
        <v>639.39628412595096</v>
      </c>
      <c r="R48">
        <v>755079.82600664406</v>
      </c>
      <c r="S48">
        <v>4129.5141477346897</v>
      </c>
      <c r="T48">
        <v>857.95300823236596</v>
      </c>
      <c r="U48">
        <v>0.56363817082967604</v>
      </c>
      <c r="V48">
        <v>2.4683557009712202E-2</v>
      </c>
      <c r="W48">
        <v>3.5314278901700598E-3</v>
      </c>
      <c r="X48">
        <v>2736.9977136131502</v>
      </c>
      <c r="Y48">
        <v>606.97952149838102</v>
      </c>
      <c r="Z48">
        <v>107.158253891218</v>
      </c>
      <c r="AA48">
        <v>11782.9189657854</v>
      </c>
      <c r="AB48">
        <v>48540.025285873096</v>
      </c>
      <c r="AC48">
        <v>10616.4611015314</v>
      </c>
      <c r="AD48">
        <v>12266.9681471984</v>
      </c>
      <c r="BP48">
        <v>13239.3160134756</v>
      </c>
      <c r="CF48">
        <v>1475313.4383636201</v>
      </c>
      <c r="CG48">
        <v>188473.747455565</v>
      </c>
      <c r="CI48">
        <v>3846.93214197623</v>
      </c>
      <c r="CJ48">
        <v>64997.202223950597</v>
      </c>
    </row>
    <row r="49" spans="1:88" x14ac:dyDescent="0.3">
      <c r="A49" t="s">
        <v>41</v>
      </c>
      <c r="B49">
        <v>887.07010958947501</v>
      </c>
      <c r="C49">
        <v>368.219010739608</v>
      </c>
      <c r="D49">
        <v>1.1220370676117699</v>
      </c>
      <c r="E49">
        <v>279.76976493090598</v>
      </c>
      <c r="F49">
        <v>6997.3500907030602</v>
      </c>
      <c r="G49">
        <v>145.65315889834</v>
      </c>
      <c r="H49">
        <v>1510.56635600866</v>
      </c>
      <c r="I49">
        <v>7287.2361021576298</v>
      </c>
      <c r="J49">
        <v>38.692341512138903</v>
      </c>
      <c r="K49">
        <v>9687.9367267418202</v>
      </c>
      <c r="L49">
        <v>16994.633728866502</v>
      </c>
      <c r="M49">
        <v>101.148011950056</v>
      </c>
      <c r="N49">
        <v>22822.5785663073</v>
      </c>
      <c r="O49">
        <v>22.063001396837102</v>
      </c>
      <c r="P49">
        <v>5.1317590939050204</v>
      </c>
      <c r="Q49">
        <v>1607.7758848504</v>
      </c>
      <c r="R49">
        <v>317969.64483856497</v>
      </c>
      <c r="S49">
        <v>20691.644991667701</v>
      </c>
      <c r="T49">
        <v>15957.736584204</v>
      </c>
      <c r="U49">
        <v>17.046007893239899</v>
      </c>
      <c r="V49">
        <v>0.57963069736383699</v>
      </c>
      <c r="W49">
        <v>1.33968827473893</v>
      </c>
      <c r="X49">
        <v>17590.765292858501</v>
      </c>
      <c r="Y49">
        <v>279.11508579356303</v>
      </c>
      <c r="Z49">
        <v>77.372854624600805</v>
      </c>
      <c r="AA49">
        <v>26715.897164088499</v>
      </c>
      <c r="AB49">
        <v>10941.2065239774</v>
      </c>
      <c r="AC49">
        <v>3017.5660326111501</v>
      </c>
      <c r="AD49">
        <v>20168.6606456433</v>
      </c>
      <c r="BP49">
        <v>301707.30173532298</v>
      </c>
      <c r="BR49">
        <v>8.2700170923906802E-2</v>
      </c>
      <c r="CF49">
        <v>23172.159505948999</v>
      </c>
      <c r="CG49">
        <v>4676.1358195148296</v>
      </c>
      <c r="CI49">
        <v>76257.944153370801</v>
      </c>
      <c r="CJ49">
        <v>559.37851425295401</v>
      </c>
    </row>
    <row r="50" spans="1:88" x14ac:dyDescent="0.3">
      <c r="A50" t="s">
        <v>42</v>
      </c>
      <c r="B50">
        <v>276.34249970649</v>
      </c>
      <c r="C50">
        <v>12.155608311885899</v>
      </c>
      <c r="D50">
        <v>3.2234599076196503E-2</v>
      </c>
      <c r="E50">
        <v>46.219886775462498</v>
      </c>
      <c r="F50">
        <v>185.93459162175799</v>
      </c>
      <c r="G50">
        <v>2.1699743076732698</v>
      </c>
      <c r="H50">
        <v>56.7211947545021</v>
      </c>
      <c r="I50">
        <v>135.370704118839</v>
      </c>
      <c r="J50">
        <v>1.54225175779294</v>
      </c>
      <c r="K50">
        <v>484.843386261707</v>
      </c>
      <c r="L50">
        <v>336.10803784865499</v>
      </c>
      <c r="M50">
        <v>1.17456586263413</v>
      </c>
      <c r="N50">
        <v>758.93050095342301</v>
      </c>
      <c r="O50">
        <v>1.33767740426993</v>
      </c>
      <c r="P50">
        <v>1.32580876938212E-3</v>
      </c>
      <c r="Q50">
        <v>118.20887291231401</v>
      </c>
      <c r="R50">
        <v>2484.0332723973502</v>
      </c>
      <c r="S50">
        <v>3605.2059418813401</v>
      </c>
      <c r="T50">
        <v>820.26923388528303</v>
      </c>
      <c r="U50">
        <v>0.21756736706841501</v>
      </c>
      <c r="V50">
        <v>1.16002311922328E-2</v>
      </c>
      <c r="W50">
        <v>9.7407054007357899E-2</v>
      </c>
      <c r="X50">
        <v>2009.2149332940201</v>
      </c>
      <c r="Y50">
        <v>268.190126921287</v>
      </c>
      <c r="Z50">
        <v>65.797732502656004</v>
      </c>
      <c r="AA50">
        <v>7759.8971805658202</v>
      </c>
      <c r="AB50">
        <v>2116.3954345678399</v>
      </c>
      <c r="AC50">
        <v>1475.7391952335399</v>
      </c>
      <c r="AD50">
        <v>3854.80357522949</v>
      </c>
      <c r="BP50">
        <v>175552.39264895301</v>
      </c>
      <c r="BR50">
        <v>1.37808184323775</v>
      </c>
      <c r="CF50">
        <v>2.0592856615276198</v>
      </c>
      <c r="CG50">
        <v>0.38902486346468501</v>
      </c>
      <c r="CI50">
        <v>24016.336767041899</v>
      </c>
      <c r="CJ50">
        <v>4.5935600365662903E-2</v>
      </c>
    </row>
    <row r="51" spans="1:88" x14ac:dyDescent="0.3">
      <c r="A51" t="s">
        <v>43</v>
      </c>
      <c r="B51">
        <v>218.86246286129699</v>
      </c>
      <c r="C51">
        <v>94.751954484482198</v>
      </c>
      <c r="D51">
        <v>0.22696580340422201</v>
      </c>
      <c r="E51">
        <v>149.56453217575699</v>
      </c>
      <c r="F51">
        <v>454.73160291493201</v>
      </c>
      <c r="G51">
        <v>48.915456576808701</v>
      </c>
      <c r="H51">
        <v>9.8686916779071598</v>
      </c>
      <c r="I51">
        <v>1226.1086303760001</v>
      </c>
      <c r="J51">
        <v>5.0968964314810101</v>
      </c>
      <c r="K51">
        <v>1219.2782180477</v>
      </c>
      <c r="L51">
        <v>1269.0677972439</v>
      </c>
      <c r="M51">
        <v>9.3365759676713598</v>
      </c>
      <c r="N51">
        <v>3003.3809728608899</v>
      </c>
      <c r="O51">
        <v>3.87882355929752</v>
      </c>
      <c r="P51">
        <v>3.8366808902099101</v>
      </c>
      <c r="Q51">
        <v>1036.5017719960399</v>
      </c>
      <c r="R51">
        <v>7018.4298947771704</v>
      </c>
      <c r="S51">
        <v>19221.869114526398</v>
      </c>
      <c r="T51">
        <v>3345.60316550379</v>
      </c>
      <c r="U51">
        <v>0.37039056415181798</v>
      </c>
      <c r="V51">
        <v>1.3359467451268E-2</v>
      </c>
      <c r="W51">
        <v>8.6009505159979592E-3</v>
      </c>
      <c r="X51">
        <v>2977.4837357767001</v>
      </c>
      <c r="Y51">
        <v>296.95876289105001</v>
      </c>
      <c r="Z51">
        <v>55.739358478860296</v>
      </c>
      <c r="AA51">
        <v>10434.4187731823</v>
      </c>
      <c r="AB51">
        <v>11349.437353638899</v>
      </c>
      <c r="AC51">
        <v>3100.7380797748701</v>
      </c>
      <c r="AD51">
        <v>6242.4449948388301</v>
      </c>
      <c r="BP51">
        <v>118944.354402029</v>
      </c>
      <c r="BR51">
        <v>8.0471998024524094E-2</v>
      </c>
      <c r="CF51">
        <v>7.3176734891388797</v>
      </c>
      <c r="CG51">
        <v>1.3824352222759899</v>
      </c>
      <c r="CI51">
        <v>217801.72501739001</v>
      </c>
      <c r="CJ51">
        <v>0.163237181334974</v>
      </c>
    </row>
    <row r="52" spans="1:88" x14ac:dyDescent="0.3">
      <c r="A52" t="s">
        <v>44</v>
      </c>
      <c r="B52">
        <v>12.229196498093501</v>
      </c>
      <c r="C52">
        <v>6.2288167121484799</v>
      </c>
      <c r="D52">
        <v>1.5810552269181499E-2</v>
      </c>
      <c r="E52">
        <v>6.7303291964643597</v>
      </c>
      <c r="F52">
        <v>21.9365493618545</v>
      </c>
      <c r="G52">
        <v>1.3274592460305601</v>
      </c>
      <c r="H52">
        <v>0.56035416661814497</v>
      </c>
      <c r="I52">
        <v>41.578845713366</v>
      </c>
      <c r="J52">
        <v>3.4532274905459799</v>
      </c>
      <c r="K52">
        <v>79.400541828174596</v>
      </c>
      <c r="L52">
        <v>48.1864157302523</v>
      </c>
      <c r="M52">
        <v>0.23248302627209699</v>
      </c>
      <c r="N52">
        <v>230.68566606968301</v>
      </c>
      <c r="O52">
        <v>0.35341872834150201</v>
      </c>
      <c r="P52">
        <v>0.187737187032397</v>
      </c>
      <c r="Q52">
        <v>19.9299827189264</v>
      </c>
      <c r="R52">
        <v>205.883423327815</v>
      </c>
      <c r="S52">
        <v>499.30324708900503</v>
      </c>
      <c r="T52">
        <v>218.92143710730099</v>
      </c>
      <c r="U52">
        <v>4.7265474730255101E-2</v>
      </c>
      <c r="V52">
        <v>9.3486641917412794E-2</v>
      </c>
      <c r="W52">
        <v>4.5814078823474599E-3</v>
      </c>
      <c r="X52">
        <v>54.883644717676297</v>
      </c>
      <c r="Y52">
        <v>2.5929229343321798</v>
      </c>
      <c r="Z52">
        <v>0.30837592743023601</v>
      </c>
      <c r="AA52">
        <v>334.10139813113801</v>
      </c>
      <c r="AB52">
        <v>486.62182960708901</v>
      </c>
      <c r="AC52">
        <v>49.510323405365298</v>
      </c>
      <c r="AD52">
        <v>103.538586606107</v>
      </c>
      <c r="BP52">
        <v>5387.7764907043802</v>
      </c>
      <c r="BR52">
        <v>2.6068016087164001E-2</v>
      </c>
      <c r="CF52">
        <v>0.57179814601375101</v>
      </c>
      <c r="CG52">
        <v>0.10801917561719</v>
      </c>
      <c r="CI52">
        <v>23072.0953622577</v>
      </c>
      <c r="CJ52">
        <v>1.27547618064363E-2</v>
      </c>
    </row>
    <row r="53" spans="1:88" x14ac:dyDescent="0.3">
      <c r="A53" t="s">
        <v>45</v>
      </c>
      <c r="B53">
        <v>51.659727643217899</v>
      </c>
      <c r="C53">
        <v>33.853147514383899</v>
      </c>
      <c r="D53">
        <v>7.6641706503188703E-2</v>
      </c>
      <c r="E53">
        <v>56.888771263921903</v>
      </c>
      <c r="F53">
        <v>184.172470312152</v>
      </c>
      <c r="G53">
        <v>21.1954646987849</v>
      </c>
      <c r="H53">
        <v>7.1786721192674596</v>
      </c>
      <c r="I53">
        <v>263.86419981247099</v>
      </c>
      <c r="J53">
        <v>0.56146923613034205</v>
      </c>
      <c r="K53">
        <v>303.82639958340297</v>
      </c>
      <c r="L53">
        <v>676.50952503577696</v>
      </c>
      <c r="M53">
        <v>24.092653618370399</v>
      </c>
      <c r="N53">
        <v>838.96016164038201</v>
      </c>
      <c r="O53">
        <v>1.52359674833817</v>
      </c>
      <c r="P53">
        <v>0.99880855040738703</v>
      </c>
      <c r="Q53">
        <v>607.59464913082104</v>
      </c>
      <c r="R53">
        <v>1370.52537902623</v>
      </c>
      <c r="S53">
        <v>16412.667347651</v>
      </c>
      <c r="T53">
        <v>672.324861572244</v>
      </c>
      <c r="U53">
        <v>0.11177569245588199</v>
      </c>
      <c r="V53">
        <v>9.3762616512109605E-3</v>
      </c>
      <c r="W53">
        <v>4.1090320290198901E-3</v>
      </c>
      <c r="X53">
        <v>3903.2519008816198</v>
      </c>
      <c r="Y53">
        <v>248.105545118093</v>
      </c>
      <c r="Z53">
        <v>41.5816301090358</v>
      </c>
      <c r="AA53">
        <v>9475.1325691349593</v>
      </c>
      <c r="AB53">
        <v>7743.6293396626697</v>
      </c>
      <c r="AC53">
        <v>3586.6073427864198</v>
      </c>
      <c r="AD53">
        <v>2549.22258699446</v>
      </c>
      <c r="BP53">
        <v>31477.380088192</v>
      </c>
      <c r="BR53">
        <v>1.8726600820783E-2</v>
      </c>
      <c r="CF53">
        <v>4.8787133673292099E-2</v>
      </c>
      <c r="CG53">
        <v>9.2164985127788993E-3</v>
      </c>
      <c r="CI53">
        <v>24841.700369867998</v>
      </c>
      <c r="CJ53">
        <v>1.0882732994142599E-3</v>
      </c>
    </row>
    <row r="54" spans="1:88" x14ac:dyDescent="0.3">
      <c r="A54" t="s">
        <v>46</v>
      </c>
      <c r="B54">
        <v>2312.3278662872899</v>
      </c>
      <c r="C54">
        <v>992.27356779357206</v>
      </c>
      <c r="D54">
        <v>0.129291868433588</v>
      </c>
      <c r="E54">
        <v>73.824274693236902</v>
      </c>
      <c r="F54">
        <v>1101.45380458927</v>
      </c>
      <c r="G54">
        <v>42.875577190693598</v>
      </c>
      <c r="H54">
        <v>186.13622443821299</v>
      </c>
      <c r="I54">
        <v>577.67226804430197</v>
      </c>
      <c r="J54">
        <v>3.88479445179073</v>
      </c>
      <c r="K54">
        <v>1893.7335731896101</v>
      </c>
      <c r="L54">
        <v>2771.3861974577599</v>
      </c>
      <c r="M54">
        <v>102.699069496468</v>
      </c>
      <c r="N54">
        <v>2323.5586601515902</v>
      </c>
      <c r="O54">
        <v>15.2000680914347</v>
      </c>
      <c r="P54">
        <v>1.4360675743495499</v>
      </c>
      <c r="Q54">
        <v>774.84699437057202</v>
      </c>
      <c r="R54">
        <v>8850.3171368271996</v>
      </c>
      <c r="S54">
        <v>64730.380780711399</v>
      </c>
      <c r="T54">
        <v>9420.9008606765801</v>
      </c>
      <c r="U54">
        <v>1.12395570145658</v>
      </c>
      <c r="V54">
        <v>9.1226725213130203E-2</v>
      </c>
      <c r="W54">
        <v>0.22539439026070399</v>
      </c>
      <c r="X54">
        <v>45614.981054533098</v>
      </c>
      <c r="Y54">
        <v>2800.1563187114698</v>
      </c>
      <c r="Z54">
        <v>445.97670635931701</v>
      </c>
      <c r="AA54">
        <v>79184.464038659702</v>
      </c>
      <c r="AB54">
        <v>36438.662226102198</v>
      </c>
      <c r="AC54">
        <v>10940.054759135701</v>
      </c>
      <c r="AD54">
        <v>16243.56124044</v>
      </c>
      <c r="BP54">
        <v>268517.35359029903</v>
      </c>
      <c r="BR54">
        <v>0.68160794373506794</v>
      </c>
      <c r="CF54">
        <v>16422.957320175399</v>
      </c>
      <c r="CG54">
        <v>3145.9887819383998</v>
      </c>
      <c r="CI54">
        <v>42242.221023308397</v>
      </c>
      <c r="CJ54">
        <v>372.52182868975501</v>
      </c>
    </row>
    <row r="55" spans="1:88" x14ac:dyDescent="0.3">
      <c r="A55" t="s">
        <v>47</v>
      </c>
      <c r="B55">
        <v>939.805409117105</v>
      </c>
      <c r="C55">
        <v>377.66478679397602</v>
      </c>
      <c r="D55">
        <v>11.3126056068413</v>
      </c>
      <c r="E55">
        <v>90.744381904170396</v>
      </c>
      <c r="F55">
        <v>1672.6870393702</v>
      </c>
      <c r="G55">
        <v>69.129550001729697</v>
      </c>
      <c r="H55">
        <v>56.451900073913002</v>
      </c>
      <c r="I55">
        <v>643.28021981795598</v>
      </c>
      <c r="J55">
        <v>319.99620778255701</v>
      </c>
      <c r="K55">
        <v>4067.0338702873401</v>
      </c>
      <c r="L55">
        <v>4409.3801035913702</v>
      </c>
      <c r="M55">
        <v>48.232103064476497</v>
      </c>
      <c r="N55">
        <v>1880.4669023207</v>
      </c>
      <c r="O55">
        <v>24.371567550821499</v>
      </c>
      <c r="P55">
        <v>6.36579760291567</v>
      </c>
      <c r="Q55">
        <v>344.136360842714</v>
      </c>
      <c r="R55">
        <v>3783.2424057466501</v>
      </c>
      <c r="S55">
        <v>44941.8136119232</v>
      </c>
      <c r="T55">
        <v>8732.9042527955899</v>
      </c>
      <c r="U55">
        <v>1.8745538271614901</v>
      </c>
      <c r="V55">
        <v>0.117745397072547</v>
      </c>
      <c r="W55">
        <v>0.16475631605302099</v>
      </c>
      <c r="X55">
        <v>6257.7445102676702</v>
      </c>
      <c r="Y55">
        <v>172.126150686702</v>
      </c>
      <c r="Z55">
        <v>12.8052875239265</v>
      </c>
      <c r="AA55">
        <v>52459.0748074234</v>
      </c>
      <c r="AB55">
        <v>3333.03780519678</v>
      </c>
      <c r="AC55">
        <v>105.74145185890301</v>
      </c>
      <c r="AD55">
        <v>609.93272778413996</v>
      </c>
      <c r="BP55">
        <v>1607.3446063915301</v>
      </c>
      <c r="BR55">
        <v>0.20893272183452899</v>
      </c>
      <c r="CF55">
        <v>2.0274550541660601E-2</v>
      </c>
      <c r="CG55">
        <v>3.8301147212980698E-3</v>
      </c>
      <c r="CI55">
        <v>2576.7605394457901</v>
      </c>
    </row>
    <row r="56" spans="1:88" x14ac:dyDescent="0.3">
      <c r="A56" t="s">
        <v>48</v>
      </c>
      <c r="B56">
        <v>262.69410005811102</v>
      </c>
      <c r="C56">
        <v>117.658193022334</v>
      </c>
      <c r="D56">
        <v>3.4362564899161798</v>
      </c>
      <c r="E56">
        <v>12.0086815154145</v>
      </c>
      <c r="F56">
        <v>345.50406278926602</v>
      </c>
      <c r="G56">
        <v>16.164520124251101</v>
      </c>
      <c r="H56">
        <v>11.3821405060931</v>
      </c>
      <c r="I56">
        <v>107.860648603421</v>
      </c>
      <c r="J56">
        <v>336.22088628569003</v>
      </c>
      <c r="K56">
        <v>484.201807350097</v>
      </c>
      <c r="L56">
        <v>423.76862490768798</v>
      </c>
      <c r="M56">
        <v>2.7396131304263198</v>
      </c>
      <c r="N56">
        <v>328.64885312099699</v>
      </c>
      <c r="O56">
        <v>1.9215942362480301</v>
      </c>
      <c r="P56">
        <v>0.53056563486749397</v>
      </c>
      <c r="Q56">
        <v>48.316408236340202</v>
      </c>
      <c r="R56">
        <v>458.59976268391301</v>
      </c>
      <c r="S56">
        <v>3602.2919568529201</v>
      </c>
      <c r="T56">
        <v>1111.93237735912</v>
      </c>
      <c r="U56">
        <v>1.10196932736686</v>
      </c>
      <c r="V56">
        <v>1.6447679736861901E-2</v>
      </c>
      <c r="W56">
        <v>2.4954735123616002E-2</v>
      </c>
      <c r="X56">
        <v>573.91577622661896</v>
      </c>
      <c r="Y56">
        <v>9.3412242179752791</v>
      </c>
      <c r="Z56">
        <v>102.725914061783</v>
      </c>
      <c r="AA56">
        <v>5800.6568742071004</v>
      </c>
      <c r="AB56">
        <v>82.441806923872505</v>
      </c>
      <c r="AC56">
        <v>55.876413156800602</v>
      </c>
      <c r="AD56">
        <v>539.52902452813305</v>
      </c>
      <c r="BP56">
        <v>1342.8409593336401</v>
      </c>
      <c r="BR56">
        <v>1.3585020272135701E-2</v>
      </c>
      <c r="CF56">
        <v>2.8791639823874801E-3</v>
      </c>
      <c r="CI56">
        <v>1318.725998079</v>
      </c>
    </row>
    <row r="57" spans="1:88" x14ac:dyDescent="0.3">
      <c r="A57" t="s">
        <v>49</v>
      </c>
      <c r="B57">
        <v>1424.27313009826</v>
      </c>
      <c r="C57">
        <v>598.93347973818095</v>
      </c>
      <c r="D57">
        <v>1.56266252941146</v>
      </c>
      <c r="E57">
        <v>471.30364286136898</v>
      </c>
      <c r="F57">
        <v>6020.6388202444696</v>
      </c>
      <c r="G57">
        <v>177.32613514417599</v>
      </c>
      <c r="H57">
        <v>1895.1734606377199</v>
      </c>
      <c r="I57">
        <v>4544.2837877602797</v>
      </c>
      <c r="J57">
        <v>21.5485470156876</v>
      </c>
      <c r="K57">
        <v>16415.584629835699</v>
      </c>
      <c r="L57">
        <v>17622.316032459199</v>
      </c>
      <c r="M57">
        <v>235.97513974957499</v>
      </c>
      <c r="N57">
        <v>12300.4143474136</v>
      </c>
      <c r="O57">
        <v>140.20913325497401</v>
      </c>
      <c r="P57">
        <v>2.5556503029706699</v>
      </c>
      <c r="Q57">
        <v>2988.2059400898202</v>
      </c>
      <c r="R57">
        <v>299227.365140062</v>
      </c>
      <c r="S57">
        <v>64357.225113369299</v>
      </c>
      <c r="T57">
        <v>13823.310340895699</v>
      </c>
      <c r="U57">
        <v>25.681024073220598</v>
      </c>
      <c r="V57">
        <v>1.86122248081382</v>
      </c>
      <c r="W57">
        <v>3.4620091464325702</v>
      </c>
      <c r="X57">
        <v>74734.784823790396</v>
      </c>
      <c r="Y57">
        <v>5717.4674902714796</v>
      </c>
      <c r="Z57">
        <v>722.02830863704503</v>
      </c>
      <c r="AA57">
        <v>58933.294991386101</v>
      </c>
      <c r="AB57">
        <v>52958.5360954075</v>
      </c>
      <c r="AC57">
        <v>28652.397173602702</v>
      </c>
      <c r="AD57">
        <v>78664.529999293794</v>
      </c>
      <c r="BP57">
        <v>637120.88524507603</v>
      </c>
      <c r="BR57">
        <v>3.0666055805604802</v>
      </c>
      <c r="CF57">
        <v>4223.5246505324203</v>
      </c>
      <c r="CG57">
        <v>809.40564619812505</v>
      </c>
      <c r="CI57">
        <v>140285.452298082</v>
      </c>
      <c r="CJ57">
        <v>95.852857627519896</v>
      </c>
    </row>
    <row r="58" spans="1:88" x14ac:dyDescent="0.3">
      <c r="A58" t="s">
        <v>50</v>
      </c>
      <c r="B58">
        <v>3.1850884995553801</v>
      </c>
      <c r="C58">
        <v>630.58836531829195</v>
      </c>
      <c r="D58">
        <v>3.3988935321686703E-2</v>
      </c>
      <c r="E58">
        <v>0.104062288217142</v>
      </c>
      <c r="F58">
        <v>2.1414253316263898</v>
      </c>
      <c r="G58">
        <v>1.6686494459613499</v>
      </c>
      <c r="H58">
        <v>0.35024253742030298</v>
      </c>
      <c r="I58">
        <v>1.8109082101868299</v>
      </c>
      <c r="J58">
        <v>0.56780583729281098</v>
      </c>
      <c r="K58">
        <v>1.9910277807644601</v>
      </c>
      <c r="L58">
        <v>1.80774530551851</v>
      </c>
      <c r="M58">
        <v>4.1457029296441503E-2</v>
      </c>
      <c r="N58">
        <v>64.210478927659494</v>
      </c>
      <c r="O58">
        <v>2.7446478789920101E-2</v>
      </c>
      <c r="Q58">
        <v>3.6991568348419701</v>
      </c>
      <c r="R58">
        <v>6.6409908800449102</v>
      </c>
      <c r="S58">
        <v>2.4687335567530599</v>
      </c>
      <c r="T58">
        <v>1.03074032990801</v>
      </c>
      <c r="W58">
        <v>0.13392881031871501</v>
      </c>
      <c r="X58">
        <v>6.9321540451840704</v>
      </c>
      <c r="Y58">
        <v>0.837641291442068</v>
      </c>
      <c r="Z58">
        <v>0.20553349388886499</v>
      </c>
      <c r="AA58">
        <v>22.036185342306101</v>
      </c>
      <c r="AB58">
        <v>2.8581671539829698</v>
      </c>
      <c r="AC58">
        <v>4.1822947938004003</v>
      </c>
      <c r="AD58">
        <v>13.4067786438375</v>
      </c>
      <c r="BP58">
        <v>100.57371090629</v>
      </c>
      <c r="BR58">
        <v>315061.89203337301</v>
      </c>
      <c r="CF58">
        <v>7.4422694373065104E-2</v>
      </c>
      <c r="CG58">
        <v>1.40593578523453E-2</v>
      </c>
      <c r="CI58">
        <v>215.434481165433</v>
      </c>
      <c r="CJ58">
        <v>223660.98727097901</v>
      </c>
    </row>
    <row r="59" spans="1:88" x14ac:dyDescent="0.3">
      <c r="A59" t="s">
        <v>51</v>
      </c>
      <c r="B59">
        <v>6.20508409470545</v>
      </c>
      <c r="C59">
        <v>6.5468904979710398</v>
      </c>
      <c r="D59">
        <v>0.22736568325530301</v>
      </c>
      <c r="E59">
        <v>0.17474542343787</v>
      </c>
      <c r="F59">
        <v>20.5366999009293</v>
      </c>
      <c r="G59">
        <v>11.7588431626762</v>
      </c>
      <c r="H59">
        <v>1.97585602924424</v>
      </c>
      <c r="I59">
        <v>7.8122282826079399</v>
      </c>
      <c r="J59">
        <v>13.425953891593799</v>
      </c>
      <c r="K59">
        <v>74.985081241750805</v>
      </c>
      <c r="L59">
        <v>59.0094297601241</v>
      </c>
      <c r="M59">
        <v>3.5288287923950699</v>
      </c>
      <c r="N59">
        <v>358.92238468324803</v>
      </c>
      <c r="O59">
        <v>0.19974143354305399</v>
      </c>
      <c r="P59">
        <v>3.7155338288833301E-3</v>
      </c>
      <c r="Q59">
        <v>0.89633352508342401</v>
      </c>
      <c r="R59">
        <v>15.451827603839099</v>
      </c>
      <c r="S59">
        <v>11.825726565437501</v>
      </c>
      <c r="T59">
        <v>0.43442635004701502</v>
      </c>
      <c r="U59">
        <v>2.4524146613654199E-3</v>
      </c>
      <c r="X59">
        <v>47.458498045367897</v>
      </c>
      <c r="Y59">
        <v>0.67066698930569302</v>
      </c>
      <c r="Z59">
        <v>8.2301462561909094E-2</v>
      </c>
      <c r="AA59">
        <v>17.178436647665801</v>
      </c>
      <c r="AB59">
        <v>27.798261722335099</v>
      </c>
      <c r="AC59">
        <v>10.8814895395869</v>
      </c>
      <c r="AD59">
        <v>23.191071392271098</v>
      </c>
      <c r="BP59">
        <v>3118.5822575768002</v>
      </c>
      <c r="BR59">
        <v>216325.928479461</v>
      </c>
      <c r="CF59">
        <v>6.6999438072866097E-2</v>
      </c>
      <c r="CG59">
        <v>1.2657012207364E-2</v>
      </c>
      <c r="CI59">
        <v>688.30341402957697</v>
      </c>
      <c r="CJ59">
        <v>1.4945246791549999E-3</v>
      </c>
    </row>
    <row r="60" spans="1:88" x14ac:dyDescent="0.3">
      <c r="A60" t="s">
        <v>52</v>
      </c>
      <c r="B60">
        <v>111.214170258303</v>
      </c>
      <c r="C60">
        <v>213.514204422201</v>
      </c>
      <c r="D60">
        <v>1.9416905681521601E-2</v>
      </c>
      <c r="E60">
        <v>0.16324960874863201</v>
      </c>
      <c r="F60">
        <v>3.5731824798913601</v>
      </c>
      <c r="G60">
        <v>1.3255628059848701</v>
      </c>
      <c r="H60">
        <v>2.2183886795594399</v>
      </c>
      <c r="I60">
        <v>6.5389045705143696</v>
      </c>
      <c r="J60">
        <v>1.96291336029601</v>
      </c>
      <c r="K60">
        <v>5.2215490979746901</v>
      </c>
      <c r="L60">
        <v>15.9242351847486</v>
      </c>
      <c r="M60">
        <v>3.2104295813966101E-2</v>
      </c>
      <c r="N60">
        <v>353.72644712323398</v>
      </c>
      <c r="O60">
        <v>2.2008972687660999E-2</v>
      </c>
      <c r="Q60">
        <v>4.9891779540767001</v>
      </c>
      <c r="R60">
        <v>10.9781222181616</v>
      </c>
      <c r="S60">
        <v>18.3653313139178</v>
      </c>
      <c r="T60">
        <v>1.7743947741291199</v>
      </c>
      <c r="U60">
        <v>1.11969217435488E-3</v>
      </c>
      <c r="X60">
        <v>7.5712230135779004</v>
      </c>
      <c r="Y60">
        <v>2.8782179127057201</v>
      </c>
      <c r="Z60">
        <v>0.50146876102932603</v>
      </c>
      <c r="AA60">
        <v>19.329814451263498</v>
      </c>
      <c r="AB60">
        <v>163.181552128774</v>
      </c>
      <c r="AC60">
        <v>52.316983313300298</v>
      </c>
      <c r="AD60">
        <v>201.80526365032799</v>
      </c>
      <c r="BP60">
        <v>4306.5956520649397</v>
      </c>
      <c r="BR60">
        <v>274696.35514096002</v>
      </c>
      <c r="CF60">
        <v>7.5001587485179794E-2</v>
      </c>
      <c r="CG60">
        <v>1.41687181166871E-2</v>
      </c>
      <c r="CI60">
        <v>53.395006636469901</v>
      </c>
      <c r="CJ60">
        <v>273561.907222885</v>
      </c>
    </row>
    <row r="61" spans="1:88" x14ac:dyDescent="0.3">
      <c r="A61" t="s">
        <v>53</v>
      </c>
      <c r="B61">
        <v>250334.24040463899</v>
      </c>
    </row>
    <row r="62" spans="1:88" x14ac:dyDescent="0.3">
      <c r="A62" t="s">
        <v>54</v>
      </c>
      <c r="B62">
        <v>39385.9233195626</v>
      </c>
      <c r="C62">
        <v>3798.6304131174102</v>
      </c>
      <c r="D62">
        <v>0.51184316453017997</v>
      </c>
      <c r="E62">
        <v>183.70860184754</v>
      </c>
      <c r="F62">
        <v>11796.1851569875</v>
      </c>
      <c r="G62">
        <v>20740.030796888401</v>
      </c>
      <c r="H62">
        <v>472.37586919982499</v>
      </c>
      <c r="I62">
        <v>7056.4982933233796</v>
      </c>
      <c r="J62">
        <v>1.5977470860907199</v>
      </c>
      <c r="K62">
        <v>3212.6052455122299</v>
      </c>
      <c r="L62">
        <v>8432.6153729954494</v>
      </c>
      <c r="M62">
        <v>46.186968338853703</v>
      </c>
      <c r="N62">
        <v>11697.221979706601</v>
      </c>
      <c r="O62">
        <v>280.95277194971499</v>
      </c>
      <c r="P62">
        <v>1.3455018071220799</v>
      </c>
      <c r="Q62">
        <v>7901.7144770437098</v>
      </c>
      <c r="R62">
        <v>11383.6732402208</v>
      </c>
      <c r="S62">
        <v>43575.958827018898</v>
      </c>
      <c r="T62">
        <v>18246.267779400801</v>
      </c>
      <c r="U62">
        <v>6.1492446052223304</v>
      </c>
      <c r="V62">
        <v>0.36989219894817299</v>
      </c>
      <c r="W62">
        <v>1.01106654503204</v>
      </c>
      <c r="X62">
        <v>58722.272994652099</v>
      </c>
      <c r="Y62">
        <v>31668.423290549399</v>
      </c>
      <c r="Z62">
        <v>3126.7794723372399</v>
      </c>
      <c r="AA62">
        <v>69829.195762927804</v>
      </c>
      <c r="AB62">
        <v>56298.094332598703</v>
      </c>
      <c r="AC62">
        <v>22810.3530209526</v>
      </c>
      <c r="AD62">
        <v>20651.341188572002</v>
      </c>
    </row>
    <row r="63" spans="1:88" x14ac:dyDescent="0.3">
      <c r="A63" t="s">
        <v>55</v>
      </c>
      <c r="B63">
        <v>133357.525585286</v>
      </c>
      <c r="C63">
        <v>14614.649696836999</v>
      </c>
      <c r="D63">
        <v>1.4830936176845799</v>
      </c>
      <c r="E63">
        <v>812.761381183033</v>
      </c>
      <c r="F63">
        <v>25308.164632890399</v>
      </c>
      <c r="G63">
        <v>52452.0768449026</v>
      </c>
      <c r="H63">
        <v>557.19002235076005</v>
      </c>
      <c r="I63">
        <v>18942.835944785598</v>
      </c>
      <c r="J63">
        <v>4.7862862990882498</v>
      </c>
      <c r="K63">
        <v>7336.3398341144202</v>
      </c>
      <c r="L63">
        <v>25399.0732751455</v>
      </c>
      <c r="M63">
        <v>105.199189981945</v>
      </c>
      <c r="N63">
        <v>35547.277920986096</v>
      </c>
      <c r="O63">
        <v>1146.6970381086701</v>
      </c>
      <c r="P63">
        <v>4.3665104095264802</v>
      </c>
      <c r="Q63">
        <v>19522.835020049599</v>
      </c>
      <c r="R63">
        <v>68563.491838595306</v>
      </c>
      <c r="S63">
        <v>88119.303995385795</v>
      </c>
      <c r="T63">
        <v>25102.9270313985</v>
      </c>
      <c r="U63">
        <v>26.861767016767399</v>
      </c>
      <c r="V63">
        <v>0.81728073750109897</v>
      </c>
      <c r="W63">
        <v>1.7884143444739899</v>
      </c>
      <c r="X63">
        <v>141289.93855696701</v>
      </c>
      <c r="Y63">
        <v>43376.676986629303</v>
      </c>
      <c r="Z63">
        <v>5192.5498843701598</v>
      </c>
      <c r="AA63">
        <v>161368.29806356199</v>
      </c>
      <c r="AB63">
        <v>18270.785550291501</v>
      </c>
      <c r="AC63">
        <v>45753.8930003485</v>
      </c>
      <c r="AD63">
        <v>68971.8737826664</v>
      </c>
    </row>
    <row r="64" spans="1:88" x14ac:dyDescent="0.3">
      <c r="A64" t="s">
        <v>56</v>
      </c>
      <c r="B64">
        <v>143263.717446706</v>
      </c>
      <c r="C64">
        <v>12005.1751853572</v>
      </c>
      <c r="D64">
        <v>0.28170253943839502</v>
      </c>
      <c r="E64">
        <v>105.032732182038</v>
      </c>
      <c r="F64">
        <v>10209.7765881632</v>
      </c>
      <c r="G64">
        <v>14571.197212978899</v>
      </c>
      <c r="H64">
        <v>435.21080498435703</v>
      </c>
      <c r="I64">
        <v>5142.0278688142098</v>
      </c>
      <c r="J64">
        <v>1.10707158291666</v>
      </c>
      <c r="K64">
        <v>1877.24386579817</v>
      </c>
      <c r="L64">
        <v>4914.0422133162801</v>
      </c>
      <c r="M64">
        <v>23.7607028862795</v>
      </c>
      <c r="N64">
        <v>7572.0459978365498</v>
      </c>
      <c r="O64">
        <v>61.4755769402026</v>
      </c>
      <c r="P64">
        <v>0.293680328051656</v>
      </c>
      <c r="Q64">
        <v>3288.4846302086498</v>
      </c>
      <c r="R64">
        <v>3996.1239939163702</v>
      </c>
      <c r="S64">
        <v>26098.616054808201</v>
      </c>
      <c r="T64">
        <v>13285.0558646932</v>
      </c>
      <c r="U64">
        <v>1.80491364885216</v>
      </c>
      <c r="V64">
        <v>7.06675296898292E-2</v>
      </c>
      <c r="W64">
        <v>0.17321418177929801</v>
      </c>
      <c r="X64">
        <v>8454.7299421502503</v>
      </c>
      <c r="Y64">
        <v>2449.7632076411101</v>
      </c>
      <c r="Z64">
        <v>320.99671307737401</v>
      </c>
      <c r="AA64">
        <v>14970.349095941299</v>
      </c>
      <c r="AB64">
        <v>20547.871372109199</v>
      </c>
      <c r="AC64">
        <v>11044.542938934401</v>
      </c>
      <c r="AD64">
        <v>35629.972293938597</v>
      </c>
    </row>
    <row r="65" spans="1:87" x14ac:dyDescent="0.3">
      <c r="A65" t="s">
        <v>57</v>
      </c>
      <c r="B65">
        <v>1757461.5486266101</v>
      </c>
      <c r="C65">
        <v>104164.836601384</v>
      </c>
      <c r="D65">
        <v>2.8124683898542902</v>
      </c>
      <c r="E65">
        <v>1882.05734055993</v>
      </c>
      <c r="F65">
        <v>62213.3199630913</v>
      </c>
      <c r="G65">
        <v>113171.003250455</v>
      </c>
      <c r="H65">
        <v>1197.5966762609801</v>
      </c>
      <c r="I65">
        <v>44559.282370201799</v>
      </c>
      <c r="J65">
        <v>8.3535064449595104</v>
      </c>
      <c r="K65">
        <v>11410.4723935363</v>
      </c>
      <c r="L65">
        <v>51933.488920452699</v>
      </c>
      <c r="M65">
        <v>129.37426118614599</v>
      </c>
      <c r="N65">
        <v>74550.034205488599</v>
      </c>
      <c r="O65">
        <v>897.07952012921896</v>
      </c>
      <c r="P65">
        <v>3.9440539213093899</v>
      </c>
      <c r="Q65">
        <v>22544.394340922401</v>
      </c>
      <c r="R65">
        <v>178567.71474017799</v>
      </c>
      <c r="S65">
        <v>191456.58436104699</v>
      </c>
      <c r="T65">
        <v>42981.675470604503</v>
      </c>
      <c r="U65">
        <v>63.791328600752102</v>
      </c>
      <c r="V65">
        <v>1.2455076121892701</v>
      </c>
      <c r="W65">
        <v>1.69176371398928</v>
      </c>
      <c r="X65">
        <v>90788.317437255406</v>
      </c>
      <c r="Y65">
        <v>10827.5678256056</v>
      </c>
      <c r="Z65">
        <v>1756.4850485889201</v>
      </c>
      <c r="AA65">
        <v>100320.75160883</v>
      </c>
      <c r="AB65">
        <v>52998.491384750203</v>
      </c>
      <c r="AC65">
        <v>29519.6493876981</v>
      </c>
      <c r="AD65">
        <v>62676.760805808401</v>
      </c>
    </row>
    <row r="66" spans="1:87" x14ac:dyDescent="0.3">
      <c r="A66" t="s">
        <v>58</v>
      </c>
      <c r="B66">
        <v>162487.93199587599</v>
      </c>
      <c r="C66">
        <v>58256.944874430599</v>
      </c>
      <c r="D66">
        <v>38.2966525114064</v>
      </c>
      <c r="E66">
        <v>9105.4089817305103</v>
      </c>
      <c r="F66">
        <v>176055.816458285</v>
      </c>
      <c r="G66">
        <v>93913.530160524402</v>
      </c>
      <c r="H66">
        <v>4888.4663711346502</v>
      </c>
      <c r="I66">
        <v>68201.660024343306</v>
      </c>
      <c r="J66">
        <v>58.260531157423003</v>
      </c>
      <c r="K66">
        <v>69966.490614786497</v>
      </c>
      <c r="L66">
        <v>79862.584182013394</v>
      </c>
      <c r="M66">
        <v>1298.2870554869801</v>
      </c>
      <c r="N66">
        <v>249845.22074285799</v>
      </c>
      <c r="O66">
        <v>819.55692341038605</v>
      </c>
      <c r="P66">
        <v>39.628206386448703</v>
      </c>
      <c r="Q66">
        <v>5710.8450192311402</v>
      </c>
      <c r="R66">
        <v>141937.68902980001</v>
      </c>
      <c r="S66">
        <v>186037.35462270799</v>
      </c>
      <c r="T66">
        <v>37990.860507404497</v>
      </c>
      <c r="U66">
        <v>8.97408122521915</v>
      </c>
      <c r="V66">
        <v>0.37322466301714302</v>
      </c>
      <c r="W66">
        <v>0.77996610160686297</v>
      </c>
      <c r="X66">
        <v>75042.630310004402</v>
      </c>
      <c r="Y66">
        <v>26507.095797728602</v>
      </c>
      <c r="Z66">
        <v>2735.5189334134898</v>
      </c>
      <c r="AA66">
        <v>705718.22057517897</v>
      </c>
      <c r="AB66">
        <v>390.82268727059699</v>
      </c>
      <c r="AC66">
        <v>111.680675148991</v>
      </c>
      <c r="AD66">
        <v>183.17631086103199</v>
      </c>
    </row>
    <row r="67" spans="1:87" x14ac:dyDescent="0.3">
      <c r="A67" t="s">
        <v>59</v>
      </c>
      <c r="C67">
        <v>39512.474007664001</v>
      </c>
      <c r="D67">
        <v>23.776719629823901</v>
      </c>
      <c r="E67">
        <v>1246.8322567473199</v>
      </c>
    </row>
    <row r="68" spans="1:87" x14ac:dyDescent="0.3">
      <c r="A68" t="s">
        <v>60</v>
      </c>
      <c r="BI68">
        <v>250334.24040463899</v>
      </c>
      <c r="BJ68">
        <v>451327.99447111</v>
      </c>
      <c r="BK68">
        <v>1001152.46842926</v>
      </c>
      <c r="BL68">
        <v>340270.94355319301</v>
      </c>
      <c r="BM68">
        <v>3008090.32516933</v>
      </c>
      <c r="BQ68">
        <v>945838.14714842394</v>
      </c>
      <c r="BR68">
        <v>107308.075482</v>
      </c>
    </row>
    <row r="69" spans="1:87" x14ac:dyDescent="0.3">
      <c r="A69" t="s">
        <v>61</v>
      </c>
      <c r="BN69">
        <v>2157214.1055156798</v>
      </c>
      <c r="BO69">
        <v>40783.082984041197</v>
      </c>
      <c r="BR69">
        <v>89996.338374608094</v>
      </c>
      <c r="CH69">
        <v>107799.27441724901</v>
      </c>
    </row>
    <row r="70" spans="1:87" x14ac:dyDescent="0.3">
      <c r="A70" t="s">
        <v>62</v>
      </c>
      <c r="BN70" s="18">
        <v>-5.26897529177726E-9</v>
      </c>
      <c r="BS70">
        <v>1054.6012181889701</v>
      </c>
      <c r="BT70">
        <v>6249.26205097198</v>
      </c>
      <c r="BU70">
        <v>8219.9018917743306</v>
      </c>
      <c r="BV70">
        <v>1559.00108261932</v>
      </c>
      <c r="BW70">
        <v>9848.5267003548397</v>
      </c>
      <c r="BX70">
        <v>11115.1327908774</v>
      </c>
      <c r="BY70">
        <v>207.435127394294</v>
      </c>
      <c r="BZ70">
        <v>-926.84253528904503</v>
      </c>
      <c r="CA70">
        <v>252321.42886751899</v>
      </c>
      <c r="CB70">
        <v>-583.17530441005601</v>
      </c>
      <c r="CC70">
        <v>158247.95170899999</v>
      </c>
      <c r="CD70">
        <v>194706.835219</v>
      </c>
      <c r="CE70">
        <v>225517.672001</v>
      </c>
      <c r="CH70">
        <v>438725.05687594903</v>
      </c>
      <c r="CI70">
        <v>263677.56014592998</v>
      </c>
    </row>
    <row r="71" spans="1:87" x14ac:dyDescent="0.3">
      <c r="A71" t="s">
        <v>63</v>
      </c>
      <c r="B71">
        <v>1054.6012181889701</v>
      </c>
    </row>
    <row r="72" spans="1:87" x14ac:dyDescent="0.3">
      <c r="A72" t="s">
        <v>64</v>
      </c>
      <c r="B72">
        <v>50.157547266704</v>
      </c>
      <c r="C72">
        <v>3.45115659049485</v>
      </c>
      <c r="D72">
        <v>4.5705120426715604E-3</v>
      </c>
      <c r="E72">
        <v>1.8733417458455801</v>
      </c>
      <c r="F72">
        <v>135.805594377418</v>
      </c>
      <c r="G72">
        <v>205.39820515402499</v>
      </c>
      <c r="H72">
        <v>5.2522023283057599</v>
      </c>
      <c r="I72">
        <v>83.370266327995495</v>
      </c>
      <c r="J72">
        <v>1.7111753229639998E-2</v>
      </c>
      <c r="K72">
        <v>29.933966409204601</v>
      </c>
      <c r="L72">
        <v>85.473907510919304</v>
      </c>
      <c r="M72">
        <v>0.40042866992672199</v>
      </c>
      <c r="N72">
        <v>118.31476013345601</v>
      </c>
      <c r="O72">
        <v>1.72490604585422</v>
      </c>
      <c r="P72">
        <v>8.7574105261313193E-3</v>
      </c>
      <c r="Q72">
        <v>75.581870697493798</v>
      </c>
      <c r="R72">
        <v>111.41577795015699</v>
      </c>
      <c r="S72">
        <v>295.198598139578</v>
      </c>
      <c r="T72">
        <v>127.402049005428</v>
      </c>
      <c r="U72">
        <v>7.9742082945506498E-2</v>
      </c>
      <c r="V72">
        <v>3.3856599046788302E-3</v>
      </c>
      <c r="W72">
        <v>7.3139457143948901E-3</v>
      </c>
      <c r="X72">
        <v>328.73176197297101</v>
      </c>
      <c r="Y72">
        <v>158.61516758850399</v>
      </c>
      <c r="Z72">
        <v>17.748946568071698</v>
      </c>
      <c r="AA72">
        <v>340.54131250455299</v>
      </c>
      <c r="AB72">
        <v>1275.1328880492999</v>
      </c>
      <c r="AC72">
        <v>929.53528791358804</v>
      </c>
      <c r="AD72">
        <v>1868.08122665782</v>
      </c>
    </row>
    <row r="73" spans="1:87" x14ac:dyDescent="0.3">
      <c r="A73" t="s">
        <v>65</v>
      </c>
      <c r="B73">
        <v>159.804448011348</v>
      </c>
      <c r="C73">
        <v>13.730432646686801</v>
      </c>
      <c r="D73">
        <v>1.32144703248492E-2</v>
      </c>
      <c r="E73">
        <v>8.1012082617590195</v>
      </c>
      <c r="F73">
        <v>280.16359494838599</v>
      </c>
      <c r="G73">
        <v>468.85990040578099</v>
      </c>
      <c r="H73">
        <v>6.2135078342108896</v>
      </c>
      <c r="I73">
        <v>221.65106084227901</v>
      </c>
      <c r="J73">
        <v>5.1253210359872597E-2</v>
      </c>
      <c r="K73">
        <v>66.119180068265194</v>
      </c>
      <c r="L73">
        <v>233.820935466728</v>
      </c>
      <c r="M73">
        <v>0.91074651593649603</v>
      </c>
      <c r="N73">
        <v>321.53002693291199</v>
      </c>
      <c r="O73">
        <v>6.7571025749849198</v>
      </c>
      <c r="P73">
        <v>2.8750501540431499E-2</v>
      </c>
      <c r="Q73">
        <v>241.72191235934201</v>
      </c>
      <c r="R73">
        <v>576.38719247571896</v>
      </c>
      <c r="S73">
        <v>554.60726944899704</v>
      </c>
      <c r="T73">
        <v>174.511224015354</v>
      </c>
      <c r="U73">
        <v>0.34826451489433602</v>
      </c>
      <c r="V73">
        <v>7.4806294510647697E-3</v>
      </c>
      <c r="W73">
        <v>1.2937088195597499E-2</v>
      </c>
      <c r="X73">
        <v>690.85927714453999</v>
      </c>
      <c r="Y73">
        <v>209.61234186341201</v>
      </c>
      <c r="Z73">
        <v>28.116657675969702</v>
      </c>
      <c r="AA73">
        <v>672.78431366782195</v>
      </c>
      <c r="AB73">
        <v>1457.03610190258</v>
      </c>
      <c r="AC73">
        <v>610.83681069839702</v>
      </c>
      <c r="AD73">
        <v>1215.30474559815</v>
      </c>
    </row>
    <row r="74" spans="1:87" x14ac:dyDescent="0.3">
      <c r="A74" t="s">
        <v>66</v>
      </c>
      <c r="B74">
        <v>767.93364106644594</v>
      </c>
      <c r="C74">
        <v>73.236518203994805</v>
      </c>
      <c r="E74">
        <v>0.29958880389741899</v>
      </c>
      <c r="F74">
        <v>16.515820296907901</v>
      </c>
      <c r="G74">
        <v>24.342930834398601</v>
      </c>
      <c r="H74">
        <v>0.76666079906863704</v>
      </c>
      <c r="I74">
        <v>8.6738393956092708</v>
      </c>
      <c r="J74">
        <v>2.0046330090066899E-3</v>
      </c>
      <c r="K74">
        <v>3.6232369857650499</v>
      </c>
      <c r="L74">
        <v>8.5247262192943598</v>
      </c>
      <c r="M74">
        <v>5.1073620611639198E-2</v>
      </c>
      <c r="N74">
        <v>12.8942133358993</v>
      </c>
      <c r="O74">
        <v>0.25525646460071999</v>
      </c>
      <c r="P74">
        <v>1.1590595169370999E-3</v>
      </c>
      <c r="Q74">
        <v>10.008763523230799</v>
      </c>
      <c r="R74">
        <v>11.2647021342068</v>
      </c>
      <c r="S74">
        <v>87.021825700175299</v>
      </c>
      <c r="T74">
        <v>51.828546725426399</v>
      </c>
      <c r="U74">
        <v>2.8621155430467002E-3</v>
      </c>
      <c r="X74">
        <v>24.890172471868599</v>
      </c>
      <c r="Y74">
        <v>7.2658017142629898</v>
      </c>
      <c r="Z74">
        <v>0.75826140709410195</v>
      </c>
      <c r="AA74">
        <v>66.947929900895204</v>
      </c>
      <c r="AB74">
        <v>79.139370252481498</v>
      </c>
      <c r="AC74">
        <v>84.385067894786104</v>
      </c>
      <c r="AD74">
        <v>218.36710906032499</v>
      </c>
    </row>
    <row r="75" spans="1:87" x14ac:dyDescent="0.3">
      <c r="A75" t="s">
        <v>67</v>
      </c>
      <c r="B75">
        <v>5791.1605990123498</v>
      </c>
      <c r="C75">
        <v>625.52674155953196</v>
      </c>
      <c r="D75">
        <v>8.6639997561442708E-3</v>
      </c>
      <c r="E75">
        <v>5.0486893559185599</v>
      </c>
      <c r="F75">
        <v>87.632194022506098</v>
      </c>
      <c r="G75">
        <v>144.38144939127099</v>
      </c>
      <c r="H75">
        <v>2.1055234857737699</v>
      </c>
      <c r="I75">
        <v>67.716049694668698</v>
      </c>
      <c r="J75">
        <v>1.5121042628353299E-2</v>
      </c>
      <c r="K75">
        <v>20.431019880596601</v>
      </c>
      <c r="L75">
        <v>71.388647911414907</v>
      </c>
      <c r="M75">
        <v>0.27737794983497799</v>
      </c>
      <c r="N75">
        <v>97.167286567732205</v>
      </c>
      <c r="O75">
        <v>3.5754467990602201</v>
      </c>
      <c r="P75">
        <v>1.5783494893197698E-2</v>
      </c>
      <c r="Q75">
        <v>133.44409901744299</v>
      </c>
      <c r="R75">
        <v>354.90027928368102</v>
      </c>
      <c r="S75">
        <v>445.666287136471</v>
      </c>
      <c r="T75">
        <v>161.99461738961</v>
      </c>
      <c r="U75">
        <v>0.101093662017762</v>
      </c>
      <c r="V75">
        <v>2.4975386281027899E-3</v>
      </c>
      <c r="W75">
        <v>4.4618134830056297E-3</v>
      </c>
      <c r="X75">
        <v>222.53553294354299</v>
      </c>
      <c r="Y75">
        <v>30.7588186141816</v>
      </c>
      <c r="Z75">
        <v>3.9787135088854901</v>
      </c>
      <c r="AA75">
        <v>289.86832054175602</v>
      </c>
      <c r="AB75">
        <v>541.37330343820304</v>
      </c>
      <c r="AC75">
        <v>265.16221691396299</v>
      </c>
      <c r="AD75">
        <v>482.28586438503999</v>
      </c>
    </row>
    <row r="76" spans="1:87" x14ac:dyDescent="0.3">
      <c r="A76" t="s">
        <v>68</v>
      </c>
      <c r="B76">
        <v>1406.1089716998099</v>
      </c>
      <c r="C76">
        <v>374.20901869106399</v>
      </c>
      <c r="D76">
        <v>0.19000616170482501</v>
      </c>
      <c r="E76">
        <v>37.631024227822401</v>
      </c>
      <c r="F76">
        <v>836.92782688795899</v>
      </c>
      <c r="G76">
        <v>489.00412973225599</v>
      </c>
      <c r="H76">
        <v>25.2479157286967</v>
      </c>
      <c r="I76">
        <v>319.75340764785898</v>
      </c>
      <c r="J76">
        <v>0.29846055049515102</v>
      </c>
      <c r="K76">
        <v>290.73202405403799</v>
      </c>
      <c r="L76">
        <v>346.96799203141899</v>
      </c>
      <c r="M76">
        <v>6.5079032447190803</v>
      </c>
      <c r="N76">
        <v>928.26964116646104</v>
      </c>
      <c r="O76">
        <v>4.1039149674374897</v>
      </c>
      <c r="P76">
        <v>0.24807446639559699</v>
      </c>
      <c r="Q76">
        <v>32.675489708711098</v>
      </c>
      <c r="R76">
        <v>1071.36811802543</v>
      </c>
      <c r="S76">
        <v>920.78696722836003</v>
      </c>
      <c r="T76">
        <v>235.56962445027099</v>
      </c>
      <c r="U76">
        <v>4.60813062258894E-2</v>
      </c>
      <c r="V76">
        <v>1.9165647160638401E-3</v>
      </c>
      <c r="W76">
        <v>4.0052238275926199E-3</v>
      </c>
      <c r="X76">
        <v>465.76914946943799</v>
      </c>
      <c r="Y76">
        <v>133.8072752786</v>
      </c>
      <c r="Z76">
        <v>13.141812174559201</v>
      </c>
      <c r="AA76">
        <v>3172.2314954420999</v>
      </c>
      <c r="AB76">
        <v>2.0142644871625199</v>
      </c>
      <c r="AC76">
        <v>0.57417472114328305</v>
      </c>
      <c r="AD76">
        <v>0.94210553873926095</v>
      </c>
    </row>
    <row r="77" spans="1:87" x14ac:dyDescent="0.3">
      <c r="A77" t="s">
        <v>69</v>
      </c>
      <c r="C77">
        <v>201.19868770252501</v>
      </c>
      <c r="D77">
        <v>0.119848054643221</v>
      </c>
      <c r="E77">
        <v>6.11659163712556</v>
      </c>
    </row>
    <row r="78" spans="1:87" x14ac:dyDescent="0.3">
      <c r="A78" t="s">
        <v>70</v>
      </c>
      <c r="AF78">
        <v>-877.38388889500197</v>
      </c>
      <c r="AG78">
        <v>-1.25289568644994E-3</v>
      </c>
      <c r="AH78">
        <v>-0.60811924746956603</v>
      </c>
      <c r="AK78">
        <v>-0.58194465287590502</v>
      </c>
      <c r="AL78">
        <v>12.941895953926601</v>
      </c>
      <c r="AQ78">
        <v>-61.209225551938097</v>
      </c>
    </row>
    <row r="79" spans="1:87" x14ac:dyDescent="0.3">
      <c r="A79" t="s">
        <v>71</v>
      </c>
      <c r="AE79">
        <v>1195.85516040281</v>
      </c>
      <c r="AF79">
        <v>163.679096711494</v>
      </c>
      <c r="AG79">
        <v>85.589645172822202</v>
      </c>
      <c r="AH79">
        <v>143.47593560653601</v>
      </c>
      <c r="AI79">
        <v>87486.695954436203</v>
      </c>
      <c r="AJ79">
        <v>2473.0620998334798</v>
      </c>
      <c r="AK79">
        <v>61805.133169527398</v>
      </c>
      <c r="AL79">
        <v>1301.70083647253</v>
      </c>
      <c r="AM79">
        <v>21675.441764618899</v>
      </c>
      <c r="AN79">
        <v>5936.55371134088</v>
      </c>
      <c r="AO79">
        <v>2746.9575240040299</v>
      </c>
      <c r="AP79">
        <v>22.897256727872399</v>
      </c>
      <c r="AQ79">
        <v>43757.356123781501</v>
      </c>
      <c r="AR79">
        <v>23521.318998187398</v>
      </c>
      <c r="AS79">
        <v>5.7115906946383603</v>
      </c>
    </row>
    <row r="80" spans="1:87" x14ac:dyDescent="0.3">
      <c r="A80" t="s">
        <v>72</v>
      </c>
      <c r="N80">
        <v>-0.334321274330726</v>
      </c>
      <c r="AB80">
        <v>-237.719672086858</v>
      </c>
      <c r="AC80">
        <v>-99.7456064937723</v>
      </c>
      <c r="AD80">
        <v>-245.37570455509501</v>
      </c>
    </row>
    <row r="81" spans="1:87" x14ac:dyDescent="0.3">
      <c r="A81" t="s">
        <v>73</v>
      </c>
      <c r="B81">
        <v>217.62272832565401</v>
      </c>
      <c r="C81">
        <v>56.481635508921897</v>
      </c>
      <c r="D81">
        <v>1.95969798031122</v>
      </c>
      <c r="E81">
        <v>103.343606434341</v>
      </c>
      <c r="F81">
        <v>5443.7658108157002</v>
      </c>
      <c r="G81">
        <v>3.8537094038061102</v>
      </c>
      <c r="H81">
        <v>49.000902978345799</v>
      </c>
      <c r="I81">
        <v>1726.1388792728001</v>
      </c>
      <c r="K81">
        <v>7045.0655769325404</v>
      </c>
      <c r="L81">
        <v>8461.8455501861899</v>
      </c>
      <c r="M81">
        <v>158.758650319933</v>
      </c>
      <c r="N81">
        <v>3266.56652301036</v>
      </c>
      <c r="O81">
        <v>356.13672719478802</v>
      </c>
      <c r="P81">
        <v>2.5472697737449099</v>
      </c>
      <c r="Q81">
        <v>2027.4334899016801</v>
      </c>
      <c r="R81">
        <v>37070.206866869798</v>
      </c>
      <c r="S81">
        <v>17967.889341145401</v>
      </c>
      <c r="T81">
        <v>4787.5345695640099</v>
      </c>
      <c r="U81">
        <v>13102.412585337501</v>
      </c>
      <c r="V81">
        <v>725.53068627497896</v>
      </c>
      <c r="W81">
        <v>1440.3590041392699</v>
      </c>
      <c r="X81">
        <v>12269.701368341999</v>
      </c>
      <c r="Y81">
        <v>8456.8493072344609</v>
      </c>
      <c r="Z81">
        <v>1047.82239312349</v>
      </c>
      <c r="AA81">
        <v>32459.1248289297</v>
      </c>
    </row>
    <row r="82" spans="1:87" x14ac:dyDescent="0.3">
      <c r="A82" t="s">
        <v>74</v>
      </c>
      <c r="BP82">
        <v>73292.928062999999</v>
      </c>
      <c r="BQ82">
        <v>121413.907156</v>
      </c>
    </row>
    <row r="83" spans="1:87" x14ac:dyDescent="0.3">
      <c r="A83" t="s">
        <v>75</v>
      </c>
      <c r="AE83">
        <v>1125.8748834816599</v>
      </c>
      <c r="AF83">
        <v>193.31656109813201</v>
      </c>
      <c r="AG83">
        <v>8.3410139798812395</v>
      </c>
      <c r="AH83">
        <v>470.57322238549699</v>
      </c>
      <c r="AI83">
        <v>110867.647900656</v>
      </c>
      <c r="AJ83">
        <v>3592.5243608607102</v>
      </c>
      <c r="AK83">
        <v>83679.553004910893</v>
      </c>
      <c r="AL83">
        <v>2531.5335364851398</v>
      </c>
      <c r="AM83">
        <v>6.3491445746791997E-2</v>
      </c>
      <c r="AN83">
        <v>6153.2993320769301</v>
      </c>
      <c r="AO83">
        <v>2341.1268879173799</v>
      </c>
      <c r="AP83">
        <v>4446.1716440664004</v>
      </c>
      <c r="AQ83">
        <v>10191.712521726</v>
      </c>
      <c r="AR83">
        <v>1.14848362783981E-2</v>
      </c>
      <c r="AS83">
        <v>10.378306029183401</v>
      </c>
      <c r="AT83">
        <v>0.15859555818097701</v>
      </c>
      <c r="AU83">
        <v>-283.87897324392901</v>
      </c>
      <c r="AV83">
        <v>2.0003344200516602</v>
      </c>
      <c r="AW83">
        <v>-16.9703250412419</v>
      </c>
      <c r="AX83">
        <v>212.85368951355801</v>
      </c>
      <c r="AY83">
        <v>-376.656899810325</v>
      </c>
      <c r="AZ83">
        <v>-61.374134076376997</v>
      </c>
      <c r="BA83">
        <v>83.304157294407105</v>
      </c>
      <c r="BB83">
        <v>817.21204901113595</v>
      </c>
      <c r="BC83">
        <v>-7.5302770346613697</v>
      </c>
      <c r="BD83">
        <v>5.2848788508486901</v>
      </c>
      <c r="BE83">
        <v>-468.77304650977499</v>
      </c>
      <c r="BF83">
        <v>-6.2867575775418405E-2</v>
      </c>
      <c r="BG83">
        <v>-1.44200605539926E-2</v>
      </c>
      <c r="BH83">
        <v>-8.9122509906442906E-3</v>
      </c>
    </row>
    <row r="84" spans="1:87" x14ac:dyDescent="0.3">
      <c r="A84" t="s">
        <v>76</v>
      </c>
      <c r="BP84">
        <v>331255.52262750402</v>
      </c>
      <c r="BQ84">
        <v>1014540.7469871501</v>
      </c>
      <c r="BR84" s="18">
        <v>2.91038304567337E-11</v>
      </c>
      <c r="CI84">
        <v>299771.88515862101</v>
      </c>
    </row>
    <row r="85" spans="1:87" x14ac:dyDescent="0.3">
      <c r="A85" t="s">
        <v>77</v>
      </c>
      <c r="BR85">
        <v>326028</v>
      </c>
    </row>
    <row r="86" spans="1:87" x14ac:dyDescent="0.3">
      <c r="A86" t="s">
        <v>78</v>
      </c>
      <c r="BQ86">
        <v>314000</v>
      </c>
      <c r="BR86">
        <v>221887.27441724899</v>
      </c>
      <c r="CI86">
        <v>124725.056875949</v>
      </c>
    </row>
    <row r="87" spans="1:87" x14ac:dyDescent="0.3">
      <c r="A87" t="s">
        <v>79</v>
      </c>
      <c r="AE87">
        <v>11443.4390398136</v>
      </c>
      <c r="AF87">
        <v>2226.6740091417801</v>
      </c>
      <c r="AG87">
        <v>4981.9006102440399</v>
      </c>
      <c r="AH87">
        <v>5029.0758553638398</v>
      </c>
      <c r="AI87">
        <v>734035.31995531195</v>
      </c>
      <c r="AJ87">
        <v>15660.0244720914</v>
      </c>
      <c r="AK87">
        <v>439002.26428619801</v>
      </c>
      <c r="AL87">
        <v>16311.2547421407</v>
      </c>
      <c r="AM87">
        <v>502690.94772287097</v>
      </c>
      <c r="AN87">
        <v>52499.643880652402</v>
      </c>
      <c r="AO87">
        <v>21764.8150882273</v>
      </c>
      <c r="AP87">
        <v>46054.511994182903</v>
      </c>
      <c r="AQ87">
        <v>569872.78510912997</v>
      </c>
      <c r="AR87">
        <v>190403.62303392001</v>
      </c>
      <c r="AS87">
        <v>40638.706368115199</v>
      </c>
      <c r="AT87">
        <v>1.1518346913345501</v>
      </c>
      <c r="AU87">
        <v>242.869145295734</v>
      </c>
      <c r="AV87">
        <v>455.66483947435501</v>
      </c>
      <c r="AW87">
        <v>8540.3502969953297</v>
      </c>
      <c r="AX87">
        <v>2604.61713232069</v>
      </c>
      <c r="AY87">
        <v>8339.9902462486298</v>
      </c>
      <c r="AZ87">
        <v>854.045309102499</v>
      </c>
      <c r="BA87">
        <v>19092.706243229699</v>
      </c>
      <c r="BB87">
        <v>5136.6466748354997</v>
      </c>
      <c r="BC87">
        <v>1587.5349535475</v>
      </c>
      <c r="BD87">
        <v>1137.0427907932001</v>
      </c>
      <c r="BE87">
        <v>28788.992349628799</v>
      </c>
      <c r="BF87">
        <v>740.11695707177</v>
      </c>
      <c r="BG87">
        <v>2035.1885992612499</v>
      </c>
      <c r="BH87">
        <v>2580.2545375992399</v>
      </c>
      <c r="CH87">
        <v>114088</v>
      </c>
    </row>
    <row r="88" spans="1:87" x14ac:dyDescent="0.3">
      <c r="A88" t="s">
        <v>80</v>
      </c>
      <c r="CF88">
        <v>-208364.522632195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BF5C-E12D-4948-AD2A-75DAEC479DC4}">
  <dimension ref="A1:CK91"/>
  <sheetViews>
    <sheetView topLeftCell="BO65" workbookViewId="0">
      <selection activeCell="B2" sqref="B2:CJ88"/>
    </sheetView>
  </sheetViews>
  <sheetFormatPr defaultRowHeight="14.4" x14ac:dyDescent="0.3"/>
  <cols>
    <col min="1" max="1" width="12.33203125" bestFit="1" customWidth="1"/>
    <col min="2" max="2" width="11.44140625" bestFit="1" customWidth="1"/>
  </cols>
  <sheetData>
    <row r="1" spans="1:89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87</v>
      </c>
    </row>
    <row r="2" spans="1:89" x14ac:dyDescent="0.3">
      <c r="A2" t="s">
        <v>0</v>
      </c>
      <c r="B2" s="1">
        <f>Sheet1!B2-Sheet2!B2</f>
        <v>0</v>
      </c>
      <c r="C2" s="1">
        <f>Sheet1!C2-Sheet2!C2</f>
        <v>0</v>
      </c>
      <c r="D2" s="1">
        <f>Sheet1!D2-Sheet2!D2</f>
        <v>0</v>
      </c>
      <c r="E2" s="1">
        <f>Sheet1!E2-Sheet2!E2</f>
        <v>0</v>
      </c>
      <c r="F2" s="1">
        <f>Sheet1!F2-Sheet2!F2</f>
        <v>0</v>
      </c>
      <c r="G2" s="1">
        <f>Sheet1!G2-Sheet2!G2</f>
        <v>0</v>
      </c>
      <c r="H2" s="1">
        <f>Sheet1!H2-Sheet2!H2</f>
        <v>0</v>
      </c>
      <c r="I2" s="1">
        <f>Sheet1!I2-Sheet2!I2</f>
        <v>0</v>
      </c>
      <c r="J2" s="1">
        <f>Sheet1!J2-Sheet2!J2</f>
        <v>0</v>
      </c>
      <c r="K2" s="1">
        <f>Sheet1!K2-Sheet2!K2</f>
        <v>0</v>
      </c>
      <c r="L2" s="1">
        <f>Sheet1!L2-Sheet2!L2</f>
        <v>0</v>
      </c>
      <c r="M2" s="1">
        <f>Sheet1!M2-Sheet2!M2</f>
        <v>0</v>
      </c>
      <c r="N2" s="1">
        <f>Sheet1!N2-Sheet2!N2</f>
        <v>0</v>
      </c>
      <c r="O2" s="1">
        <f>Sheet1!O2-Sheet2!O2</f>
        <v>0</v>
      </c>
      <c r="P2" s="1">
        <f>Sheet1!P2-Sheet2!P2</f>
        <v>0</v>
      </c>
      <c r="Q2" s="1">
        <f>Sheet1!Q2-Sheet2!Q2</f>
        <v>0</v>
      </c>
      <c r="R2" s="1">
        <f>Sheet1!R2-Sheet2!R2</f>
        <v>0</v>
      </c>
      <c r="S2" s="1">
        <f>Sheet1!S2-Sheet2!S2</f>
        <v>0</v>
      </c>
      <c r="T2" s="1">
        <f>Sheet1!T2-Sheet2!T2</f>
        <v>0</v>
      </c>
      <c r="U2" s="1">
        <f>Sheet1!U2-Sheet2!U2</f>
        <v>0</v>
      </c>
      <c r="V2" s="1">
        <f>Sheet1!V2-Sheet2!V2</f>
        <v>0</v>
      </c>
      <c r="W2" s="1">
        <f>Sheet1!W2-Sheet2!W2</f>
        <v>0</v>
      </c>
      <c r="X2" s="1">
        <f>Sheet1!X2-Sheet2!X2</f>
        <v>0</v>
      </c>
      <c r="Y2" s="1">
        <f>Sheet1!Y2-Sheet2!Y2</f>
        <v>0</v>
      </c>
      <c r="Z2" s="1">
        <f>Sheet1!Z2-Sheet2!Z2</f>
        <v>0</v>
      </c>
      <c r="AA2" s="1">
        <f>Sheet1!AA2-Sheet2!AA2</f>
        <v>0</v>
      </c>
      <c r="AB2" s="1">
        <f>Sheet1!AB2-Sheet2!AB2</f>
        <v>0</v>
      </c>
      <c r="AC2" s="1">
        <f>Sheet1!AC2-Sheet2!AC2</f>
        <v>0</v>
      </c>
      <c r="AD2" s="1">
        <f>Sheet1!AD2-Sheet2!AD2</f>
        <v>0</v>
      </c>
      <c r="AE2" s="1">
        <f>Sheet1!AE2-Sheet2!AE2</f>
        <v>0</v>
      </c>
      <c r="AF2" s="1">
        <f>Sheet1!AF2-Sheet2!AF2</f>
        <v>0</v>
      </c>
      <c r="AG2" s="1">
        <f>Sheet1!AG2-Sheet2!AG2</f>
        <v>0</v>
      </c>
      <c r="AH2" s="1">
        <f>Sheet1!AH2-Sheet2!AH2</f>
        <v>0</v>
      </c>
      <c r="AI2" s="1">
        <f>Sheet1!AI2-Sheet2!AI2</f>
        <v>0</v>
      </c>
      <c r="AJ2" s="1">
        <f>Sheet1!AJ2-Sheet2!AJ2</f>
        <v>0</v>
      </c>
      <c r="AK2" s="1">
        <f>Sheet1!AK2-Sheet2!AK2</f>
        <v>0</v>
      </c>
      <c r="AL2" s="1">
        <f>Sheet1!AL2-Sheet2!AL2</f>
        <v>0</v>
      </c>
      <c r="AM2" s="1">
        <f>Sheet1!AM2-Sheet2!AM2</f>
        <v>0</v>
      </c>
      <c r="AN2" s="1">
        <f>Sheet1!AN2-Sheet2!AN2</f>
        <v>0</v>
      </c>
      <c r="AO2" s="1">
        <f>Sheet1!AO2-Sheet2!AO2</f>
        <v>0</v>
      </c>
      <c r="AP2" s="1">
        <f>Sheet1!AP2-Sheet2!AP2</f>
        <v>0</v>
      </c>
      <c r="AQ2" s="1">
        <f>Sheet1!AQ2-Sheet2!AQ2</f>
        <v>0</v>
      </c>
      <c r="AR2" s="1">
        <f>Sheet1!AR2-Sheet2!AR2</f>
        <v>0</v>
      </c>
      <c r="AS2" s="1">
        <f>Sheet1!AS2-Sheet2!AS2</f>
        <v>0</v>
      </c>
      <c r="AT2" s="1">
        <f>Sheet1!AT2-Sheet2!AT2</f>
        <v>0</v>
      </c>
      <c r="AU2" s="1">
        <f>Sheet1!AU2-Sheet2!AU2</f>
        <v>0</v>
      </c>
      <c r="AV2" s="1">
        <f>Sheet1!AV2-Sheet2!AV2</f>
        <v>0</v>
      </c>
      <c r="AW2" s="1">
        <f>Sheet1!AW2-Sheet2!AW2</f>
        <v>0</v>
      </c>
      <c r="AX2" s="1">
        <f>Sheet1!AX2-Sheet2!AX2</f>
        <v>0</v>
      </c>
      <c r="AY2" s="1">
        <f>Sheet1!AY2-Sheet2!AY2</f>
        <v>0</v>
      </c>
      <c r="AZ2" s="1">
        <f>Sheet1!AZ2-Sheet2!AZ2</f>
        <v>0</v>
      </c>
      <c r="BA2" s="1">
        <f>Sheet1!BA2-Sheet2!BA2</f>
        <v>0</v>
      </c>
      <c r="BB2" s="1">
        <f>Sheet1!BB2-Sheet2!BB2</f>
        <v>0</v>
      </c>
      <c r="BC2" s="1">
        <f>Sheet1!BC2-Sheet2!BC2</f>
        <v>0</v>
      </c>
      <c r="BD2" s="1">
        <f>Sheet1!BD2-Sheet2!BD2</f>
        <v>0</v>
      </c>
      <c r="BE2" s="1">
        <f>Sheet1!BE2-Sheet2!BE2</f>
        <v>0</v>
      </c>
      <c r="BF2" s="1">
        <f>Sheet1!BF2-Sheet2!BF2</f>
        <v>0</v>
      </c>
      <c r="BG2" s="1">
        <f>Sheet1!BG2-Sheet2!BG2</f>
        <v>0</v>
      </c>
      <c r="BH2" s="1">
        <f>Sheet1!BH2-Sheet2!BH2</f>
        <v>0</v>
      </c>
      <c r="BI2" s="1">
        <f>Sheet1!BI2-Sheet2!BI2</f>
        <v>0</v>
      </c>
      <c r="BJ2" s="1">
        <f>Sheet1!BJ2-Sheet2!BJ2</f>
        <v>0</v>
      </c>
      <c r="BK2" s="1">
        <f>Sheet1!BK2-Sheet2!BK2</f>
        <v>0</v>
      </c>
      <c r="BL2" s="1">
        <f>Sheet1!BL2-Sheet2!BL2</f>
        <v>0</v>
      </c>
      <c r="BM2" s="1">
        <f>Sheet1!BM2-Sheet2!BM2</f>
        <v>0</v>
      </c>
      <c r="BN2" s="1">
        <f>Sheet1!BN2-Sheet2!BN2</f>
        <v>0</v>
      </c>
      <c r="BO2" s="1">
        <f>Sheet1!BO2-Sheet2!BO2</f>
        <v>0</v>
      </c>
      <c r="BP2" s="1">
        <f>Sheet1!BP2-Sheet2!BP2</f>
        <v>0</v>
      </c>
      <c r="BQ2" s="1">
        <f>Sheet1!BQ2-Sheet2!BQ2</f>
        <v>0</v>
      </c>
      <c r="BR2" s="1">
        <f>Sheet1!BR2-Sheet2!BR2</f>
        <v>0</v>
      </c>
      <c r="BS2" s="1">
        <f>Sheet1!BS2-Sheet2!BS2</f>
        <v>0</v>
      </c>
      <c r="BT2" s="1">
        <f>Sheet1!BT2-Sheet2!BT2</f>
        <v>0</v>
      </c>
      <c r="BU2" s="1">
        <f>Sheet1!BU2-Sheet2!BU2</f>
        <v>0</v>
      </c>
      <c r="BV2" s="1">
        <f>Sheet1!BV2-Sheet2!BV2</f>
        <v>0</v>
      </c>
      <c r="BW2" s="1">
        <f>Sheet1!BW2-Sheet2!BW2</f>
        <v>0</v>
      </c>
      <c r="BX2" s="1">
        <f>Sheet1!BX2-Sheet2!BX2</f>
        <v>0</v>
      </c>
      <c r="BY2" s="1">
        <f>Sheet1!BY2-Sheet2!BY2</f>
        <v>0</v>
      </c>
      <c r="BZ2" s="1">
        <f>Sheet1!BZ2-Sheet2!BZ2</f>
        <v>0</v>
      </c>
      <c r="CA2" s="1">
        <f>Sheet1!CA2-Sheet2!CA2</f>
        <v>0</v>
      </c>
      <c r="CB2" s="1">
        <f>Sheet1!CB2-Sheet2!CB2</f>
        <v>0</v>
      </c>
      <c r="CC2" s="1">
        <f>Sheet1!CC2-Sheet2!CC2</f>
        <v>0</v>
      </c>
      <c r="CD2" s="1">
        <f>Sheet1!CD2-Sheet2!CD2</f>
        <v>0</v>
      </c>
      <c r="CE2" s="1">
        <f>Sheet1!CE2-Sheet2!CE2</f>
        <v>0</v>
      </c>
      <c r="CF2" s="1">
        <f>Sheet1!CF2-Sheet2!CF2</f>
        <v>0</v>
      </c>
      <c r="CG2" s="1">
        <f>Sheet1!CG2-Sheet2!CG2</f>
        <v>0</v>
      </c>
      <c r="CH2" s="1">
        <f>Sheet1!CH2-Sheet2!CH2</f>
        <v>0</v>
      </c>
      <c r="CI2" s="1">
        <f>Sheet1!CI2-Sheet2!CI2</f>
        <v>0</v>
      </c>
      <c r="CJ2" s="1">
        <f>Sheet1!CJ2-Sheet2!CJ2</f>
        <v>0</v>
      </c>
      <c r="CK2" s="15">
        <f>SUM(B2:CJ2)</f>
        <v>0</v>
      </c>
    </row>
    <row r="3" spans="1:89" x14ac:dyDescent="0.3">
      <c r="A3" t="s">
        <v>1</v>
      </c>
      <c r="B3" s="1">
        <f>Sheet1!B3-Sheet2!B3</f>
        <v>0</v>
      </c>
      <c r="C3" s="1">
        <f>Sheet1!C3-Sheet2!C3</f>
        <v>0</v>
      </c>
      <c r="D3" s="1">
        <f>Sheet1!D3-Sheet2!D3</f>
        <v>0</v>
      </c>
      <c r="E3" s="1">
        <f>Sheet1!E3-Sheet2!E3</f>
        <v>0</v>
      </c>
      <c r="F3" s="1">
        <f>Sheet1!F3-Sheet2!F3</f>
        <v>0</v>
      </c>
      <c r="G3" s="1">
        <f>Sheet1!G3-Sheet2!G3</f>
        <v>0</v>
      </c>
      <c r="H3" s="1">
        <f>Sheet1!H3-Sheet2!H3</f>
        <v>0</v>
      </c>
      <c r="I3" s="1">
        <f>Sheet1!I3-Sheet2!I3</f>
        <v>0</v>
      </c>
      <c r="J3" s="1">
        <f>Sheet1!J3-Sheet2!J3</f>
        <v>0</v>
      </c>
      <c r="K3" s="1">
        <f>Sheet1!K3-Sheet2!K3</f>
        <v>0</v>
      </c>
      <c r="L3" s="1">
        <f>Sheet1!L3-Sheet2!L3</f>
        <v>0</v>
      </c>
      <c r="M3" s="1">
        <f>Sheet1!M3-Sheet2!M3</f>
        <v>0</v>
      </c>
      <c r="N3" s="1">
        <f>Sheet1!N3-Sheet2!N3</f>
        <v>0</v>
      </c>
      <c r="O3" s="1">
        <f>Sheet1!O3-Sheet2!O3</f>
        <v>0</v>
      </c>
      <c r="P3" s="1">
        <f>Sheet1!P3-Sheet2!P3</f>
        <v>0</v>
      </c>
      <c r="Q3" s="1">
        <f>Sheet1!Q3-Sheet2!Q3</f>
        <v>0</v>
      </c>
      <c r="R3" s="1">
        <f>Sheet1!R3-Sheet2!R3</f>
        <v>0</v>
      </c>
      <c r="S3" s="1">
        <f>Sheet1!S3-Sheet2!S3</f>
        <v>0</v>
      </c>
      <c r="T3" s="1">
        <f>Sheet1!T3-Sheet2!T3</f>
        <v>0</v>
      </c>
      <c r="U3" s="1">
        <f>Sheet1!U3-Sheet2!U3</f>
        <v>0</v>
      </c>
      <c r="V3" s="1">
        <f>Sheet1!V3-Sheet2!V3</f>
        <v>0</v>
      </c>
      <c r="W3" s="1">
        <f>Sheet1!W3-Sheet2!W3</f>
        <v>0</v>
      </c>
      <c r="X3" s="1">
        <f>Sheet1!X3-Sheet2!X3</f>
        <v>0</v>
      </c>
      <c r="Y3" s="1">
        <f>Sheet1!Y3-Sheet2!Y3</f>
        <v>0</v>
      </c>
      <c r="Z3" s="1">
        <f>Sheet1!Z3-Sheet2!Z3</f>
        <v>0</v>
      </c>
      <c r="AA3" s="1">
        <f>Sheet1!AA3-Sheet2!AA3</f>
        <v>0</v>
      </c>
      <c r="AB3" s="1">
        <f>Sheet1!AB3-Sheet2!AB3</f>
        <v>0</v>
      </c>
      <c r="AC3" s="1">
        <f>Sheet1!AC3-Sheet2!AC3</f>
        <v>0</v>
      </c>
      <c r="AD3" s="1">
        <f>Sheet1!AD3-Sheet2!AD3</f>
        <v>0</v>
      </c>
      <c r="AE3" s="1">
        <f>Sheet1!AE3-Sheet2!AE3</f>
        <v>0</v>
      </c>
      <c r="AF3" s="1">
        <f>Sheet1!AF3-Sheet2!AF3</f>
        <v>0</v>
      </c>
      <c r="AG3" s="1">
        <f>Sheet1!AG3-Sheet2!AG3</f>
        <v>0</v>
      </c>
      <c r="AH3" s="1">
        <f>Sheet1!AH3-Sheet2!AH3</f>
        <v>0</v>
      </c>
      <c r="AI3" s="1">
        <f>Sheet1!AI3-Sheet2!AI3</f>
        <v>0</v>
      </c>
      <c r="AJ3" s="1">
        <f>Sheet1!AJ3-Sheet2!AJ3</f>
        <v>0</v>
      </c>
      <c r="AK3" s="1">
        <f>Sheet1!AK3-Sheet2!AK3</f>
        <v>0</v>
      </c>
      <c r="AL3" s="1">
        <f>Sheet1!AL3-Sheet2!AL3</f>
        <v>0</v>
      </c>
      <c r="AM3" s="1">
        <f>Sheet1!AM3-Sheet2!AM3</f>
        <v>0</v>
      </c>
      <c r="AN3" s="1">
        <f>Sheet1!AN3-Sheet2!AN3</f>
        <v>0</v>
      </c>
      <c r="AO3" s="1">
        <f>Sheet1!AO3-Sheet2!AO3</f>
        <v>0</v>
      </c>
      <c r="AP3" s="1">
        <f>Sheet1!AP3-Sheet2!AP3</f>
        <v>0</v>
      </c>
      <c r="AQ3" s="1">
        <f>Sheet1!AQ3-Sheet2!AQ3</f>
        <v>0</v>
      </c>
      <c r="AR3" s="1">
        <f>Sheet1!AR3-Sheet2!AR3</f>
        <v>0</v>
      </c>
      <c r="AS3" s="1">
        <f>Sheet1!AS3-Sheet2!AS3</f>
        <v>0</v>
      </c>
      <c r="AT3" s="1">
        <f>Sheet1!AT3-Sheet2!AT3</f>
        <v>0</v>
      </c>
      <c r="AU3" s="1">
        <f>Sheet1!AU3-Sheet2!AU3</f>
        <v>0</v>
      </c>
      <c r="AV3" s="1">
        <f>Sheet1!AV3-Sheet2!AV3</f>
        <v>0</v>
      </c>
      <c r="AW3" s="1">
        <f>Sheet1!AW3-Sheet2!AW3</f>
        <v>0</v>
      </c>
      <c r="AX3" s="1">
        <f>Sheet1!AX3-Sheet2!AX3</f>
        <v>0</v>
      </c>
      <c r="AY3" s="1">
        <f>Sheet1!AY3-Sheet2!AY3</f>
        <v>0</v>
      </c>
      <c r="AZ3" s="1">
        <f>Sheet1!AZ3-Sheet2!AZ3</f>
        <v>0</v>
      </c>
      <c r="BA3" s="1">
        <f>Sheet1!BA3-Sheet2!BA3</f>
        <v>0</v>
      </c>
      <c r="BB3" s="1">
        <f>Sheet1!BB3-Sheet2!BB3</f>
        <v>0</v>
      </c>
      <c r="BC3" s="1">
        <f>Sheet1!BC3-Sheet2!BC3</f>
        <v>0</v>
      </c>
      <c r="BD3" s="1">
        <f>Sheet1!BD3-Sheet2!BD3</f>
        <v>0</v>
      </c>
      <c r="BE3" s="1">
        <f>Sheet1!BE3-Sheet2!BE3</f>
        <v>0</v>
      </c>
      <c r="BF3" s="1">
        <f>Sheet1!BF3-Sheet2!BF3</f>
        <v>0</v>
      </c>
      <c r="BG3" s="1">
        <f>Sheet1!BG3-Sheet2!BG3</f>
        <v>0</v>
      </c>
      <c r="BH3" s="1">
        <f>Sheet1!BH3-Sheet2!BH3</f>
        <v>0</v>
      </c>
      <c r="BI3" s="1">
        <f>Sheet1!BI3-Sheet2!BI3</f>
        <v>0</v>
      </c>
      <c r="BJ3" s="1">
        <f>Sheet1!BJ3-Sheet2!BJ3</f>
        <v>0</v>
      </c>
      <c r="BK3" s="1">
        <f>Sheet1!BK3-Sheet2!BK3</f>
        <v>0</v>
      </c>
      <c r="BL3" s="1">
        <f>Sheet1!BL3-Sheet2!BL3</f>
        <v>0</v>
      </c>
      <c r="BM3" s="1">
        <f>Sheet1!BM3-Sheet2!BM3</f>
        <v>0</v>
      </c>
      <c r="BN3" s="1">
        <f>Sheet1!BN3-Sheet2!BN3</f>
        <v>0</v>
      </c>
      <c r="BO3" s="1">
        <f>Sheet1!BO3-Sheet2!BO3</f>
        <v>0</v>
      </c>
      <c r="BP3" s="1">
        <f>Sheet1!BP3-Sheet2!BP3</f>
        <v>0</v>
      </c>
      <c r="BQ3" s="1">
        <f>Sheet1!BQ3-Sheet2!BQ3</f>
        <v>0</v>
      </c>
      <c r="BR3" s="1">
        <f>Sheet1!BR3-Sheet2!BR3</f>
        <v>0</v>
      </c>
      <c r="BS3" s="1">
        <f>Sheet1!BS3-Sheet2!BS3</f>
        <v>0</v>
      </c>
      <c r="BT3" s="1">
        <f>Sheet1!BT3-Sheet2!BT3</f>
        <v>0</v>
      </c>
      <c r="BU3" s="1">
        <f>Sheet1!BU3-Sheet2!BU3</f>
        <v>0</v>
      </c>
      <c r="BV3" s="1">
        <f>Sheet1!BV3-Sheet2!BV3</f>
        <v>0</v>
      </c>
      <c r="BW3" s="1">
        <f>Sheet1!BW3-Sheet2!BW3</f>
        <v>0</v>
      </c>
      <c r="BX3" s="1">
        <f>Sheet1!BX3-Sheet2!BX3</f>
        <v>0</v>
      </c>
      <c r="BY3" s="1">
        <f>Sheet1!BY3-Sheet2!BY3</f>
        <v>0</v>
      </c>
      <c r="BZ3" s="1">
        <f>Sheet1!BZ3-Sheet2!BZ3</f>
        <v>0</v>
      </c>
      <c r="CA3" s="1">
        <f>Sheet1!CA3-Sheet2!CA3</f>
        <v>0</v>
      </c>
      <c r="CB3" s="1">
        <f>Sheet1!CB3-Sheet2!CB3</f>
        <v>0</v>
      </c>
      <c r="CC3" s="1">
        <f>Sheet1!CC3-Sheet2!CC3</f>
        <v>0</v>
      </c>
      <c r="CD3" s="1">
        <f>Sheet1!CD3-Sheet2!CD3</f>
        <v>0</v>
      </c>
      <c r="CE3" s="1">
        <f>Sheet1!CE3-Sheet2!CE3</f>
        <v>0</v>
      </c>
      <c r="CF3" s="1">
        <f>Sheet1!CF3-Sheet2!CF3</f>
        <v>0</v>
      </c>
      <c r="CG3" s="1">
        <f>Sheet1!CG3-Sheet2!CG3</f>
        <v>0</v>
      </c>
      <c r="CH3" s="1">
        <f>Sheet1!CH3-Sheet2!CH3</f>
        <v>0</v>
      </c>
      <c r="CI3" s="1">
        <f>Sheet1!CI3-Sheet2!CI3</f>
        <v>0</v>
      </c>
      <c r="CJ3" s="1">
        <f>Sheet1!CJ3-Sheet2!CJ3</f>
        <v>0</v>
      </c>
      <c r="CK3" s="15">
        <f t="shared" ref="CK3:CK66" si="0">SUM(B3:CJ3)</f>
        <v>0</v>
      </c>
    </row>
    <row r="4" spans="1:89" x14ac:dyDescent="0.3">
      <c r="A4" t="s">
        <v>84</v>
      </c>
      <c r="B4" s="1">
        <f>Sheet1!B4-Sheet2!B4</f>
        <v>0</v>
      </c>
      <c r="C4" s="1">
        <f>Sheet1!C4-Sheet2!C4</f>
        <v>0</v>
      </c>
      <c r="D4" s="1">
        <f>Sheet1!D4-Sheet2!D4</f>
        <v>0</v>
      </c>
      <c r="E4" s="1">
        <f>Sheet1!E4-Sheet2!E4</f>
        <v>0</v>
      </c>
      <c r="F4" s="1">
        <f>Sheet1!F4-Sheet2!F4</f>
        <v>0</v>
      </c>
      <c r="G4" s="1">
        <f>Sheet1!G4-Sheet2!G4</f>
        <v>0</v>
      </c>
      <c r="H4" s="1">
        <f>Sheet1!H4-Sheet2!H4</f>
        <v>0</v>
      </c>
      <c r="I4" s="1">
        <f>Sheet1!I4-Sheet2!I4</f>
        <v>0</v>
      </c>
      <c r="J4" s="1">
        <f>Sheet1!J4-Sheet2!J4</f>
        <v>0</v>
      </c>
      <c r="K4" s="1">
        <f>Sheet1!K4-Sheet2!K4</f>
        <v>0</v>
      </c>
      <c r="L4" s="1">
        <f>Sheet1!L4-Sheet2!L4</f>
        <v>0</v>
      </c>
      <c r="M4" s="1">
        <f>Sheet1!M4-Sheet2!M4</f>
        <v>0</v>
      </c>
      <c r="N4" s="1">
        <f>Sheet1!N4-Sheet2!N4</f>
        <v>0</v>
      </c>
      <c r="O4" s="1">
        <f>Sheet1!O4-Sheet2!O4</f>
        <v>0</v>
      </c>
      <c r="P4" s="1">
        <f>Sheet1!P4-Sheet2!P4</f>
        <v>0</v>
      </c>
      <c r="Q4" s="1">
        <f>Sheet1!Q4-Sheet2!Q4</f>
        <v>0</v>
      </c>
      <c r="R4" s="1">
        <f>Sheet1!R4-Sheet2!R4</f>
        <v>0</v>
      </c>
      <c r="S4" s="1">
        <f>Sheet1!S4-Sheet2!S4</f>
        <v>0</v>
      </c>
      <c r="T4" s="1">
        <f>Sheet1!T4-Sheet2!T4</f>
        <v>0</v>
      </c>
      <c r="U4" s="1">
        <f>Sheet1!U4-Sheet2!U4</f>
        <v>0</v>
      </c>
      <c r="V4" s="1">
        <f>Sheet1!V4-Sheet2!V4</f>
        <v>0</v>
      </c>
      <c r="W4" s="1">
        <f>Sheet1!W4-Sheet2!W4</f>
        <v>0</v>
      </c>
      <c r="X4" s="1">
        <f>Sheet1!X4-Sheet2!X4</f>
        <v>0</v>
      </c>
      <c r="Y4" s="1">
        <f>Sheet1!Y4-Sheet2!Y4</f>
        <v>0</v>
      </c>
      <c r="Z4" s="1">
        <f>Sheet1!Z4-Sheet2!Z4</f>
        <v>0</v>
      </c>
      <c r="AA4" s="1">
        <f>Sheet1!AA4-Sheet2!AA4</f>
        <v>0</v>
      </c>
      <c r="AB4" s="1">
        <f>Sheet1!AB4-Sheet2!AB4</f>
        <v>0</v>
      </c>
      <c r="AC4" s="1">
        <f>Sheet1!AC4-Sheet2!AC4</f>
        <v>0</v>
      </c>
      <c r="AD4" s="1">
        <f>Sheet1!AD4-Sheet2!AD4</f>
        <v>0</v>
      </c>
      <c r="AE4" s="1">
        <f>Sheet1!AE4-Sheet2!AE4</f>
        <v>0</v>
      </c>
      <c r="AF4" s="1">
        <f>Sheet1!AF4-Sheet2!AF4</f>
        <v>0</v>
      </c>
      <c r="AG4" s="1">
        <f>Sheet1!AG4-Sheet2!AG4</f>
        <v>-9.9475983006414026E-13</v>
      </c>
      <c r="AH4" s="1">
        <f>Sheet1!AH4-Sheet2!AH4</f>
        <v>0</v>
      </c>
      <c r="AI4" s="1">
        <f>Sheet1!AI4-Sheet2!AI4</f>
        <v>0</v>
      </c>
      <c r="AJ4" s="1">
        <f>Sheet1!AJ4-Sheet2!AJ4</f>
        <v>0</v>
      </c>
      <c r="AK4" s="1">
        <f>Sheet1!AK4-Sheet2!AK4</f>
        <v>0</v>
      </c>
      <c r="AL4" s="1">
        <f>Sheet1!AL4-Sheet2!AL4</f>
        <v>0</v>
      </c>
      <c r="AM4" s="1">
        <f>Sheet1!AM4-Sheet2!AM4</f>
        <v>0</v>
      </c>
      <c r="AN4" s="1">
        <f>Sheet1!AN4-Sheet2!AN4</f>
        <v>0</v>
      </c>
      <c r="AO4" s="1">
        <f>Sheet1!AO4-Sheet2!AO4</f>
        <v>0</v>
      </c>
      <c r="AP4" s="1">
        <f>Sheet1!AP4-Sheet2!AP4</f>
        <v>0</v>
      </c>
      <c r="AQ4" s="1">
        <f>Sheet1!AQ4-Sheet2!AQ4</f>
        <v>0</v>
      </c>
      <c r="AR4" s="1">
        <f>Sheet1!AR4-Sheet2!AR4</f>
        <v>0</v>
      </c>
      <c r="AS4" s="1">
        <f>Sheet1!AS4-Sheet2!AS4</f>
        <v>0</v>
      </c>
      <c r="AT4" s="1">
        <f>Sheet1!AT4-Sheet2!AT4</f>
        <v>0</v>
      </c>
      <c r="AU4" s="1">
        <f>Sheet1!AU4-Sheet2!AU4</f>
        <v>0</v>
      </c>
      <c r="AV4" s="1">
        <f>Sheet1!AV4-Sheet2!AV4</f>
        <v>0</v>
      </c>
      <c r="AW4" s="1">
        <f>Sheet1!AW4-Sheet2!AW4</f>
        <v>0</v>
      </c>
      <c r="AX4" s="1">
        <f>Sheet1!AX4-Sheet2!AX4</f>
        <v>0</v>
      </c>
      <c r="AY4" s="1">
        <f>Sheet1!AY4-Sheet2!AY4</f>
        <v>0</v>
      </c>
      <c r="AZ4" s="1">
        <f>Sheet1!AZ4-Sheet2!AZ4</f>
        <v>0</v>
      </c>
      <c r="BA4" s="1">
        <f>Sheet1!BA4-Sheet2!BA4</f>
        <v>0</v>
      </c>
      <c r="BB4" s="1">
        <f>Sheet1!BB4-Sheet2!BB4</f>
        <v>0</v>
      </c>
      <c r="BC4" s="1">
        <f>Sheet1!BC4-Sheet2!BC4</f>
        <v>0</v>
      </c>
      <c r="BD4" s="1">
        <f>Sheet1!BD4-Sheet2!BD4</f>
        <v>0</v>
      </c>
      <c r="BE4" s="1">
        <f>Sheet1!BE4-Sheet2!BE4</f>
        <v>0</v>
      </c>
      <c r="BF4" s="1">
        <f>Sheet1!BF4-Sheet2!BF4</f>
        <v>0</v>
      </c>
      <c r="BG4" s="1">
        <f>Sheet1!BG4-Sheet2!BG4</f>
        <v>0</v>
      </c>
      <c r="BH4" s="1">
        <f>Sheet1!BH4-Sheet2!BH4</f>
        <v>0</v>
      </c>
      <c r="BI4" s="1">
        <f>Sheet1!BI4-Sheet2!BI4</f>
        <v>0</v>
      </c>
      <c r="BJ4" s="1">
        <f>Sheet1!BJ4-Sheet2!BJ4</f>
        <v>0</v>
      </c>
      <c r="BK4" s="1">
        <f>Sheet1!BK4-Sheet2!BK4</f>
        <v>0</v>
      </c>
      <c r="BL4" s="1">
        <f>Sheet1!BL4-Sheet2!BL4</f>
        <v>0</v>
      </c>
      <c r="BM4" s="1">
        <f>Sheet1!BM4-Sheet2!BM4</f>
        <v>0</v>
      </c>
      <c r="BN4" s="1">
        <f>Sheet1!BN4-Sheet2!BN4</f>
        <v>0</v>
      </c>
      <c r="BO4" s="1">
        <f>Sheet1!BO4-Sheet2!BO4</f>
        <v>0</v>
      </c>
      <c r="BP4" s="1">
        <f>Sheet1!BP4-Sheet2!BP4</f>
        <v>0</v>
      </c>
      <c r="BQ4" s="1">
        <f>Sheet1!BQ4-Sheet2!BQ4</f>
        <v>0</v>
      </c>
      <c r="BR4" s="1">
        <f>Sheet1!BR4-Sheet2!BR4</f>
        <v>0</v>
      </c>
      <c r="BS4" s="1">
        <f>Sheet1!BS4-Sheet2!BS4</f>
        <v>0</v>
      </c>
      <c r="BT4" s="1">
        <f>Sheet1!BT4-Sheet2!BT4</f>
        <v>0</v>
      </c>
      <c r="BU4" s="1">
        <f>Sheet1!BU4-Sheet2!BU4</f>
        <v>0</v>
      </c>
      <c r="BV4" s="1">
        <f>Sheet1!BV4-Sheet2!BV4</f>
        <v>0</v>
      </c>
      <c r="BW4" s="1">
        <f>Sheet1!BW4-Sheet2!BW4</f>
        <v>0</v>
      </c>
      <c r="BX4" s="1">
        <f>Sheet1!BX4-Sheet2!BX4</f>
        <v>0</v>
      </c>
      <c r="BY4" s="1">
        <f>Sheet1!BY4-Sheet2!BY4</f>
        <v>0</v>
      </c>
      <c r="BZ4" s="1">
        <f>Sheet1!BZ4-Sheet2!BZ4</f>
        <v>0</v>
      </c>
      <c r="CA4" s="1">
        <f>Sheet1!CA4-Sheet2!CA4</f>
        <v>0</v>
      </c>
      <c r="CB4" s="1">
        <f>Sheet1!CB4-Sheet2!CB4</f>
        <v>0</v>
      </c>
      <c r="CC4" s="1">
        <f>Sheet1!CC4-Sheet2!CC4</f>
        <v>0</v>
      </c>
      <c r="CD4" s="1">
        <f>Sheet1!CD4-Sheet2!CD4</f>
        <v>0</v>
      </c>
      <c r="CE4" s="1">
        <f>Sheet1!CE4-Sheet2!CE4</f>
        <v>0</v>
      </c>
      <c r="CF4" s="1">
        <f>Sheet1!CF4-Sheet2!CF4</f>
        <v>0</v>
      </c>
      <c r="CG4" s="1">
        <f>Sheet1!CG4-Sheet2!CG4</f>
        <v>0</v>
      </c>
      <c r="CH4" s="1">
        <f>Sheet1!CH4-Sheet2!CH4</f>
        <v>0</v>
      </c>
      <c r="CI4" s="1">
        <f>Sheet1!CI4-Sheet2!CI4</f>
        <v>0</v>
      </c>
      <c r="CJ4" s="1">
        <f>Sheet1!CJ4-Sheet2!CJ4</f>
        <v>0</v>
      </c>
      <c r="CK4" s="15">
        <f t="shared" si="0"/>
        <v>-9.9475983006414026E-13</v>
      </c>
    </row>
    <row r="5" spans="1:89" x14ac:dyDescent="0.3">
      <c r="A5" t="s">
        <v>2</v>
      </c>
      <c r="B5" s="1">
        <f>Sheet1!B5-Sheet2!B5</f>
        <v>0</v>
      </c>
      <c r="C5" s="1">
        <f>Sheet1!C5-Sheet2!C5</f>
        <v>0</v>
      </c>
      <c r="D5" s="1">
        <f>Sheet1!D5-Sheet2!D5</f>
        <v>0</v>
      </c>
      <c r="E5" s="1">
        <f>Sheet1!E5-Sheet2!E5</f>
        <v>0</v>
      </c>
      <c r="F5" s="1">
        <f>Sheet1!F5-Sheet2!F5</f>
        <v>0</v>
      </c>
      <c r="G5" s="1">
        <f>Sheet1!G5-Sheet2!G5</f>
        <v>0</v>
      </c>
      <c r="H5" s="1">
        <f>Sheet1!H5-Sheet2!H5</f>
        <v>0</v>
      </c>
      <c r="I5" s="1">
        <f>Sheet1!I5-Sheet2!I5</f>
        <v>0</v>
      </c>
      <c r="J5" s="1">
        <f>Sheet1!J5-Sheet2!J5</f>
        <v>0</v>
      </c>
      <c r="K5" s="1">
        <f>Sheet1!K5-Sheet2!K5</f>
        <v>0</v>
      </c>
      <c r="L5" s="1">
        <f>Sheet1!L5-Sheet2!L5</f>
        <v>0</v>
      </c>
      <c r="M5" s="1">
        <f>Sheet1!M5-Sheet2!M5</f>
        <v>0</v>
      </c>
      <c r="N5" s="1">
        <f>Sheet1!N5-Sheet2!N5</f>
        <v>0</v>
      </c>
      <c r="O5" s="1">
        <f>Sheet1!O5-Sheet2!O5</f>
        <v>0</v>
      </c>
      <c r="P5" s="1">
        <f>Sheet1!P5-Sheet2!P5</f>
        <v>0</v>
      </c>
      <c r="Q5" s="1">
        <f>Sheet1!Q5-Sheet2!Q5</f>
        <v>0</v>
      </c>
      <c r="R5" s="1">
        <f>Sheet1!R5-Sheet2!R5</f>
        <v>0</v>
      </c>
      <c r="S5" s="1">
        <f>Sheet1!S5-Sheet2!S5</f>
        <v>0</v>
      </c>
      <c r="T5" s="1">
        <f>Sheet1!T5-Sheet2!T5</f>
        <v>0</v>
      </c>
      <c r="U5" s="1">
        <f>Sheet1!U5-Sheet2!U5</f>
        <v>0</v>
      </c>
      <c r="V5" s="1">
        <f>Sheet1!V5-Sheet2!V5</f>
        <v>0</v>
      </c>
      <c r="W5" s="1">
        <f>Sheet1!W5-Sheet2!W5</f>
        <v>0</v>
      </c>
      <c r="X5" s="1">
        <f>Sheet1!X5-Sheet2!X5</f>
        <v>0</v>
      </c>
      <c r="Y5" s="1">
        <f>Sheet1!Y5-Sheet2!Y5</f>
        <v>0</v>
      </c>
      <c r="Z5" s="1">
        <f>Sheet1!Z5-Sheet2!Z5</f>
        <v>0</v>
      </c>
      <c r="AA5" s="1">
        <f>Sheet1!AA5-Sheet2!AA5</f>
        <v>0</v>
      </c>
      <c r="AB5" s="1">
        <f>Sheet1!AB5-Sheet2!AB5</f>
        <v>0</v>
      </c>
      <c r="AC5" s="1">
        <f>Sheet1!AC5-Sheet2!AC5</f>
        <v>0</v>
      </c>
      <c r="AD5" s="1">
        <f>Sheet1!AD5-Sheet2!AD5</f>
        <v>0</v>
      </c>
      <c r="AE5" s="1">
        <f>Sheet1!AE5-Sheet2!AE5</f>
        <v>0</v>
      </c>
      <c r="AF5" s="1">
        <f>Sheet1!AF5-Sheet2!AF5</f>
        <v>0</v>
      </c>
      <c r="AG5" s="1">
        <f>Sheet1!AG5-Sheet2!AG5</f>
        <v>0</v>
      </c>
      <c r="AH5" s="1">
        <f>Sheet1!AH5-Sheet2!AH5</f>
        <v>0</v>
      </c>
      <c r="AI5" s="1">
        <f>Sheet1!AI5-Sheet2!AI5</f>
        <v>0</v>
      </c>
      <c r="AJ5" s="1">
        <f>Sheet1!AJ5-Sheet2!AJ5</f>
        <v>0</v>
      </c>
      <c r="AK5" s="1">
        <f>Sheet1!AK5-Sheet2!AK5</f>
        <v>0</v>
      </c>
      <c r="AL5" s="1">
        <f>Sheet1!AL5-Sheet2!AL5</f>
        <v>0</v>
      </c>
      <c r="AM5" s="1">
        <f>Sheet1!AM5-Sheet2!AM5</f>
        <v>0</v>
      </c>
      <c r="AN5" s="1">
        <f>Sheet1!AN5-Sheet2!AN5</f>
        <v>0</v>
      </c>
      <c r="AO5" s="1">
        <f>Sheet1!AO5-Sheet2!AO5</f>
        <v>0</v>
      </c>
      <c r="AP5" s="1">
        <f>Sheet1!AP5-Sheet2!AP5</f>
        <v>0</v>
      </c>
      <c r="AQ5" s="1">
        <f>Sheet1!AQ5-Sheet2!AQ5</f>
        <v>0</v>
      </c>
      <c r="AR5" s="1">
        <f>Sheet1!AR5-Sheet2!AR5</f>
        <v>0</v>
      </c>
      <c r="AS5" s="1">
        <f>Sheet1!AS5-Sheet2!AS5</f>
        <v>0</v>
      </c>
      <c r="AT5" s="1">
        <f>Sheet1!AT5-Sheet2!AT5</f>
        <v>0</v>
      </c>
      <c r="AU5" s="1">
        <f>Sheet1!AU5-Sheet2!AU5</f>
        <v>0</v>
      </c>
      <c r="AV5" s="1">
        <f>Sheet1!AV5-Sheet2!AV5</f>
        <v>0</v>
      </c>
      <c r="AW5" s="1">
        <f>Sheet1!AW5-Sheet2!AW5</f>
        <v>0</v>
      </c>
      <c r="AX5" s="1">
        <f>Sheet1!AX5-Sheet2!AX5</f>
        <v>0</v>
      </c>
      <c r="AY5" s="1">
        <f>Sheet1!AY5-Sheet2!AY5</f>
        <v>0</v>
      </c>
      <c r="AZ5" s="1">
        <f>Sheet1!AZ5-Sheet2!AZ5</f>
        <v>0</v>
      </c>
      <c r="BA5" s="1">
        <f>Sheet1!BA5-Sheet2!BA5</f>
        <v>0</v>
      </c>
      <c r="BB5" s="1">
        <f>Sheet1!BB5-Sheet2!BB5</f>
        <v>0</v>
      </c>
      <c r="BC5" s="1">
        <f>Sheet1!BC5-Sheet2!BC5</f>
        <v>0</v>
      </c>
      <c r="BD5" s="1">
        <f>Sheet1!BD5-Sheet2!BD5</f>
        <v>0</v>
      </c>
      <c r="BE5" s="1">
        <f>Sheet1!BE5-Sheet2!BE5</f>
        <v>0</v>
      </c>
      <c r="BF5" s="1">
        <f>Sheet1!BF5-Sheet2!BF5</f>
        <v>0</v>
      </c>
      <c r="BG5" s="1">
        <f>Sheet1!BG5-Sheet2!BG5</f>
        <v>0</v>
      </c>
      <c r="BH5" s="1">
        <f>Sheet1!BH5-Sheet2!BH5</f>
        <v>0</v>
      </c>
      <c r="BI5" s="1">
        <f>Sheet1!BI5-Sheet2!BI5</f>
        <v>0</v>
      </c>
      <c r="BJ5" s="1">
        <f>Sheet1!BJ5-Sheet2!BJ5</f>
        <v>0</v>
      </c>
      <c r="BK5" s="1">
        <f>Sheet1!BK5-Sheet2!BK5</f>
        <v>0</v>
      </c>
      <c r="BL5" s="1">
        <f>Sheet1!BL5-Sheet2!BL5</f>
        <v>0</v>
      </c>
      <c r="BM5" s="1">
        <f>Sheet1!BM5-Sheet2!BM5</f>
        <v>0</v>
      </c>
      <c r="BN5" s="1">
        <f>Sheet1!BN5-Sheet2!BN5</f>
        <v>0</v>
      </c>
      <c r="BO5" s="1">
        <f>Sheet1!BO5-Sheet2!BO5</f>
        <v>0</v>
      </c>
      <c r="BP5" s="1">
        <f>Sheet1!BP5-Sheet2!BP5</f>
        <v>0</v>
      </c>
      <c r="BQ5" s="1">
        <f>Sheet1!BQ5-Sheet2!BQ5</f>
        <v>0</v>
      </c>
      <c r="BR5" s="1">
        <f>Sheet1!BR5-Sheet2!BR5</f>
        <v>0</v>
      </c>
      <c r="BS5" s="1">
        <f>Sheet1!BS5-Sheet2!BS5</f>
        <v>0</v>
      </c>
      <c r="BT5" s="1">
        <f>Sheet1!BT5-Sheet2!BT5</f>
        <v>0</v>
      </c>
      <c r="BU5" s="1">
        <f>Sheet1!BU5-Sheet2!BU5</f>
        <v>0</v>
      </c>
      <c r="BV5" s="1">
        <f>Sheet1!BV5-Sheet2!BV5</f>
        <v>0</v>
      </c>
      <c r="BW5" s="1">
        <f>Sheet1!BW5-Sheet2!BW5</f>
        <v>0</v>
      </c>
      <c r="BX5" s="1">
        <f>Sheet1!BX5-Sheet2!BX5</f>
        <v>0</v>
      </c>
      <c r="BY5" s="1">
        <f>Sheet1!BY5-Sheet2!BY5</f>
        <v>0</v>
      </c>
      <c r="BZ5" s="1">
        <f>Sheet1!BZ5-Sheet2!BZ5</f>
        <v>0</v>
      </c>
      <c r="CA5" s="1">
        <f>Sheet1!CA5-Sheet2!CA5</f>
        <v>0</v>
      </c>
      <c r="CB5" s="1">
        <f>Sheet1!CB5-Sheet2!CB5</f>
        <v>0</v>
      </c>
      <c r="CC5" s="1">
        <f>Sheet1!CC5-Sheet2!CC5</f>
        <v>0</v>
      </c>
      <c r="CD5" s="1">
        <f>Sheet1!CD5-Sheet2!CD5</f>
        <v>0</v>
      </c>
      <c r="CE5" s="1">
        <f>Sheet1!CE5-Sheet2!CE5</f>
        <v>0</v>
      </c>
      <c r="CF5" s="1">
        <f>Sheet1!CF5-Sheet2!CF5</f>
        <v>0</v>
      </c>
      <c r="CG5" s="1">
        <f>Sheet1!CG5-Sheet2!CG5</f>
        <v>0</v>
      </c>
      <c r="CH5" s="1">
        <f>Sheet1!CH5-Sheet2!CH5</f>
        <v>0</v>
      </c>
      <c r="CI5" s="1">
        <f>Sheet1!CI5-Sheet2!CI5</f>
        <v>0</v>
      </c>
      <c r="CJ5" s="1">
        <f>Sheet1!CJ5-Sheet2!CJ5</f>
        <v>0</v>
      </c>
      <c r="CK5" s="15">
        <f t="shared" si="0"/>
        <v>0</v>
      </c>
    </row>
    <row r="6" spans="1:89" x14ac:dyDescent="0.3">
      <c r="A6" t="s">
        <v>3</v>
      </c>
      <c r="B6" s="1">
        <f>Sheet1!B6-Sheet2!B6</f>
        <v>0</v>
      </c>
      <c r="C6" s="1">
        <f>Sheet1!C6-Sheet2!C6</f>
        <v>0</v>
      </c>
      <c r="D6" s="1">
        <f>Sheet1!D6-Sheet2!D6</f>
        <v>0</v>
      </c>
      <c r="E6" s="1">
        <f>Sheet1!E6-Sheet2!E6</f>
        <v>0</v>
      </c>
      <c r="F6" s="1">
        <f>Sheet1!F6-Sheet2!F6</f>
        <v>0</v>
      </c>
      <c r="G6" s="1">
        <f>Sheet1!G6-Sheet2!G6</f>
        <v>0</v>
      </c>
      <c r="H6" s="1">
        <f>Sheet1!H6-Sheet2!H6</f>
        <v>0</v>
      </c>
      <c r="I6" s="1">
        <f>Sheet1!I6-Sheet2!I6</f>
        <v>0</v>
      </c>
      <c r="J6" s="1">
        <f>Sheet1!J6-Sheet2!J6</f>
        <v>0</v>
      </c>
      <c r="K6" s="1">
        <f>Sheet1!K6-Sheet2!K6</f>
        <v>0</v>
      </c>
      <c r="L6" s="1">
        <f>Sheet1!L6-Sheet2!L6</f>
        <v>0</v>
      </c>
      <c r="M6" s="1">
        <f>Sheet1!M6-Sheet2!M6</f>
        <v>0</v>
      </c>
      <c r="N6" s="1">
        <f>Sheet1!N6-Sheet2!N6</f>
        <v>0</v>
      </c>
      <c r="O6" s="1">
        <f>Sheet1!O6-Sheet2!O6</f>
        <v>0</v>
      </c>
      <c r="P6" s="1">
        <f>Sheet1!P6-Sheet2!P6</f>
        <v>0</v>
      </c>
      <c r="Q6" s="1">
        <f>Sheet1!Q6-Sheet2!Q6</f>
        <v>0</v>
      </c>
      <c r="R6" s="1">
        <f>Sheet1!R6-Sheet2!R6</f>
        <v>0</v>
      </c>
      <c r="S6" s="1">
        <f>Sheet1!S6-Sheet2!S6</f>
        <v>0</v>
      </c>
      <c r="T6" s="1">
        <f>Sheet1!T6-Sheet2!T6</f>
        <v>0</v>
      </c>
      <c r="U6" s="1">
        <f>Sheet1!U6-Sheet2!U6</f>
        <v>0</v>
      </c>
      <c r="V6" s="1">
        <f>Sheet1!V6-Sheet2!V6</f>
        <v>0</v>
      </c>
      <c r="W6" s="1">
        <f>Sheet1!W6-Sheet2!W6</f>
        <v>0</v>
      </c>
      <c r="X6" s="1">
        <f>Sheet1!X6-Sheet2!X6</f>
        <v>0</v>
      </c>
      <c r="Y6" s="1">
        <f>Sheet1!Y6-Sheet2!Y6</f>
        <v>0</v>
      </c>
      <c r="Z6" s="1">
        <f>Sheet1!Z6-Sheet2!Z6</f>
        <v>0</v>
      </c>
      <c r="AA6" s="1">
        <f>Sheet1!AA6-Sheet2!AA6</f>
        <v>0</v>
      </c>
      <c r="AB6" s="1">
        <f>Sheet1!AB6-Sheet2!AB6</f>
        <v>0</v>
      </c>
      <c r="AC6" s="1">
        <f>Sheet1!AC6-Sheet2!AC6</f>
        <v>0</v>
      </c>
      <c r="AD6" s="1">
        <f>Sheet1!AD6-Sheet2!AD6</f>
        <v>0</v>
      </c>
      <c r="AE6" s="1">
        <f>Sheet1!AE6-Sheet2!AE6</f>
        <v>0</v>
      </c>
      <c r="AF6" s="1">
        <f>Sheet1!AF6-Sheet2!AF6</f>
        <v>0</v>
      </c>
      <c r="AG6" s="1">
        <f>Sheet1!AG6-Sheet2!AG6</f>
        <v>0</v>
      </c>
      <c r="AH6" s="1">
        <f>Sheet1!AH6-Sheet2!AH6</f>
        <v>0</v>
      </c>
      <c r="AI6" s="1">
        <f>Sheet1!AI6-Sheet2!AI6</f>
        <v>-1.0011717677116394E-8</v>
      </c>
      <c r="AJ6" s="1">
        <f>Sheet1!AJ6-Sheet2!AJ6</f>
        <v>0</v>
      </c>
      <c r="AK6" s="1">
        <f>Sheet1!AK6-Sheet2!AK6</f>
        <v>0</v>
      </c>
      <c r="AL6" s="1">
        <f>Sheet1!AL6-Sheet2!AL6</f>
        <v>0</v>
      </c>
      <c r="AM6" s="1">
        <f>Sheet1!AM6-Sheet2!AM6</f>
        <v>0</v>
      </c>
      <c r="AN6" s="1">
        <f>Sheet1!AN6-Sheet2!AN6</f>
        <v>0</v>
      </c>
      <c r="AO6" s="1">
        <f>Sheet1!AO6-Sheet2!AO6</f>
        <v>0</v>
      </c>
      <c r="AP6" s="1">
        <f>Sheet1!AP6-Sheet2!AP6</f>
        <v>0</v>
      </c>
      <c r="AQ6" s="1">
        <f>Sheet1!AQ6-Sheet2!AQ6</f>
        <v>0</v>
      </c>
      <c r="AR6" s="1">
        <f>Sheet1!AR6-Sheet2!AR6</f>
        <v>0</v>
      </c>
      <c r="AS6" s="1">
        <f>Sheet1!AS6-Sheet2!AS6</f>
        <v>0</v>
      </c>
      <c r="AT6" s="1">
        <f>Sheet1!AT6-Sheet2!AT6</f>
        <v>0</v>
      </c>
      <c r="AU6" s="1">
        <f>Sheet1!AU6-Sheet2!AU6</f>
        <v>0</v>
      </c>
      <c r="AV6" s="1">
        <f>Sheet1!AV6-Sheet2!AV6</f>
        <v>0</v>
      </c>
      <c r="AW6" s="1">
        <f>Sheet1!AW6-Sheet2!AW6</f>
        <v>0</v>
      </c>
      <c r="AX6" s="1">
        <f>Sheet1!AX6-Sheet2!AX6</f>
        <v>0</v>
      </c>
      <c r="AY6" s="1">
        <f>Sheet1!AY6-Sheet2!AY6</f>
        <v>0</v>
      </c>
      <c r="AZ6" s="1">
        <f>Sheet1!AZ6-Sheet2!AZ6</f>
        <v>0</v>
      </c>
      <c r="BA6" s="1">
        <f>Sheet1!BA6-Sheet2!BA6</f>
        <v>0</v>
      </c>
      <c r="BB6" s="1">
        <f>Sheet1!BB6-Sheet2!BB6</f>
        <v>0</v>
      </c>
      <c r="BC6" s="1">
        <f>Sheet1!BC6-Sheet2!BC6</f>
        <v>0</v>
      </c>
      <c r="BD6" s="1">
        <f>Sheet1!BD6-Sheet2!BD6</f>
        <v>0</v>
      </c>
      <c r="BE6" s="1">
        <f>Sheet1!BE6-Sheet2!BE6</f>
        <v>0</v>
      </c>
      <c r="BF6" s="1">
        <f>Sheet1!BF6-Sheet2!BF6</f>
        <v>0</v>
      </c>
      <c r="BG6" s="1">
        <f>Sheet1!BG6-Sheet2!BG6</f>
        <v>0</v>
      </c>
      <c r="BH6" s="1">
        <f>Sheet1!BH6-Sheet2!BH6</f>
        <v>0</v>
      </c>
      <c r="BI6" s="1">
        <f>Sheet1!BI6-Sheet2!BI6</f>
        <v>0</v>
      </c>
      <c r="BJ6" s="1">
        <f>Sheet1!BJ6-Sheet2!BJ6</f>
        <v>0</v>
      </c>
      <c r="BK6" s="1">
        <f>Sheet1!BK6-Sheet2!BK6</f>
        <v>0</v>
      </c>
      <c r="BL6" s="1">
        <f>Sheet1!BL6-Sheet2!BL6</f>
        <v>0</v>
      </c>
      <c r="BM6" s="1">
        <f>Sheet1!BM6-Sheet2!BM6</f>
        <v>0</v>
      </c>
      <c r="BN6" s="1">
        <f>Sheet1!BN6-Sheet2!BN6</f>
        <v>0</v>
      </c>
      <c r="BO6" s="1">
        <f>Sheet1!BO6-Sheet2!BO6</f>
        <v>0</v>
      </c>
      <c r="BP6" s="1">
        <f>Sheet1!BP6-Sheet2!BP6</f>
        <v>0</v>
      </c>
      <c r="BQ6" s="1">
        <f>Sheet1!BQ6-Sheet2!BQ6</f>
        <v>0</v>
      </c>
      <c r="BR6" s="1">
        <f>Sheet1!BR6-Sheet2!BR6</f>
        <v>0</v>
      </c>
      <c r="BS6" s="1">
        <f>Sheet1!BS6-Sheet2!BS6</f>
        <v>0</v>
      </c>
      <c r="BT6" s="1">
        <f>Sheet1!BT6-Sheet2!BT6</f>
        <v>0</v>
      </c>
      <c r="BU6" s="1">
        <f>Sheet1!BU6-Sheet2!BU6</f>
        <v>0</v>
      </c>
      <c r="BV6" s="1">
        <f>Sheet1!BV6-Sheet2!BV6</f>
        <v>0</v>
      </c>
      <c r="BW6" s="1">
        <f>Sheet1!BW6-Sheet2!BW6</f>
        <v>0</v>
      </c>
      <c r="BX6" s="1">
        <f>Sheet1!BX6-Sheet2!BX6</f>
        <v>0</v>
      </c>
      <c r="BY6" s="1">
        <f>Sheet1!BY6-Sheet2!BY6</f>
        <v>0</v>
      </c>
      <c r="BZ6" s="1">
        <f>Sheet1!BZ6-Sheet2!BZ6</f>
        <v>0</v>
      </c>
      <c r="CA6" s="1">
        <f>Sheet1!CA6-Sheet2!CA6</f>
        <v>0</v>
      </c>
      <c r="CB6" s="1">
        <f>Sheet1!CB6-Sheet2!CB6</f>
        <v>0</v>
      </c>
      <c r="CC6" s="1">
        <f>Sheet1!CC6-Sheet2!CC6</f>
        <v>0</v>
      </c>
      <c r="CD6" s="1">
        <f>Sheet1!CD6-Sheet2!CD6</f>
        <v>0</v>
      </c>
      <c r="CE6" s="1">
        <f>Sheet1!CE6-Sheet2!CE6</f>
        <v>0</v>
      </c>
      <c r="CF6" s="1">
        <f>Sheet1!CF6-Sheet2!CF6</f>
        <v>0</v>
      </c>
      <c r="CG6" s="1">
        <f>Sheet1!CG6-Sheet2!CG6</f>
        <v>0</v>
      </c>
      <c r="CH6" s="1">
        <f>Sheet1!CH6-Sheet2!CH6</f>
        <v>0</v>
      </c>
      <c r="CI6" s="1">
        <f>Sheet1!CI6-Sheet2!CI6</f>
        <v>0</v>
      </c>
      <c r="CJ6" s="1">
        <f>Sheet1!CJ6-Sheet2!CJ6</f>
        <v>0</v>
      </c>
      <c r="CK6" s="15">
        <f t="shared" si="0"/>
        <v>-1.0011717677116394E-8</v>
      </c>
    </row>
    <row r="7" spans="1:89" x14ac:dyDescent="0.3">
      <c r="A7" t="s">
        <v>4</v>
      </c>
      <c r="B7" s="1">
        <f>Sheet1!B7-Sheet2!B7</f>
        <v>0</v>
      </c>
      <c r="C7" s="1">
        <f>Sheet1!C7-Sheet2!C7</f>
        <v>0</v>
      </c>
      <c r="D7" s="1">
        <f>Sheet1!D7-Sheet2!D7</f>
        <v>0</v>
      </c>
      <c r="E7" s="1">
        <f>Sheet1!E7-Sheet2!E7</f>
        <v>0</v>
      </c>
      <c r="F7" s="1">
        <f>Sheet1!F7-Sheet2!F7</f>
        <v>0</v>
      </c>
      <c r="G7" s="1">
        <f>Sheet1!G7-Sheet2!G7</f>
        <v>0</v>
      </c>
      <c r="H7" s="1">
        <f>Sheet1!H7-Sheet2!H7</f>
        <v>0</v>
      </c>
      <c r="I7" s="1">
        <f>Sheet1!I7-Sheet2!I7</f>
        <v>0</v>
      </c>
      <c r="J7" s="1">
        <f>Sheet1!J7-Sheet2!J7</f>
        <v>0</v>
      </c>
      <c r="K7" s="1">
        <f>Sheet1!K7-Sheet2!K7</f>
        <v>0</v>
      </c>
      <c r="L7" s="1">
        <f>Sheet1!L7-Sheet2!L7</f>
        <v>0</v>
      </c>
      <c r="M7" s="1">
        <f>Sheet1!M7-Sheet2!M7</f>
        <v>0</v>
      </c>
      <c r="N7" s="1">
        <f>Sheet1!N7-Sheet2!N7</f>
        <v>0</v>
      </c>
      <c r="O7" s="1">
        <f>Sheet1!O7-Sheet2!O7</f>
        <v>0</v>
      </c>
      <c r="P7" s="1">
        <f>Sheet1!P7-Sheet2!P7</f>
        <v>0</v>
      </c>
      <c r="Q7" s="1">
        <f>Sheet1!Q7-Sheet2!Q7</f>
        <v>0</v>
      </c>
      <c r="R7" s="1">
        <f>Sheet1!R7-Sheet2!R7</f>
        <v>0</v>
      </c>
      <c r="S7" s="1">
        <f>Sheet1!S7-Sheet2!S7</f>
        <v>0</v>
      </c>
      <c r="T7" s="1">
        <f>Sheet1!T7-Sheet2!T7</f>
        <v>0</v>
      </c>
      <c r="U7" s="1">
        <f>Sheet1!U7-Sheet2!U7</f>
        <v>0</v>
      </c>
      <c r="V7" s="1">
        <f>Sheet1!V7-Sheet2!V7</f>
        <v>0</v>
      </c>
      <c r="W7" s="1">
        <f>Sheet1!W7-Sheet2!W7</f>
        <v>0</v>
      </c>
      <c r="X7" s="1">
        <f>Sheet1!X7-Sheet2!X7</f>
        <v>0</v>
      </c>
      <c r="Y7" s="1">
        <f>Sheet1!Y7-Sheet2!Y7</f>
        <v>0</v>
      </c>
      <c r="Z7" s="1">
        <f>Sheet1!Z7-Sheet2!Z7</f>
        <v>0</v>
      </c>
      <c r="AA7" s="1">
        <f>Sheet1!AA7-Sheet2!AA7</f>
        <v>0</v>
      </c>
      <c r="AB7" s="1">
        <f>Sheet1!AB7-Sheet2!AB7</f>
        <v>0</v>
      </c>
      <c r="AC7" s="1">
        <f>Sheet1!AC7-Sheet2!AC7</f>
        <v>0</v>
      </c>
      <c r="AD7" s="1">
        <f>Sheet1!AD7-Sheet2!AD7</f>
        <v>0</v>
      </c>
      <c r="AE7" s="1">
        <f>Sheet1!AE7-Sheet2!AE7</f>
        <v>0</v>
      </c>
      <c r="AF7" s="1">
        <f>Sheet1!AF7-Sheet2!AF7</f>
        <v>0</v>
      </c>
      <c r="AG7" s="1">
        <f>Sheet1!AG7-Sheet2!AG7</f>
        <v>0</v>
      </c>
      <c r="AH7" s="1">
        <f>Sheet1!AH7-Sheet2!AH7</f>
        <v>0</v>
      </c>
      <c r="AI7" s="1">
        <f>Sheet1!AI7-Sheet2!AI7</f>
        <v>0</v>
      </c>
      <c r="AJ7" s="1">
        <f>Sheet1!AJ7-Sheet2!AJ7</f>
        <v>-1.0477378964424133E-9</v>
      </c>
      <c r="AK7" s="1">
        <f>Sheet1!AK7-Sheet2!AK7</f>
        <v>0</v>
      </c>
      <c r="AL7" s="1">
        <f>Sheet1!AL7-Sheet2!AL7</f>
        <v>0</v>
      </c>
      <c r="AM7" s="1">
        <f>Sheet1!AM7-Sheet2!AM7</f>
        <v>0</v>
      </c>
      <c r="AN7" s="1">
        <f>Sheet1!AN7-Sheet2!AN7</f>
        <v>0</v>
      </c>
      <c r="AO7" s="1">
        <f>Sheet1!AO7-Sheet2!AO7</f>
        <v>0</v>
      </c>
      <c r="AP7" s="1">
        <f>Sheet1!AP7-Sheet2!AP7</f>
        <v>0</v>
      </c>
      <c r="AQ7" s="1">
        <f>Sheet1!AQ7-Sheet2!AQ7</f>
        <v>0</v>
      </c>
      <c r="AR7" s="1">
        <f>Sheet1!AR7-Sheet2!AR7</f>
        <v>0</v>
      </c>
      <c r="AS7" s="1">
        <f>Sheet1!AS7-Sheet2!AS7</f>
        <v>0</v>
      </c>
      <c r="AT7" s="1">
        <f>Sheet1!AT7-Sheet2!AT7</f>
        <v>0</v>
      </c>
      <c r="AU7" s="1">
        <f>Sheet1!AU7-Sheet2!AU7</f>
        <v>0</v>
      </c>
      <c r="AV7" s="1">
        <f>Sheet1!AV7-Sheet2!AV7</f>
        <v>0</v>
      </c>
      <c r="AW7" s="1">
        <f>Sheet1!AW7-Sheet2!AW7</f>
        <v>0</v>
      </c>
      <c r="AX7" s="1">
        <f>Sheet1!AX7-Sheet2!AX7</f>
        <v>0</v>
      </c>
      <c r="AY7" s="1">
        <f>Sheet1!AY7-Sheet2!AY7</f>
        <v>0</v>
      </c>
      <c r="AZ7" s="1">
        <f>Sheet1!AZ7-Sheet2!AZ7</f>
        <v>0</v>
      </c>
      <c r="BA7" s="1">
        <f>Sheet1!BA7-Sheet2!BA7</f>
        <v>0</v>
      </c>
      <c r="BB7" s="1">
        <f>Sheet1!BB7-Sheet2!BB7</f>
        <v>0</v>
      </c>
      <c r="BC7" s="1">
        <f>Sheet1!BC7-Sheet2!BC7</f>
        <v>0</v>
      </c>
      <c r="BD7" s="1">
        <f>Sheet1!BD7-Sheet2!BD7</f>
        <v>0</v>
      </c>
      <c r="BE7" s="1">
        <f>Sheet1!BE7-Sheet2!BE7</f>
        <v>0</v>
      </c>
      <c r="BF7" s="1">
        <f>Sheet1!BF7-Sheet2!BF7</f>
        <v>0</v>
      </c>
      <c r="BG7" s="1">
        <f>Sheet1!BG7-Sheet2!BG7</f>
        <v>0</v>
      </c>
      <c r="BH7" s="1">
        <f>Sheet1!BH7-Sheet2!BH7</f>
        <v>0</v>
      </c>
      <c r="BI7" s="1">
        <f>Sheet1!BI7-Sheet2!BI7</f>
        <v>0</v>
      </c>
      <c r="BJ7" s="1">
        <f>Sheet1!BJ7-Sheet2!BJ7</f>
        <v>0</v>
      </c>
      <c r="BK7" s="1">
        <f>Sheet1!BK7-Sheet2!BK7</f>
        <v>0</v>
      </c>
      <c r="BL7" s="1">
        <f>Sheet1!BL7-Sheet2!BL7</f>
        <v>0</v>
      </c>
      <c r="BM7" s="1">
        <f>Sheet1!BM7-Sheet2!BM7</f>
        <v>0</v>
      </c>
      <c r="BN7" s="1">
        <f>Sheet1!BN7-Sheet2!BN7</f>
        <v>0</v>
      </c>
      <c r="BO7" s="1">
        <f>Sheet1!BO7-Sheet2!BO7</f>
        <v>0</v>
      </c>
      <c r="BP7" s="1">
        <f>Sheet1!BP7-Sheet2!BP7</f>
        <v>0</v>
      </c>
      <c r="BQ7" s="1">
        <f>Sheet1!BQ7-Sheet2!BQ7</f>
        <v>0</v>
      </c>
      <c r="BR7" s="1">
        <f>Sheet1!BR7-Sheet2!BR7</f>
        <v>0</v>
      </c>
      <c r="BS7" s="1">
        <f>Sheet1!BS7-Sheet2!BS7</f>
        <v>0</v>
      </c>
      <c r="BT7" s="1">
        <f>Sheet1!BT7-Sheet2!BT7</f>
        <v>0</v>
      </c>
      <c r="BU7" s="1">
        <f>Sheet1!BU7-Sheet2!BU7</f>
        <v>0</v>
      </c>
      <c r="BV7" s="1">
        <f>Sheet1!BV7-Sheet2!BV7</f>
        <v>0</v>
      </c>
      <c r="BW7" s="1">
        <f>Sheet1!BW7-Sheet2!BW7</f>
        <v>0</v>
      </c>
      <c r="BX7" s="1">
        <f>Sheet1!BX7-Sheet2!BX7</f>
        <v>0</v>
      </c>
      <c r="BY7" s="1">
        <f>Sheet1!BY7-Sheet2!BY7</f>
        <v>0</v>
      </c>
      <c r="BZ7" s="1">
        <f>Sheet1!BZ7-Sheet2!BZ7</f>
        <v>0</v>
      </c>
      <c r="CA7" s="1">
        <f>Sheet1!CA7-Sheet2!CA7</f>
        <v>0</v>
      </c>
      <c r="CB7" s="1">
        <f>Sheet1!CB7-Sheet2!CB7</f>
        <v>0</v>
      </c>
      <c r="CC7" s="1">
        <f>Sheet1!CC7-Sheet2!CC7</f>
        <v>0</v>
      </c>
      <c r="CD7" s="1">
        <f>Sheet1!CD7-Sheet2!CD7</f>
        <v>0</v>
      </c>
      <c r="CE7" s="1">
        <f>Sheet1!CE7-Sheet2!CE7</f>
        <v>0</v>
      </c>
      <c r="CF7" s="1">
        <f>Sheet1!CF7-Sheet2!CF7</f>
        <v>0</v>
      </c>
      <c r="CG7" s="1">
        <f>Sheet1!CG7-Sheet2!CG7</f>
        <v>0</v>
      </c>
      <c r="CH7" s="1">
        <f>Sheet1!CH7-Sheet2!CH7</f>
        <v>0</v>
      </c>
      <c r="CI7" s="1">
        <f>Sheet1!CI7-Sheet2!CI7</f>
        <v>0</v>
      </c>
      <c r="CJ7" s="1">
        <f>Sheet1!CJ7-Sheet2!CJ7</f>
        <v>0</v>
      </c>
      <c r="CK7" s="15">
        <f t="shared" si="0"/>
        <v>-1.0477378964424133E-9</v>
      </c>
    </row>
    <row r="8" spans="1:89" x14ac:dyDescent="0.3">
      <c r="A8" t="s">
        <v>5</v>
      </c>
      <c r="B8" s="1">
        <f>Sheet1!B8-Sheet2!B8</f>
        <v>0</v>
      </c>
      <c r="C8" s="1">
        <f>Sheet1!C8-Sheet2!C8</f>
        <v>0</v>
      </c>
      <c r="D8" s="1">
        <f>Sheet1!D8-Sheet2!D8</f>
        <v>0</v>
      </c>
      <c r="E8" s="1">
        <f>Sheet1!E8-Sheet2!E8</f>
        <v>0</v>
      </c>
      <c r="F8" s="1">
        <f>Sheet1!F8-Sheet2!F8</f>
        <v>0</v>
      </c>
      <c r="G8" s="1">
        <f>Sheet1!G8-Sheet2!G8</f>
        <v>0</v>
      </c>
      <c r="H8" s="1">
        <f>Sheet1!H8-Sheet2!H8</f>
        <v>0</v>
      </c>
      <c r="I8" s="1">
        <f>Sheet1!I8-Sheet2!I8</f>
        <v>0</v>
      </c>
      <c r="J8" s="1">
        <f>Sheet1!J8-Sheet2!J8</f>
        <v>0</v>
      </c>
      <c r="K8" s="1">
        <f>Sheet1!K8-Sheet2!K8</f>
        <v>0</v>
      </c>
      <c r="L8" s="1">
        <f>Sheet1!L8-Sheet2!L8</f>
        <v>0</v>
      </c>
      <c r="M8" s="1">
        <f>Sheet1!M8-Sheet2!M8</f>
        <v>0</v>
      </c>
      <c r="N8" s="1">
        <f>Sheet1!N8-Sheet2!N8</f>
        <v>0</v>
      </c>
      <c r="O8" s="1">
        <f>Sheet1!O8-Sheet2!O8</f>
        <v>0</v>
      </c>
      <c r="P8" s="1">
        <f>Sheet1!P8-Sheet2!P8</f>
        <v>0</v>
      </c>
      <c r="Q8" s="1">
        <f>Sheet1!Q8-Sheet2!Q8</f>
        <v>0</v>
      </c>
      <c r="R8" s="1">
        <f>Sheet1!R8-Sheet2!R8</f>
        <v>0</v>
      </c>
      <c r="S8" s="1">
        <f>Sheet1!S8-Sheet2!S8</f>
        <v>0</v>
      </c>
      <c r="T8" s="1">
        <f>Sheet1!T8-Sheet2!T8</f>
        <v>0</v>
      </c>
      <c r="U8" s="1">
        <f>Sheet1!U8-Sheet2!U8</f>
        <v>0</v>
      </c>
      <c r="V8" s="1">
        <f>Sheet1!V8-Sheet2!V8</f>
        <v>0</v>
      </c>
      <c r="W8" s="1">
        <f>Sheet1!W8-Sheet2!W8</f>
        <v>0</v>
      </c>
      <c r="X8" s="1">
        <f>Sheet1!X8-Sheet2!X8</f>
        <v>0</v>
      </c>
      <c r="Y8" s="1">
        <f>Sheet1!Y8-Sheet2!Y8</f>
        <v>0</v>
      </c>
      <c r="Z8" s="1">
        <f>Sheet1!Z8-Sheet2!Z8</f>
        <v>0</v>
      </c>
      <c r="AA8" s="1">
        <f>Sheet1!AA8-Sheet2!AA8</f>
        <v>0</v>
      </c>
      <c r="AB8" s="1">
        <f>Sheet1!AB8-Sheet2!AB8</f>
        <v>0</v>
      </c>
      <c r="AC8" s="1">
        <f>Sheet1!AC8-Sheet2!AC8</f>
        <v>0</v>
      </c>
      <c r="AD8" s="1">
        <f>Sheet1!AD8-Sheet2!AD8</f>
        <v>0</v>
      </c>
      <c r="AE8" s="1">
        <f>Sheet1!AE8-Sheet2!AE8</f>
        <v>0</v>
      </c>
      <c r="AF8" s="1">
        <f>Sheet1!AF8-Sheet2!AF8</f>
        <v>0</v>
      </c>
      <c r="AG8" s="1">
        <f>Sheet1!AG8-Sheet2!AG8</f>
        <v>0</v>
      </c>
      <c r="AH8" s="1">
        <f>Sheet1!AH8-Sheet2!AH8</f>
        <v>0</v>
      </c>
      <c r="AI8" s="1">
        <f>Sheet1!AI8-Sheet2!AI8</f>
        <v>0</v>
      </c>
      <c r="AJ8" s="1">
        <f>Sheet1!AJ8-Sheet2!AJ8</f>
        <v>0</v>
      </c>
      <c r="AK8" s="1">
        <f>Sheet1!AK8-Sheet2!AK8</f>
        <v>-1.0040821507573128E-9</v>
      </c>
      <c r="AL8" s="1">
        <f>Sheet1!AL8-Sheet2!AL8</f>
        <v>0</v>
      </c>
      <c r="AM8" s="1">
        <f>Sheet1!AM8-Sheet2!AM8</f>
        <v>0</v>
      </c>
      <c r="AN8" s="1">
        <f>Sheet1!AN8-Sheet2!AN8</f>
        <v>0</v>
      </c>
      <c r="AO8" s="1">
        <f>Sheet1!AO8-Sheet2!AO8</f>
        <v>0</v>
      </c>
      <c r="AP8" s="1">
        <f>Sheet1!AP8-Sheet2!AP8</f>
        <v>0</v>
      </c>
      <c r="AQ8" s="1">
        <f>Sheet1!AQ8-Sheet2!AQ8</f>
        <v>0</v>
      </c>
      <c r="AR8" s="1">
        <f>Sheet1!AR8-Sheet2!AR8</f>
        <v>0</v>
      </c>
      <c r="AS8" s="1">
        <f>Sheet1!AS8-Sheet2!AS8</f>
        <v>0</v>
      </c>
      <c r="AT8" s="1">
        <f>Sheet1!AT8-Sheet2!AT8</f>
        <v>0</v>
      </c>
      <c r="AU8" s="1">
        <f>Sheet1!AU8-Sheet2!AU8</f>
        <v>0</v>
      </c>
      <c r="AV8" s="1">
        <f>Sheet1!AV8-Sheet2!AV8</f>
        <v>0</v>
      </c>
      <c r="AW8" s="1">
        <f>Sheet1!AW8-Sheet2!AW8</f>
        <v>0</v>
      </c>
      <c r="AX8" s="1">
        <f>Sheet1!AX8-Sheet2!AX8</f>
        <v>0</v>
      </c>
      <c r="AY8" s="1">
        <f>Sheet1!AY8-Sheet2!AY8</f>
        <v>0</v>
      </c>
      <c r="AZ8" s="1">
        <f>Sheet1!AZ8-Sheet2!AZ8</f>
        <v>0</v>
      </c>
      <c r="BA8" s="1">
        <f>Sheet1!BA8-Sheet2!BA8</f>
        <v>0</v>
      </c>
      <c r="BB8" s="1">
        <f>Sheet1!BB8-Sheet2!BB8</f>
        <v>0</v>
      </c>
      <c r="BC8" s="1">
        <f>Sheet1!BC8-Sheet2!BC8</f>
        <v>0</v>
      </c>
      <c r="BD8" s="1">
        <f>Sheet1!BD8-Sheet2!BD8</f>
        <v>0</v>
      </c>
      <c r="BE8" s="1">
        <f>Sheet1!BE8-Sheet2!BE8</f>
        <v>0</v>
      </c>
      <c r="BF8" s="1">
        <f>Sheet1!BF8-Sheet2!BF8</f>
        <v>0</v>
      </c>
      <c r="BG8" s="1">
        <f>Sheet1!BG8-Sheet2!BG8</f>
        <v>0</v>
      </c>
      <c r="BH8" s="1">
        <f>Sheet1!BH8-Sheet2!BH8</f>
        <v>0</v>
      </c>
      <c r="BI8" s="1">
        <f>Sheet1!BI8-Sheet2!BI8</f>
        <v>0</v>
      </c>
      <c r="BJ8" s="1">
        <f>Sheet1!BJ8-Sheet2!BJ8</f>
        <v>0</v>
      </c>
      <c r="BK8" s="1">
        <f>Sheet1!BK8-Sheet2!BK8</f>
        <v>0</v>
      </c>
      <c r="BL8" s="1">
        <f>Sheet1!BL8-Sheet2!BL8</f>
        <v>0</v>
      </c>
      <c r="BM8" s="1">
        <f>Sheet1!BM8-Sheet2!BM8</f>
        <v>0</v>
      </c>
      <c r="BN8" s="1">
        <f>Sheet1!BN8-Sheet2!BN8</f>
        <v>0</v>
      </c>
      <c r="BO8" s="1">
        <f>Sheet1!BO8-Sheet2!BO8</f>
        <v>0</v>
      </c>
      <c r="BP8" s="1">
        <f>Sheet1!BP8-Sheet2!BP8</f>
        <v>0</v>
      </c>
      <c r="BQ8" s="1">
        <f>Sheet1!BQ8-Sheet2!BQ8</f>
        <v>0</v>
      </c>
      <c r="BR8" s="1">
        <f>Sheet1!BR8-Sheet2!BR8</f>
        <v>0</v>
      </c>
      <c r="BS8" s="1">
        <f>Sheet1!BS8-Sheet2!BS8</f>
        <v>0</v>
      </c>
      <c r="BT8" s="1">
        <f>Sheet1!BT8-Sheet2!BT8</f>
        <v>0</v>
      </c>
      <c r="BU8" s="1">
        <f>Sheet1!BU8-Sheet2!BU8</f>
        <v>0</v>
      </c>
      <c r="BV8" s="1">
        <f>Sheet1!BV8-Sheet2!BV8</f>
        <v>0</v>
      </c>
      <c r="BW8" s="1">
        <f>Sheet1!BW8-Sheet2!BW8</f>
        <v>0</v>
      </c>
      <c r="BX8" s="1">
        <f>Sheet1!BX8-Sheet2!BX8</f>
        <v>0</v>
      </c>
      <c r="BY8" s="1">
        <f>Sheet1!BY8-Sheet2!BY8</f>
        <v>0</v>
      </c>
      <c r="BZ8" s="1">
        <f>Sheet1!BZ8-Sheet2!BZ8</f>
        <v>0</v>
      </c>
      <c r="CA8" s="1">
        <f>Sheet1!CA8-Sheet2!CA8</f>
        <v>0</v>
      </c>
      <c r="CB8" s="1">
        <f>Sheet1!CB8-Sheet2!CB8</f>
        <v>0</v>
      </c>
      <c r="CC8" s="1">
        <f>Sheet1!CC8-Sheet2!CC8</f>
        <v>0</v>
      </c>
      <c r="CD8" s="1">
        <f>Sheet1!CD8-Sheet2!CD8</f>
        <v>0</v>
      </c>
      <c r="CE8" s="1">
        <f>Sheet1!CE8-Sheet2!CE8</f>
        <v>0</v>
      </c>
      <c r="CF8" s="1">
        <f>Sheet1!CF8-Sheet2!CF8</f>
        <v>0</v>
      </c>
      <c r="CG8" s="1">
        <f>Sheet1!CG8-Sheet2!CG8</f>
        <v>0</v>
      </c>
      <c r="CH8" s="1">
        <f>Sheet1!CH8-Sheet2!CH8</f>
        <v>0</v>
      </c>
      <c r="CI8" s="1">
        <f>Sheet1!CI8-Sheet2!CI8</f>
        <v>0</v>
      </c>
      <c r="CJ8" s="1">
        <f>Sheet1!CJ8-Sheet2!CJ8</f>
        <v>0</v>
      </c>
      <c r="CK8" s="15">
        <f t="shared" si="0"/>
        <v>-1.0040821507573128E-9</v>
      </c>
    </row>
    <row r="9" spans="1:89" x14ac:dyDescent="0.3">
      <c r="A9" t="s">
        <v>6</v>
      </c>
      <c r="B9" s="1">
        <f>Sheet1!B9-Sheet2!B9</f>
        <v>0</v>
      </c>
      <c r="C9" s="1">
        <f>Sheet1!C9-Sheet2!C9</f>
        <v>0</v>
      </c>
      <c r="D9" s="1">
        <f>Sheet1!D9-Sheet2!D9</f>
        <v>0</v>
      </c>
      <c r="E9" s="1">
        <f>Sheet1!E9-Sheet2!E9</f>
        <v>0</v>
      </c>
      <c r="F9" s="1">
        <f>Sheet1!F9-Sheet2!F9</f>
        <v>0</v>
      </c>
      <c r="G9" s="1">
        <f>Sheet1!G9-Sheet2!G9</f>
        <v>0</v>
      </c>
      <c r="H9" s="1">
        <f>Sheet1!H9-Sheet2!H9</f>
        <v>0</v>
      </c>
      <c r="I9" s="1">
        <f>Sheet1!I9-Sheet2!I9</f>
        <v>0</v>
      </c>
      <c r="J9" s="1">
        <f>Sheet1!J9-Sheet2!J9</f>
        <v>0</v>
      </c>
      <c r="K9" s="1">
        <f>Sheet1!K9-Sheet2!K9</f>
        <v>0</v>
      </c>
      <c r="L9" s="1">
        <f>Sheet1!L9-Sheet2!L9</f>
        <v>0</v>
      </c>
      <c r="M9" s="1">
        <f>Sheet1!M9-Sheet2!M9</f>
        <v>0</v>
      </c>
      <c r="N9" s="1">
        <f>Sheet1!N9-Sheet2!N9</f>
        <v>0</v>
      </c>
      <c r="O9" s="1">
        <f>Sheet1!O9-Sheet2!O9</f>
        <v>0</v>
      </c>
      <c r="P9" s="1">
        <f>Sheet1!P9-Sheet2!P9</f>
        <v>0</v>
      </c>
      <c r="Q9" s="1">
        <f>Sheet1!Q9-Sheet2!Q9</f>
        <v>0</v>
      </c>
      <c r="R9" s="1">
        <f>Sheet1!R9-Sheet2!R9</f>
        <v>0</v>
      </c>
      <c r="S9" s="1">
        <f>Sheet1!S9-Sheet2!S9</f>
        <v>0</v>
      </c>
      <c r="T9" s="1">
        <f>Sheet1!T9-Sheet2!T9</f>
        <v>0</v>
      </c>
      <c r="U9" s="1">
        <f>Sheet1!U9-Sheet2!U9</f>
        <v>0</v>
      </c>
      <c r="V9" s="1">
        <f>Sheet1!V9-Sheet2!V9</f>
        <v>0</v>
      </c>
      <c r="W9" s="1">
        <f>Sheet1!W9-Sheet2!W9</f>
        <v>0</v>
      </c>
      <c r="X9" s="1">
        <f>Sheet1!X9-Sheet2!X9</f>
        <v>0</v>
      </c>
      <c r="Y9" s="1">
        <f>Sheet1!Y9-Sheet2!Y9</f>
        <v>0</v>
      </c>
      <c r="Z9" s="1">
        <f>Sheet1!Z9-Sheet2!Z9</f>
        <v>0</v>
      </c>
      <c r="AA9" s="1">
        <f>Sheet1!AA9-Sheet2!AA9</f>
        <v>0</v>
      </c>
      <c r="AB9" s="1">
        <f>Sheet1!AB9-Sheet2!AB9</f>
        <v>0</v>
      </c>
      <c r="AC9" s="1">
        <f>Sheet1!AC9-Sheet2!AC9</f>
        <v>0</v>
      </c>
      <c r="AD9" s="1">
        <f>Sheet1!AD9-Sheet2!AD9</f>
        <v>0</v>
      </c>
      <c r="AE9" s="1">
        <f>Sheet1!AE9-Sheet2!AE9</f>
        <v>0</v>
      </c>
      <c r="AF9" s="1">
        <f>Sheet1!AF9-Sheet2!AF9</f>
        <v>0</v>
      </c>
      <c r="AG9" s="1">
        <f>Sheet1!AG9-Sheet2!AG9</f>
        <v>0</v>
      </c>
      <c r="AH9" s="1">
        <f>Sheet1!AH9-Sheet2!AH9</f>
        <v>0</v>
      </c>
      <c r="AI9" s="1">
        <f>Sheet1!AI9-Sheet2!AI9</f>
        <v>0</v>
      </c>
      <c r="AJ9" s="1">
        <f>Sheet1!AJ9-Sheet2!AJ9</f>
        <v>0</v>
      </c>
      <c r="AK9" s="1">
        <f>Sheet1!AK9-Sheet2!AK9</f>
        <v>0</v>
      </c>
      <c r="AL9" s="1">
        <f>Sheet1!AL9-Sheet2!AL9</f>
        <v>-9.8953023552894592E-10</v>
      </c>
      <c r="AM9" s="1">
        <f>Sheet1!AM9-Sheet2!AM9</f>
        <v>0</v>
      </c>
      <c r="AN9" s="1">
        <f>Sheet1!AN9-Sheet2!AN9</f>
        <v>0</v>
      </c>
      <c r="AO9" s="1">
        <f>Sheet1!AO9-Sheet2!AO9</f>
        <v>0</v>
      </c>
      <c r="AP9" s="1">
        <f>Sheet1!AP9-Sheet2!AP9</f>
        <v>0</v>
      </c>
      <c r="AQ9" s="1">
        <f>Sheet1!AQ9-Sheet2!AQ9</f>
        <v>0</v>
      </c>
      <c r="AR9" s="1">
        <f>Sheet1!AR9-Sheet2!AR9</f>
        <v>0</v>
      </c>
      <c r="AS9" s="1">
        <f>Sheet1!AS9-Sheet2!AS9</f>
        <v>0</v>
      </c>
      <c r="AT9" s="1">
        <f>Sheet1!AT9-Sheet2!AT9</f>
        <v>0</v>
      </c>
      <c r="AU9" s="1">
        <f>Sheet1!AU9-Sheet2!AU9</f>
        <v>0</v>
      </c>
      <c r="AV9" s="1">
        <f>Sheet1!AV9-Sheet2!AV9</f>
        <v>0</v>
      </c>
      <c r="AW9" s="1">
        <f>Sheet1!AW9-Sheet2!AW9</f>
        <v>0</v>
      </c>
      <c r="AX9" s="1">
        <f>Sheet1!AX9-Sheet2!AX9</f>
        <v>0</v>
      </c>
      <c r="AY9" s="1">
        <f>Sheet1!AY9-Sheet2!AY9</f>
        <v>0</v>
      </c>
      <c r="AZ9" s="1">
        <f>Sheet1!AZ9-Sheet2!AZ9</f>
        <v>0</v>
      </c>
      <c r="BA9" s="1">
        <f>Sheet1!BA9-Sheet2!BA9</f>
        <v>0</v>
      </c>
      <c r="BB9" s="1">
        <f>Sheet1!BB9-Sheet2!BB9</f>
        <v>0</v>
      </c>
      <c r="BC9" s="1">
        <f>Sheet1!BC9-Sheet2!BC9</f>
        <v>0</v>
      </c>
      <c r="BD9" s="1">
        <f>Sheet1!BD9-Sheet2!BD9</f>
        <v>0</v>
      </c>
      <c r="BE9" s="1">
        <f>Sheet1!BE9-Sheet2!BE9</f>
        <v>0</v>
      </c>
      <c r="BF9" s="1">
        <f>Sheet1!BF9-Sheet2!BF9</f>
        <v>0</v>
      </c>
      <c r="BG9" s="1">
        <f>Sheet1!BG9-Sheet2!BG9</f>
        <v>0</v>
      </c>
      <c r="BH9" s="1">
        <f>Sheet1!BH9-Sheet2!BH9</f>
        <v>0</v>
      </c>
      <c r="BI9" s="1">
        <f>Sheet1!BI9-Sheet2!BI9</f>
        <v>0</v>
      </c>
      <c r="BJ9" s="1">
        <f>Sheet1!BJ9-Sheet2!BJ9</f>
        <v>0</v>
      </c>
      <c r="BK9" s="1">
        <f>Sheet1!BK9-Sheet2!BK9</f>
        <v>0</v>
      </c>
      <c r="BL9" s="1">
        <f>Sheet1!BL9-Sheet2!BL9</f>
        <v>0</v>
      </c>
      <c r="BM9" s="1">
        <f>Sheet1!BM9-Sheet2!BM9</f>
        <v>0</v>
      </c>
      <c r="BN9" s="1">
        <f>Sheet1!BN9-Sheet2!BN9</f>
        <v>0</v>
      </c>
      <c r="BO9" s="1">
        <f>Sheet1!BO9-Sheet2!BO9</f>
        <v>0</v>
      </c>
      <c r="BP9" s="1">
        <f>Sheet1!BP9-Sheet2!BP9</f>
        <v>0</v>
      </c>
      <c r="BQ9" s="1">
        <f>Sheet1!BQ9-Sheet2!BQ9</f>
        <v>0</v>
      </c>
      <c r="BR9" s="1">
        <f>Sheet1!BR9-Sheet2!BR9</f>
        <v>0</v>
      </c>
      <c r="BS9" s="1">
        <f>Sheet1!BS9-Sheet2!BS9</f>
        <v>0</v>
      </c>
      <c r="BT9" s="1">
        <f>Sheet1!BT9-Sheet2!BT9</f>
        <v>0</v>
      </c>
      <c r="BU9" s="1">
        <f>Sheet1!BU9-Sheet2!BU9</f>
        <v>0</v>
      </c>
      <c r="BV9" s="1">
        <f>Sheet1!BV9-Sheet2!BV9</f>
        <v>0</v>
      </c>
      <c r="BW9" s="1">
        <f>Sheet1!BW9-Sheet2!BW9</f>
        <v>0</v>
      </c>
      <c r="BX9" s="1">
        <f>Sheet1!BX9-Sheet2!BX9</f>
        <v>0</v>
      </c>
      <c r="BY9" s="1">
        <f>Sheet1!BY9-Sheet2!BY9</f>
        <v>0</v>
      </c>
      <c r="BZ9" s="1">
        <f>Sheet1!BZ9-Sheet2!BZ9</f>
        <v>0</v>
      </c>
      <c r="CA9" s="1">
        <f>Sheet1!CA9-Sheet2!CA9</f>
        <v>0</v>
      </c>
      <c r="CB9" s="1">
        <f>Sheet1!CB9-Sheet2!CB9</f>
        <v>0</v>
      </c>
      <c r="CC9" s="1">
        <f>Sheet1!CC9-Sheet2!CC9</f>
        <v>0</v>
      </c>
      <c r="CD9" s="1">
        <f>Sheet1!CD9-Sheet2!CD9</f>
        <v>0</v>
      </c>
      <c r="CE9" s="1">
        <f>Sheet1!CE9-Sheet2!CE9</f>
        <v>0</v>
      </c>
      <c r="CF9" s="1">
        <f>Sheet1!CF9-Sheet2!CF9</f>
        <v>0</v>
      </c>
      <c r="CG9" s="1">
        <f>Sheet1!CG9-Sheet2!CG9</f>
        <v>0</v>
      </c>
      <c r="CH9" s="1">
        <f>Sheet1!CH9-Sheet2!CH9</f>
        <v>0</v>
      </c>
      <c r="CI9" s="1">
        <f>Sheet1!CI9-Sheet2!CI9</f>
        <v>0</v>
      </c>
      <c r="CJ9" s="1">
        <f>Sheet1!CJ9-Sheet2!CJ9</f>
        <v>0</v>
      </c>
      <c r="CK9" s="15">
        <f t="shared" si="0"/>
        <v>-9.8953023552894592E-10</v>
      </c>
    </row>
    <row r="10" spans="1:89" x14ac:dyDescent="0.3">
      <c r="A10" t="s">
        <v>85</v>
      </c>
      <c r="B10" s="1">
        <f>Sheet1!B10-Sheet2!B10</f>
        <v>0</v>
      </c>
      <c r="C10" s="1">
        <f>Sheet1!C10-Sheet2!C10</f>
        <v>0</v>
      </c>
      <c r="D10" s="1">
        <f>Sheet1!D10-Sheet2!D10</f>
        <v>0</v>
      </c>
      <c r="E10" s="1">
        <f>Sheet1!E10-Sheet2!E10</f>
        <v>0</v>
      </c>
      <c r="F10" s="1">
        <f>Sheet1!F10-Sheet2!F10</f>
        <v>0</v>
      </c>
      <c r="G10" s="1">
        <f>Sheet1!G10-Sheet2!G10</f>
        <v>0</v>
      </c>
      <c r="H10" s="1">
        <f>Sheet1!H10-Sheet2!H10</f>
        <v>0</v>
      </c>
      <c r="I10" s="1">
        <f>Sheet1!I10-Sheet2!I10</f>
        <v>0</v>
      </c>
      <c r="J10" s="1">
        <f>Sheet1!J10-Sheet2!J10</f>
        <v>0</v>
      </c>
      <c r="K10" s="1">
        <f>Sheet1!K10-Sheet2!K10</f>
        <v>0</v>
      </c>
      <c r="L10" s="1">
        <f>Sheet1!L10-Sheet2!L10</f>
        <v>0</v>
      </c>
      <c r="M10" s="1">
        <f>Sheet1!M10-Sheet2!M10</f>
        <v>0</v>
      </c>
      <c r="N10" s="1">
        <f>Sheet1!N10-Sheet2!N10</f>
        <v>0</v>
      </c>
      <c r="O10" s="1">
        <f>Sheet1!O10-Sheet2!O10</f>
        <v>0</v>
      </c>
      <c r="P10" s="1">
        <f>Sheet1!P10-Sheet2!P10</f>
        <v>0</v>
      </c>
      <c r="Q10" s="1">
        <f>Sheet1!Q10-Sheet2!Q10</f>
        <v>0</v>
      </c>
      <c r="R10" s="1">
        <f>Sheet1!R10-Sheet2!R10</f>
        <v>0</v>
      </c>
      <c r="S10" s="1">
        <f>Sheet1!S10-Sheet2!S10</f>
        <v>0</v>
      </c>
      <c r="T10" s="1">
        <f>Sheet1!T10-Sheet2!T10</f>
        <v>0</v>
      </c>
      <c r="U10" s="1">
        <f>Sheet1!U10-Sheet2!U10</f>
        <v>0</v>
      </c>
      <c r="V10" s="1">
        <f>Sheet1!V10-Sheet2!V10</f>
        <v>0</v>
      </c>
      <c r="W10" s="1">
        <f>Sheet1!W10-Sheet2!W10</f>
        <v>0</v>
      </c>
      <c r="X10" s="1">
        <f>Sheet1!X10-Sheet2!X10</f>
        <v>0</v>
      </c>
      <c r="Y10" s="1">
        <f>Sheet1!Y10-Sheet2!Y10</f>
        <v>0</v>
      </c>
      <c r="Z10" s="1">
        <f>Sheet1!Z10-Sheet2!Z10</f>
        <v>0</v>
      </c>
      <c r="AA10" s="1">
        <f>Sheet1!AA10-Sheet2!AA10</f>
        <v>0</v>
      </c>
      <c r="AB10" s="1">
        <f>Sheet1!AB10-Sheet2!AB10</f>
        <v>0</v>
      </c>
      <c r="AC10" s="1">
        <f>Sheet1!AC10-Sheet2!AC10</f>
        <v>0</v>
      </c>
      <c r="AD10" s="1">
        <f>Sheet1!AD10-Sheet2!AD10</f>
        <v>0</v>
      </c>
      <c r="AE10" s="1">
        <f>Sheet1!AE10-Sheet2!AE10</f>
        <v>0</v>
      </c>
      <c r="AF10" s="1">
        <f>Sheet1!AF10-Sheet2!AF10</f>
        <v>0</v>
      </c>
      <c r="AG10" s="1">
        <f>Sheet1!AG10-Sheet2!AG10</f>
        <v>0</v>
      </c>
      <c r="AH10" s="1">
        <f>Sheet1!AH10-Sheet2!AH10</f>
        <v>0</v>
      </c>
      <c r="AI10" s="1">
        <f>Sheet1!AI10-Sheet2!AI10</f>
        <v>0</v>
      </c>
      <c r="AJ10" s="1">
        <f>Sheet1!AJ10-Sheet2!AJ10</f>
        <v>0</v>
      </c>
      <c r="AK10" s="1">
        <f>Sheet1!AK10-Sheet2!AK10</f>
        <v>0</v>
      </c>
      <c r="AL10" s="1">
        <f>Sheet1!AL10-Sheet2!AL10</f>
        <v>0</v>
      </c>
      <c r="AM10" s="1">
        <f>Sheet1!AM10-Sheet2!AM10</f>
        <v>0</v>
      </c>
      <c r="AN10" s="1">
        <f>Sheet1!AN10-Sheet2!AN10</f>
        <v>0</v>
      </c>
      <c r="AO10" s="1">
        <f>Sheet1!AO10-Sheet2!AO10</f>
        <v>0</v>
      </c>
      <c r="AP10" s="1">
        <f>Sheet1!AP10-Sheet2!AP10</f>
        <v>0</v>
      </c>
      <c r="AQ10" s="1">
        <f>Sheet1!AQ10-Sheet2!AQ10</f>
        <v>0</v>
      </c>
      <c r="AR10" s="1">
        <f>Sheet1!AR10-Sheet2!AR10</f>
        <v>0</v>
      </c>
      <c r="AS10" s="1">
        <f>Sheet1!AS10-Sheet2!AS10</f>
        <v>0</v>
      </c>
      <c r="AT10" s="1">
        <f>Sheet1!AT10-Sheet2!AT10</f>
        <v>0</v>
      </c>
      <c r="AU10" s="1">
        <f>Sheet1!AU10-Sheet2!AU10</f>
        <v>0</v>
      </c>
      <c r="AV10" s="1">
        <f>Sheet1!AV10-Sheet2!AV10</f>
        <v>0</v>
      </c>
      <c r="AW10" s="1">
        <f>Sheet1!AW10-Sheet2!AW10</f>
        <v>0</v>
      </c>
      <c r="AX10" s="1">
        <f>Sheet1!AX10-Sheet2!AX10</f>
        <v>0</v>
      </c>
      <c r="AY10" s="1">
        <f>Sheet1!AY10-Sheet2!AY10</f>
        <v>0</v>
      </c>
      <c r="AZ10" s="1">
        <f>Sheet1!AZ10-Sheet2!AZ10</f>
        <v>0</v>
      </c>
      <c r="BA10" s="1">
        <f>Sheet1!BA10-Sheet2!BA10</f>
        <v>0</v>
      </c>
      <c r="BB10" s="1">
        <f>Sheet1!BB10-Sheet2!BB10</f>
        <v>0</v>
      </c>
      <c r="BC10" s="1">
        <f>Sheet1!BC10-Sheet2!BC10</f>
        <v>0</v>
      </c>
      <c r="BD10" s="1">
        <f>Sheet1!BD10-Sheet2!BD10</f>
        <v>0</v>
      </c>
      <c r="BE10" s="1">
        <f>Sheet1!BE10-Sheet2!BE10</f>
        <v>0</v>
      </c>
      <c r="BF10" s="1">
        <f>Sheet1!BF10-Sheet2!BF10</f>
        <v>0</v>
      </c>
      <c r="BG10" s="1">
        <f>Sheet1!BG10-Sheet2!BG10</f>
        <v>0</v>
      </c>
      <c r="BH10" s="1">
        <f>Sheet1!BH10-Sheet2!BH10</f>
        <v>0</v>
      </c>
      <c r="BI10" s="1">
        <f>Sheet1!BI10-Sheet2!BI10</f>
        <v>0</v>
      </c>
      <c r="BJ10" s="1">
        <f>Sheet1!BJ10-Sheet2!BJ10</f>
        <v>0</v>
      </c>
      <c r="BK10" s="1">
        <f>Sheet1!BK10-Sheet2!BK10</f>
        <v>0</v>
      </c>
      <c r="BL10" s="1">
        <f>Sheet1!BL10-Sheet2!BL10</f>
        <v>0</v>
      </c>
      <c r="BM10" s="1">
        <f>Sheet1!BM10-Sheet2!BM10</f>
        <v>0</v>
      </c>
      <c r="BN10" s="1">
        <f>Sheet1!BN10-Sheet2!BN10</f>
        <v>0</v>
      </c>
      <c r="BO10" s="1">
        <f>Sheet1!BO10-Sheet2!BO10</f>
        <v>0</v>
      </c>
      <c r="BP10" s="1">
        <f>Sheet1!BP10-Sheet2!BP10</f>
        <v>0</v>
      </c>
      <c r="BQ10" s="1">
        <f>Sheet1!BQ10-Sheet2!BQ10</f>
        <v>0</v>
      </c>
      <c r="BR10" s="1">
        <f>Sheet1!BR10-Sheet2!BR10</f>
        <v>0</v>
      </c>
      <c r="BS10" s="1">
        <f>Sheet1!BS10-Sheet2!BS10</f>
        <v>0</v>
      </c>
      <c r="BT10" s="1">
        <f>Sheet1!BT10-Sheet2!BT10</f>
        <v>0</v>
      </c>
      <c r="BU10" s="1">
        <f>Sheet1!BU10-Sheet2!BU10</f>
        <v>0</v>
      </c>
      <c r="BV10" s="1">
        <f>Sheet1!BV10-Sheet2!BV10</f>
        <v>0</v>
      </c>
      <c r="BW10" s="1">
        <f>Sheet1!BW10-Sheet2!BW10</f>
        <v>0</v>
      </c>
      <c r="BX10" s="1">
        <f>Sheet1!BX10-Sheet2!BX10</f>
        <v>0</v>
      </c>
      <c r="BY10" s="1">
        <f>Sheet1!BY10-Sheet2!BY10</f>
        <v>0</v>
      </c>
      <c r="BZ10" s="1">
        <f>Sheet1!BZ10-Sheet2!BZ10</f>
        <v>0</v>
      </c>
      <c r="CA10" s="1">
        <f>Sheet1!CA10-Sheet2!CA10</f>
        <v>0</v>
      </c>
      <c r="CB10" s="1">
        <f>Sheet1!CB10-Sheet2!CB10</f>
        <v>0</v>
      </c>
      <c r="CC10" s="1">
        <f>Sheet1!CC10-Sheet2!CC10</f>
        <v>0</v>
      </c>
      <c r="CD10" s="1">
        <f>Sheet1!CD10-Sheet2!CD10</f>
        <v>0</v>
      </c>
      <c r="CE10" s="1">
        <f>Sheet1!CE10-Sheet2!CE10</f>
        <v>0</v>
      </c>
      <c r="CF10" s="1">
        <f>Sheet1!CF10-Sheet2!CF10</f>
        <v>0</v>
      </c>
      <c r="CG10" s="1">
        <f>Sheet1!CG10-Sheet2!CG10</f>
        <v>0</v>
      </c>
      <c r="CH10" s="1">
        <f>Sheet1!CH10-Sheet2!CH10</f>
        <v>0</v>
      </c>
      <c r="CI10" s="1">
        <f>Sheet1!CI10-Sheet2!CI10</f>
        <v>0</v>
      </c>
      <c r="CJ10" s="1">
        <f>Sheet1!CJ10-Sheet2!CJ10</f>
        <v>0</v>
      </c>
      <c r="CK10" s="15">
        <f t="shared" si="0"/>
        <v>0</v>
      </c>
    </row>
    <row r="11" spans="1:89" x14ac:dyDescent="0.3">
      <c r="A11" t="s">
        <v>7</v>
      </c>
      <c r="B11" s="1">
        <f>Sheet1!B11-Sheet2!B11</f>
        <v>0</v>
      </c>
      <c r="C11" s="1">
        <f>Sheet1!C11-Sheet2!C11</f>
        <v>0</v>
      </c>
      <c r="D11" s="1">
        <f>Sheet1!D11-Sheet2!D11</f>
        <v>0</v>
      </c>
      <c r="E11" s="1">
        <f>Sheet1!E11-Sheet2!E11</f>
        <v>0</v>
      </c>
      <c r="F11" s="1">
        <f>Sheet1!F11-Sheet2!F11</f>
        <v>0</v>
      </c>
      <c r="G11" s="1">
        <f>Sheet1!G11-Sheet2!G11</f>
        <v>0</v>
      </c>
      <c r="H11" s="1">
        <f>Sheet1!H11-Sheet2!H11</f>
        <v>0</v>
      </c>
      <c r="I11" s="1">
        <f>Sheet1!I11-Sheet2!I11</f>
        <v>0</v>
      </c>
      <c r="J11" s="1">
        <f>Sheet1!J11-Sheet2!J11</f>
        <v>0</v>
      </c>
      <c r="K11" s="1">
        <f>Sheet1!K11-Sheet2!K11</f>
        <v>0</v>
      </c>
      <c r="L11" s="1">
        <f>Sheet1!L11-Sheet2!L11</f>
        <v>0</v>
      </c>
      <c r="M11" s="1">
        <f>Sheet1!M11-Sheet2!M11</f>
        <v>0</v>
      </c>
      <c r="N11" s="1">
        <f>Sheet1!N11-Sheet2!N11</f>
        <v>0</v>
      </c>
      <c r="O11" s="1">
        <f>Sheet1!O11-Sheet2!O11</f>
        <v>0</v>
      </c>
      <c r="P11" s="1">
        <f>Sheet1!P11-Sheet2!P11</f>
        <v>0</v>
      </c>
      <c r="Q11" s="1">
        <f>Sheet1!Q11-Sheet2!Q11</f>
        <v>0</v>
      </c>
      <c r="R11" s="1">
        <f>Sheet1!R11-Sheet2!R11</f>
        <v>0</v>
      </c>
      <c r="S11" s="1">
        <f>Sheet1!S11-Sheet2!S11</f>
        <v>0</v>
      </c>
      <c r="T11" s="1">
        <f>Sheet1!T11-Sheet2!T11</f>
        <v>0</v>
      </c>
      <c r="U11" s="1">
        <f>Sheet1!U11-Sheet2!U11</f>
        <v>0</v>
      </c>
      <c r="V11" s="1">
        <f>Sheet1!V11-Sheet2!V11</f>
        <v>0</v>
      </c>
      <c r="W11" s="1">
        <f>Sheet1!W11-Sheet2!W11</f>
        <v>0</v>
      </c>
      <c r="X11" s="1">
        <f>Sheet1!X11-Sheet2!X11</f>
        <v>0</v>
      </c>
      <c r="Y11" s="1">
        <f>Sheet1!Y11-Sheet2!Y11</f>
        <v>0</v>
      </c>
      <c r="Z11" s="1">
        <f>Sheet1!Z11-Sheet2!Z11</f>
        <v>0</v>
      </c>
      <c r="AA11" s="1">
        <f>Sheet1!AA11-Sheet2!AA11</f>
        <v>0</v>
      </c>
      <c r="AB11" s="1">
        <f>Sheet1!AB11-Sheet2!AB11</f>
        <v>0</v>
      </c>
      <c r="AC11" s="1">
        <f>Sheet1!AC11-Sheet2!AC11</f>
        <v>0</v>
      </c>
      <c r="AD11" s="1">
        <f>Sheet1!AD11-Sheet2!AD11</f>
        <v>0</v>
      </c>
      <c r="AE11" s="1">
        <f>Sheet1!AE11-Sheet2!AE11</f>
        <v>0</v>
      </c>
      <c r="AF11" s="1">
        <f>Sheet1!AF11-Sheet2!AF11</f>
        <v>0</v>
      </c>
      <c r="AG11" s="1">
        <f>Sheet1!AG11-Sheet2!AG11</f>
        <v>0</v>
      </c>
      <c r="AH11" s="1">
        <f>Sheet1!AH11-Sheet2!AH11</f>
        <v>0</v>
      </c>
      <c r="AI11" s="1">
        <f>Sheet1!AI11-Sheet2!AI11</f>
        <v>0</v>
      </c>
      <c r="AJ11" s="1">
        <f>Sheet1!AJ11-Sheet2!AJ11</f>
        <v>0</v>
      </c>
      <c r="AK11" s="1">
        <f>Sheet1!AK11-Sheet2!AK11</f>
        <v>0</v>
      </c>
      <c r="AL11" s="1">
        <f>Sheet1!AL11-Sheet2!AL11</f>
        <v>0</v>
      </c>
      <c r="AM11" s="1">
        <f>Sheet1!AM11-Sheet2!AM11</f>
        <v>0</v>
      </c>
      <c r="AN11" s="1">
        <f>Sheet1!AN11-Sheet2!AN11</f>
        <v>0</v>
      </c>
      <c r="AO11" s="1">
        <f>Sheet1!AO11-Sheet2!AO11</f>
        <v>0</v>
      </c>
      <c r="AP11" s="1">
        <f>Sheet1!AP11-Sheet2!AP11</f>
        <v>0</v>
      </c>
      <c r="AQ11" s="1">
        <f>Sheet1!AQ11-Sheet2!AQ11</f>
        <v>0</v>
      </c>
      <c r="AR11" s="1">
        <f>Sheet1!AR11-Sheet2!AR11</f>
        <v>0</v>
      </c>
      <c r="AS11" s="1">
        <f>Sheet1!AS11-Sheet2!AS11</f>
        <v>0</v>
      </c>
      <c r="AT11" s="1">
        <f>Sheet1!AT11-Sheet2!AT11</f>
        <v>0</v>
      </c>
      <c r="AU11" s="1">
        <f>Sheet1!AU11-Sheet2!AU11</f>
        <v>0</v>
      </c>
      <c r="AV11" s="1">
        <f>Sheet1!AV11-Sheet2!AV11</f>
        <v>0</v>
      </c>
      <c r="AW11" s="1">
        <f>Sheet1!AW11-Sheet2!AW11</f>
        <v>0</v>
      </c>
      <c r="AX11" s="1">
        <f>Sheet1!AX11-Sheet2!AX11</f>
        <v>0</v>
      </c>
      <c r="AY11" s="1">
        <f>Sheet1!AY11-Sheet2!AY11</f>
        <v>0</v>
      </c>
      <c r="AZ11" s="1">
        <f>Sheet1!AZ11-Sheet2!AZ11</f>
        <v>0</v>
      </c>
      <c r="BA11" s="1">
        <f>Sheet1!BA11-Sheet2!BA11</f>
        <v>0</v>
      </c>
      <c r="BB11" s="1">
        <f>Sheet1!BB11-Sheet2!BB11</f>
        <v>0</v>
      </c>
      <c r="BC11" s="1">
        <f>Sheet1!BC11-Sheet2!BC11</f>
        <v>0</v>
      </c>
      <c r="BD11" s="1">
        <f>Sheet1!BD11-Sheet2!BD11</f>
        <v>0</v>
      </c>
      <c r="BE11" s="1">
        <f>Sheet1!BE11-Sheet2!BE11</f>
        <v>0</v>
      </c>
      <c r="BF11" s="1">
        <f>Sheet1!BF11-Sheet2!BF11</f>
        <v>0</v>
      </c>
      <c r="BG11" s="1">
        <f>Sheet1!BG11-Sheet2!BG11</f>
        <v>0</v>
      </c>
      <c r="BH11" s="1">
        <f>Sheet1!BH11-Sheet2!BH11</f>
        <v>0</v>
      </c>
      <c r="BI11" s="1">
        <f>Sheet1!BI11-Sheet2!BI11</f>
        <v>0</v>
      </c>
      <c r="BJ11" s="1">
        <f>Sheet1!BJ11-Sheet2!BJ11</f>
        <v>0</v>
      </c>
      <c r="BK11" s="1">
        <f>Sheet1!BK11-Sheet2!BK11</f>
        <v>0</v>
      </c>
      <c r="BL11" s="1">
        <f>Sheet1!BL11-Sheet2!BL11</f>
        <v>0</v>
      </c>
      <c r="BM11" s="1">
        <f>Sheet1!BM11-Sheet2!BM11</f>
        <v>0</v>
      </c>
      <c r="BN11" s="1">
        <f>Sheet1!BN11-Sheet2!BN11</f>
        <v>0</v>
      </c>
      <c r="BO11" s="1">
        <f>Sheet1!BO11-Sheet2!BO11</f>
        <v>0</v>
      </c>
      <c r="BP11" s="1">
        <f>Sheet1!BP11-Sheet2!BP11</f>
        <v>0</v>
      </c>
      <c r="BQ11" s="1">
        <f>Sheet1!BQ11-Sheet2!BQ11</f>
        <v>0</v>
      </c>
      <c r="BR11" s="1">
        <f>Sheet1!BR11-Sheet2!BR11</f>
        <v>0</v>
      </c>
      <c r="BS11" s="1">
        <f>Sheet1!BS11-Sheet2!BS11</f>
        <v>0</v>
      </c>
      <c r="BT11" s="1">
        <f>Sheet1!BT11-Sheet2!BT11</f>
        <v>0</v>
      </c>
      <c r="BU11" s="1">
        <f>Sheet1!BU11-Sheet2!BU11</f>
        <v>0</v>
      </c>
      <c r="BV11" s="1">
        <f>Sheet1!BV11-Sheet2!BV11</f>
        <v>0</v>
      </c>
      <c r="BW11" s="1">
        <f>Sheet1!BW11-Sheet2!BW11</f>
        <v>0</v>
      </c>
      <c r="BX11" s="1">
        <f>Sheet1!BX11-Sheet2!BX11</f>
        <v>0</v>
      </c>
      <c r="BY11" s="1">
        <f>Sheet1!BY11-Sheet2!BY11</f>
        <v>0</v>
      </c>
      <c r="BZ11" s="1">
        <f>Sheet1!BZ11-Sheet2!BZ11</f>
        <v>0</v>
      </c>
      <c r="CA11" s="1">
        <f>Sheet1!CA11-Sheet2!CA11</f>
        <v>0</v>
      </c>
      <c r="CB11" s="1">
        <f>Sheet1!CB11-Sheet2!CB11</f>
        <v>0</v>
      </c>
      <c r="CC11" s="1">
        <f>Sheet1!CC11-Sheet2!CC11</f>
        <v>0</v>
      </c>
      <c r="CD11" s="1">
        <f>Sheet1!CD11-Sheet2!CD11</f>
        <v>0</v>
      </c>
      <c r="CE11" s="1">
        <f>Sheet1!CE11-Sheet2!CE11</f>
        <v>0</v>
      </c>
      <c r="CF11" s="1">
        <f>Sheet1!CF11-Sheet2!CF11</f>
        <v>0</v>
      </c>
      <c r="CG11" s="1">
        <f>Sheet1!CG11-Sheet2!CG11</f>
        <v>0</v>
      </c>
      <c r="CH11" s="1">
        <f>Sheet1!CH11-Sheet2!CH11</f>
        <v>0</v>
      </c>
      <c r="CI11" s="1">
        <f>Sheet1!CI11-Sheet2!CI11</f>
        <v>0</v>
      </c>
      <c r="CJ11" s="1">
        <f>Sheet1!CJ11-Sheet2!CJ11</f>
        <v>0</v>
      </c>
      <c r="CK11" s="15">
        <f t="shared" si="0"/>
        <v>0</v>
      </c>
    </row>
    <row r="12" spans="1:89" x14ac:dyDescent="0.3">
      <c r="A12" t="s">
        <v>86</v>
      </c>
      <c r="B12" s="1">
        <f>Sheet1!B12-Sheet2!B12</f>
        <v>0</v>
      </c>
      <c r="C12" s="1">
        <f>Sheet1!C12-Sheet2!C12</f>
        <v>0</v>
      </c>
      <c r="D12" s="1">
        <f>Sheet1!D12-Sheet2!D12</f>
        <v>0</v>
      </c>
      <c r="E12" s="1">
        <f>Sheet1!E12-Sheet2!E12</f>
        <v>0</v>
      </c>
      <c r="F12" s="1">
        <f>Sheet1!F12-Sheet2!F12</f>
        <v>0</v>
      </c>
      <c r="G12" s="1">
        <f>Sheet1!G12-Sheet2!G12</f>
        <v>0</v>
      </c>
      <c r="H12" s="1">
        <f>Sheet1!H12-Sheet2!H12</f>
        <v>0</v>
      </c>
      <c r="I12" s="1">
        <f>Sheet1!I12-Sheet2!I12</f>
        <v>0</v>
      </c>
      <c r="J12" s="1">
        <f>Sheet1!J12-Sheet2!J12</f>
        <v>0</v>
      </c>
      <c r="K12" s="1">
        <f>Sheet1!K12-Sheet2!K12</f>
        <v>0</v>
      </c>
      <c r="L12" s="1">
        <f>Sheet1!L12-Sheet2!L12</f>
        <v>0</v>
      </c>
      <c r="M12" s="1">
        <f>Sheet1!M12-Sheet2!M12</f>
        <v>0</v>
      </c>
      <c r="N12" s="1">
        <f>Sheet1!N12-Sheet2!N12</f>
        <v>0</v>
      </c>
      <c r="O12" s="1">
        <f>Sheet1!O12-Sheet2!O12</f>
        <v>0</v>
      </c>
      <c r="P12" s="1">
        <f>Sheet1!P12-Sheet2!P12</f>
        <v>0</v>
      </c>
      <c r="Q12" s="1">
        <f>Sheet1!Q12-Sheet2!Q12</f>
        <v>0</v>
      </c>
      <c r="R12" s="1">
        <f>Sheet1!R12-Sheet2!R12</f>
        <v>0</v>
      </c>
      <c r="S12" s="1">
        <f>Sheet1!S12-Sheet2!S12</f>
        <v>0</v>
      </c>
      <c r="T12" s="1">
        <f>Sheet1!T12-Sheet2!T12</f>
        <v>0</v>
      </c>
      <c r="U12" s="1">
        <f>Sheet1!U12-Sheet2!U12</f>
        <v>0</v>
      </c>
      <c r="V12" s="1">
        <f>Sheet1!V12-Sheet2!V12</f>
        <v>0</v>
      </c>
      <c r="W12" s="1">
        <f>Sheet1!W12-Sheet2!W12</f>
        <v>0</v>
      </c>
      <c r="X12" s="1">
        <f>Sheet1!X12-Sheet2!X12</f>
        <v>0</v>
      </c>
      <c r="Y12" s="1">
        <f>Sheet1!Y12-Sheet2!Y12</f>
        <v>0</v>
      </c>
      <c r="Z12" s="1">
        <f>Sheet1!Z12-Sheet2!Z12</f>
        <v>0</v>
      </c>
      <c r="AA12" s="1">
        <f>Sheet1!AA12-Sheet2!AA12</f>
        <v>0</v>
      </c>
      <c r="AB12" s="1">
        <f>Sheet1!AB12-Sheet2!AB12</f>
        <v>0</v>
      </c>
      <c r="AC12" s="1">
        <f>Sheet1!AC12-Sheet2!AC12</f>
        <v>0</v>
      </c>
      <c r="AD12" s="1">
        <f>Sheet1!AD12-Sheet2!AD12</f>
        <v>0</v>
      </c>
      <c r="AE12" s="1">
        <f>Sheet1!AE12-Sheet2!AE12</f>
        <v>0</v>
      </c>
      <c r="AF12" s="1">
        <f>Sheet1!AF12-Sheet2!AF12</f>
        <v>0</v>
      </c>
      <c r="AG12" s="1">
        <f>Sheet1!AG12-Sheet2!AG12</f>
        <v>0</v>
      </c>
      <c r="AH12" s="1">
        <f>Sheet1!AH12-Sheet2!AH12</f>
        <v>0</v>
      </c>
      <c r="AI12" s="1">
        <f>Sheet1!AI12-Sheet2!AI12</f>
        <v>0</v>
      </c>
      <c r="AJ12" s="1">
        <f>Sheet1!AJ12-Sheet2!AJ12</f>
        <v>0</v>
      </c>
      <c r="AK12" s="1">
        <f>Sheet1!AK12-Sheet2!AK12</f>
        <v>0</v>
      </c>
      <c r="AL12" s="1">
        <f>Sheet1!AL12-Sheet2!AL12</f>
        <v>0</v>
      </c>
      <c r="AM12" s="1">
        <f>Sheet1!AM12-Sheet2!AM12</f>
        <v>0</v>
      </c>
      <c r="AN12" s="1">
        <f>Sheet1!AN12-Sheet2!AN12</f>
        <v>0</v>
      </c>
      <c r="AO12" s="1">
        <f>Sheet1!AO12-Sheet2!AO12</f>
        <v>0</v>
      </c>
      <c r="AP12" s="1">
        <f>Sheet1!AP12-Sheet2!AP12</f>
        <v>0</v>
      </c>
      <c r="AQ12" s="1">
        <f>Sheet1!AQ12-Sheet2!AQ12</f>
        <v>0</v>
      </c>
      <c r="AR12" s="1">
        <f>Sheet1!AR12-Sheet2!AR12</f>
        <v>0</v>
      </c>
      <c r="AS12" s="1">
        <f>Sheet1!AS12-Sheet2!AS12</f>
        <v>0</v>
      </c>
      <c r="AT12" s="1">
        <f>Sheet1!AT12-Sheet2!AT12</f>
        <v>0</v>
      </c>
      <c r="AU12" s="1">
        <f>Sheet1!AU12-Sheet2!AU12</f>
        <v>0</v>
      </c>
      <c r="AV12" s="1">
        <f>Sheet1!AV12-Sheet2!AV12</f>
        <v>0</v>
      </c>
      <c r="AW12" s="1">
        <f>Sheet1!AW12-Sheet2!AW12</f>
        <v>0</v>
      </c>
      <c r="AX12" s="1">
        <f>Sheet1!AX12-Sheet2!AX12</f>
        <v>0</v>
      </c>
      <c r="AY12" s="1">
        <f>Sheet1!AY12-Sheet2!AY12</f>
        <v>0</v>
      </c>
      <c r="AZ12" s="1">
        <f>Sheet1!AZ12-Sheet2!AZ12</f>
        <v>0</v>
      </c>
      <c r="BA12" s="1">
        <f>Sheet1!BA12-Sheet2!BA12</f>
        <v>0</v>
      </c>
      <c r="BB12" s="1">
        <f>Sheet1!BB12-Sheet2!BB12</f>
        <v>0</v>
      </c>
      <c r="BC12" s="1">
        <f>Sheet1!BC12-Sheet2!BC12</f>
        <v>0</v>
      </c>
      <c r="BD12" s="1">
        <f>Sheet1!BD12-Sheet2!BD12</f>
        <v>0</v>
      </c>
      <c r="BE12" s="1">
        <f>Sheet1!BE12-Sheet2!BE12</f>
        <v>0</v>
      </c>
      <c r="BF12" s="1">
        <f>Sheet1!BF12-Sheet2!BF12</f>
        <v>0</v>
      </c>
      <c r="BG12" s="1">
        <f>Sheet1!BG12-Sheet2!BG12</f>
        <v>0</v>
      </c>
      <c r="BH12" s="1">
        <f>Sheet1!BH12-Sheet2!BH12</f>
        <v>0</v>
      </c>
      <c r="BI12" s="1">
        <f>Sheet1!BI12-Sheet2!BI12</f>
        <v>0</v>
      </c>
      <c r="BJ12" s="1">
        <f>Sheet1!BJ12-Sheet2!BJ12</f>
        <v>0</v>
      </c>
      <c r="BK12" s="1">
        <f>Sheet1!BK12-Sheet2!BK12</f>
        <v>0</v>
      </c>
      <c r="BL12" s="1">
        <f>Sheet1!BL12-Sheet2!BL12</f>
        <v>0</v>
      </c>
      <c r="BM12" s="1">
        <f>Sheet1!BM12-Sheet2!BM12</f>
        <v>0</v>
      </c>
      <c r="BN12" s="1">
        <f>Sheet1!BN12-Sheet2!BN12</f>
        <v>0</v>
      </c>
      <c r="BO12" s="1">
        <f>Sheet1!BO12-Sheet2!BO12</f>
        <v>0</v>
      </c>
      <c r="BP12" s="1">
        <f>Sheet1!BP12-Sheet2!BP12</f>
        <v>0</v>
      </c>
      <c r="BQ12" s="1">
        <f>Sheet1!BQ12-Sheet2!BQ12</f>
        <v>0</v>
      </c>
      <c r="BR12" s="1">
        <f>Sheet1!BR12-Sheet2!BR12</f>
        <v>0</v>
      </c>
      <c r="BS12" s="1">
        <f>Sheet1!BS12-Sheet2!BS12</f>
        <v>0</v>
      </c>
      <c r="BT12" s="1">
        <f>Sheet1!BT12-Sheet2!BT12</f>
        <v>0</v>
      </c>
      <c r="BU12" s="1">
        <f>Sheet1!BU12-Sheet2!BU12</f>
        <v>0</v>
      </c>
      <c r="BV12" s="1">
        <f>Sheet1!BV12-Sheet2!BV12</f>
        <v>0</v>
      </c>
      <c r="BW12" s="1">
        <f>Sheet1!BW12-Sheet2!BW12</f>
        <v>0</v>
      </c>
      <c r="BX12" s="1">
        <f>Sheet1!BX12-Sheet2!BX12</f>
        <v>0</v>
      </c>
      <c r="BY12" s="1">
        <f>Sheet1!BY12-Sheet2!BY12</f>
        <v>0</v>
      </c>
      <c r="BZ12" s="1">
        <f>Sheet1!BZ12-Sheet2!BZ12</f>
        <v>0</v>
      </c>
      <c r="CA12" s="1">
        <f>Sheet1!CA12-Sheet2!CA12</f>
        <v>0</v>
      </c>
      <c r="CB12" s="1">
        <f>Sheet1!CB12-Sheet2!CB12</f>
        <v>0</v>
      </c>
      <c r="CC12" s="1">
        <f>Sheet1!CC12-Sheet2!CC12</f>
        <v>0</v>
      </c>
      <c r="CD12" s="1">
        <f>Sheet1!CD12-Sheet2!CD12</f>
        <v>0</v>
      </c>
      <c r="CE12" s="1">
        <f>Sheet1!CE12-Sheet2!CE12</f>
        <v>0</v>
      </c>
      <c r="CF12" s="1">
        <f>Sheet1!CF12-Sheet2!CF12</f>
        <v>0</v>
      </c>
      <c r="CG12" s="1">
        <f>Sheet1!CG12-Sheet2!CG12</f>
        <v>0</v>
      </c>
      <c r="CH12" s="1">
        <f>Sheet1!CH12-Sheet2!CH12</f>
        <v>0</v>
      </c>
      <c r="CI12" s="1">
        <f>Sheet1!CI12-Sheet2!CI12</f>
        <v>0</v>
      </c>
      <c r="CJ12" s="1">
        <f>Sheet1!CJ12-Sheet2!CJ12</f>
        <v>0</v>
      </c>
      <c r="CK12" s="15">
        <f t="shared" si="0"/>
        <v>0</v>
      </c>
    </row>
    <row r="13" spans="1:89" x14ac:dyDescent="0.3">
      <c r="A13" t="s">
        <v>8</v>
      </c>
      <c r="B13" s="1">
        <f>Sheet1!B13-Sheet2!B13</f>
        <v>0</v>
      </c>
      <c r="C13" s="1">
        <f>Sheet1!C13-Sheet2!C13</f>
        <v>0</v>
      </c>
      <c r="D13" s="1">
        <f>Sheet1!D13-Sheet2!D13</f>
        <v>0</v>
      </c>
      <c r="E13" s="1">
        <f>Sheet1!E13-Sheet2!E13</f>
        <v>0</v>
      </c>
      <c r="F13" s="1">
        <f>Sheet1!F13-Sheet2!F13</f>
        <v>0</v>
      </c>
      <c r="G13" s="1">
        <f>Sheet1!G13-Sheet2!G13</f>
        <v>0</v>
      </c>
      <c r="H13" s="1">
        <f>Sheet1!H13-Sheet2!H13</f>
        <v>0</v>
      </c>
      <c r="I13" s="1">
        <f>Sheet1!I13-Sheet2!I13</f>
        <v>0</v>
      </c>
      <c r="J13" s="1">
        <f>Sheet1!J13-Sheet2!J13</f>
        <v>0</v>
      </c>
      <c r="K13" s="1">
        <f>Sheet1!K13-Sheet2!K13</f>
        <v>0</v>
      </c>
      <c r="L13" s="1">
        <f>Sheet1!L13-Sheet2!L13</f>
        <v>0</v>
      </c>
      <c r="M13" s="1">
        <f>Sheet1!M13-Sheet2!M13</f>
        <v>0</v>
      </c>
      <c r="N13" s="1">
        <f>Sheet1!N13-Sheet2!N13</f>
        <v>0</v>
      </c>
      <c r="O13" s="1">
        <f>Sheet1!O13-Sheet2!O13</f>
        <v>0</v>
      </c>
      <c r="P13" s="1">
        <f>Sheet1!P13-Sheet2!P13</f>
        <v>0</v>
      </c>
      <c r="Q13" s="1">
        <f>Sheet1!Q13-Sheet2!Q13</f>
        <v>0</v>
      </c>
      <c r="R13" s="1">
        <f>Sheet1!R13-Sheet2!R13</f>
        <v>0</v>
      </c>
      <c r="S13" s="1">
        <f>Sheet1!S13-Sheet2!S13</f>
        <v>0</v>
      </c>
      <c r="T13" s="1">
        <f>Sheet1!T13-Sheet2!T13</f>
        <v>0</v>
      </c>
      <c r="U13" s="1">
        <f>Sheet1!U13-Sheet2!U13</f>
        <v>0</v>
      </c>
      <c r="V13" s="1">
        <f>Sheet1!V13-Sheet2!V13</f>
        <v>0</v>
      </c>
      <c r="W13" s="1">
        <f>Sheet1!W13-Sheet2!W13</f>
        <v>0</v>
      </c>
      <c r="X13" s="1">
        <f>Sheet1!X13-Sheet2!X13</f>
        <v>0</v>
      </c>
      <c r="Y13" s="1">
        <f>Sheet1!Y13-Sheet2!Y13</f>
        <v>0</v>
      </c>
      <c r="Z13" s="1">
        <f>Sheet1!Z13-Sheet2!Z13</f>
        <v>0</v>
      </c>
      <c r="AA13" s="1">
        <f>Sheet1!AA13-Sheet2!AA13</f>
        <v>0</v>
      </c>
      <c r="AB13" s="1">
        <f>Sheet1!AB13-Sheet2!AB13</f>
        <v>0</v>
      </c>
      <c r="AC13" s="1">
        <f>Sheet1!AC13-Sheet2!AC13</f>
        <v>0</v>
      </c>
      <c r="AD13" s="1">
        <f>Sheet1!AD13-Sheet2!AD13</f>
        <v>0</v>
      </c>
      <c r="AE13" s="1">
        <f>Sheet1!AE13-Sheet2!AE13</f>
        <v>0</v>
      </c>
      <c r="AF13" s="1">
        <f>Sheet1!AF13-Sheet2!AF13</f>
        <v>0</v>
      </c>
      <c r="AG13" s="1">
        <f>Sheet1!AG13-Sheet2!AG13</f>
        <v>0</v>
      </c>
      <c r="AH13" s="1">
        <f>Sheet1!AH13-Sheet2!AH13</f>
        <v>0</v>
      </c>
      <c r="AI13" s="1">
        <f>Sheet1!AI13-Sheet2!AI13</f>
        <v>0</v>
      </c>
      <c r="AJ13" s="1">
        <f>Sheet1!AJ13-Sheet2!AJ13</f>
        <v>0</v>
      </c>
      <c r="AK13" s="1">
        <f>Sheet1!AK13-Sheet2!AK13</f>
        <v>0</v>
      </c>
      <c r="AL13" s="1">
        <f>Sheet1!AL13-Sheet2!AL13</f>
        <v>0</v>
      </c>
      <c r="AM13" s="1">
        <f>Sheet1!AM13-Sheet2!AM13</f>
        <v>0</v>
      </c>
      <c r="AN13" s="1">
        <f>Sheet1!AN13-Sheet2!AN13</f>
        <v>0</v>
      </c>
      <c r="AO13" s="1">
        <f>Sheet1!AO13-Sheet2!AO13</f>
        <v>0</v>
      </c>
      <c r="AP13" s="1">
        <f>Sheet1!AP13-Sheet2!AP13</f>
        <v>0</v>
      </c>
      <c r="AQ13" s="1">
        <f>Sheet1!AQ13-Sheet2!AQ13</f>
        <v>0</v>
      </c>
      <c r="AR13" s="1">
        <f>Sheet1!AR13-Sheet2!AR13</f>
        <v>0</v>
      </c>
      <c r="AS13" s="1">
        <f>Sheet1!AS13-Sheet2!AS13</f>
        <v>0</v>
      </c>
      <c r="AT13" s="1">
        <f>Sheet1!AT13-Sheet2!AT13</f>
        <v>0</v>
      </c>
      <c r="AU13" s="1">
        <f>Sheet1!AU13-Sheet2!AU13</f>
        <v>0</v>
      </c>
      <c r="AV13" s="1">
        <f>Sheet1!AV13-Sheet2!AV13</f>
        <v>0</v>
      </c>
      <c r="AW13" s="1">
        <f>Sheet1!AW13-Sheet2!AW13</f>
        <v>0</v>
      </c>
      <c r="AX13" s="1">
        <f>Sheet1!AX13-Sheet2!AX13</f>
        <v>0</v>
      </c>
      <c r="AY13" s="1">
        <f>Sheet1!AY13-Sheet2!AY13</f>
        <v>0</v>
      </c>
      <c r="AZ13" s="1">
        <f>Sheet1!AZ13-Sheet2!AZ13</f>
        <v>0</v>
      </c>
      <c r="BA13" s="1">
        <f>Sheet1!BA13-Sheet2!BA13</f>
        <v>0</v>
      </c>
      <c r="BB13" s="1">
        <f>Sheet1!BB13-Sheet2!BB13</f>
        <v>0</v>
      </c>
      <c r="BC13" s="1">
        <f>Sheet1!BC13-Sheet2!BC13</f>
        <v>0</v>
      </c>
      <c r="BD13" s="1">
        <f>Sheet1!BD13-Sheet2!BD13</f>
        <v>0</v>
      </c>
      <c r="BE13" s="1">
        <f>Sheet1!BE13-Sheet2!BE13</f>
        <v>0</v>
      </c>
      <c r="BF13" s="1">
        <f>Sheet1!BF13-Sheet2!BF13</f>
        <v>0</v>
      </c>
      <c r="BG13" s="1">
        <f>Sheet1!BG13-Sheet2!BG13</f>
        <v>0</v>
      </c>
      <c r="BH13" s="1">
        <f>Sheet1!BH13-Sheet2!BH13</f>
        <v>0</v>
      </c>
      <c r="BI13" s="1">
        <f>Sheet1!BI13-Sheet2!BI13</f>
        <v>0</v>
      </c>
      <c r="BJ13" s="1">
        <f>Sheet1!BJ13-Sheet2!BJ13</f>
        <v>0</v>
      </c>
      <c r="BK13" s="1">
        <f>Sheet1!BK13-Sheet2!BK13</f>
        <v>0</v>
      </c>
      <c r="BL13" s="1">
        <f>Sheet1!BL13-Sheet2!BL13</f>
        <v>0</v>
      </c>
      <c r="BM13" s="1">
        <f>Sheet1!BM13-Sheet2!BM13</f>
        <v>0</v>
      </c>
      <c r="BN13" s="1">
        <f>Sheet1!BN13-Sheet2!BN13</f>
        <v>0</v>
      </c>
      <c r="BO13" s="1">
        <f>Sheet1!BO13-Sheet2!BO13</f>
        <v>0</v>
      </c>
      <c r="BP13" s="1">
        <f>Sheet1!BP13-Sheet2!BP13</f>
        <v>0</v>
      </c>
      <c r="BQ13" s="1">
        <f>Sheet1!BQ13-Sheet2!BQ13</f>
        <v>0</v>
      </c>
      <c r="BR13" s="1">
        <f>Sheet1!BR13-Sheet2!BR13</f>
        <v>0</v>
      </c>
      <c r="BS13" s="1">
        <f>Sheet1!BS13-Sheet2!BS13</f>
        <v>0</v>
      </c>
      <c r="BT13" s="1">
        <f>Sheet1!BT13-Sheet2!BT13</f>
        <v>0</v>
      </c>
      <c r="BU13" s="1">
        <f>Sheet1!BU13-Sheet2!BU13</f>
        <v>0</v>
      </c>
      <c r="BV13" s="1">
        <f>Sheet1!BV13-Sheet2!BV13</f>
        <v>0</v>
      </c>
      <c r="BW13" s="1">
        <f>Sheet1!BW13-Sheet2!BW13</f>
        <v>0</v>
      </c>
      <c r="BX13" s="1">
        <f>Sheet1!BX13-Sheet2!BX13</f>
        <v>0</v>
      </c>
      <c r="BY13" s="1">
        <f>Sheet1!BY13-Sheet2!BY13</f>
        <v>0</v>
      </c>
      <c r="BZ13" s="1">
        <f>Sheet1!BZ13-Sheet2!BZ13</f>
        <v>0</v>
      </c>
      <c r="CA13" s="1">
        <f>Sheet1!CA13-Sheet2!CA13</f>
        <v>0</v>
      </c>
      <c r="CB13" s="1">
        <f>Sheet1!CB13-Sheet2!CB13</f>
        <v>0</v>
      </c>
      <c r="CC13" s="1">
        <f>Sheet1!CC13-Sheet2!CC13</f>
        <v>0</v>
      </c>
      <c r="CD13" s="1">
        <f>Sheet1!CD13-Sheet2!CD13</f>
        <v>0</v>
      </c>
      <c r="CE13" s="1">
        <f>Sheet1!CE13-Sheet2!CE13</f>
        <v>0</v>
      </c>
      <c r="CF13" s="1">
        <f>Sheet1!CF13-Sheet2!CF13</f>
        <v>0</v>
      </c>
      <c r="CG13" s="1">
        <f>Sheet1!CG13-Sheet2!CG13</f>
        <v>0</v>
      </c>
      <c r="CH13" s="1">
        <f>Sheet1!CH13-Sheet2!CH13</f>
        <v>0</v>
      </c>
      <c r="CI13" s="1">
        <f>Sheet1!CI13-Sheet2!CI13</f>
        <v>0</v>
      </c>
      <c r="CJ13" s="1">
        <f>Sheet1!CJ13-Sheet2!CJ13</f>
        <v>0</v>
      </c>
      <c r="CK13" s="15">
        <f t="shared" si="0"/>
        <v>0</v>
      </c>
    </row>
    <row r="14" spans="1:89" x14ac:dyDescent="0.3">
      <c r="A14" t="s">
        <v>9</v>
      </c>
      <c r="B14" s="1">
        <f>Sheet1!B14-Sheet2!B14</f>
        <v>0</v>
      </c>
      <c r="C14" s="1">
        <f>Sheet1!C14-Sheet2!C14</f>
        <v>0</v>
      </c>
      <c r="D14" s="1">
        <f>Sheet1!D14-Sheet2!D14</f>
        <v>0</v>
      </c>
      <c r="E14" s="1">
        <f>Sheet1!E14-Sheet2!E14</f>
        <v>0</v>
      </c>
      <c r="F14" s="1">
        <f>Sheet1!F14-Sheet2!F14</f>
        <v>0</v>
      </c>
      <c r="G14" s="1">
        <f>Sheet1!G14-Sheet2!G14</f>
        <v>0</v>
      </c>
      <c r="H14" s="1">
        <f>Sheet1!H14-Sheet2!H14</f>
        <v>0</v>
      </c>
      <c r="I14" s="1">
        <f>Sheet1!I14-Sheet2!I14</f>
        <v>0</v>
      </c>
      <c r="J14" s="1">
        <f>Sheet1!J14-Sheet2!J14</f>
        <v>0</v>
      </c>
      <c r="K14" s="1">
        <f>Sheet1!K14-Sheet2!K14</f>
        <v>0</v>
      </c>
      <c r="L14" s="1">
        <f>Sheet1!L14-Sheet2!L14</f>
        <v>0</v>
      </c>
      <c r="M14" s="1">
        <f>Sheet1!M14-Sheet2!M14</f>
        <v>0</v>
      </c>
      <c r="N14" s="1">
        <f>Sheet1!N14-Sheet2!N14</f>
        <v>0</v>
      </c>
      <c r="O14" s="1">
        <f>Sheet1!O14-Sheet2!O14</f>
        <v>0</v>
      </c>
      <c r="P14" s="1">
        <f>Sheet1!P14-Sheet2!P14</f>
        <v>0</v>
      </c>
      <c r="Q14" s="1">
        <f>Sheet1!Q14-Sheet2!Q14</f>
        <v>0</v>
      </c>
      <c r="R14" s="1">
        <f>Sheet1!R14-Sheet2!R14</f>
        <v>0</v>
      </c>
      <c r="S14" s="1">
        <f>Sheet1!S14-Sheet2!S14</f>
        <v>0</v>
      </c>
      <c r="T14" s="1">
        <f>Sheet1!T14-Sheet2!T14</f>
        <v>0</v>
      </c>
      <c r="U14" s="1">
        <f>Sheet1!U14-Sheet2!U14</f>
        <v>0</v>
      </c>
      <c r="V14" s="1">
        <f>Sheet1!V14-Sheet2!V14</f>
        <v>0</v>
      </c>
      <c r="W14" s="1">
        <f>Sheet1!W14-Sheet2!W14</f>
        <v>0</v>
      </c>
      <c r="X14" s="1">
        <f>Sheet1!X14-Sheet2!X14</f>
        <v>0</v>
      </c>
      <c r="Y14" s="1">
        <f>Sheet1!Y14-Sheet2!Y14</f>
        <v>0</v>
      </c>
      <c r="Z14" s="1">
        <f>Sheet1!Z14-Sheet2!Z14</f>
        <v>0</v>
      </c>
      <c r="AA14" s="1">
        <f>Sheet1!AA14-Sheet2!AA14</f>
        <v>0</v>
      </c>
      <c r="AB14" s="1">
        <f>Sheet1!AB14-Sheet2!AB14</f>
        <v>0</v>
      </c>
      <c r="AC14" s="1">
        <f>Sheet1!AC14-Sheet2!AC14</f>
        <v>0</v>
      </c>
      <c r="AD14" s="1">
        <f>Sheet1!AD14-Sheet2!AD14</f>
        <v>0</v>
      </c>
      <c r="AE14" s="1">
        <f>Sheet1!AE14-Sheet2!AE14</f>
        <v>0</v>
      </c>
      <c r="AF14" s="1">
        <f>Sheet1!AF14-Sheet2!AF14</f>
        <v>0</v>
      </c>
      <c r="AG14" s="1">
        <f>Sheet1!AG14-Sheet2!AG14</f>
        <v>0</v>
      </c>
      <c r="AH14" s="1">
        <f>Sheet1!AH14-Sheet2!AH14</f>
        <v>0</v>
      </c>
      <c r="AI14" s="1">
        <f>Sheet1!AI14-Sheet2!AI14</f>
        <v>0</v>
      </c>
      <c r="AJ14" s="1">
        <f>Sheet1!AJ14-Sheet2!AJ14</f>
        <v>0</v>
      </c>
      <c r="AK14" s="1">
        <f>Sheet1!AK14-Sheet2!AK14</f>
        <v>0</v>
      </c>
      <c r="AL14" s="1">
        <f>Sheet1!AL14-Sheet2!AL14</f>
        <v>0</v>
      </c>
      <c r="AM14" s="1">
        <f>Sheet1!AM14-Sheet2!AM14</f>
        <v>0</v>
      </c>
      <c r="AN14" s="1">
        <f>Sheet1!AN14-Sheet2!AN14</f>
        <v>0</v>
      </c>
      <c r="AO14" s="1">
        <f>Sheet1!AO14-Sheet2!AO14</f>
        <v>0</v>
      </c>
      <c r="AP14" s="1">
        <f>Sheet1!AP14-Sheet2!AP14</f>
        <v>0</v>
      </c>
      <c r="AQ14" s="1">
        <f>Sheet1!AQ14-Sheet2!AQ14</f>
        <v>0</v>
      </c>
      <c r="AR14" s="1">
        <f>Sheet1!AR14-Sheet2!AR14</f>
        <v>0</v>
      </c>
      <c r="AS14" s="1">
        <f>Sheet1!AS14-Sheet2!AS14</f>
        <v>0</v>
      </c>
      <c r="AT14" s="1">
        <f>Sheet1!AT14-Sheet2!AT14</f>
        <v>0</v>
      </c>
      <c r="AU14" s="1">
        <f>Sheet1!AU14-Sheet2!AU14</f>
        <v>0</v>
      </c>
      <c r="AV14" s="1">
        <f>Sheet1!AV14-Sheet2!AV14</f>
        <v>0</v>
      </c>
      <c r="AW14" s="1">
        <f>Sheet1!AW14-Sheet2!AW14</f>
        <v>0</v>
      </c>
      <c r="AX14" s="1">
        <f>Sheet1!AX14-Sheet2!AX14</f>
        <v>0</v>
      </c>
      <c r="AY14" s="1">
        <f>Sheet1!AY14-Sheet2!AY14</f>
        <v>0</v>
      </c>
      <c r="AZ14" s="1">
        <f>Sheet1!AZ14-Sheet2!AZ14</f>
        <v>0</v>
      </c>
      <c r="BA14" s="1">
        <f>Sheet1!BA14-Sheet2!BA14</f>
        <v>0</v>
      </c>
      <c r="BB14" s="1">
        <f>Sheet1!BB14-Sheet2!BB14</f>
        <v>0</v>
      </c>
      <c r="BC14" s="1">
        <f>Sheet1!BC14-Sheet2!BC14</f>
        <v>0</v>
      </c>
      <c r="BD14" s="1">
        <f>Sheet1!BD14-Sheet2!BD14</f>
        <v>0</v>
      </c>
      <c r="BE14" s="1">
        <f>Sheet1!BE14-Sheet2!BE14</f>
        <v>0</v>
      </c>
      <c r="BF14" s="1">
        <f>Sheet1!BF14-Sheet2!BF14</f>
        <v>0</v>
      </c>
      <c r="BG14" s="1">
        <f>Sheet1!BG14-Sheet2!BG14</f>
        <v>0</v>
      </c>
      <c r="BH14" s="1">
        <f>Sheet1!BH14-Sheet2!BH14</f>
        <v>0</v>
      </c>
      <c r="BI14" s="1">
        <f>Sheet1!BI14-Sheet2!BI14</f>
        <v>0</v>
      </c>
      <c r="BJ14" s="1">
        <f>Sheet1!BJ14-Sheet2!BJ14</f>
        <v>0</v>
      </c>
      <c r="BK14" s="1">
        <f>Sheet1!BK14-Sheet2!BK14</f>
        <v>0</v>
      </c>
      <c r="BL14" s="1">
        <f>Sheet1!BL14-Sheet2!BL14</f>
        <v>0</v>
      </c>
      <c r="BM14" s="1">
        <f>Sheet1!BM14-Sheet2!BM14</f>
        <v>0</v>
      </c>
      <c r="BN14" s="1">
        <f>Sheet1!BN14-Sheet2!BN14</f>
        <v>0</v>
      </c>
      <c r="BO14" s="1">
        <f>Sheet1!BO14-Sheet2!BO14</f>
        <v>0</v>
      </c>
      <c r="BP14" s="1">
        <f>Sheet1!BP14-Sheet2!BP14</f>
        <v>0</v>
      </c>
      <c r="BQ14" s="1">
        <f>Sheet1!BQ14-Sheet2!BQ14</f>
        <v>0</v>
      </c>
      <c r="BR14" s="1">
        <f>Sheet1!BR14-Sheet2!BR14</f>
        <v>0</v>
      </c>
      <c r="BS14" s="1">
        <f>Sheet1!BS14-Sheet2!BS14</f>
        <v>0</v>
      </c>
      <c r="BT14" s="1">
        <f>Sheet1!BT14-Sheet2!BT14</f>
        <v>0</v>
      </c>
      <c r="BU14" s="1">
        <f>Sheet1!BU14-Sheet2!BU14</f>
        <v>0</v>
      </c>
      <c r="BV14" s="1">
        <f>Sheet1!BV14-Sheet2!BV14</f>
        <v>0</v>
      </c>
      <c r="BW14" s="1">
        <f>Sheet1!BW14-Sheet2!BW14</f>
        <v>0</v>
      </c>
      <c r="BX14" s="1">
        <f>Sheet1!BX14-Sheet2!BX14</f>
        <v>0</v>
      </c>
      <c r="BY14" s="1">
        <f>Sheet1!BY14-Sheet2!BY14</f>
        <v>0</v>
      </c>
      <c r="BZ14" s="1">
        <f>Sheet1!BZ14-Sheet2!BZ14</f>
        <v>0</v>
      </c>
      <c r="CA14" s="1">
        <f>Sheet1!CA14-Sheet2!CA14</f>
        <v>0</v>
      </c>
      <c r="CB14" s="1">
        <f>Sheet1!CB14-Sheet2!CB14</f>
        <v>0</v>
      </c>
      <c r="CC14" s="1">
        <f>Sheet1!CC14-Sheet2!CC14</f>
        <v>0</v>
      </c>
      <c r="CD14" s="1">
        <f>Sheet1!CD14-Sheet2!CD14</f>
        <v>0</v>
      </c>
      <c r="CE14" s="1">
        <f>Sheet1!CE14-Sheet2!CE14</f>
        <v>0</v>
      </c>
      <c r="CF14" s="1">
        <f>Sheet1!CF14-Sheet2!CF14</f>
        <v>0</v>
      </c>
      <c r="CG14" s="1">
        <f>Sheet1!CG14-Sheet2!CG14</f>
        <v>0</v>
      </c>
      <c r="CH14" s="1">
        <f>Sheet1!CH14-Sheet2!CH14</f>
        <v>0</v>
      </c>
      <c r="CI14" s="1">
        <f>Sheet1!CI14-Sheet2!CI14</f>
        <v>0</v>
      </c>
      <c r="CJ14" s="1">
        <f>Sheet1!CJ14-Sheet2!CJ14</f>
        <v>0</v>
      </c>
      <c r="CK14" s="15">
        <f t="shared" si="0"/>
        <v>0</v>
      </c>
    </row>
    <row r="15" spans="1:89" x14ac:dyDescent="0.3">
      <c r="A15" t="s">
        <v>10</v>
      </c>
      <c r="B15" s="1">
        <f>Sheet1!B15-Sheet2!B15</f>
        <v>0</v>
      </c>
      <c r="C15" s="1">
        <f>Sheet1!C15-Sheet2!C15</f>
        <v>0</v>
      </c>
      <c r="D15" s="1">
        <f>Sheet1!D15-Sheet2!D15</f>
        <v>0</v>
      </c>
      <c r="E15" s="1">
        <f>Sheet1!E15-Sheet2!E15</f>
        <v>0</v>
      </c>
      <c r="F15" s="1">
        <f>Sheet1!F15-Sheet2!F15</f>
        <v>0</v>
      </c>
      <c r="G15" s="1">
        <f>Sheet1!G15-Sheet2!G15</f>
        <v>0</v>
      </c>
      <c r="H15" s="1">
        <f>Sheet1!H15-Sheet2!H15</f>
        <v>0</v>
      </c>
      <c r="I15" s="1">
        <f>Sheet1!I15-Sheet2!I15</f>
        <v>0</v>
      </c>
      <c r="J15" s="1">
        <f>Sheet1!J15-Sheet2!J15</f>
        <v>0</v>
      </c>
      <c r="K15" s="1">
        <f>Sheet1!K15-Sheet2!K15</f>
        <v>0</v>
      </c>
      <c r="L15" s="1">
        <f>Sheet1!L15-Sheet2!L15</f>
        <v>0</v>
      </c>
      <c r="M15" s="1">
        <f>Sheet1!M15-Sheet2!M15</f>
        <v>0</v>
      </c>
      <c r="N15" s="1">
        <f>Sheet1!N15-Sheet2!N15</f>
        <v>0</v>
      </c>
      <c r="O15" s="1">
        <f>Sheet1!O15-Sheet2!O15</f>
        <v>0</v>
      </c>
      <c r="P15" s="1">
        <f>Sheet1!P15-Sheet2!P15</f>
        <v>0</v>
      </c>
      <c r="Q15" s="1">
        <f>Sheet1!Q15-Sheet2!Q15</f>
        <v>0</v>
      </c>
      <c r="R15" s="1">
        <f>Sheet1!R15-Sheet2!R15</f>
        <v>0</v>
      </c>
      <c r="S15" s="1">
        <f>Sheet1!S15-Sheet2!S15</f>
        <v>0</v>
      </c>
      <c r="T15" s="1">
        <f>Sheet1!T15-Sheet2!T15</f>
        <v>0</v>
      </c>
      <c r="U15" s="1">
        <f>Sheet1!U15-Sheet2!U15</f>
        <v>0</v>
      </c>
      <c r="V15" s="1">
        <f>Sheet1!V15-Sheet2!V15</f>
        <v>0</v>
      </c>
      <c r="W15" s="1">
        <f>Sheet1!W15-Sheet2!W15</f>
        <v>0</v>
      </c>
      <c r="X15" s="1">
        <f>Sheet1!X15-Sheet2!X15</f>
        <v>0</v>
      </c>
      <c r="Y15" s="1">
        <f>Sheet1!Y15-Sheet2!Y15</f>
        <v>0</v>
      </c>
      <c r="Z15" s="1">
        <f>Sheet1!Z15-Sheet2!Z15</f>
        <v>0</v>
      </c>
      <c r="AA15" s="1">
        <f>Sheet1!AA15-Sheet2!AA15</f>
        <v>0</v>
      </c>
      <c r="AB15" s="1">
        <f>Sheet1!AB15-Sheet2!AB15</f>
        <v>0</v>
      </c>
      <c r="AC15" s="1">
        <f>Sheet1!AC15-Sheet2!AC15</f>
        <v>0</v>
      </c>
      <c r="AD15" s="1">
        <f>Sheet1!AD15-Sheet2!AD15</f>
        <v>0</v>
      </c>
      <c r="AE15" s="1">
        <f>Sheet1!AE15-Sheet2!AE15</f>
        <v>0</v>
      </c>
      <c r="AF15" s="1">
        <f>Sheet1!AF15-Sheet2!AF15</f>
        <v>0</v>
      </c>
      <c r="AG15" s="1">
        <f>Sheet1!AG15-Sheet2!AG15</f>
        <v>0</v>
      </c>
      <c r="AH15" s="1">
        <f>Sheet1!AH15-Sheet2!AH15</f>
        <v>0</v>
      </c>
      <c r="AI15" s="1">
        <f>Sheet1!AI15-Sheet2!AI15</f>
        <v>0</v>
      </c>
      <c r="AJ15" s="1">
        <f>Sheet1!AJ15-Sheet2!AJ15</f>
        <v>0</v>
      </c>
      <c r="AK15" s="1">
        <f>Sheet1!AK15-Sheet2!AK15</f>
        <v>0</v>
      </c>
      <c r="AL15" s="1">
        <f>Sheet1!AL15-Sheet2!AL15</f>
        <v>0</v>
      </c>
      <c r="AM15" s="1">
        <f>Sheet1!AM15-Sheet2!AM15</f>
        <v>0</v>
      </c>
      <c r="AN15" s="1">
        <f>Sheet1!AN15-Sheet2!AN15</f>
        <v>0</v>
      </c>
      <c r="AO15" s="1">
        <f>Sheet1!AO15-Sheet2!AO15</f>
        <v>0</v>
      </c>
      <c r="AP15" s="1">
        <f>Sheet1!AP15-Sheet2!AP15</f>
        <v>0</v>
      </c>
      <c r="AQ15" s="1">
        <f>Sheet1!AQ15-Sheet2!AQ15</f>
        <v>0</v>
      </c>
      <c r="AR15" s="1">
        <f>Sheet1!AR15-Sheet2!AR15</f>
        <v>0</v>
      </c>
      <c r="AS15" s="1">
        <f>Sheet1!AS15-Sheet2!AS15</f>
        <v>-1.0186340659856796E-10</v>
      </c>
      <c r="AT15" s="1">
        <f>Sheet1!AT15-Sheet2!AT15</f>
        <v>0</v>
      </c>
      <c r="AU15" s="1">
        <f>Sheet1!AU15-Sheet2!AU15</f>
        <v>0</v>
      </c>
      <c r="AV15" s="1">
        <f>Sheet1!AV15-Sheet2!AV15</f>
        <v>0</v>
      </c>
      <c r="AW15" s="1">
        <f>Sheet1!AW15-Sheet2!AW15</f>
        <v>0</v>
      </c>
      <c r="AX15" s="1">
        <f>Sheet1!AX15-Sheet2!AX15</f>
        <v>0</v>
      </c>
      <c r="AY15" s="1">
        <f>Sheet1!AY15-Sheet2!AY15</f>
        <v>0</v>
      </c>
      <c r="AZ15" s="1">
        <f>Sheet1!AZ15-Sheet2!AZ15</f>
        <v>0</v>
      </c>
      <c r="BA15" s="1">
        <f>Sheet1!BA15-Sheet2!BA15</f>
        <v>0</v>
      </c>
      <c r="BB15" s="1">
        <f>Sheet1!BB15-Sheet2!BB15</f>
        <v>0</v>
      </c>
      <c r="BC15" s="1">
        <f>Sheet1!BC15-Sheet2!BC15</f>
        <v>0</v>
      </c>
      <c r="BD15" s="1">
        <f>Sheet1!BD15-Sheet2!BD15</f>
        <v>0</v>
      </c>
      <c r="BE15" s="1">
        <f>Sheet1!BE15-Sheet2!BE15</f>
        <v>0</v>
      </c>
      <c r="BF15" s="1">
        <f>Sheet1!BF15-Sheet2!BF15</f>
        <v>0</v>
      </c>
      <c r="BG15" s="1">
        <f>Sheet1!BG15-Sheet2!BG15</f>
        <v>0</v>
      </c>
      <c r="BH15" s="1">
        <f>Sheet1!BH15-Sheet2!BH15</f>
        <v>0</v>
      </c>
      <c r="BI15" s="1">
        <f>Sheet1!BI15-Sheet2!BI15</f>
        <v>0</v>
      </c>
      <c r="BJ15" s="1">
        <f>Sheet1!BJ15-Sheet2!BJ15</f>
        <v>0</v>
      </c>
      <c r="BK15" s="1">
        <f>Sheet1!BK15-Sheet2!BK15</f>
        <v>0</v>
      </c>
      <c r="BL15" s="1">
        <f>Sheet1!BL15-Sheet2!BL15</f>
        <v>0</v>
      </c>
      <c r="BM15" s="1">
        <f>Sheet1!BM15-Sheet2!BM15</f>
        <v>0</v>
      </c>
      <c r="BN15" s="1">
        <f>Sheet1!BN15-Sheet2!BN15</f>
        <v>0</v>
      </c>
      <c r="BO15" s="1">
        <f>Sheet1!BO15-Sheet2!BO15</f>
        <v>0</v>
      </c>
      <c r="BP15" s="1">
        <f>Sheet1!BP15-Sheet2!BP15</f>
        <v>0</v>
      </c>
      <c r="BQ15" s="1">
        <f>Sheet1!BQ15-Sheet2!BQ15</f>
        <v>0</v>
      </c>
      <c r="BR15" s="1">
        <f>Sheet1!BR15-Sheet2!BR15</f>
        <v>0</v>
      </c>
      <c r="BS15" s="1">
        <f>Sheet1!BS15-Sheet2!BS15</f>
        <v>0</v>
      </c>
      <c r="BT15" s="1">
        <f>Sheet1!BT15-Sheet2!BT15</f>
        <v>0</v>
      </c>
      <c r="BU15" s="1">
        <f>Sheet1!BU15-Sheet2!BU15</f>
        <v>0</v>
      </c>
      <c r="BV15" s="1">
        <f>Sheet1!BV15-Sheet2!BV15</f>
        <v>0</v>
      </c>
      <c r="BW15" s="1">
        <f>Sheet1!BW15-Sheet2!BW15</f>
        <v>0</v>
      </c>
      <c r="BX15" s="1">
        <f>Sheet1!BX15-Sheet2!BX15</f>
        <v>0</v>
      </c>
      <c r="BY15" s="1">
        <f>Sheet1!BY15-Sheet2!BY15</f>
        <v>0</v>
      </c>
      <c r="BZ15" s="1">
        <f>Sheet1!BZ15-Sheet2!BZ15</f>
        <v>0</v>
      </c>
      <c r="CA15" s="1">
        <f>Sheet1!CA15-Sheet2!CA15</f>
        <v>0</v>
      </c>
      <c r="CB15" s="1">
        <f>Sheet1!CB15-Sheet2!CB15</f>
        <v>0</v>
      </c>
      <c r="CC15" s="1">
        <f>Sheet1!CC15-Sheet2!CC15</f>
        <v>0</v>
      </c>
      <c r="CD15" s="1">
        <f>Sheet1!CD15-Sheet2!CD15</f>
        <v>0</v>
      </c>
      <c r="CE15" s="1">
        <f>Sheet1!CE15-Sheet2!CE15</f>
        <v>0</v>
      </c>
      <c r="CF15" s="1">
        <f>Sheet1!CF15-Sheet2!CF15</f>
        <v>0</v>
      </c>
      <c r="CG15" s="1">
        <f>Sheet1!CG15-Sheet2!CG15</f>
        <v>0</v>
      </c>
      <c r="CH15" s="1">
        <f>Sheet1!CH15-Sheet2!CH15</f>
        <v>0</v>
      </c>
      <c r="CI15" s="1">
        <f>Sheet1!CI15-Sheet2!CI15</f>
        <v>0</v>
      </c>
      <c r="CJ15" s="1">
        <f>Sheet1!CJ15-Sheet2!CJ15</f>
        <v>0</v>
      </c>
      <c r="CK15" s="15">
        <f t="shared" si="0"/>
        <v>-1.0186340659856796E-10</v>
      </c>
    </row>
    <row r="16" spans="1:89" x14ac:dyDescent="0.3">
      <c r="A16" t="s">
        <v>11</v>
      </c>
      <c r="B16" s="1">
        <f>Sheet1!B16-Sheet2!B16</f>
        <v>0</v>
      </c>
      <c r="C16" s="1">
        <f>Sheet1!C16-Sheet2!C16</f>
        <v>0</v>
      </c>
      <c r="D16" s="1">
        <f>Sheet1!D16-Sheet2!D16</f>
        <v>0</v>
      </c>
      <c r="E16" s="1">
        <f>Sheet1!E16-Sheet2!E16</f>
        <v>0</v>
      </c>
      <c r="F16" s="1">
        <f>Sheet1!F16-Sheet2!F16</f>
        <v>0</v>
      </c>
      <c r="G16" s="1">
        <f>Sheet1!G16-Sheet2!G16</f>
        <v>0</v>
      </c>
      <c r="H16" s="1">
        <f>Sheet1!H16-Sheet2!H16</f>
        <v>0</v>
      </c>
      <c r="I16" s="1">
        <f>Sheet1!I16-Sheet2!I16</f>
        <v>0</v>
      </c>
      <c r="J16" s="1">
        <f>Sheet1!J16-Sheet2!J16</f>
        <v>0</v>
      </c>
      <c r="K16" s="1">
        <f>Sheet1!K16-Sheet2!K16</f>
        <v>0</v>
      </c>
      <c r="L16" s="1">
        <f>Sheet1!L16-Sheet2!L16</f>
        <v>0</v>
      </c>
      <c r="M16" s="1">
        <f>Sheet1!M16-Sheet2!M16</f>
        <v>0</v>
      </c>
      <c r="N16" s="1">
        <f>Sheet1!N16-Sheet2!N16</f>
        <v>0</v>
      </c>
      <c r="O16" s="1">
        <f>Sheet1!O16-Sheet2!O16</f>
        <v>0</v>
      </c>
      <c r="P16" s="1">
        <f>Sheet1!P16-Sheet2!P16</f>
        <v>0</v>
      </c>
      <c r="Q16" s="1">
        <f>Sheet1!Q16-Sheet2!Q16</f>
        <v>0</v>
      </c>
      <c r="R16" s="1">
        <f>Sheet1!R16-Sheet2!R16</f>
        <v>0</v>
      </c>
      <c r="S16" s="1">
        <f>Sheet1!S16-Sheet2!S16</f>
        <v>0</v>
      </c>
      <c r="T16" s="1">
        <f>Sheet1!T16-Sheet2!T16</f>
        <v>0</v>
      </c>
      <c r="U16" s="1">
        <f>Sheet1!U16-Sheet2!U16</f>
        <v>0</v>
      </c>
      <c r="V16" s="1">
        <f>Sheet1!V16-Sheet2!V16</f>
        <v>0</v>
      </c>
      <c r="W16" s="1">
        <f>Sheet1!W16-Sheet2!W16</f>
        <v>0</v>
      </c>
      <c r="X16" s="1">
        <f>Sheet1!X16-Sheet2!X16</f>
        <v>0</v>
      </c>
      <c r="Y16" s="1">
        <f>Sheet1!Y16-Sheet2!Y16</f>
        <v>0</v>
      </c>
      <c r="Z16" s="1">
        <f>Sheet1!Z16-Sheet2!Z16</f>
        <v>0</v>
      </c>
      <c r="AA16" s="1">
        <f>Sheet1!AA16-Sheet2!AA16</f>
        <v>0</v>
      </c>
      <c r="AB16" s="1">
        <f>Sheet1!AB16-Sheet2!AB16</f>
        <v>0</v>
      </c>
      <c r="AC16" s="1">
        <f>Sheet1!AC16-Sheet2!AC16</f>
        <v>0</v>
      </c>
      <c r="AD16" s="1">
        <f>Sheet1!AD16-Sheet2!AD16</f>
        <v>0</v>
      </c>
      <c r="AE16" s="1">
        <f>Sheet1!AE16-Sheet2!AE16</f>
        <v>0</v>
      </c>
      <c r="AF16" s="1">
        <f>Sheet1!AF16-Sheet2!AF16</f>
        <v>0</v>
      </c>
      <c r="AG16" s="1">
        <f>Sheet1!AG16-Sheet2!AG16</f>
        <v>0</v>
      </c>
      <c r="AH16" s="1">
        <f>Sheet1!AH16-Sheet2!AH16</f>
        <v>0</v>
      </c>
      <c r="AI16" s="1">
        <f>Sheet1!AI16-Sheet2!AI16</f>
        <v>0</v>
      </c>
      <c r="AJ16" s="1">
        <f>Sheet1!AJ16-Sheet2!AJ16</f>
        <v>0</v>
      </c>
      <c r="AK16" s="1">
        <f>Sheet1!AK16-Sheet2!AK16</f>
        <v>0</v>
      </c>
      <c r="AL16" s="1">
        <f>Sheet1!AL16-Sheet2!AL16</f>
        <v>0</v>
      </c>
      <c r="AM16" s="1">
        <f>Sheet1!AM16-Sheet2!AM16</f>
        <v>0</v>
      </c>
      <c r="AN16" s="1">
        <f>Sheet1!AN16-Sheet2!AN16</f>
        <v>0</v>
      </c>
      <c r="AO16" s="1">
        <f>Sheet1!AO16-Sheet2!AO16</f>
        <v>0</v>
      </c>
      <c r="AP16" s="1">
        <f>Sheet1!AP16-Sheet2!AP16</f>
        <v>0</v>
      </c>
      <c r="AQ16" s="1">
        <f>Sheet1!AQ16-Sheet2!AQ16</f>
        <v>0</v>
      </c>
      <c r="AR16" s="1">
        <f>Sheet1!AR16-Sheet2!AR16</f>
        <v>0</v>
      </c>
      <c r="AS16" s="1">
        <f>Sheet1!AS16-Sheet2!AS16</f>
        <v>0</v>
      </c>
      <c r="AT16" s="1">
        <f>Sheet1!AT16-Sheet2!AT16</f>
        <v>0</v>
      </c>
      <c r="AU16" s="1">
        <f>Sheet1!AU16-Sheet2!AU16</f>
        <v>0</v>
      </c>
      <c r="AV16" s="1">
        <f>Sheet1!AV16-Sheet2!AV16</f>
        <v>0</v>
      </c>
      <c r="AW16" s="1">
        <f>Sheet1!AW16-Sheet2!AW16</f>
        <v>0</v>
      </c>
      <c r="AX16" s="1">
        <f>Sheet1!AX16-Sheet2!AX16</f>
        <v>0</v>
      </c>
      <c r="AY16" s="1">
        <f>Sheet1!AY16-Sheet2!AY16</f>
        <v>0</v>
      </c>
      <c r="AZ16" s="1">
        <f>Sheet1!AZ16-Sheet2!AZ16</f>
        <v>0</v>
      </c>
      <c r="BA16" s="1">
        <f>Sheet1!BA16-Sheet2!BA16</f>
        <v>0</v>
      </c>
      <c r="BB16" s="1">
        <f>Sheet1!BB16-Sheet2!BB16</f>
        <v>0</v>
      </c>
      <c r="BC16" s="1">
        <f>Sheet1!BC16-Sheet2!BC16</f>
        <v>0</v>
      </c>
      <c r="BD16" s="1">
        <f>Sheet1!BD16-Sheet2!BD16</f>
        <v>0</v>
      </c>
      <c r="BE16" s="1">
        <f>Sheet1!BE16-Sheet2!BE16</f>
        <v>0</v>
      </c>
      <c r="BF16" s="1">
        <f>Sheet1!BF16-Sheet2!BF16</f>
        <v>0</v>
      </c>
      <c r="BG16" s="1">
        <f>Sheet1!BG16-Sheet2!BG16</f>
        <v>0</v>
      </c>
      <c r="BH16" s="1">
        <f>Sheet1!BH16-Sheet2!BH16</f>
        <v>0</v>
      </c>
      <c r="BI16" s="1">
        <f>Sheet1!BI16-Sheet2!BI16</f>
        <v>0</v>
      </c>
      <c r="BJ16" s="1">
        <f>Sheet1!BJ16-Sheet2!BJ16</f>
        <v>0</v>
      </c>
      <c r="BK16" s="1">
        <f>Sheet1!BK16-Sheet2!BK16</f>
        <v>0</v>
      </c>
      <c r="BL16" s="1">
        <f>Sheet1!BL16-Sheet2!BL16</f>
        <v>0</v>
      </c>
      <c r="BM16" s="1">
        <f>Sheet1!BM16-Sheet2!BM16</f>
        <v>0</v>
      </c>
      <c r="BN16" s="1">
        <f>Sheet1!BN16-Sheet2!BN16</f>
        <v>0</v>
      </c>
      <c r="BO16" s="1">
        <f>Sheet1!BO16-Sheet2!BO16</f>
        <v>0</v>
      </c>
      <c r="BP16" s="1">
        <f>Sheet1!BP16-Sheet2!BP16</f>
        <v>0</v>
      </c>
      <c r="BQ16" s="1">
        <f>Sheet1!BQ16-Sheet2!BQ16</f>
        <v>0</v>
      </c>
      <c r="BR16" s="1">
        <f>Sheet1!BR16-Sheet2!BR16</f>
        <v>0</v>
      </c>
      <c r="BS16" s="1">
        <f>Sheet1!BS16-Sheet2!BS16</f>
        <v>0</v>
      </c>
      <c r="BT16" s="1">
        <f>Sheet1!BT16-Sheet2!BT16</f>
        <v>0</v>
      </c>
      <c r="BU16" s="1">
        <f>Sheet1!BU16-Sheet2!BU16</f>
        <v>0</v>
      </c>
      <c r="BV16" s="1">
        <f>Sheet1!BV16-Sheet2!BV16</f>
        <v>0</v>
      </c>
      <c r="BW16" s="1">
        <f>Sheet1!BW16-Sheet2!BW16</f>
        <v>0</v>
      </c>
      <c r="BX16" s="1">
        <f>Sheet1!BX16-Sheet2!BX16</f>
        <v>0</v>
      </c>
      <c r="BY16" s="1">
        <f>Sheet1!BY16-Sheet2!BY16</f>
        <v>0</v>
      </c>
      <c r="BZ16" s="1">
        <f>Sheet1!BZ16-Sheet2!BZ16</f>
        <v>0</v>
      </c>
      <c r="CA16" s="1">
        <f>Sheet1!CA16-Sheet2!CA16</f>
        <v>0</v>
      </c>
      <c r="CB16" s="1">
        <f>Sheet1!CB16-Sheet2!CB16</f>
        <v>0</v>
      </c>
      <c r="CC16" s="1">
        <f>Sheet1!CC16-Sheet2!CC16</f>
        <v>0</v>
      </c>
      <c r="CD16" s="1">
        <f>Sheet1!CD16-Sheet2!CD16</f>
        <v>0</v>
      </c>
      <c r="CE16" s="1">
        <f>Sheet1!CE16-Sheet2!CE16</f>
        <v>0</v>
      </c>
      <c r="CF16" s="1">
        <f>Sheet1!CF16-Sheet2!CF16</f>
        <v>0</v>
      </c>
      <c r="CG16" s="1">
        <f>Sheet1!CG16-Sheet2!CG16</f>
        <v>0</v>
      </c>
      <c r="CH16" s="1">
        <f>Sheet1!CH16-Sheet2!CH16</f>
        <v>0</v>
      </c>
      <c r="CI16" s="1">
        <f>Sheet1!CI16-Sheet2!CI16</f>
        <v>0</v>
      </c>
      <c r="CJ16" s="1">
        <f>Sheet1!CJ16-Sheet2!CJ16</f>
        <v>0</v>
      </c>
      <c r="CK16" s="15">
        <f t="shared" si="0"/>
        <v>0</v>
      </c>
    </row>
    <row r="17" spans="1:89" x14ac:dyDescent="0.3">
      <c r="A17" t="s">
        <v>12</v>
      </c>
      <c r="B17" s="1">
        <f>Sheet1!B17-Sheet2!B17</f>
        <v>0</v>
      </c>
      <c r="C17" s="1">
        <f>Sheet1!C17-Sheet2!C17</f>
        <v>0</v>
      </c>
      <c r="D17" s="1">
        <f>Sheet1!D17-Sheet2!D17</f>
        <v>0</v>
      </c>
      <c r="E17" s="1">
        <f>Sheet1!E17-Sheet2!E17</f>
        <v>0</v>
      </c>
      <c r="F17" s="1">
        <f>Sheet1!F17-Sheet2!F17</f>
        <v>0</v>
      </c>
      <c r="G17" s="1">
        <f>Sheet1!G17-Sheet2!G17</f>
        <v>0</v>
      </c>
      <c r="H17" s="1">
        <f>Sheet1!H17-Sheet2!H17</f>
        <v>0</v>
      </c>
      <c r="I17" s="1">
        <f>Sheet1!I17-Sheet2!I17</f>
        <v>0</v>
      </c>
      <c r="J17" s="1">
        <f>Sheet1!J17-Sheet2!J17</f>
        <v>0</v>
      </c>
      <c r="K17" s="1">
        <f>Sheet1!K17-Sheet2!K17</f>
        <v>0</v>
      </c>
      <c r="L17" s="1">
        <f>Sheet1!L17-Sheet2!L17</f>
        <v>0</v>
      </c>
      <c r="M17" s="1">
        <f>Sheet1!M17-Sheet2!M17</f>
        <v>0</v>
      </c>
      <c r="N17" s="1">
        <f>Sheet1!N17-Sheet2!N17</f>
        <v>0</v>
      </c>
      <c r="O17" s="1">
        <f>Sheet1!O17-Sheet2!O17</f>
        <v>0</v>
      </c>
      <c r="P17" s="1">
        <f>Sheet1!P17-Sheet2!P17</f>
        <v>0</v>
      </c>
      <c r="Q17" s="1">
        <f>Sheet1!Q17-Sheet2!Q17</f>
        <v>0</v>
      </c>
      <c r="R17" s="1">
        <f>Sheet1!R17-Sheet2!R17</f>
        <v>0</v>
      </c>
      <c r="S17" s="1">
        <f>Sheet1!S17-Sheet2!S17</f>
        <v>0</v>
      </c>
      <c r="T17" s="1">
        <f>Sheet1!T17-Sheet2!T17</f>
        <v>0</v>
      </c>
      <c r="U17" s="1">
        <f>Sheet1!U17-Sheet2!U17</f>
        <v>0</v>
      </c>
      <c r="V17" s="1">
        <f>Sheet1!V17-Sheet2!V17</f>
        <v>0</v>
      </c>
      <c r="W17" s="1">
        <f>Sheet1!W17-Sheet2!W17</f>
        <v>0</v>
      </c>
      <c r="X17" s="1">
        <f>Sheet1!X17-Sheet2!X17</f>
        <v>0</v>
      </c>
      <c r="Y17" s="1">
        <f>Sheet1!Y17-Sheet2!Y17</f>
        <v>0</v>
      </c>
      <c r="Z17" s="1">
        <f>Sheet1!Z17-Sheet2!Z17</f>
        <v>0</v>
      </c>
      <c r="AA17" s="1">
        <f>Sheet1!AA17-Sheet2!AA17</f>
        <v>0</v>
      </c>
      <c r="AB17" s="1">
        <f>Sheet1!AB17-Sheet2!AB17</f>
        <v>0</v>
      </c>
      <c r="AC17" s="1">
        <f>Sheet1!AC17-Sheet2!AC17</f>
        <v>0</v>
      </c>
      <c r="AD17" s="1">
        <f>Sheet1!AD17-Sheet2!AD17</f>
        <v>0</v>
      </c>
      <c r="AE17" s="1">
        <f>Sheet1!AE17-Sheet2!AE17</f>
        <v>0</v>
      </c>
      <c r="AF17" s="1">
        <f>Sheet1!AF17-Sheet2!AF17</f>
        <v>0</v>
      </c>
      <c r="AG17" s="1">
        <f>Sheet1!AG17-Sheet2!AG17</f>
        <v>0</v>
      </c>
      <c r="AH17" s="1">
        <f>Sheet1!AH17-Sheet2!AH17</f>
        <v>0</v>
      </c>
      <c r="AI17" s="1">
        <f>Sheet1!AI17-Sheet2!AI17</f>
        <v>0</v>
      </c>
      <c r="AJ17" s="1">
        <f>Sheet1!AJ17-Sheet2!AJ17</f>
        <v>0</v>
      </c>
      <c r="AK17" s="1">
        <f>Sheet1!AK17-Sheet2!AK17</f>
        <v>0</v>
      </c>
      <c r="AL17" s="1">
        <f>Sheet1!AL17-Sheet2!AL17</f>
        <v>0</v>
      </c>
      <c r="AM17" s="1">
        <f>Sheet1!AM17-Sheet2!AM17</f>
        <v>0</v>
      </c>
      <c r="AN17" s="1">
        <f>Sheet1!AN17-Sheet2!AN17</f>
        <v>0</v>
      </c>
      <c r="AO17" s="1">
        <f>Sheet1!AO17-Sheet2!AO17</f>
        <v>0</v>
      </c>
      <c r="AP17" s="1">
        <f>Sheet1!AP17-Sheet2!AP17</f>
        <v>0</v>
      </c>
      <c r="AQ17" s="1">
        <f>Sheet1!AQ17-Sheet2!AQ17</f>
        <v>0</v>
      </c>
      <c r="AR17" s="1">
        <f>Sheet1!AR17-Sheet2!AR17</f>
        <v>0</v>
      </c>
      <c r="AS17" s="1">
        <f>Sheet1!AS17-Sheet2!AS17</f>
        <v>0</v>
      </c>
      <c r="AT17" s="1">
        <f>Sheet1!AT17-Sheet2!AT17</f>
        <v>0</v>
      </c>
      <c r="AU17" s="1">
        <f>Sheet1!AU17-Sheet2!AU17</f>
        <v>0</v>
      </c>
      <c r="AV17" s="1">
        <f>Sheet1!AV17-Sheet2!AV17</f>
        <v>0</v>
      </c>
      <c r="AW17" s="1">
        <f>Sheet1!AW17-Sheet2!AW17</f>
        <v>0</v>
      </c>
      <c r="AX17" s="1">
        <f>Sheet1!AX17-Sheet2!AX17</f>
        <v>0</v>
      </c>
      <c r="AY17" s="1">
        <f>Sheet1!AY17-Sheet2!AY17</f>
        <v>0</v>
      </c>
      <c r="AZ17" s="1">
        <f>Sheet1!AZ17-Sheet2!AZ17</f>
        <v>0</v>
      </c>
      <c r="BA17" s="1">
        <f>Sheet1!BA17-Sheet2!BA17</f>
        <v>0</v>
      </c>
      <c r="BB17" s="1">
        <f>Sheet1!BB17-Sheet2!BB17</f>
        <v>0</v>
      </c>
      <c r="BC17" s="1">
        <f>Sheet1!BC17-Sheet2!BC17</f>
        <v>0</v>
      </c>
      <c r="BD17" s="1">
        <f>Sheet1!BD17-Sheet2!BD17</f>
        <v>0</v>
      </c>
      <c r="BE17" s="1">
        <f>Sheet1!BE17-Sheet2!BE17</f>
        <v>0</v>
      </c>
      <c r="BF17" s="1">
        <f>Sheet1!BF17-Sheet2!BF17</f>
        <v>0</v>
      </c>
      <c r="BG17" s="1">
        <f>Sheet1!BG17-Sheet2!BG17</f>
        <v>0</v>
      </c>
      <c r="BH17" s="1">
        <f>Sheet1!BH17-Sheet2!BH17</f>
        <v>0</v>
      </c>
      <c r="BI17" s="1">
        <f>Sheet1!BI17-Sheet2!BI17</f>
        <v>0</v>
      </c>
      <c r="BJ17" s="1">
        <f>Sheet1!BJ17-Sheet2!BJ17</f>
        <v>0</v>
      </c>
      <c r="BK17" s="1">
        <f>Sheet1!BK17-Sheet2!BK17</f>
        <v>0</v>
      </c>
      <c r="BL17" s="1">
        <f>Sheet1!BL17-Sheet2!BL17</f>
        <v>0</v>
      </c>
      <c r="BM17" s="1">
        <f>Sheet1!BM17-Sheet2!BM17</f>
        <v>0</v>
      </c>
      <c r="BN17" s="1">
        <f>Sheet1!BN17-Sheet2!BN17</f>
        <v>0</v>
      </c>
      <c r="BO17" s="1">
        <f>Sheet1!BO17-Sheet2!BO17</f>
        <v>0</v>
      </c>
      <c r="BP17" s="1">
        <f>Sheet1!BP17-Sheet2!BP17</f>
        <v>0</v>
      </c>
      <c r="BQ17" s="1">
        <f>Sheet1!BQ17-Sheet2!BQ17</f>
        <v>0</v>
      </c>
      <c r="BR17" s="1">
        <f>Sheet1!BR17-Sheet2!BR17</f>
        <v>0</v>
      </c>
      <c r="BS17" s="1">
        <f>Sheet1!BS17-Sheet2!BS17</f>
        <v>0</v>
      </c>
      <c r="BT17" s="1">
        <f>Sheet1!BT17-Sheet2!BT17</f>
        <v>0</v>
      </c>
      <c r="BU17" s="1">
        <f>Sheet1!BU17-Sheet2!BU17</f>
        <v>0</v>
      </c>
      <c r="BV17" s="1">
        <f>Sheet1!BV17-Sheet2!BV17</f>
        <v>0</v>
      </c>
      <c r="BW17" s="1">
        <f>Sheet1!BW17-Sheet2!BW17</f>
        <v>0</v>
      </c>
      <c r="BX17" s="1">
        <f>Sheet1!BX17-Sheet2!BX17</f>
        <v>0</v>
      </c>
      <c r="BY17" s="1">
        <f>Sheet1!BY17-Sheet2!BY17</f>
        <v>0</v>
      </c>
      <c r="BZ17" s="1">
        <f>Sheet1!BZ17-Sheet2!BZ17</f>
        <v>0</v>
      </c>
      <c r="CA17" s="1">
        <f>Sheet1!CA17-Sheet2!CA17</f>
        <v>0</v>
      </c>
      <c r="CB17" s="1">
        <f>Sheet1!CB17-Sheet2!CB17</f>
        <v>0</v>
      </c>
      <c r="CC17" s="1">
        <f>Sheet1!CC17-Sheet2!CC17</f>
        <v>0</v>
      </c>
      <c r="CD17" s="1">
        <f>Sheet1!CD17-Sheet2!CD17</f>
        <v>0</v>
      </c>
      <c r="CE17" s="1">
        <f>Sheet1!CE17-Sheet2!CE17</f>
        <v>0</v>
      </c>
      <c r="CF17" s="1">
        <f>Sheet1!CF17-Sheet2!CF17</f>
        <v>0</v>
      </c>
      <c r="CG17" s="1">
        <f>Sheet1!CG17-Sheet2!CG17</f>
        <v>0</v>
      </c>
      <c r="CH17" s="1">
        <f>Sheet1!CH17-Sheet2!CH17</f>
        <v>0</v>
      </c>
      <c r="CI17" s="1">
        <f>Sheet1!CI17-Sheet2!CI17</f>
        <v>0</v>
      </c>
      <c r="CJ17" s="1">
        <f>Sheet1!CJ17-Sheet2!CJ17</f>
        <v>0</v>
      </c>
      <c r="CK17" s="15">
        <f t="shared" si="0"/>
        <v>0</v>
      </c>
    </row>
    <row r="18" spans="1:89" x14ac:dyDescent="0.3">
      <c r="A18" t="s">
        <v>13</v>
      </c>
      <c r="B18" s="1">
        <f>Sheet1!B18-Sheet2!B18</f>
        <v>0</v>
      </c>
      <c r="C18" s="1">
        <f>Sheet1!C18-Sheet2!C18</f>
        <v>0</v>
      </c>
      <c r="D18" s="1">
        <f>Sheet1!D18-Sheet2!D18</f>
        <v>0</v>
      </c>
      <c r="E18" s="1">
        <f>Sheet1!E18-Sheet2!E18</f>
        <v>0</v>
      </c>
      <c r="F18" s="1">
        <f>Sheet1!F18-Sheet2!F18</f>
        <v>0</v>
      </c>
      <c r="G18" s="1">
        <f>Sheet1!G18-Sheet2!G18</f>
        <v>0</v>
      </c>
      <c r="H18" s="1">
        <f>Sheet1!H18-Sheet2!H18</f>
        <v>0</v>
      </c>
      <c r="I18" s="1">
        <f>Sheet1!I18-Sheet2!I18</f>
        <v>0</v>
      </c>
      <c r="J18" s="1">
        <f>Sheet1!J18-Sheet2!J18</f>
        <v>0</v>
      </c>
      <c r="K18" s="1">
        <f>Sheet1!K18-Sheet2!K18</f>
        <v>0</v>
      </c>
      <c r="L18" s="1">
        <f>Sheet1!L18-Sheet2!L18</f>
        <v>0</v>
      </c>
      <c r="M18" s="1">
        <f>Sheet1!M18-Sheet2!M18</f>
        <v>0</v>
      </c>
      <c r="N18" s="1">
        <f>Sheet1!N18-Sheet2!N18</f>
        <v>0</v>
      </c>
      <c r="O18" s="1">
        <f>Sheet1!O18-Sheet2!O18</f>
        <v>0</v>
      </c>
      <c r="P18" s="1">
        <f>Sheet1!P18-Sheet2!P18</f>
        <v>0</v>
      </c>
      <c r="Q18" s="1">
        <f>Sheet1!Q18-Sheet2!Q18</f>
        <v>0</v>
      </c>
      <c r="R18" s="1">
        <f>Sheet1!R18-Sheet2!R18</f>
        <v>0</v>
      </c>
      <c r="S18" s="1">
        <f>Sheet1!S18-Sheet2!S18</f>
        <v>0</v>
      </c>
      <c r="T18" s="1">
        <f>Sheet1!T18-Sheet2!T18</f>
        <v>0</v>
      </c>
      <c r="U18" s="1">
        <f>Sheet1!U18-Sheet2!U18</f>
        <v>0</v>
      </c>
      <c r="V18" s="1">
        <f>Sheet1!V18-Sheet2!V18</f>
        <v>0</v>
      </c>
      <c r="W18" s="1">
        <f>Sheet1!W18-Sheet2!W18</f>
        <v>0</v>
      </c>
      <c r="X18" s="1">
        <f>Sheet1!X18-Sheet2!X18</f>
        <v>0</v>
      </c>
      <c r="Y18" s="1">
        <f>Sheet1!Y18-Sheet2!Y18</f>
        <v>0</v>
      </c>
      <c r="Z18" s="1">
        <f>Sheet1!Z18-Sheet2!Z18</f>
        <v>0</v>
      </c>
      <c r="AA18" s="1">
        <f>Sheet1!AA18-Sheet2!AA18</f>
        <v>0</v>
      </c>
      <c r="AB18" s="1">
        <f>Sheet1!AB18-Sheet2!AB18</f>
        <v>0</v>
      </c>
      <c r="AC18" s="1">
        <f>Sheet1!AC18-Sheet2!AC18</f>
        <v>0</v>
      </c>
      <c r="AD18" s="1">
        <f>Sheet1!AD18-Sheet2!AD18</f>
        <v>0</v>
      </c>
      <c r="AE18" s="1">
        <f>Sheet1!AE18-Sheet2!AE18</f>
        <v>0</v>
      </c>
      <c r="AF18" s="1">
        <f>Sheet1!AF18-Sheet2!AF18</f>
        <v>0</v>
      </c>
      <c r="AG18" s="1">
        <f>Sheet1!AG18-Sheet2!AG18</f>
        <v>0</v>
      </c>
      <c r="AH18" s="1">
        <f>Sheet1!AH18-Sheet2!AH18</f>
        <v>0</v>
      </c>
      <c r="AI18" s="1">
        <f>Sheet1!AI18-Sheet2!AI18</f>
        <v>0</v>
      </c>
      <c r="AJ18" s="1">
        <f>Sheet1!AJ18-Sheet2!AJ18</f>
        <v>0</v>
      </c>
      <c r="AK18" s="1">
        <f>Sheet1!AK18-Sheet2!AK18</f>
        <v>0</v>
      </c>
      <c r="AL18" s="1">
        <f>Sheet1!AL18-Sheet2!AL18</f>
        <v>0</v>
      </c>
      <c r="AM18" s="1">
        <f>Sheet1!AM18-Sheet2!AM18</f>
        <v>0</v>
      </c>
      <c r="AN18" s="1">
        <f>Sheet1!AN18-Sheet2!AN18</f>
        <v>0</v>
      </c>
      <c r="AO18" s="1">
        <f>Sheet1!AO18-Sheet2!AO18</f>
        <v>0</v>
      </c>
      <c r="AP18" s="1">
        <f>Sheet1!AP18-Sheet2!AP18</f>
        <v>0</v>
      </c>
      <c r="AQ18" s="1">
        <f>Sheet1!AQ18-Sheet2!AQ18</f>
        <v>0</v>
      </c>
      <c r="AR18" s="1">
        <f>Sheet1!AR18-Sheet2!AR18</f>
        <v>0</v>
      </c>
      <c r="AS18" s="1">
        <f>Sheet1!AS18-Sheet2!AS18</f>
        <v>0</v>
      </c>
      <c r="AT18" s="1">
        <f>Sheet1!AT18-Sheet2!AT18</f>
        <v>0</v>
      </c>
      <c r="AU18" s="1">
        <f>Sheet1!AU18-Sheet2!AU18</f>
        <v>0</v>
      </c>
      <c r="AV18" s="1">
        <f>Sheet1!AV18-Sheet2!AV18</f>
        <v>-1.0244548320770264E-8</v>
      </c>
      <c r="AW18" s="1">
        <f>Sheet1!AW18-Sheet2!AW18</f>
        <v>0</v>
      </c>
      <c r="AX18" s="1">
        <f>Sheet1!AX18-Sheet2!AX18</f>
        <v>0</v>
      </c>
      <c r="AY18" s="1">
        <f>Sheet1!AY18-Sheet2!AY18</f>
        <v>0</v>
      </c>
      <c r="AZ18" s="1">
        <f>Sheet1!AZ18-Sheet2!AZ18</f>
        <v>0</v>
      </c>
      <c r="BA18" s="1">
        <f>Sheet1!BA18-Sheet2!BA18</f>
        <v>0</v>
      </c>
      <c r="BB18" s="1">
        <f>Sheet1!BB18-Sheet2!BB18</f>
        <v>0</v>
      </c>
      <c r="BC18" s="1">
        <f>Sheet1!BC18-Sheet2!BC18</f>
        <v>0</v>
      </c>
      <c r="BD18" s="1">
        <f>Sheet1!BD18-Sheet2!BD18</f>
        <v>0</v>
      </c>
      <c r="BE18" s="1">
        <f>Sheet1!BE18-Sheet2!BE18</f>
        <v>0</v>
      </c>
      <c r="BF18" s="1">
        <f>Sheet1!BF18-Sheet2!BF18</f>
        <v>0</v>
      </c>
      <c r="BG18" s="1">
        <f>Sheet1!BG18-Sheet2!BG18</f>
        <v>0</v>
      </c>
      <c r="BH18" s="1">
        <f>Sheet1!BH18-Sheet2!BH18</f>
        <v>0</v>
      </c>
      <c r="BI18" s="1">
        <f>Sheet1!BI18-Sheet2!BI18</f>
        <v>0</v>
      </c>
      <c r="BJ18" s="1">
        <f>Sheet1!BJ18-Sheet2!BJ18</f>
        <v>0</v>
      </c>
      <c r="BK18" s="1">
        <f>Sheet1!BK18-Sheet2!BK18</f>
        <v>0</v>
      </c>
      <c r="BL18" s="1">
        <f>Sheet1!BL18-Sheet2!BL18</f>
        <v>0</v>
      </c>
      <c r="BM18" s="1">
        <f>Sheet1!BM18-Sheet2!BM18</f>
        <v>0</v>
      </c>
      <c r="BN18" s="1">
        <f>Sheet1!BN18-Sheet2!BN18</f>
        <v>0</v>
      </c>
      <c r="BO18" s="1">
        <f>Sheet1!BO18-Sheet2!BO18</f>
        <v>0</v>
      </c>
      <c r="BP18" s="1">
        <f>Sheet1!BP18-Sheet2!BP18</f>
        <v>0</v>
      </c>
      <c r="BQ18" s="1">
        <f>Sheet1!BQ18-Sheet2!BQ18</f>
        <v>0</v>
      </c>
      <c r="BR18" s="1">
        <f>Sheet1!BR18-Sheet2!BR18</f>
        <v>0</v>
      </c>
      <c r="BS18" s="1">
        <f>Sheet1!BS18-Sheet2!BS18</f>
        <v>0</v>
      </c>
      <c r="BT18" s="1">
        <f>Sheet1!BT18-Sheet2!BT18</f>
        <v>0</v>
      </c>
      <c r="BU18" s="1">
        <f>Sheet1!BU18-Sheet2!BU18</f>
        <v>0</v>
      </c>
      <c r="BV18" s="1">
        <f>Sheet1!BV18-Sheet2!BV18</f>
        <v>0</v>
      </c>
      <c r="BW18" s="1">
        <f>Sheet1!BW18-Sheet2!BW18</f>
        <v>0</v>
      </c>
      <c r="BX18" s="1">
        <f>Sheet1!BX18-Sheet2!BX18</f>
        <v>0</v>
      </c>
      <c r="BY18" s="1">
        <f>Sheet1!BY18-Sheet2!BY18</f>
        <v>0</v>
      </c>
      <c r="BZ18" s="1">
        <f>Sheet1!BZ18-Sheet2!BZ18</f>
        <v>0</v>
      </c>
      <c r="CA18" s="1">
        <f>Sheet1!CA18-Sheet2!CA18</f>
        <v>0</v>
      </c>
      <c r="CB18" s="1">
        <f>Sheet1!CB18-Sheet2!CB18</f>
        <v>0</v>
      </c>
      <c r="CC18" s="1">
        <f>Sheet1!CC18-Sheet2!CC18</f>
        <v>0</v>
      </c>
      <c r="CD18" s="1">
        <f>Sheet1!CD18-Sheet2!CD18</f>
        <v>0</v>
      </c>
      <c r="CE18" s="1">
        <f>Sheet1!CE18-Sheet2!CE18</f>
        <v>0</v>
      </c>
      <c r="CF18" s="1">
        <f>Sheet1!CF18-Sheet2!CF18</f>
        <v>0</v>
      </c>
      <c r="CG18" s="1">
        <f>Sheet1!CG18-Sheet2!CG18</f>
        <v>0</v>
      </c>
      <c r="CH18" s="1">
        <f>Sheet1!CH18-Sheet2!CH18</f>
        <v>0</v>
      </c>
      <c r="CI18" s="1">
        <f>Sheet1!CI18-Sheet2!CI18</f>
        <v>0</v>
      </c>
      <c r="CJ18" s="1">
        <f>Sheet1!CJ18-Sheet2!CJ18</f>
        <v>0</v>
      </c>
      <c r="CK18" s="15">
        <f t="shared" si="0"/>
        <v>-1.0244548320770264E-8</v>
      </c>
    </row>
    <row r="19" spans="1:89" x14ac:dyDescent="0.3">
      <c r="A19" t="s">
        <v>14</v>
      </c>
      <c r="B19" s="1">
        <f>Sheet1!B19-Sheet2!B19</f>
        <v>0</v>
      </c>
      <c r="C19" s="1">
        <f>Sheet1!C19-Sheet2!C19</f>
        <v>0</v>
      </c>
      <c r="D19" s="1">
        <f>Sheet1!D19-Sheet2!D19</f>
        <v>0</v>
      </c>
      <c r="E19" s="1">
        <f>Sheet1!E19-Sheet2!E19</f>
        <v>0</v>
      </c>
      <c r="F19" s="1">
        <f>Sheet1!F19-Sheet2!F19</f>
        <v>0</v>
      </c>
      <c r="G19" s="1">
        <f>Sheet1!G19-Sheet2!G19</f>
        <v>0</v>
      </c>
      <c r="H19" s="1">
        <f>Sheet1!H19-Sheet2!H19</f>
        <v>0</v>
      </c>
      <c r="I19" s="1">
        <f>Sheet1!I19-Sheet2!I19</f>
        <v>0</v>
      </c>
      <c r="J19" s="1">
        <f>Sheet1!J19-Sheet2!J19</f>
        <v>0</v>
      </c>
      <c r="K19" s="1">
        <f>Sheet1!K19-Sheet2!K19</f>
        <v>0</v>
      </c>
      <c r="L19" s="1">
        <f>Sheet1!L19-Sheet2!L19</f>
        <v>0</v>
      </c>
      <c r="M19" s="1">
        <f>Sheet1!M19-Sheet2!M19</f>
        <v>0</v>
      </c>
      <c r="N19" s="1">
        <f>Sheet1!N19-Sheet2!N19</f>
        <v>0</v>
      </c>
      <c r="O19" s="1">
        <f>Sheet1!O19-Sheet2!O19</f>
        <v>0</v>
      </c>
      <c r="P19" s="1">
        <f>Sheet1!P19-Sheet2!P19</f>
        <v>0</v>
      </c>
      <c r="Q19" s="1">
        <f>Sheet1!Q19-Sheet2!Q19</f>
        <v>0</v>
      </c>
      <c r="R19" s="1">
        <f>Sheet1!R19-Sheet2!R19</f>
        <v>0</v>
      </c>
      <c r="S19" s="1">
        <f>Sheet1!S19-Sheet2!S19</f>
        <v>0</v>
      </c>
      <c r="T19" s="1">
        <f>Sheet1!T19-Sheet2!T19</f>
        <v>0</v>
      </c>
      <c r="U19" s="1">
        <f>Sheet1!U19-Sheet2!U19</f>
        <v>0</v>
      </c>
      <c r="V19" s="1">
        <f>Sheet1!V19-Sheet2!V19</f>
        <v>0</v>
      </c>
      <c r="W19" s="1">
        <f>Sheet1!W19-Sheet2!W19</f>
        <v>0</v>
      </c>
      <c r="X19" s="1">
        <f>Sheet1!X19-Sheet2!X19</f>
        <v>0</v>
      </c>
      <c r="Y19" s="1">
        <f>Sheet1!Y19-Sheet2!Y19</f>
        <v>0</v>
      </c>
      <c r="Z19" s="1">
        <f>Sheet1!Z19-Sheet2!Z19</f>
        <v>0</v>
      </c>
      <c r="AA19" s="1">
        <f>Sheet1!AA19-Sheet2!AA19</f>
        <v>0</v>
      </c>
      <c r="AB19" s="1">
        <f>Sheet1!AB19-Sheet2!AB19</f>
        <v>0</v>
      </c>
      <c r="AC19" s="1">
        <f>Sheet1!AC19-Sheet2!AC19</f>
        <v>0</v>
      </c>
      <c r="AD19" s="1">
        <f>Sheet1!AD19-Sheet2!AD19</f>
        <v>0</v>
      </c>
      <c r="AE19" s="1">
        <f>Sheet1!AE19-Sheet2!AE19</f>
        <v>0</v>
      </c>
      <c r="AF19" s="1">
        <f>Sheet1!AF19-Sheet2!AF19</f>
        <v>0</v>
      </c>
      <c r="AG19" s="1">
        <f>Sheet1!AG19-Sheet2!AG19</f>
        <v>0</v>
      </c>
      <c r="AH19" s="1">
        <f>Sheet1!AH19-Sheet2!AH19</f>
        <v>0</v>
      </c>
      <c r="AI19" s="1">
        <f>Sheet1!AI19-Sheet2!AI19</f>
        <v>0</v>
      </c>
      <c r="AJ19" s="1">
        <f>Sheet1!AJ19-Sheet2!AJ19</f>
        <v>0</v>
      </c>
      <c r="AK19" s="1">
        <f>Sheet1!AK19-Sheet2!AK19</f>
        <v>0</v>
      </c>
      <c r="AL19" s="1">
        <f>Sheet1!AL19-Sheet2!AL19</f>
        <v>0</v>
      </c>
      <c r="AM19" s="1">
        <f>Sheet1!AM19-Sheet2!AM19</f>
        <v>0</v>
      </c>
      <c r="AN19" s="1">
        <f>Sheet1!AN19-Sheet2!AN19</f>
        <v>0</v>
      </c>
      <c r="AO19" s="1">
        <f>Sheet1!AO19-Sheet2!AO19</f>
        <v>0</v>
      </c>
      <c r="AP19" s="1">
        <f>Sheet1!AP19-Sheet2!AP19</f>
        <v>0</v>
      </c>
      <c r="AQ19" s="1">
        <f>Sheet1!AQ19-Sheet2!AQ19</f>
        <v>0</v>
      </c>
      <c r="AR19" s="1">
        <f>Sheet1!AR19-Sheet2!AR19</f>
        <v>0</v>
      </c>
      <c r="AS19" s="1">
        <f>Sheet1!AS19-Sheet2!AS19</f>
        <v>0</v>
      </c>
      <c r="AT19" s="1">
        <f>Sheet1!AT19-Sheet2!AT19</f>
        <v>0</v>
      </c>
      <c r="AU19" s="1">
        <f>Sheet1!AU19-Sheet2!AU19</f>
        <v>0</v>
      </c>
      <c r="AV19" s="1">
        <f>Sheet1!AV19-Sheet2!AV19</f>
        <v>0</v>
      </c>
      <c r="AW19" s="1">
        <f>Sheet1!AW19-Sheet2!AW19</f>
        <v>-9.3132257461547852E-10</v>
      </c>
      <c r="AX19" s="1">
        <f>Sheet1!AX19-Sheet2!AX19</f>
        <v>0</v>
      </c>
      <c r="AY19" s="1">
        <f>Sheet1!AY19-Sheet2!AY19</f>
        <v>0</v>
      </c>
      <c r="AZ19" s="1">
        <f>Sheet1!AZ19-Sheet2!AZ19</f>
        <v>0</v>
      </c>
      <c r="BA19" s="1">
        <f>Sheet1!BA19-Sheet2!BA19</f>
        <v>0</v>
      </c>
      <c r="BB19" s="1">
        <f>Sheet1!BB19-Sheet2!BB19</f>
        <v>0</v>
      </c>
      <c r="BC19" s="1">
        <f>Sheet1!BC19-Sheet2!BC19</f>
        <v>0</v>
      </c>
      <c r="BD19" s="1">
        <f>Sheet1!BD19-Sheet2!BD19</f>
        <v>0</v>
      </c>
      <c r="BE19" s="1">
        <f>Sheet1!BE19-Sheet2!BE19</f>
        <v>0</v>
      </c>
      <c r="BF19" s="1">
        <f>Sheet1!BF19-Sheet2!BF19</f>
        <v>0</v>
      </c>
      <c r="BG19" s="1">
        <f>Sheet1!BG19-Sheet2!BG19</f>
        <v>0</v>
      </c>
      <c r="BH19" s="1">
        <f>Sheet1!BH19-Sheet2!BH19</f>
        <v>0</v>
      </c>
      <c r="BI19" s="1">
        <f>Sheet1!BI19-Sheet2!BI19</f>
        <v>0</v>
      </c>
      <c r="BJ19" s="1">
        <f>Sheet1!BJ19-Sheet2!BJ19</f>
        <v>0</v>
      </c>
      <c r="BK19" s="1">
        <f>Sheet1!BK19-Sheet2!BK19</f>
        <v>0</v>
      </c>
      <c r="BL19" s="1">
        <f>Sheet1!BL19-Sheet2!BL19</f>
        <v>0</v>
      </c>
      <c r="BM19" s="1">
        <f>Sheet1!BM19-Sheet2!BM19</f>
        <v>0</v>
      </c>
      <c r="BN19" s="1">
        <f>Sheet1!BN19-Sheet2!BN19</f>
        <v>0</v>
      </c>
      <c r="BO19" s="1">
        <f>Sheet1!BO19-Sheet2!BO19</f>
        <v>0</v>
      </c>
      <c r="BP19" s="1">
        <f>Sheet1!BP19-Sheet2!BP19</f>
        <v>0</v>
      </c>
      <c r="BQ19" s="1">
        <f>Sheet1!BQ19-Sheet2!BQ19</f>
        <v>0</v>
      </c>
      <c r="BR19" s="1">
        <f>Sheet1!BR19-Sheet2!BR19</f>
        <v>0</v>
      </c>
      <c r="BS19" s="1">
        <f>Sheet1!BS19-Sheet2!BS19</f>
        <v>0</v>
      </c>
      <c r="BT19" s="1">
        <f>Sheet1!BT19-Sheet2!BT19</f>
        <v>0</v>
      </c>
      <c r="BU19" s="1">
        <f>Sheet1!BU19-Sheet2!BU19</f>
        <v>0</v>
      </c>
      <c r="BV19" s="1">
        <f>Sheet1!BV19-Sheet2!BV19</f>
        <v>0</v>
      </c>
      <c r="BW19" s="1">
        <f>Sheet1!BW19-Sheet2!BW19</f>
        <v>0</v>
      </c>
      <c r="BX19" s="1">
        <f>Sheet1!BX19-Sheet2!BX19</f>
        <v>0</v>
      </c>
      <c r="BY19" s="1">
        <f>Sheet1!BY19-Sheet2!BY19</f>
        <v>0</v>
      </c>
      <c r="BZ19" s="1">
        <f>Sheet1!BZ19-Sheet2!BZ19</f>
        <v>0</v>
      </c>
      <c r="CA19" s="1">
        <f>Sheet1!CA19-Sheet2!CA19</f>
        <v>0</v>
      </c>
      <c r="CB19" s="1">
        <f>Sheet1!CB19-Sheet2!CB19</f>
        <v>0</v>
      </c>
      <c r="CC19" s="1">
        <f>Sheet1!CC19-Sheet2!CC19</f>
        <v>0</v>
      </c>
      <c r="CD19" s="1">
        <f>Sheet1!CD19-Sheet2!CD19</f>
        <v>0</v>
      </c>
      <c r="CE19" s="1">
        <f>Sheet1!CE19-Sheet2!CE19</f>
        <v>0</v>
      </c>
      <c r="CF19" s="1">
        <f>Sheet1!CF19-Sheet2!CF19</f>
        <v>0</v>
      </c>
      <c r="CG19" s="1">
        <f>Sheet1!CG19-Sheet2!CG19</f>
        <v>0</v>
      </c>
      <c r="CH19" s="1">
        <f>Sheet1!CH19-Sheet2!CH19</f>
        <v>0</v>
      </c>
      <c r="CI19" s="1">
        <f>Sheet1!CI19-Sheet2!CI19</f>
        <v>0</v>
      </c>
      <c r="CJ19" s="1">
        <f>Sheet1!CJ19-Sheet2!CJ19</f>
        <v>0</v>
      </c>
      <c r="CK19" s="15">
        <f t="shared" si="0"/>
        <v>-9.3132257461547852E-10</v>
      </c>
    </row>
    <row r="20" spans="1:89" x14ac:dyDescent="0.3">
      <c r="A20" t="s">
        <v>15</v>
      </c>
      <c r="B20" s="1">
        <f>Sheet1!B20-Sheet2!B20</f>
        <v>0</v>
      </c>
      <c r="C20" s="1">
        <f>Sheet1!C20-Sheet2!C20</f>
        <v>0</v>
      </c>
      <c r="D20" s="1">
        <f>Sheet1!D20-Sheet2!D20</f>
        <v>0</v>
      </c>
      <c r="E20" s="1">
        <f>Sheet1!E20-Sheet2!E20</f>
        <v>0</v>
      </c>
      <c r="F20" s="1">
        <f>Sheet1!F20-Sheet2!F20</f>
        <v>0</v>
      </c>
      <c r="G20" s="1">
        <f>Sheet1!G20-Sheet2!G20</f>
        <v>0</v>
      </c>
      <c r="H20" s="1">
        <f>Sheet1!H20-Sheet2!H20</f>
        <v>0</v>
      </c>
      <c r="I20" s="1">
        <f>Sheet1!I20-Sheet2!I20</f>
        <v>0</v>
      </c>
      <c r="J20" s="1">
        <f>Sheet1!J20-Sheet2!J20</f>
        <v>0</v>
      </c>
      <c r="K20" s="1">
        <f>Sheet1!K20-Sheet2!K20</f>
        <v>0</v>
      </c>
      <c r="L20" s="1">
        <f>Sheet1!L20-Sheet2!L20</f>
        <v>0</v>
      </c>
      <c r="M20" s="1">
        <f>Sheet1!M20-Sheet2!M20</f>
        <v>0</v>
      </c>
      <c r="N20" s="1">
        <f>Sheet1!N20-Sheet2!N20</f>
        <v>0</v>
      </c>
      <c r="O20" s="1">
        <f>Sheet1!O20-Sheet2!O20</f>
        <v>0</v>
      </c>
      <c r="P20" s="1">
        <f>Sheet1!P20-Sheet2!P20</f>
        <v>0</v>
      </c>
      <c r="Q20" s="1">
        <f>Sheet1!Q20-Sheet2!Q20</f>
        <v>0</v>
      </c>
      <c r="R20" s="1">
        <f>Sheet1!R20-Sheet2!R20</f>
        <v>0</v>
      </c>
      <c r="S20" s="1">
        <f>Sheet1!S20-Sheet2!S20</f>
        <v>0</v>
      </c>
      <c r="T20" s="1">
        <f>Sheet1!T20-Sheet2!T20</f>
        <v>0</v>
      </c>
      <c r="U20" s="1">
        <f>Sheet1!U20-Sheet2!U20</f>
        <v>0</v>
      </c>
      <c r="V20" s="1">
        <f>Sheet1!V20-Sheet2!V20</f>
        <v>0</v>
      </c>
      <c r="W20" s="1">
        <f>Sheet1!W20-Sheet2!W20</f>
        <v>0</v>
      </c>
      <c r="X20" s="1">
        <f>Sheet1!X20-Sheet2!X20</f>
        <v>0</v>
      </c>
      <c r="Y20" s="1">
        <f>Sheet1!Y20-Sheet2!Y20</f>
        <v>0</v>
      </c>
      <c r="Z20" s="1">
        <f>Sheet1!Z20-Sheet2!Z20</f>
        <v>0</v>
      </c>
      <c r="AA20" s="1">
        <f>Sheet1!AA20-Sheet2!AA20</f>
        <v>0</v>
      </c>
      <c r="AB20" s="1">
        <f>Sheet1!AB20-Sheet2!AB20</f>
        <v>0</v>
      </c>
      <c r="AC20" s="1">
        <f>Sheet1!AC20-Sheet2!AC20</f>
        <v>0</v>
      </c>
      <c r="AD20" s="1">
        <f>Sheet1!AD20-Sheet2!AD20</f>
        <v>0</v>
      </c>
      <c r="AE20" s="1">
        <f>Sheet1!AE20-Sheet2!AE20</f>
        <v>0</v>
      </c>
      <c r="AF20" s="1">
        <f>Sheet1!AF20-Sheet2!AF20</f>
        <v>0</v>
      </c>
      <c r="AG20" s="1">
        <f>Sheet1!AG20-Sheet2!AG20</f>
        <v>0</v>
      </c>
      <c r="AH20" s="1">
        <f>Sheet1!AH20-Sheet2!AH20</f>
        <v>0</v>
      </c>
      <c r="AI20" s="1">
        <f>Sheet1!AI20-Sheet2!AI20</f>
        <v>0</v>
      </c>
      <c r="AJ20" s="1">
        <f>Sheet1!AJ20-Sheet2!AJ20</f>
        <v>0</v>
      </c>
      <c r="AK20" s="1">
        <f>Sheet1!AK20-Sheet2!AK20</f>
        <v>0</v>
      </c>
      <c r="AL20" s="1">
        <f>Sheet1!AL20-Sheet2!AL20</f>
        <v>0</v>
      </c>
      <c r="AM20" s="1">
        <f>Sheet1!AM20-Sheet2!AM20</f>
        <v>0</v>
      </c>
      <c r="AN20" s="1">
        <f>Sheet1!AN20-Sheet2!AN20</f>
        <v>0</v>
      </c>
      <c r="AO20" s="1">
        <f>Sheet1!AO20-Sheet2!AO20</f>
        <v>0</v>
      </c>
      <c r="AP20" s="1">
        <f>Sheet1!AP20-Sheet2!AP20</f>
        <v>0</v>
      </c>
      <c r="AQ20" s="1">
        <f>Sheet1!AQ20-Sheet2!AQ20</f>
        <v>0</v>
      </c>
      <c r="AR20" s="1">
        <f>Sheet1!AR20-Sheet2!AR20</f>
        <v>0</v>
      </c>
      <c r="AS20" s="1">
        <f>Sheet1!AS20-Sheet2!AS20</f>
        <v>0</v>
      </c>
      <c r="AT20" s="1">
        <f>Sheet1!AT20-Sheet2!AT20</f>
        <v>0</v>
      </c>
      <c r="AU20" s="1">
        <f>Sheet1!AU20-Sheet2!AU20</f>
        <v>0</v>
      </c>
      <c r="AV20" s="1">
        <f>Sheet1!AV20-Sheet2!AV20</f>
        <v>0</v>
      </c>
      <c r="AW20" s="1">
        <f>Sheet1!AW20-Sheet2!AW20</f>
        <v>0</v>
      </c>
      <c r="AX20" s="1">
        <f>Sheet1!AX20-Sheet2!AX20</f>
        <v>0</v>
      </c>
      <c r="AY20" s="1">
        <f>Sheet1!AY20-Sheet2!AY20</f>
        <v>0</v>
      </c>
      <c r="AZ20" s="1">
        <f>Sheet1!AZ20-Sheet2!AZ20</f>
        <v>0</v>
      </c>
      <c r="BA20" s="1">
        <f>Sheet1!BA20-Sheet2!BA20</f>
        <v>0</v>
      </c>
      <c r="BB20" s="1">
        <f>Sheet1!BB20-Sheet2!BB20</f>
        <v>0</v>
      </c>
      <c r="BC20" s="1">
        <f>Sheet1!BC20-Sheet2!BC20</f>
        <v>0</v>
      </c>
      <c r="BD20" s="1">
        <f>Sheet1!BD20-Sheet2!BD20</f>
        <v>0</v>
      </c>
      <c r="BE20" s="1">
        <f>Sheet1!BE20-Sheet2!BE20</f>
        <v>0</v>
      </c>
      <c r="BF20" s="1">
        <f>Sheet1!BF20-Sheet2!BF20</f>
        <v>0</v>
      </c>
      <c r="BG20" s="1">
        <f>Sheet1!BG20-Sheet2!BG20</f>
        <v>0</v>
      </c>
      <c r="BH20" s="1">
        <f>Sheet1!BH20-Sheet2!BH20</f>
        <v>0</v>
      </c>
      <c r="BI20" s="1">
        <f>Sheet1!BI20-Sheet2!BI20</f>
        <v>0</v>
      </c>
      <c r="BJ20" s="1">
        <f>Sheet1!BJ20-Sheet2!BJ20</f>
        <v>0</v>
      </c>
      <c r="BK20" s="1">
        <f>Sheet1!BK20-Sheet2!BK20</f>
        <v>0</v>
      </c>
      <c r="BL20" s="1">
        <f>Sheet1!BL20-Sheet2!BL20</f>
        <v>0</v>
      </c>
      <c r="BM20" s="1">
        <f>Sheet1!BM20-Sheet2!BM20</f>
        <v>0</v>
      </c>
      <c r="BN20" s="1">
        <f>Sheet1!BN20-Sheet2!BN20</f>
        <v>0</v>
      </c>
      <c r="BO20" s="1">
        <f>Sheet1!BO20-Sheet2!BO20</f>
        <v>0</v>
      </c>
      <c r="BP20" s="1">
        <f>Sheet1!BP20-Sheet2!BP20</f>
        <v>0</v>
      </c>
      <c r="BQ20" s="1">
        <f>Sheet1!BQ20-Sheet2!BQ20</f>
        <v>0</v>
      </c>
      <c r="BR20" s="1">
        <f>Sheet1!BR20-Sheet2!BR20</f>
        <v>0</v>
      </c>
      <c r="BS20" s="1">
        <f>Sheet1!BS20-Sheet2!BS20</f>
        <v>0</v>
      </c>
      <c r="BT20" s="1">
        <f>Sheet1!BT20-Sheet2!BT20</f>
        <v>0</v>
      </c>
      <c r="BU20" s="1">
        <f>Sheet1!BU20-Sheet2!BU20</f>
        <v>0</v>
      </c>
      <c r="BV20" s="1">
        <f>Sheet1!BV20-Sheet2!BV20</f>
        <v>0</v>
      </c>
      <c r="BW20" s="1">
        <f>Sheet1!BW20-Sheet2!BW20</f>
        <v>0</v>
      </c>
      <c r="BX20" s="1">
        <f>Sheet1!BX20-Sheet2!BX20</f>
        <v>0</v>
      </c>
      <c r="BY20" s="1">
        <f>Sheet1!BY20-Sheet2!BY20</f>
        <v>0</v>
      </c>
      <c r="BZ20" s="1">
        <f>Sheet1!BZ20-Sheet2!BZ20</f>
        <v>0</v>
      </c>
      <c r="CA20" s="1">
        <f>Sheet1!CA20-Sheet2!CA20</f>
        <v>0</v>
      </c>
      <c r="CB20" s="1">
        <f>Sheet1!CB20-Sheet2!CB20</f>
        <v>0</v>
      </c>
      <c r="CC20" s="1">
        <f>Sheet1!CC20-Sheet2!CC20</f>
        <v>0</v>
      </c>
      <c r="CD20" s="1">
        <f>Sheet1!CD20-Sheet2!CD20</f>
        <v>0</v>
      </c>
      <c r="CE20" s="1">
        <f>Sheet1!CE20-Sheet2!CE20</f>
        <v>0</v>
      </c>
      <c r="CF20" s="1">
        <f>Sheet1!CF20-Sheet2!CF20</f>
        <v>0</v>
      </c>
      <c r="CG20" s="1">
        <f>Sheet1!CG20-Sheet2!CG20</f>
        <v>0</v>
      </c>
      <c r="CH20" s="1">
        <f>Sheet1!CH20-Sheet2!CH20</f>
        <v>0</v>
      </c>
      <c r="CI20" s="1">
        <f>Sheet1!CI20-Sheet2!CI20</f>
        <v>0</v>
      </c>
      <c r="CJ20" s="1">
        <f>Sheet1!CJ20-Sheet2!CJ20</f>
        <v>0</v>
      </c>
      <c r="CK20" s="15">
        <f t="shared" si="0"/>
        <v>0</v>
      </c>
    </row>
    <row r="21" spans="1:89" x14ac:dyDescent="0.3">
      <c r="A21" t="s">
        <v>16</v>
      </c>
      <c r="B21" s="1">
        <f>Sheet1!B21-Sheet2!B21</f>
        <v>0</v>
      </c>
      <c r="C21" s="1">
        <f>Sheet1!C21-Sheet2!C21</f>
        <v>0</v>
      </c>
      <c r="D21" s="1">
        <f>Sheet1!D21-Sheet2!D21</f>
        <v>0</v>
      </c>
      <c r="E21" s="1">
        <f>Sheet1!E21-Sheet2!E21</f>
        <v>0</v>
      </c>
      <c r="F21" s="1">
        <f>Sheet1!F21-Sheet2!F21</f>
        <v>0</v>
      </c>
      <c r="G21" s="1">
        <f>Sheet1!G21-Sheet2!G21</f>
        <v>0</v>
      </c>
      <c r="H21" s="1">
        <f>Sheet1!H21-Sheet2!H21</f>
        <v>0</v>
      </c>
      <c r="I21" s="1">
        <f>Sheet1!I21-Sheet2!I21</f>
        <v>0</v>
      </c>
      <c r="J21" s="1">
        <f>Sheet1!J21-Sheet2!J21</f>
        <v>0</v>
      </c>
      <c r="K21" s="1">
        <f>Sheet1!K21-Sheet2!K21</f>
        <v>0</v>
      </c>
      <c r="L21" s="1">
        <f>Sheet1!L21-Sheet2!L21</f>
        <v>0</v>
      </c>
      <c r="M21" s="1">
        <f>Sheet1!M21-Sheet2!M21</f>
        <v>0</v>
      </c>
      <c r="N21" s="1">
        <f>Sheet1!N21-Sheet2!N21</f>
        <v>0</v>
      </c>
      <c r="O21" s="1">
        <f>Sheet1!O21-Sheet2!O21</f>
        <v>0</v>
      </c>
      <c r="P21" s="1">
        <f>Sheet1!P21-Sheet2!P21</f>
        <v>0</v>
      </c>
      <c r="Q21" s="1">
        <f>Sheet1!Q21-Sheet2!Q21</f>
        <v>0</v>
      </c>
      <c r="R21" s="1">
        <f>Sheet1!R21-Sheet2!R21</f>
        <v>0</v>
      </c>
      <c r="S21" s="1">
        <f>Sheet1!S21-Sheet2!S21</f>
        <v>0</v>
      </c>
      <c r="T21" s="1">
        <f>Sheet1!T21-Sheet2!T21</f>
        <v>0</v>
      </c>
      <c r="U21" s="1">
        <f>Sheet1!U21-Sheet2!U21</f>
        <v>0</v>
      </c>
      <c r="V21" s="1">
        <f>Sheet1!V21-Sheet2!V21</f>
        <v>0</v>
      </c>
      <c r="W21" s="1">
        <f>Sheet1!W21-Sheet2!W21</f>
        <v>0</v>
      </c>
      <c r="X21" s="1">
        <f>Sheet1!X21-Sheet2!X21</f>
        <v>0</v>
      </c>
      <c r="Y21" s="1">
        <f>Sheet1!Y21-Sheet2!Y21</f>
        <v>0</v>
      </c>
      <c r="Z21" s="1">
        <f>Sheet1!Z21-Sheet2!Z21</f>
        <v>0</v>
      </c>
      <c r="AA21" s="1">
        <f>Sheet1!AA21-Sheet2!AA21</f>
        <v>0</v>
      </c>
      <c r="AB21" s="1">
        <f>Sheet1!AB21-Sheet2!AB21</f>
        <v>0</v>
      </c>
      <c r="AC21" s="1">
        <f>Sheet1!AC21-Sheet2!AC21</f>
        <v>0</v>
      </c>
      <c r="AD21" s="1">
        <f>Sheet1!AD21-Sheet2!AD21</f>
        <v>0</v>
      </c>
      <c r="AE21" s="1">
        <f>Sheet1!AE21-Sheet2!AE21</f>
        <v>0</v>
      </c>
      <c r="AF21" s="1">
        <f>Sheet1!AF21-Sheet2!AF21</f>
        <v>0</v>
      </c>
      <c r="AG21" s="1">
        <f>Sheet1!AG21-Sheet2!AG21</f>
        <v>0</v>
      </c>
      <c r="AH21" s="1">
        <f>Sheet1!AH21-Sheet2!AH21</f>
        <v>0</v>
      </c>
      <c r="AI21" s="1">
        <f>Sheet1!AI21-Sheet2!AI21</f>
        <v>0</v>
      </c>
      <c r="AJ21" s="1">
        <f>Sheet1!AJ21-Sheet2!AJ21</f>
        <v>0</v>
      </c>
      <c r="AK21" s="1">
        <f>Sheet1!AK21-Sheet2!AK21</f>
        <v>0</v>
      </c>
      <c r="AL21" s="1">
        <f>Sheet1!AL21-Sheet2!AL21</f>
        <v>0</v>
      </c>
      <c r="AM21" s="1">
        <f>Sheet1!AM21-Sheet2!AM21</f>
        <v>0</v>
      </c>
      <c r="AN21" s="1">
        <f>Sheet1!AN21-Sheet2!AN21</f>
        <v>0</v>
      </c>
      <c r="AO21" s="1">
        <f>Sheet1!AO21-Sheet2!AO21</f>
        <v>0</v>
      </c>
      <c r="AP21" s="1">
        <f>Sheet1!AP21-Sheet2!AP21</f>
        <v>0</v>
      </c>
      <c r="AQ21" s="1">
        <f>Sheet1!AQ21-Sheet2!AQ21</f>
        <v>0</v>
      </c>
      <c r="AR21" s="1">
        <f>Sheet1!AR21-Sheet2!AR21</f>
        <v>0</v>
      </c>
      <c r="AS21" s="1">
        <f>Sheet1!AS21-Sheet2!AS21</f>
        <v>0</v>
      </c>
      <c r="AT21" s="1">
        <f>Sheet1!AT21-Sheet2!AT21</f>
        <v>0</v>
      </c>
      <c r="AU21" s="1">
        <f>Sheet1!AU21-Sheet2!AU21</f>
        <v>0</v>
      </c>
      <c r="AV21" s="1">
        <f>Sheet1!AV21-Sheet2!AV21</f>
        <v>0</v>
      </c>
      <c r="AW21" s="1">
        <f>Sheet1!AW21-Sheet2!AW21</f>
        <v>0</v>
      </c>
      <c r="AX21" s="1">
        <f>Sheet1!AX21-Sheet2!AX21</f>
        <v>0</v>
      </c>
      <c r="AY21" s="1">
        <f>Sheet1!AY21-Sheet2!AY21</f>
        <v>0</v>
      </c>
      <c r="AZ21" s="1">
        <f>Sheet1!AZ21-Sheet2!AZ21</f>
        <v>0</v>
      </c>
      <c r="BA21" s="1">
        <f>Sheet1!BA21-Sheet2!BA21</f>
        <v>0</v>
      </c>
      <c r="BB21" s="1">
        <f>Sheet1!BB21-Sheet2!BB21</f>
        <v>0</v>
      </c>
      <c r="BC21" s="1">
        <f>Sheet1!BC21-Sheet2!BC21</f>
        <v>0</v>
      </c>
      <c r="BD21" s="1">
        <f>Sheet1!BD21-Sheet2!BD21</f>
        <v>0</v>
      </c>
      <c r="BE21" s="1">
        <f>Sheet1!BE21-Sheet2!BE21</f>
        <v>0</v>
      </c>
      <c r="BF21" s="1">
        <f>Sheet1!BF21-Sheet2!BF21</f>
        <v>0</v>
      </c>
      <c r="BG21" s="1">
        <f>Sheet1!BG21-Sheet2!BG21</f>
        <v>0</v>
      </c>
      <c r="BH21" s="1">
        <f>Sheet1!BH21-Sheet2!BH21</f>
        <v>0</v>
      </c>
      <c r="BI21" s="1">
        <f>Sheet1!BI21-Sheet2!BI21</f>
        <v>0</v>
      </c>
      <c r="BJ21" s="1">
        <f>Sheet1!BJ21-Sheet2!BJ21</f>
        <v>0</v>
      </c>
      <c r="BK21" s="1">
        <f>Sheet1!BK21-Sheet2!BK21</f>
        <v>0</v>
      </c>
      <c r="BL21" s="1">
        <f>Sheet1!BL21-Sheet2!BL21</f>
        <v>0</v>
      </c>
      <c r="BM21" s="1">
        <f>Sheet1!BM21-Sheet2!BM21</f>
        <v>0</v>
      </c>
      <c r="BN21" s="1">
        <f>Sheet1!BN21-Sheet2!BN21</f>
        <v>0</v>
      </c>
      <c r="BO21" s="1">
        <f>Sheet1!BO21-Sheet2!BO21</f>
        <v>0</v>
      </c>
      <c r="BP21" s="1">
        <f>Sheet1!BP21-Sheet2!BP21</f>
        <v>0</v>
      </c>
      <c r="BQ21" s="1">
        <f>Sheet1!BQ21-Sheet2!BQ21</f>
        <v>0</v>
      </c>
      <c r="BR21" s="1">
        <f>Sheet1!BR21-Sheet2!BR21</f>
        <v>0</v>
      </c>
      <c r="BS21" s="1">
        <f>Sheet1!BS21-Sheet2!BS21</f>
        <v>0</v>
      </c>
      <c r="BT21" s="1">
        <f>Sheet1!BT21-Sheet2!BT21</f>
        <v>0</v>
      </c>
      <c r="BU21" s="1">
        <f>Sheet1!BU21-Sheet2!BU21</f>
        <v>0</v>
      </c>
      <c r="BV21" s="1">
        <f>Sheet1!BV21-Sheet2!BV21</f>
        <v>0</v>
      </c>
      <c r="BW21" s="1">
        <f>Sheet1!BW21-Sheet2!BW21</f>
        <v>0</v>
      </c>
      <c r="BX21" s="1">
        <f>Sheet1!BX21-Sheet2!BX21</f>
        <v>0</v>
      </c>
      <c r="BY21" s="1">
        <f>Sheet1!BY21-Sheet2!BY21</f>
        <v>0</v>
      </c>
      <c r="BZ21" s="1">
        <f>Sheet1!BZ21-Sheet2!BZ21</f>
        <v>0</v>
      </c>
      <c r="CA21" s="1">
        <f>Sheet1!CA21-Sheet2!CA21</f>
        <v>0</v>
      </c>
      <c r="CB21" s="1">
        <f>Sheet1!CB21-Sheet2!CB21</f>
        <v>0</v>
      </c>
      <c r="CC21" s="1">
        <f>Sheet1!CC21-Sheet2!CC21</f>
        <v>0</v>
      </c>
      <c r="CD21" s="1">
        <f>Sheet1!CD21-Sheet2!CD21</f>
        <v>0</v>
      </c>
      <c r="CE21" s="1">
        <f>Sheet1!CE21-Sheet2!CE21</f>
        <v>0</v>
      </c>
      <c r="CF21" s="1">
        <f>Sheet1!CF21-Sheet2!CF21</f>
        <v>0</v>
      </c>
      <c r="CG21" s="1">
        <f>Sheet1!CG21-Sheet2!CG21</f>
        <v>0</v>
      </c>
      <c r="CH21" s="1">
        <f>Sheet1!CH21-Sheet2!CH21</f>
        <v>0</v>
      </c>
      <c r="CI21" s="1">
        <f>Sheet1!CI21-Sheet2!CI21</f>
        <v>0</v>
      </c>
      <c r="CJ21" s="1">
        <f>Sheet1!CJ21-Sheet2!CJ21</f>
        <v>0</v>
      </c>
      <c r="CK21" s="15">
        <f t="shared" si="0"/>
        <v>0</v>
      </c>
    </row>
    <row r="22" spans="1:89" x14ac:dyDescent="0.3">
      <c r="A22" t="s">
        <v>17</v>
      </c>
      <c r="B22" s="1">
        <f>Sheet1!B22-Sheet2!B22</f>
        <v>0</v>
      </c>
      <c r="C22" s="1">
        <f>Sheet1!C22-Sheet2!C22</f>
        <v>0</v>
      </c>
      <c r="D22" s="1">
        <f>Sheet1!D22-Sheet2!D22</f>
        <v>0</v>
      </c>
      <c r="E22" s="1">
        <f>Sheet1!E22-Sheet2!E22</f>
        <v>0</v>
      </c>
      <c r="F22" s="1">
        <f>Sheet1!F22-Sheet2!F22</f>
        <v>0</v>
      </c>
      <c r="G22" s="1">
        <f>Sheet1!G22-Sheet2!G22</f>
        <v>0</v>
      </c>
      <c r="H22" s="1">
        <f>Sheet1!H22-Sheet2!H22</f>
        <v>0</v>
      </c>
      <c r="I22" s="1">
        <f>Sheet1!I22-Sheet2!I22</f>
        <v>0</v>
      </c>
      <c r="J22" s="1">
        <f>Sheet1!J22-Sheet2!J22</f>
        <v>0</v>
      </c>
      <c r="K22" s="1">
        <f>Sheet1!K22-Sheet2!K22</f>
        <v>0</v>
      </c>
      <c r="L22" s="1">
        <f>Sheet1!L22-Sheet2!L22</f>
        <v>0</v>
      </c>
      <c r="M22" s="1">
        <f>Sheet1!M22-Sheet2!M22</f>
        <v>0</v>
      </c>
      <c r="N22" s="1">
        <f>Sheet1!N22-Sheet2!N22</f>
        <v>0</v>
      </c>
      <c r="O22" s="1">
        <f>Sheet1!O22-Sheet2!O22</f>
        <v>0</v>
      </c>
      <c r="P22" s="1">
        <f>Sheet1!P22-Sheet2!P22</f>
        <v>0</v>
      </c>
      <c r="Q22" s="1">
        <f>Sheet1!Q22-Sheet2!Q22</f>
        <v>0</v>
      </c>
      <c r="R22" s="1">
        <f>Sheet1!R22-Sheet2!R22</f>
        <v>0</v>
      </c>
      <c r="S22" s="1">
        <f>Sheet1!S22-Sheet2!S22</f>
        <v>0</v>
      </c>
      <c r="T22" s="1">
        <f>Sheet1!T22-Sheet2!T22</f>
        <v>0</v>
      </c>
      <c r="U22" s="1">
        <f>Sheet1!U22-Sheet2!U22</f>
        <v>0</v>
      </c>
      <c r="V22" s="1">
        <f>Sheet1!V22-Sheet2!V22</f>
        <v>0</v>
      </c>
      <c r="W22" s="1">
        <f>Sheet1!W22-Sheet2!W22</f>
        <v>0</v>
      </c>
      <c r="X22" s="1">
        <f>Sheet1!X22-Sheet2!X22</f>
        <v>0</v>
      </c>
      <c r="Y22" s="1">
        <f>Sheet1!Y22-Sheet2!Y22</f>
        <v>0</v>
      </c>
      <c r="Z22" s="1">
        <f>Sheet1!Z22-Sheet2!Z22</f>
        <v>0</v>
      </c>
      <c r="AA22" s="1">
        <f>Sheet1!AA22-Sheet2!AA22</f>
        <v>0</v>
      </c>
      <c r="AB22" s="1">
        <f>Sheet1!AB22-Sheet2!AB22</f>
        <v>0</v>
      </c>
      <c r="AC22" s="1">
        <f>Sheet1!AC22-Sheet2!AC22</f>
        <v>0</v>
      </c>
      <c r="AD22" s="1">
        <f>Sheet1!AD22-Sheet2!AD22</f>
        <v>0</v>
      </c>
      <c r="AE22" s="1">
        <f>Sheet1!AE22-Sheet2!AE22</f>
        <v>0</v>
      </c>
      <c r="AF22" s="1">
        <f>Sheet1!AF22-Sheet2!AF22</f>
        <v>0</v>
      </c>
      <c r="AG22" s="1">
        <f>Sheet1!AG22-Sheet2!AG22</f>
        <v>0</v>
      </c>
      <c r="AH22" s="1">
        <f>Sheet1!AH22-Sheet2!AH22</f>
        <v>0</v>
      </c>
      <c r="AI22" s="1">
        <f>Sheet1!AI22-Sheet2!AI22</f>
        <v>0</v>
      </c>
      <c r="AJ22" s="1">
        <f>Sheet1!AJ22-Sheet2!AJ22</f>
        <v>0</v>
      </c>
      <c r="AK22" s="1">
        <f>Sheet1!AK22-Sheet2!AK22</f>
        <v>0</v>
      </c>
      <c r="AL22" s="1">
        <f>Sheet1!AL22-Sheet2!AL22</f>
        <v>0</v>
      </c>
      <c r="AM22" s="1">
        <f>Sheet1!AM22-Sheet2!AM22</f>
        <v>0</v>
      </c>
      <c r="AN22" s="1">
        <f>Sheet1!AN22-Sheet2!AN22</f>
        <v>0</v>
      </c>
      <c r="AO22" s="1">
        <f>Sheet1!AO22-Sheet2!AO22</f>
        <v>0</v>
      </c>
      <c r="AP22" s="1">
        <f>Sheet1!AP22-Sheet2!AP22</f>
        <v>0</v>
      </c>
      <c r="AQ22" s="1">
        <f>Sheet1!AQ22-Sheet2!AQ22</f>
        <v>0</v>
      </c>
      <c r="AR22" s="1">
        <f>Sheet1!AR22-Sheet2!AR22</f>
        <v>0</v>
      </c>
      <c r="AS22" s="1">
        <f>Sheet1!AS22-Sheet2!AS22</f>
        <v>0</v>
      </c>
      <c r="AT22" s="1">
        <f>Sheet1!AT22-Sheet2!AT22</f>
        <v>0</v>
      </c>
      <c r="AU22" s="1">
        <f>Sheet1!AU22-Sheet2!AU22</f>
        <v>0</v>
      </c>
      <c r="AV22" s="1">
        <f>Sheet1!AV22-Sheet2!AV22</f>
        <v>0</v>
      </c>
      <c r="AW22" s="1">
        <f>Sheet1!AW22-Sheet2!AW22</f>
        <v>0</v>
      </c>
      <c r="AX22" s="1">
        <f>Sheet1!AX22-Sheet2!AX22</f>
        <v>0</v>
      </c>
      <c r="AY22" s="1">
        <f>Sheet1!AY22-Sheet2!AY22</f>
        <v>0</v>
      </c>
      <c r="AZ22" s="1">
        <f>Sheet1!AZ22-Sheet2!AZ22</f>
        <v>0</v>
      </c>
      <c r="BA22" s="1">
        <f>Sheet1!BA22-Sheet2!BA22</f>
        <v>0</v>
      </c>
      <c r="BB22" s="1">
        <f>Sheet1!BB22-Sheet2!BB22</f>
        <v>0</v>
      </c>
      <c r="BC22" s="1">
        <f>Sheet1!BC22-Sheet2!BC22</f>
        <v>0</v>
      </c>
      <c r="BD22" s="1">
        <f>Sheet1!BD22-Sheet2!BD22</f>
        <v>0</v>
      </c>
      <c r="BE22" s="1">
        <f>Sheet1!BE22-Sheet2!BE22</f>
        <v>0</v>
      </c>
      <c r="BF22" s="1">
        <f>Sheet1!BF22-Sheet2!BF22</f>
        <v>0</v>
      </c>
      <c r="BG22" s="1">
        <f>Sheet1!BG22-Sheet2!BG22</f>
        <v>0</v>
      </c>
      <c r="BH22" s="1">
        <f>Sheet1!BH22-Sheet2!BH22</f>
        <v>0</v>
      </c>
      <c r="BI22" s="1">
        <f>Sheet1!BI22-Sheet2!BI22</f>
        <v>0</v>
      </c>
      <c r="BJ22" s="1">
        <f>Sheet1!BJ22-Sheet2!BJ22</f>
        <v>0</v>
      </c>
      <c r="BK22" s="1">
        <f>Sheet1!BK22-Sheet2!BK22</f>
        <v>0</v>
      </c>
      <c r="BL22" s="1">
        <f>Sheet1!BL22-Sheet2!BL22</f>
        <v>0</v>
      </c>
      <c r="BM22" s="1">
        <f>Sheet1!BM22-Sheet2!BM22</f>
        <v>0</v>
      </c>
      <c r="BN22" s="1">
        <f>Sheet1!BN22-Sheet2!BN22</f>
        <v>0</v>
      </c>
      <c r="BO22" s="1">
        <f>Sheet1!BO22-Sheet2!BO22</f>
        <v>0</v>
      </c>
      <c r="BP22" s="1">
        <f>Sheet1!BP22-Sheet2!BP22</f>
        <v>0</v>
      </c>
      <c r="BQ22" s="1">
        <f>Sheet1!BQ22-Sheet2!BQ22</f>
        <v>0</v>
      </c>
      <c r="BR22" s="1">
        <f>Sheet1!BR22-Sheet2!BR22</f>
        <v>0</v>
      </c>
      <c r="BS22" s="1">
        <f>Sheet1!BS22-Sheet2!BS22</f>
        <v>0</v>
      </c>
      <c r="BT22" s="1">
        <f>Sheet1!BT22-Sheet2!BT22</f>
        <v>0</v>
      </c>
      <c r="BU22" s="1">
        <f>Sheet1!BU22-Sheet2!BU22</f>
        <v>0</v>
      </c>
      <c r="BV22" s="1">
        <f>Sheet1!BV22-Sheet2!BV22</f>
        <v>0</v>
      </c>
      <c r="BW22" s="1">
        <f>Sheet1!BW22-Sheet2!BW22</f>
        <v>0</v>
      </c>
      <c r="BX22" s="1">
        <f>Sheet1!BX22-Sheet2!BX22</f>
        <v>0</v>
      </c>
      <c r="BY22" s="1">
        <f>Sheet1!BY22-Sheet2!BY22</f>
        <v>0</v>
      </c>
      <c r="BZ22" s="1">
        <f>Sheet1!BZ22-Sheet2!BZ22</f>
        <v>0</v>
      </c>
      <c r="CA22" s="1">
        <f>Sheet1!CA22-Sheet2!CA22</f>
        <v>0</v>
      </c>
      <c r="CB22" s="1">
        <f>Sheet1!CB22-Sheet2!CB22</f>
        <v>0</v>
      </c>
      <c r="CC22" s="1">
        <f>Sheet1!CC22-Sheet2!CC22</f>
        <v>0</v>
      </c>
      <c r="CD22" s="1">
        <f>Sheet1!CD22-Sheet2!CD22</f>
        <v>0</v>
      </c>
      <c r="CE22" s="1">
        <f>Sheet1!CE22-Sheet2!CE22</f>
        <v>0</v>
      </c>
      <c r="CF22" s="1">
        <f>Sheet1!CF22-Sheet2!CF22</f>
        <v>0</v>
      </c>
      <c r="CG22" s="1">
        <f>Sheet1!CG22-Sheet2!CG22</f>
        <v>0</v>
      </c>
      <c r="CH22" s="1">
        <f>Sheet1!CH22-Sheet2!CH22</f>
        <v>0</v>
      </c>
      <c r="CI22" s="1">
        <f>Sheet1!CI22-Sheet2!CI22</f>
        <v>0</v>
      </c>
      <c r="CJ22" s="1">
        <f>Sheet1!CJ22-Sheet2!CJ22</f>
        <v>0</v>
      </c>
      <c r="CK22" s="15">
        <f t="shared" si="0"/>
        <v>0</v>
      </c>
    </row>
    <row r="23" spans="1:89" x14ac:dyDescent="0.3">
      <c r="A23" t="s">
        <v>18</v>
      </c>
      <c r="B23" s="1">
        <f>Sheet1!B23-Sheet2!B23</f>
        <v>0</v>
      </c>
      <c r="C23" s="1">
        <f>Sheet1!C23-Sheet2!C23</f>
        <v>0</v>
      </c>
      <c r="D23" s="1">
        <f>Sheet1!D23-Sheet2!D23</f>
        <v>0</v>
      </c>
      <c r="E23" s="1">
        <f>Sheet1!E23-Sheet2!E23</f>
        <v>0</v>
      </c>
      <c r="F23" s="1">
        <f>Sheet1!F23-Sheet2!F23</f>
        <v>0</v>
      </c>
      <c r="G23" s="1">
        <f>Sheet1!G23-Sheet2!G23</f>
        <v>0</v>
      </c>
      <c r="H23" s="1">
        <f>Sheet1!H23-Sheet2!H23</f>
        <v>0</v>
      </c>
      <c r="I23" s="1">
        <f>Sheet1!I23-Sheet2!I23</f>
        <v>0</v>
      </c>
      <c r="J23" s="1">
        <f>Sheet1!J23-Sheet2!J23</f>
        <v>0</v>
      </c>
      <c r="K23" s="1">
        <f>Sheet1!K23-Sheet2!K23</f>
        <v>0</v>
      </c>
      <c r="L23" s="1">
        <f>Sheet1!L23-Sheet2!L23</f>
        <v>0</v>
      </c>
      <c r="M23" s="1">
        <f>Sheet1!M23-Sheet2!M23</f>
        <v>0</v>
      </c>
      <c r="N23" s="1">
        <f>Sheet1!N23-Sheet2!N23</f>
        <v>0</v>
      </c>
      <c r="O23" s="1">
        <f>Sheet1!O23-Sheet2!O23</f>
        <v>0</v>
      </c>
      <c r="P23" s="1">
        <f>Sheet1!P23-Sheet2!P23</f>
        <v>0</v>
      </c>
      <c r="Q23" s="1">
        <f>Sheet1!Q23-Sheet2!Q23</f>
        <v>0</v>
      </c>
      <c r="R23" s="1">
        <f>Sheet1!R23-Sheet2!R23</f>
        <v>0</v>
      </c>
      <c r="S23" s="1">
        <f>Sheet1!S23-Sheet2!S23</f>
        <v>0</v>
      </c>
      <c r="T23" s="1">
        <f>Sheet1!T23-Sheet2!T23</f>
        <v>0</v>
      </c>
      <c r="U23" s="1">
        <f>Sheet1!U23-Sheet2!U23</f>
        <v>0</v>
      </c>
      <c r="V23" s="1">
        <f>Sheet1!V23-Sheet2!V23</f>
        <v>0</v>
      </c>
      <c r="W23" s="1">
        <f>Sheet1!W23-Sheet2!W23</f>
        <v>0</v>
      </c>
      <c r="X23" s="1">
        <f>Sheet1!X23-Sheet2!X23</f>
        <v>0</v>
      </c>
      <c r="Y23" s="1">
        <f>Sheet1!Y23-Sheet2!Y23</f>
        <v>0</v>
      </c>
      <c r="Z23" s="1">
        <f>Sheet1!Z23-Sheet2!Z23</f>
        <v>0</v>
      </c>
      <c r="AA23" s="1">
        <f>Sheet1!AA23-Sheet2!AA23</f>
        <v>0</v>
      </c>
      <c r="AB23" s="1">
        <f>Sheet1!AB23-Sheet2!AB23</f>
        <v>0</v>
      </c>
      <c r="AC23" s="1">
        <f>Sheet1!AC23-Sheet2!AC23</f>
        <v>0</v>
      </c>
      <c r="AD23" s="1">
        <f>Sheet1!AD23-Sheet2!AD23</f>
        <v>0</v>
      </c>
      <c r="AE23" s="1">
        <f>Sheet1!AE23-Sheet2!AE23</f>
        <v>0</v>
      </c>
      <c r="AF23" s="1">
        <f>Sheet1!AF23-Sheet2!AF23</f>
        <v>0</v>
      </c>
      <c r="AG23" s="1">
        <f>Sheet1!AG23-Sheet2!AG23</f>
        <v>0</v>
      </c>
      <c r="AH23" s="1">
        <f>Sheet1!AH23-Sheet2!AH23</f>
        <v>0</v>
      </c>
      <c r="AI23" s="1">
        <f>Sheet1!AI23-Sheet2!AI23</f>
        <v>0</v>
      </c>
      <c r="AJ23" s="1">
        <f>Sheet1!AJ23-Sheet2!AJ23</f>
        <v>0</v>
      </c>
      <c r="AK23" s="1">
        <f>Sheet1!AK23-Sheet2!AK23</f>
        <v>0</v>
      </c>
      <c r="AL23" s="1">
        <f>Sheet1!AL23-Sheet2!AL23</f>
        <v>0</v>
      </c>
      <c r="AM23" s="1">
        <f>Sheet1!AM23-Sheet2!AM23</f>
        <v>0</v>
      </c>
      <c r="AN23" s="1">
        <f>Sheet1!AN23-Sheet2!AN23</f>
        <v>0</v>
      </c>
      <c r="AO23" s="1">
        <f>Sheet1!AO23-Sheet2!AO23</f>
        <v>0</v>
      </c>
      <c r="AP23" s="1">
        <f>Sheet1!AP23-Sheet2!AP23</f>
        <v>0</v>
      </c>
      <c r="AQ23" s="1">
        <f>Sheet1!AQ23-Sheet2!AQ23</f>
        <v>0</v>
      </c>
      <c r="AR23" s="1">
        <f>Sheet1!AR23-Sheet2!AR23</f>
        <v>0</v>
      </c>
      <c r="AS23" s="1">
        <f>Sheet1!AS23-Sheet2!AS23</f>
        <v>0</v>
      </c>
      <c r="AT23" s="1">
        <f>Sheet1!AT23-Sheet2!AT23</f>
        <v>0</v>
      </c>
      <c r="AU23" s="1">
        <f>Sheet1!AU23-Sheet2!AU23</f>
        <v>0</v>
      </c>
      <c r="AV23" s="1">
        <f>Sheet1!AV23-Sheet2!AV23</f>
        <v>0</v>
      </c>
      <c r="AW23" s="1">
        <f>Sheet1!AW23-Sheet2!AW23</f>
        <v>0</v>
      </c>
      <c r="AX23" s="1">
        <f>Sheet1!AX23-Sheet2!AX23</f>
        <v>0</v>
      </c>
      <c r="AY23" s="1">
        <f>Sheet1!AY23-Sheet2!AY23</f>
        <v>0</v>
      </c>
      <c r="AZ23" s="1">
        <f>Sheet1!AZ23-Sheet2!AZ23</f>
        <v>0</v>
      </c>
      <c r="BA23" s="1">
        <f>Sheet1!BA23-Sheet2!BA23</f>
        <v>0</v>
      </c>
      <c r="BB23" s="1">
        <f>Sheet1!BB23-Sheet2!BB23</f>
        <v>0</v>
      </c>
      <c r="BC23" s="1">
        <f>Sheet1!BC23-Sheet2!BC23</f>
        <v>0</v>
      </c>
      <c r="BD23" s="1">
        <f>Sheet1!BD23-Sheet2!BD23</f>
        <v>0</v>
      </c>
      <c r="BE23" s="1">
        <f>Sheet1!BE23-Sheet2!BE23</f>
        <v>0</v>
      </c>
      <c r="BF23" s="1">
        <f>Sheet1!BF23-Sheet2!BF23</f>
        <v>0</v>
      </c>
      <c r="BG23" s="1">
        <f>Sheet1!BG23-Sheet2!BG23</f>
        <v>0</v>
      </c>
      <c r="BH23" s="1">
        <f>Sheet1!BH23-Sheet2!BH23</f>
        <v>0</v>
      </c>
      <c r="BI23" s="1">
        <f>Sheet1!BI23-Sheet2!BI23</f>
        <v>0</v>
      </c>
      <c r="BJ23" s="1">
        <f>Sheet1!BJ23-Sheet2!BJ23</f>
        <v>0</v>
      </c>
      <c r="BK23" s="1">
        <f>Sheet1!BK23-Sheet2!BK23</f>
        <v>0</v>
      </c>
      <c r="BL23" s="1">
        <f>Sheet1!BL23-Sheet2!BL23</f>
        <v>0</v>
      </c>
      <c r="BM23" s="1">
        <f>Sheet1!BM23-Sheet2!BM23</f>
        <v>0</v>
      </c>
      <c r="BN23" s="1">
        <f>Sheet1!BN23-Sheet2!BN23</f>
        <v>0</v>
      </c>
      <c r="BO23" s="1">
        <f>Sheet1!BO23-Sheet2!BO23</f>
        <v>0</v>
      </c>
      <c r="BP23" s="1">
        <f>Sheet1!BP23-Sheet2!BP23</f>
        <v>0</v>
      </c>
      <c r="BQ23" s="1">
        <f>Sheet1!BQ23-Sheet2!BQ23</f>
        <v>0</v>
      </c>
      <c r="BR23" s="1">
        <f>Sheet1!BR23-Sheet2!BR23</f>
        <v>0</v>
      </c>
      <c r="BS23" s="1">
        <f>Sheet1!BS23-Sheet2!BS23</f>
        <v>0</v>
      </c>
      <c r="BT23" s="1">
        <f>Sheet1!BT23-Sheet2!BT23</f>
        <v>0</v>
      </c>
      <c r="BU23" s="1">
        <f>Sheet1!BU23-Sheet2!BU23</f>
        <v>0</v>
      </c>
      <c r="BV23" s="1">
        <f>Sheet1!BV23-Sheet2!BV23</f>
        <v>0</v>
      </c>
      <c r="BW23" s="1">
        <f>Sheet1!BW23-Sheet2!BW23</f>
        <v>0</v>
      </c>
      <c r="BX23" s="1">
        <f>Sheet1!BX23-Sheet2!BX23</f>
        <v>0</v>
      </c>
      <c r="BY23" s="1">
        <f>Sheet1!BY23-Sheet2!BY23</f>
        <v>0</v>
      </c>
      <c r="BZ23" s="1">
        <f>Sheet1!BZ23-Sheet2!BZ23</f>
        <v>0</v>
      </c>
      <c r="CA23" s="1">
        <f>Sheet1!CA23-Sheet2!CA23</f>
        <v>0</v>
      </c>
      <c r="CB23" s="1">
        <f>Sheet1!CB23-Sheet2!CB23</f>
        <v>0</v>
      </c>
      <c r="CC23" s="1">
        <f>Sheet1!CC23-Sheet2!CC23</f>
        <v>0</v>
      </c>
      <c r="CD23" s="1">
        <f>Sheet1!CD23-Sheet2!CD23</f>
        <v>0</v>
      </c>
      <c r="CE23" s="1">
        <f>Sheet1!CE23-Sheet2!CE23</f>
        <v>0</v>
      </c>
      <c r="CF23" s="1">
        <f>Sheet1!CF23-Sheet2!CF23</f>
        <v>0</v>
      </c>
      <c r="CG23" s="1">
        <f>Sheet1!CG23-Sheet2!CG23</f>
        <v>0</v>
      </c>
      <c r="CH23" s="1">
        <f>Sheet1!CH23-Sheet2!CH23</f>
        <v>0</v>
      </c>
      <c r="CI23" s="1">
        <f>Sheet1!CI23-Sheet2!CI23</f>
        <v>0</v>
      </c>
      <c r="CJ23" s="1">
        <f>Sheet1!CJ23-Sheet2!CJ23</f>
        <v>0</v>
      </c>
      <c r="CK23" s="15">
        <f t="shared" si="0"/>
        <v>0</v>
      </c>
    </row>
    <row r="24" spans="1:89" x14ac:dyDescent="0.3">
      <c r="A24" t="s">
        <v>19</v>
      </c>
      <c r="B24" s="1">
        <f>Sheet1!B24-Sheet2!B24</f>
        <v>0</v>
      </c>
      <c r="C24" s="1">
        <f>Sheet1!C24-Sheet2!C24</f>
        <v>0</v>
      </c>
      <c r="D24" s="1">
        <f>Sheet1!D24-Sheet2!D24</f>
        <v>0</v>
      </c>
      <c r="E24" s="1">
        <f>Sheet1!E24-Sheet2!E24</f>
        <v>0</v>
      </c>
      <c r="F24" s="1">
        <f>Sheet1!F24-Sheet2!F24</f>
        <v>0</v>
      </c>
      <c r="G24" s="1">
        <f>Sheet1!G24-Sheet2!G24</f>
        <v>0</v>
      </c>
      <c r="H24" s="1">
        <f>Sheet1!H24-Sheet2!H24</f>
        <v>0</v>
      </c>
      <c r="I24" s="1">
        <f>Sheet1!I24-Sheet2!I24</f>
        <v>0</v>
      </c>
      <c r="J24" s="1">
        <f>Sheet1!J24-Sheet2!J24</f>
        <v>0</v>
      </c>
      <c r="K24" s="1">
        <f>Sheet1!K24-Sheet2!K24</f>
        <v>0</v>
      </c>
      <c r="L24" s="1">
        <f>Sheet1!L24-Sheet2!L24</f>
        <v>0</v>
      </c>
      <c r="M24" s="1">
        <f>Sheet1!M24-Sheet2!M24</f>
        <v>0</v>
      </c>
      <c r="N24" s="1">
        <f>Sheet1!N24-Sheet2!N24</f>
        <v>0</v>
      </c>
      <c r="O24" s="1">
        <f>Sheet1!O24-Sheet2!O24</f>
        <v>0</v>
      </c>
      <c r="P24" s="1">
        <f>Sheet1!P24-Sheet2!P24</f>
        <v>0</v>
      </c>
      <c r="Q24" s="1">
        <f>Sheet1!Q24-Sheet2!Q24</f>
        <v>0</v>
      </c>
      <c r="R24" s="1">
        <f>Sheet1!R24-Sheet2!R24</f>
        <v>0</v>
      </c>
      <c r="S24" s="1">
        <f>Sheet1!S24-Sheet2!S24</f>
        <v>0</v>
      </c>
      <c r="T24" s="1">
        <f>Sheet1!T24-Sheet2!T24</f>
        <v>0</v>
      </c>
      <c r="U24" s="1">
        <f>Sheet1!U24-Sheet2!U24</f>
        <v>0</v>
      </c>
      <c r="V24" s="1">
        <f>Sheet1!V24-Sheet2!V24</f>
        <v>0</v>
      </c>
      <c r="W24" s="1">
        <f>Sheet1!W24-Sheet2!W24</f>
        <v>0</v>
      </c>
      <c r="X24" s="1">
        <f>Sheet1!X24-Sheet2!X24</f>
        <v>0</v>
      </c>
      <c r="Y24" s="1">
        <f>Sheet1!Y24-Sheet2!Y24</f>
        <v>0</v>
      </c>
      <c r="Z24" s="1">
        <f>Sheet1!Z24-Sheet2!Z24</f>
        <v>0</v>
      </c>
      <c r="AA24" s="1">
        <f>Sheet1!AA24-Sheet2!AA24</f>
        <v>0</v>
      </c>
      <c r="AB24" s="1">
        <f>Sheet1!AB24-Sheet2!AB24</f>
        <v>0</v>
      </c>
      <c r="AC24" s="1">
        <f>Sheet1!AC24-Sheet2!AC24</f>
        <v>0</v>
      </c>
      <c r="AD24" s="1">
        <f>Sheet1!AD24-Sheet2!AD24</f>
        <v>0</v>
      </c>
      <c r="AE24" s="1">
        <f>Sheet1!AE24-Sheet2!AE24</f>
        <v>0</v>
      </c>
      <c r="AF24" s="1">
        <f>Sheet1!AF24-Sheet2!AF24</f>
        <v>0</v>
      </c>
      <c r="AG24" s="1">
        <f>Sheet1!AG24-Sheet2!AG24</f>
        <v>0</v>
      </c>
      <c r="AH24" s="1">
        <f>Sheet1!AH24-Sheet2!AH24</f>
        <v>0</v>
      </c>
      <c r="AI24" s="1">
        <f>Sheet1!AI24-Sheet2!AI24</f>
        <v>0</v>
      </c>
      <c r="AJ24" s="1">
        <f>Sheet1!AJ24-Sheet2!AJ24</f>
        <v>0</v>
      </c>
      <c r="AK24" s="1">
        <f>Sheet1!AK24-Sheet2!AK24</f>
        <v>0</v>
      </c>
      <c r="AL24" s="1">
        <f>Sheet1!AL24-Sheet2!AL24</f>
        <v>0</v>
      </c>
      <c r="AM24" s="1">
        <f>Sheet1!AM24-Sheet2!AM24</f>
        <v>0</v>
      </c>
      <c r="AN24" s="1">
        <f>Sheet1!AN24-Sheet2!AN24</f>
        <v>0</v>
      </c>
      <c r="AO24" s="1">
        <f>Sheet1!AO24-Sheet2!AO24</f>
        <v>0</v>
      </c>
      <c r="AP24" s="1">
        <f>Sheet1!AP24-Sheet2!AP24</f>
        <v>0</v>
      </c>
      <c r="AQ24" s="1">
        <f>Sheet1!AQ24-Sheet2!AQ24</f>
        <v>0</v>
      </c>
      <c r="AR24" s="1">
        <f>Sheet1!AR24-Sheet2!AR24</f>
        <v>0</v>
      </c>
      <c r="AS24" s="1">
        <f>Sheet1!AS24-Sheet2!AS24</f>
        <v>0</v>
      </c>
      <c r="AT24" s="1">
        <f>Sheet1!AT24-Sheet2!AT24</f>
        <v>0</v>
      </c>
      <c r="AU24" s="1">
        <f>Sheet1!AU24-Sheet2!AU24</f>
        <v>0</v>
      </c>
      <c r="AV24" s="1">
        <f>Sheet1!AV24-Sheet2!AV24</f>
        <v>0</v>
      </c>
      <c r="AW24" s="1">
        <f>Sheet1!AW24-Sheet2!AW24</f>
        <v>0</v>
      </c>
      <c r="AX24" s="1">
        <f>Sheet1!AX24-Sheet2!AX24</f>
        <v>0</v>
      </c>
      <c r="AY24" s="1">
        <f>Sheet1!AY24-Sheet2!AY24</f>
        <v>0</v>
      </c>
      <c r="AZ24" s="1">
        <f>Sheet1!AZ24-Sheet2!AZ24</f>
        <v>0</v>
      </c>
      <c r="BA24" s="1">
        <f>Sheet1!BA24-Sheet2!BA24</f>
        <v>0</v>
      </c>
      <c r="BB24" s="1">
        <f>Sheet1!BB24-Sheet2!BB24</f>
        <v>0</v>
      </c>
      <c r="BC24" s="1">
        <f>Sheet1!BC24-Sheet2!BC24</f>
        <v>0</v>
      </c>
      <c r="BD24" s="1">
        <f>Sheet1!BD24-Sheet2!BD24</f>
        <v>0</v>
      </c>
      <c r="BE24" s="1">
        <f>Sheet1!BE24-Sheet2!BE24</f>
        <v>0</v>
      </c>
      <c r="BF24" s="1">
        <f>Sheet1!BF24-Sheet2!BF24</f>
        <v>0</v>
      </c>
      <c r="BG24" s="1">
        <f>Sheet1!BG24-Sheet2!BG24</f>
        <v>0</v>
      </c>
      <c r="BH24" s="1">
        <f>Sheet1!BH24-Sheet2!BH24</f>
        <v>0</v>
      </c>
      <c r="BI24" s="1">
        <f>Sheet1!BI24-Sheet2!BI24</f>
        <v>0</v>
      </c>
      <c r="BJ24" s="1">
        <f>Sheet1!BJ24-Sheet2!BJ24</f>
        <v>0</v>
      </c>
      <c r="BK24" s="1">
        <f>Sheet1!BK24-Sheet2!BK24</f>
        <v>0</v>
      </c>
      <c r="BL24" s="1">
        <f>Sheet1!BL24-Sheet2!BL24</f>
        <v>0</v>
      </c>
      <c r="BM24" s="1">
        <f>Sheet1!BM24-Sheet2!BM24</f>
        <v>0</v>
      </c>
      <c r="BN24" s="1">
        <f>Sheet1!BN24-Sheet2!BN24</f>
        <v>0</v>
      </c>
      <c r="BO24" s="1">
        <f>Sheet1!BO24-Sheet2!BO24</f>
        <v>0</v>
      </c>
      <c r="BP24" s="1">
        <f>Sheet1!BP24-Sheet2!BP24</f>
        <v>0</v>
      </c>
      <c r="BQ24" s="1">
        <f>Sheet1!BQ24-Sheet2!BQ24</f>
        <v>0</v>
      </c>
      <c r="BR24" s="1">
        <f>Sheet1!BR24-Sheet2!BR24</f>
        <v>0</v>
      </c>
      <c r="BS24" s="1">
        <f>Sheet1!BS24-Sheet2!BS24</f>
        <v>0</v>
      </c>
      <c r="BT24" s="1">
        <f>Sheet1!BT24-Sheet2!BT24</f>
        <v>0</v>
      </c>
      <c r="BU24" s="1">
        <f>Sheet1!BU24-Sheet2!BU24</f>
        <v>0</v>
      </c>
      <c r="BV24" s="1">
        <f>Sheet1!BV24-Sheet2!BV24</f>
        <v>0</v>
      </c>
      <c r="BW24" s="1">
        <f>Sheet1!BW24-Sheet2!BW24</f>
        <v>0</v>
      </c>
      <c r="BX24" s="1">
        <f>Sheet1!BX24-Sheet2!BX24</f>
        <v>0</v>
      </c>
      <c r="BY24" s="1">
        <f>Sheet1!BY24-Sheet2!BY24</f>
        <v>0</v>
      </c>
      <c r="BZ24" s="1">
        <f>Sheet1!BZ24-Sheet2!BZ24</f>
        <v>0</v>
      </c>
      <c r="CA24" s="1">
        <f>Sheet1!CA24-Sheet2!CA24</f>
        <v>0</v>
      </c>
      <c r="CB24" s="1">
        <f>Sheet1!CB24-Sheet2!CB24</f>
        <v>0</v>
      </c>
      <c r="CC24" s="1">
        <f>Sheet1!CC24-Sheet2!CC24</f>
        <v>0</v>
      </c>
      <c r="CD24" s="1">
        <f>Sheet1!CD24-Sheet2!CD24</f>
        <v>0</v>
      </c>
      <c r="CE24" s="1">
        <f>Sheet1!CE24-Sheet2!CE24</f>
        <v>0</v>
      </c>
      <c r="CF24" s="1">
        <f>Sheet1!CF24-Sheet2!CF24</f>
        <v>0</v>
      </c>
      <c r="CG24" s="1">
        <f>Sheet1!CG24-Sheet2!CG24</f>
        <v>0</v>
      </c>
      <c r="CH24" s="1">
        <f>Sheet1!CH24-Sheet2!CH24</f>
        <v>0</v>
      </c>
      <c r="CI24" s="1">
        <f>Sheet1!CI24-Sheet2!CI24</f>
        <v>0</v>
      </c>
      <c r="CJ24" s="1">
        <f>Sheet1!CJ24-Sheet2!CJ24</f>
        <v>0</v>
      </c>
      <c r="CK24" s="15">
        <f t="shared" si="0"/>
        <v>0</v>
      </c>
    </row>
    <row r="25" spans="1:89" x14ac:dyDescent="0.3">
      <c r="A25" t="s">
        <v>20</v>
      </c>
      <c r="B25" s="1">
        <f>Sheet1!B25-Sheet2!B25</f>
        <v>0</v>
      </c>
      <c r="C25" s="1">
        <f>Sheet1!C25-Sheet2!C25</f>
        <v>0</v>
      </c>
      <c r="D25" s="1">
        <f>Sheet1!D25-Sheet2!D25</f>
        <v>0</v>
      </c>
      <c r="E25" s="1">
        <f>Sheet1!E25-Sheet2!E25</f>
        <v>0</v>
      </c>
      <c r="F25" s="1">
        <f>Sheet1!F25-Sheet2!F25</f>
        <v>0</v>
      </c>
      <c r="G25" s="1">
        <f>Sheet1!G25-Sheet2!G25</f>
        <v>0</v>
      </c>
      <c r="H25" s="1">
        <f>Sheet1!H25-Sheet2!H25</f>
        <v>0</v>
      </c>
      <c r="I25" s="1">
        <f>Sheet1!I25-Sheet2!I25</f>
        <v>0</v>
      </c>
      <c r="J25" s="1">
        <f>Sheet1!J25-Sheet2!J25</f>
        <v>0</v>
      </c>
      <c r="K25" s="1">
        <f>Sheet1!K25-Sheet2!K25</f>
        <v>0</v>
      </c>
      <c r="L25" s="1">
        <f>Sheet1!L25-Sheet2!L25</f>
        <v>0</v>
      </c>
      <c r="M25" s="1">
        <f>Sheet1!M25-Sheet2!M25</f>
        <v>0</v>
      </c>
      <c r="N25" s="1">
        <f>Sheet1!N25-Sheet2!N25</f>
        <v>0</v>
      </c>
      <c r="O25" s="1">
        <f>Sheet1!O25-Sheet2!O25</f>
        <v>0</v>
      </c>
      <c r="P25" s="1">
        <f>Sheet1!P25-Sheet2!P25</f>
        <v>0</v>
      </c>
      <c r="Q25" s="1">
        <f>Sheet1!Q25-Sheet2!Q25</f>
        <v>0</v>
      </c>
      <c r="R25" s="1">
        <f>Sheet1!R25-Sheet2!R25</f>
        <v>0</v>
      </c>
      <c r="S25" s="1">
        <f>Sheet1!S25-Sheet2!S25</f>
        <v>0</v>
      </c>
      <c r="T25" s="1">
        <f>Sheet1!T25-Sheet2!T25</f>
        <v>0</v>
      </c>
      <c r="U25" s="1">
        <f>Sheet1!U25-Sheet2!U25</f>
        <v>0</v>
      </c>
      <c r="V25" s="1">
        <f>Sheet1!V25-Sheet2!V25</f>
        <v>0</v>
      </c>
      <c r="W25" s="1">
        <f>Sheet1!W25-Sheet2!W25</f>
        <v>0</v>
      </c>
      <c r="X25" s="1">
        <f>Sheet1!X25-Sheet2!X25</f>
        <v>0</v>
      </c>
      <c r="Y25" s="1">
        <f>Sheet1!Y25-Sheet2!Y25</f>
        <v>0</v>
      </c>
      <c r="Z25" s="1">
        <f>Sheet1!Z25-Sheet2!Z25</f>
        <v>0</v>
      </c>
      <c r="AA25" s="1">
        <f>Sheet1!AA25-Sheet2!AA25</f>
        <v>0</v>
      </c>
      <c r="AB25" s="1">
        <f>Sheet1!AB25-Sheet2!AB25</f>
        <v>0</v>
      </c>
      <c r="AC25" s="1">
        <f>Sheet1!AC25-Sheet2!AC25</f>
        <v>0</v>
      </c>
      <c r="AD25" s="1">
        <f>Sheet1!AD25-Sheet2!AD25</f>
        <v>0</v>
      </c>
      <c r="AE25" s="1">
        <f>Sheet1!AE25-Sheet2!AE25</f>
        <v>0</v>
      </c>
      <c r="AF25" s="1">
        <f>Sheet1!AF25-Sheet2!AF25</f>
        <v>0</v>
      </c>
      <c r="AG25" s="1">
        <f>Sheet1!AG25-Sheet2!AG25</f>
        <v>0</v>
      </c>
      <c r="AH25" s="1">
        <f>Sheet1!AH25-Sheet2!AH25</f>
        <v>0</v>
      </c>
      <c r="AI25" s="1">
        <f>Sheet1!AI25-Sheet2!AI25</f>
        <v>0</v>
      </c>
      <c r="AJ25" s="1">
        <f>Sheet1!AJ25-Sheet2!AJ25</f>
        <v>0</v>
      </c>
      <c r="AK25" s="1">
        <f>Sheet1!AK25-Sheet2!AK25</f>
        <v>0</v>
      </c>
      <c r="AL25" s="1">
        <f>Sheet1!AL25-Sheet2!AL25</f>
        <v>0</v>
      </c>
      <c r="AM25" s="1">
        <f>Sheet1!AM25-Sheet2!AM25</f>
        <v>0</v>
      </c>
      <c r="AN25" s="1">
        <f>Sheet1!AN25-Sheet2!AN25</f>
        <v>0</v>
      </c>
      <c r="AO25" s="1">
        <f>Sheet1!AO25-Sheet2!AO25</f>
        <v>0</v>
      </c>
      <c r="AP25" s="1">
        <f>Sheet1!AP25-Sheet2!AP25</f>
        <v>0</v>
      </c>
      <c r="AQ25" s="1">
        <f>Sheet1!AQ25-Sheet2!AQ25</f>
        <v>0</v>
      </c>
      <c r="AR25" s="1">
        <f>Sheet1!AR25-Sheet2!AR25</f>
        <v>0</v>
      </c>
      <c r="AS25" s="1">
        <f>Sheet1!AS25-Sheet2!AS25</f>
        <v>0</v>
      </c>
      <c r="AT25" s="1">
        <f>Sheet1!AT25-Sheet2!AT25</f>
        <v>0</v>
      </c>
      <c r="AU25" s="1">
        <f>Sheet1!AU25-Sheet2!AU25</f>
        <v>0</v>
      </c>
      <c r="AV25" s="1">
        <f>Sheet1!AV25-Sheet2!AV25</f>
        <v>0</v>
      </c>
      <c r="AW25" s="1">
        <f>Sheet1!AW25-Sheet2!AW25</f>
        <v>0</v>
      </c>
      <c r="AX25" s="1">
        <f>Sheet1!AX25-Sheet2!AX25</f>
        <v>0</v>
      </c>
      <c r="AY25" s="1">
        <f>Sheet1!AY25-Sheet2!AY25</f>
        <v>0</v>
      </c>
      <c r="AZ25" s="1">
        <f>Sheet1!AZ25-Sheet2!AZ25</f>
        <v>0</v>
      </c>
      <c r="BA25" s="1">
        <f>Sheet1!BA25-Sheet2!BA25</f>
        <v>0</v>
      </c>
      <c r="BB25" s="1">
        <f>Sheet1!BB25-Sheet2!BB25</f>
        <v>0</v>
      </c>
      <c r="BC25" s="1">
        <f>Sheet1!BC25-Sheet2!BC25</f>
        <v>0</v>
      </c>
      <c r="BD25" s="1">
        <f>Sheet1!BD25-Sheet2!BD25</f>
        <v>0</v>
      </c>
      <c r="BE25" s="1">
        <f>Sheet1!BE25-Sheet2!BE25</f>
        <v>0</v>
      </c>
      <c r="BF25" s="1">
        <f>Sheet1!BF25-Sheet2!BF25</f>
        <v>0</v>
      </c>
      <c r="BG25" s="1">
        <f>Sheet1!BG25-Sheet2!BG25</f>
        <v>0</v>
      </c>
      <c r="BH25" s="1">
        <f>Sheet1!BH25-Sheet2!BH25</f>
        <v>0</v>
      </c>
      <c r="BI25" s="1">
        <f>Sheet1!BI25-Sheet2!BI25</f>
        <v>0</v>
      </c>
      <c r="BJ25" s="1">
        <f>Sheet1!BJ25-Sheet2!BJ25</f>
        <v>0</v>
      </c>
      <c r="BK25" s="1">
        <f>Sheet1!BK25-Sheet2!BK25</f>
        <v>0</v>
      </c>
      <c r="BL25" s="1">
        <f>Sheet1!BL25-Sheet2!BL25</f>
        <v>0</v>
      </c>
      <c r="BM25" s="1">
        <f>Sheet1!BM25-Sheet2!BM25</f>
        <v>0</v>
      </c>
      <c r="BN25" s="1">
        <f>Sheet1!BN25-Sheet2!BN25</f>
        <v>0</v>
      </c>
      <c r="BO25" s="1">
        <f>Sheet1!BO25-Sheet2!BO25</f>
        <v>0</v>
      </c>
      <c r="BP25" s="1">
        <f>Sheet1!BP25-Sheet2!BP25</f>
        <v>0</v>
      </c>
      <c r="BQ25" s="1">
        <f>Sheet1!BQ25-Sheet2!BQ25</f>
        <v>0</v>
      </c>
      <c r="BR25" s="1">
        <f>Sheet1!BR25-Sheet2!BR25</f>
        <v>0</v>
      </c>
      <c r="BS25" s="1">
        <f>Sheet1!BS25-Sheet2!BS25</f>
        <v>0</v>
      </c>
      <c r="BT25" s="1">
        <f>Sheet1!BT25-Sheet2!BT25</f>
        <v>0</v>
      </c>
      <c r="BU25" s="1">
        <f>Sheet1!BU25-Sheet2!BU25</f>
        <v>0</v>
      </c>
      <c r="BV25" s="1">
        <f>Sheet1!BV25-Sheet2!BV25</f>
        <v>0</v>
      </c>
      <c r="BW25" s="1">
        <f>Sheet1!BW25-Sheet2!BW25</f>
        <v>0</v>
      </c>
      <c r="BX25" s="1">
        <f>Sheet1!BX25-Sheet2!BX25</f>
        <v>0</v>
      </c>
      <c r="BY25" s="1">
        <f>Sheet1!BY25-Sheet2!BY25</f>
        <v>0</v>
      </c>
      <c r="BZ25" s="1">
        <f>Sheet1!BZ25-Sheet2!BZ25</f>
        <v>0</v>
      </c>
      <c r="CA25" s="1">
        <f>Sheet1!CA25-Sheet2!CA25</f>
        <v>0</v>
      </c>
      <c r="CB25" s="1">
        <f>Sheet1!CB25-Sheet2!CB25</f>
        <v>0</v>
      </c>
      <c r="CC25" s="1">
        <f>Sheet1!CC25-Sheet2!CC25</f>
        <v>0</v>
      </c>
      <c r="CD25" s="1">
        <f>Sheet1!CD25-Sheet2!CD25</f>
        <v>0</v>
      </c>
      <c r="CE25" s="1">
        <f>Sheet1!CE25-Sheet2!CE25</f>
        <v>0</v>
      </c>
      <c r="CF25" s="1">
        <f>Sheet1!CF25-Sheet2!CF25</f>
        <v>0</v>
      </c>
      <c r="CG25" s="1">
        <f>Sheet1!CG25-Sheet2!CG25</f>
        <v>0</v>
      </c>
      <c r="CH25" s="1">
        <f>Sheet1!CH25-Sheet2!CH25</f>
        <v>0</v>
      </c>
      <c r="CI25" s="1">
        <f>Sheet1!CI25-Sheet2!CI25</f>
        <v>0</v>
      </c>
      <c r="CJ25" s="1">
        <f>Sheet1!CJ25-Sheet2!CJ25</f>
        <v>0</v>
      </c>
      <c r="CK25" s="15">
        <f t="shared" si="0"/>
        <v>0</v>
      </c>
    </row>
    <row r="26" spans="1:89" x14ac:dyDescent="0.3">
      <c r="A26" t="s">
        <v>21</v>
      </c>
      <c r="B26" s="1">
        <f>Sheet1!B26-Sheet2!B26</f>
        <v>0</v>
      </c>
      <c r="C26" s="1">
        <f>Sheet1!C26-Sheet2!C26</f>
        <v>0</v>
      </c>
      <c r="D26" s="1">
        <f>Sheet1!D26-Sheet2!D26</f>
        <v>0</v>
      </c>
      <c r="E26" s="1">
        <f>Sheet1!E26-Sheet2!E26</f>
        <v>0</v>
      </c>
      <c r="F26" s="1">
        <f>Sheet1!F26-Sheet2!F26</f>
        <v>0</v>
      </c>
      <c r="G26" s="1">
        <f>Sheet1!G26-Sheet2!G26</f>
        <v>0</v>
      </c>
      <c r="H26" s="1">
        <f>Sheet1!H26-Sheet2!H26</f>
        <v>0</v>
      </c>
      <c r="I26" s="1">
        <f>Sheet1!I26-Sheet2!I26</f>
        <v>0</v>
      </c>
      <c r="J26" s="1">
        <f>Sheet1!J26-Sheet2!J26</f>
        <v>0</v>
      </c>
      <c r="K26" s="1">
        <f>Sheet1!K26-Sheet2!K26</f>
        <v>0</v>
      </c>
      <c r="L26" s="1">
        <f>Sheet1!L26-Sheet2!L26</f>
        <v>0</v>
      </c>
      <c r="M26" s="1">
        <f>Sheet1!M26-Sheet2!M26</f>
        <v>0</v>
      </c>
      <c r="N26" s="1">
        <f>Sheet1!N26-Sheet2!N26</f>
        <v>0</v>
      </c>
      <c r="O26" s="1">
        <f>Sheet1!O26-Sheet2!O26</f>
        <v>0</v>
      </c>
      <c r="P26" s="1">
        <f>Sheet1!P26-Sheet2!P26</f>
        <v>0</v>
      </c>
      <c r="Q26" s="1">
        <f>Sheet1!Q26-Sheet2!Q26</f>
        <v>0</v>
      </c>
      <c r="R26" s="1">
        <f>Sheet1!R26-Sheet2!R26</f>
        <v>0</v>
      </c>
      <c r="S26" s="1">
        <f>Sheet1!S26-Sheet2!S26</f>
        <v>0</v>
      </c>
      <c r="T26" s="1">
        <f>Sheet1!T26-Sheet2!T26</f>
        <v>0</v>
      </c>
      <c r="U26" s="1">
        <f>Sheet1!U26-Sheet2!U26</f>
        <v>0</v>
      </c>
      <c r="V26" s="1">
        <f>Sheet1!V26-Sheet2!V26</f>
        <v>0</v>
      </c>
      <c r="W26" s="1">
        <f>Sheet1!W26-Sheet2!W26</f>
        <v>0</v>
      </c>
      <c r="X26" s="1">
        <f>Sheet1!X26-Sheet2!X26</f>
        <v>0</v>
      </c>
      <c r="Y26" s="1">
        <f>Sheet1!Y26-Sheet2!Y26</f>
        <v>0</v>
      </c>
      <c r="Z26" s="1">
        <f>Sheet1!Z26-Sheet2!Z26</f>
        <v>0</v>
      </c>
      <c r="AA26" s="1">
        <f>Sheet1!AA26-Sheet2!AA26</f>
        <v>0</v>
      </c>
      <c r="AB26" s="1">
        <f>Sheet1!AB26-Sheet2!AB26</f>
        <v>0</v>
      </c>
      <c r="AC26" s="1">
        <f>Sheet1!AC26-Sheet2!AC26</f>
        <v>0</v>
      </c>
      <c r="AD26" s="1">
        <f>Sheet1!AD26-Sheet2!AD26</f>
        <v>0</v>
      </c>
      <c r="AE26" s="1">
        <f>Sheet1!AE26-Sheet2!AE26</f>
        <v>0</v>
      </c>
      <c r="AF26" s="1">
        <f>Sheet1!AF26-Sheet2!AF26</f>
        <v>0</v>
      </c>
      <c r="AG26" s="1">
        <f>Sheet1!AG26-Sheet2!AG26</f>
        <v>0</v>
      </c>
      <c r="AH26" s="1">
        <f>Sheet1!AH26-Sheet2!AH26</f>
        <v>0</v>
      </c>
      <c r="AI26" s="1">
        <f>Sheet1!AI26-Sheet2!AI26</f>
        <v>0</v>
      </c>
      <c r="AJ26" s="1">
        <f>Sheet1!AJ26-Sheet2!AJ26</f>
        <v>0</v>
      </c>
      <c r="AK26" s="1">
        <f>Sheet1!AK26-Sheet2!AK26</f>
        <v>0</v>
      </c>
      <c r="AL26" s="1">
        <f>Sheet1!AL26-Sheet2!AL26</f>
        <v>0</v>
      </c>
      <c r="AM26" s="1">
        <f>Sheet1!AM26-Sheet2!AM26</f>
        <v>0</v>
      </c>
      <c r="AN26" s="1">
        <f>Sheet1!AN26-Sheet2!AN26</f>
        <v>0</v>
      </c>
      <c r="AO26" s="1">
        <f>Sheet1!AO26-Sheet2!AO26</f>
        <v>0</v>
      </c>
      <c r="AP26" s="1">
        <f>Sheet1!AP26-Sheet2!AP26</f>
        <v>0</v>
      </c>
      <c r="AQ26" s="1">
        <f>Sheet1!AQ26-Sheet2!AQ26</f>
        <v>0</v>
      </c>
      <c r="AR26" s="1">
        <f>Sheet1!AR26-Sheet2!AR26</f>
        <v>0</v>
      </c>
      <c r="AS26" s="1">
        <f>Sheet1!AS26-Sheet2!AS26</f>
        <v>0</v>
      </c>
      <c r="AT26" s="1">
        <f>Sheet1!AT26-Sheet2!AT26</f>
        <v>0</v>
      </c>
      <c r="AU26" s="1">
        <f>Sheet1!AU26-Sheet2!AU26</f>
        <v>0</v>
      </c>
      <c r="AV26" s="1">
        <f>Sheet1!AV26-Sheet2!AV26</f>
        <v>0</v>
      </c>
      <c r="AW26" s="1">
        <f>Sheet1!AW26-Sheet2!AW26</f>
        <v>0</v>
      </c>
      <c r="AX26" s="1">
        <f>Sheet1!AX26-Sheet2!AX26</f>
        <v>0</v>
      </c>
      <c r="AY26" s="1">
        <f>Sheet1!AY26-Sheet2!AY26</f>
        <v>0</v>
      </c>
      <c r="AZ26" s="1">
        <f>Sheet1!AZ26-Sheet2!AZ26</f>
        <v>0</v>
      </c>
      <c r="BA26" s="1">
        <f>Sheet1!BA26-Sheet2!BA26</f>
        <v>0</v>
      </c>
      <c r="BB26" s="1">
        <f>Sheet1!BB26-Sheet2!BB26</f>
        <v>0</v>
      </c>
      <c r="BC26" s="1">
        <f>Sheet1!BC26-Sheet2!BC26</f>
        <v>0</v>
      </c>
      <c r="BD26" s="1">
        <f>Sheet1!BD26-Sheet2!BD26</f>
        <v>-1.0004441719502211E-10</v>
      </c>
      <c r="BE26" s="1">
        <f>Sheet1!BE26-Sheet2!BE26</f>
        <v>0</v>
      </c>
      <c r="BF26" s="1">
        <f>Sheet1!BF26-Sheet2!BF26</f>
        <v>0</v>
      </c>
      <c r="BG26" s="1">
        <f>Sheet1!BG26-Sheet2!BG26</f>
        <v>0</v>
      </c>
      <c r="BH26" s="1">
        <f>Sheet1!BH26-Sheet2!BH26</f>
        <v>0</v>
      </c>
      <c r="BI26" s="1">
        <f>Sheet1!BI26-Sheet2!BI26</f>
        <v>0</v>
      </c>
      <c r="BJ26" s="1">
        <f>Sheet1!BJ26-Sheet2!BJ26</f>
        <v>0</v>
      </c>
      <c r="BK26" s="1">
        <f>Sheet1!BK26-Sheet2!BK26</f>
        <v>0</v>
      </c>
      <c r="BL26" s="1">
        <f>Sheet1!BL26-Sheet2!BL26</f>
        <v>0</v>
      </c>
      <c r="BM26" s="1">
        <f>Sheet1!BM26-Sheet2!BM26</f>
        <v>0</v>
      </c>
      <c r="BN26" s="1">
        <f>Sheet1!BN26-Sheet2!BN26</f>
        <v>0</v>
      </c>
      <c r="BO26" s="1">
        <f>Sheet1!BO26-Sheet2!BO26</f>
        <v>0</v>
      </c>
      <c r="BP26" s="1">
        <f>Sheet1!BP26-Sheet2!BP26</f>
        <v>0</v>
      </c>
      <c r="BQ26" s="1">
        <f>Sheet1!BQ26-Sheet2!BQ26</f>
        <v>0</v>
      </c>
      <c r="BR26" s="1">
        <f>Sheet1!BR26-Sheet2!BR26</f>
        <v>0</v>
      </c>
      <c r="BS26" s="1">
        <f>Sheet1!BS26-Sheet2!BS26</f>
        <v>0</v>
      </c>
      <c r="BT26" s="1">
        <f>Sheet1!BT26-Sheet2!BT26</f>
        <v>0</v>
      </c>
      <c r="BU26" s="1">
        <f>Sheet1!BU26-Sheet2!BU26</f>
        <v>0</v>
      </c>
      <c r="BV26" s="1">
        <f>Sheet1!BV26-Sheet2!BV26</f>
        <v>0</v>
      </c>
      <c r="BW26" s="1">
        <f>Sheet1!BW26-Sheet2!BW26</f>
        <v>0</v>
      </c>
      <c r="BX26" s="1">
        <f>Sheet1!BX26-Sheet2!BX26</f>
        <v>0</v>
      </c>
      <c r="BY26" s="1">
        <f>Sheet1!BY26-Sheet2!BY26</f>
        <v>0</v>
      </c>
      <c r="BZ26" s="1">
        <f>Sheet1!BZ26-Sheet2!BZ26</f>
        <v>0</v>
      </c>
      <c r="CA26" s="1">
        <f>Sheet1!CA26-Sheet2!CA26</f>
        <v>0</v>
      </c>
      <c r="CB26" s="1">
        <f>Sheet1!CB26-Sheet2!CB26</f>
        <v>0</v>
      </c>
      <c r="CC26" s="1">
        <f>Sheet1!CC26-Sheet2!CC26</f>
        <v>0</v>
      </c>
      <c r="CD26" s="1">
        <f>Sheet1!CD26-Sheet2!CD26</f>
        <v>0</v>
      </c>
      <c r="CE26" s="1">
        <f>Sheet1!CE26-Sheet2!CE26</f>
        <v>0</v>
      </c>
      <c r="CF26" s="1">
        <f>Sheet1!CF26-Sheet2!CF26</f>
        <v>0</v>
      </c>
      <c r="CG26" s="1">
        <f>Sheet1!CG26-Sheet2!CG26</f>
        <v>0</v>
      </c>
      <c r="CH26" s="1">
        <f>Sheet1!CH26-Sheet2!CH26</f>
        <v>0</v>
      </c>
      <c r="CI26" s="1">
        <f>Sheet1!CI26-Sheet2!CI26</f>
        <v>0</v>
      </c>
      <c r="CJ26" s="1">
        <f>Sheet1!CJ26-Sheet2!CJ26</f>
        <v>0</v>
      </c>
      <c r="CK26" s="15">
        <f t="shared" si="0"/>
        <v>-1.0004441719502211E-10</v>
      </c>
    </row>
    <row r="27" spans="1:89" x14ac:dyDescent="0.3">
      <c r="A27" t="s">
        <v>22</v>
      </c>
      <c r="B27" s="1">
        <f>Sheet1!B27-Sheet2!B27</f>
        <v>0</v>
      </c>
      <c r="C27" s="1">
        <f>Sheet1!C27-Sheet2!C27</f>
        <v>0</v>
      </c>
      <c r="D27" s="1">
        <f>Sheet1!D27-Sheet2!D27</f>
        <v>0</v>
      </c>
      <c r="E27" s="1">
        <f>Sheet1!E27-Sheet2!E27</f>
        <v>0</v>
      </c>
      <c r="F27" s="1">
        <f>Sheet1!F27-Sheet2!F27</f>
        <v>0</v>
      </c>
      <c r="G27" s="1">
        <f>Sheet1!G27-Sheet2!G27</f>
        <v>0</v>
      </c>
      <c r="H27" s="1">
        <f>Sheet1!H27-Sheet2!H27</f>
        <v>0</v>
      </c>
      <c r="I27" s="1">
        <f>Sheet1!I27-Sheet2!I27</f>
        <v>0</v>
      </c>
      <c r="J27" s="1">
        <f>Sheet1!J27-Sheet2!J27</f>
        <v>0</v>
      </c>
      <c r="K27" s="1">
        <f>Sheet1!K27-Sheet2!K27</f>
        <v>0</v>
      </c>
      <c r="L27" s="1">
        <f>Sheet1!L27-Sheet2!L27</f>
        <v>0</v>
      </c>
      <c r="M27" s="1">
        <f>Sheet1!M27-Sheet2!M27</f>
        <v>0</v>
      </c>
      <c r="N27" s="1">
        <f>Sheet1!N27-Sheet2!N27</f>
        <v>0</v>
      </c>
      <c r="O27" s="1">
        <f>Sheet1!O27-Sheet2!O27</f>
        <v>0</v>
      </c>
      <c r="P27" s="1">
        <f>Sheet1!P27-Sheet2!P27</f>
        <v>0</v>
      </c>
      <c r="Q27" s="1">
        <f>Sheet1!Q27-Sheet2!Q27</f>
        <v>0</v>
      </c>
      <c r="R27" s="1">
        <f>Sheet1!R27-Sheet2!R27</f>
        <v>0</v>
      </c>
      <c r="S27" s="1">
        <f>Sheet1!S27-Sheet2!S27</f>
        <v>0</v>
      </c>
      <c r="T27" s="1">
        <f>Sheet1!T27-Sheet2!T27</f>
        <v>0</v>
      </c>
      <c r="U27" s="1">
        <f>Sheet1!U27-Sheet2!U27</f>
        <v>0</v>
      </c>
      <c r="V27" s="1">
        <f>Sheet1!V27-Sheet2!V27</f>
        <v>0</v>
      </c>
      <c r="W27" s="1">
        <f>Sheet1!W27-Sheet2!W27</f>
        <v>0</v>
      </c>
      <c r="X27" s="1">
        <f>Sheet1!X27-Sheet2!X27</f>
        <v>0</v>
      </c>
      <c r="Y27" s="1">
        <f>Sheet1!Y27-Sheet2!Y27</f>
        <v>0</v>
      </c>
      <c r="Z27" s="1">
        <f>Sheet1!Z27-Sheet2!Z27</f>
        <v>0</v>
      </c>
      <c r="AA27" s="1">
        <f>Sheet1!AA27-Sheet2!AA27</f>
        <v>0</v>
      </c>
      <c r="AB27" s="1">
        <f>Sheet1!AB27-Sheet2!AB27</f>
        <v>0</v>
      </c>
      <c r="AC27" s="1">
        <f>Sheet1!AC27-Sheet2!AC27</f>
        <v>0</v>
      </c>
      <c r="AD27" s="1">
        <f>Sheet1!AD27-Sheet2!AD27</f>
        <v>0</v>
      </c>
      <c r="AE27" s="1">
        <f>Sheet1!AE27-Sheet2!AE27</f>
        <v>0</v>
      </c>
      <c r="AF27" s="1">
        <f>Sheet1!AF27-Sheet2!AF27</f>
        <v>0</v>
      </c>
      <c r="AG27" s="1">
        <f>Sheet1!AG27-Sheet2!AG27</f>
        <v>0</v>
      </c>
      <c r="AH27" s="1">
        <f>Sheet1!AH27-Sheet2!AH27</f>
        <v>0</v>
      </c>
      <c r="AI27" s="1">
        <f>Sheet1!AI27-Sheet2!AI27</f>
        <v>0</v>
      </c>
      <c r="AJ27" s="1">
        <f>Sheet1!AJ27-Sheet2!AJ27</f>
        <v>0</v>
      </c>
      <c r="AK27" s="1">
        <f>Sheet1!AK27-Sheet2!AK27</f>
        <v>0</v>
      </c>
      <c r="AL27" s="1">
        <f>Sheet1!AL27-Sheet2!AL27</f>
        <v>0</v>
      </c>
      <c r="AM27" s="1">
        <f>Sheet1!AM27-Sheet2!AM27</f>
        <v>0</v>
      </c>
      <c r="AN27" s="1">
        <f>Sheet1!AN27-Sheet2!AN27</f>
        <v>0</v>
      </c>
      <c r="AO27" s="1">
        <f>Sheet1!AO27-Sheet2!AO27</f>
        <v>0</v>
      </c>
      <c r="AP27" s="1">
        <f>Sheet1!AP27-Sheet2!AP27</f>
        <v>0</v>
      </c>
      <c r="AQ27" s="1">
        <f>Sheet1!AQ27-Sheet2!AQ27</f>
        <v>0</v>
      </c>
      <c r="AR27" s="1">
        <f>Sheet1!AR27-Sheet2!AR27</f>
        <v>0</v>
      </c>
      <c r="AS27" s="1">
        <f>Sheet1!AS27-Sheet2!AS27</f>
        <v>0</v>
      </c>
      <c r="AT27" s="1">
        <f>Sheet1!AT27-Sheet2!AT27</f>
        <v>0</v>
      </c>
      <c r="AU27" s="1">
        <f>Sheet1!AU27-Sheet2!AU27</f>
        <v>0</v>
      </c>
      <c r="AV27" s="1">
        <f>Sheet1!AV27-Sheet2!AV27</f>
        <v>0</v>
      </c>
      <c r="AW27" s="1">
        <f>Sheet1!AW27-Sheet2!AW27</f>
        <v>0</v>
      </c>
      <c r="AX27" s="1">
        <f>Sheet1!AX27-Sheet2!AX27</f>
        <v>0</v>
      </c>
      <c r="AY27" s="1">
        <f>Sheet1!AY27-Sheet2!AY27</f>
        <v>0</v>
      </c>
      <c r="AZ27" s="1">
        <f>Sheet1!AZ27-Sheet2!AZ27</f>
        <v>0</v>
      </c>
      <c r="BA27" s="1">
        <f>Sheet1!BA27-Sheet2!BA27</f>
        <v>0</v>
      </c>
      <c r="BB27" s="1">
        <f>Sheet1!BB27-Sheet2!BB27</f>
        <v>0</v>
      </c>
      <c r="BC27" s="1">
        <f>Sheet1!BC27-Sheet2!BC27</f>
        <v>0</v>
      </c>
      <c r="BD27" s="1">
        <f>Sheet1!BD27-Sheet2!BD27</f>
        <v>0</v>
      </c>
      <c r="BE27" s="1">
        <f>Sheet1!BE27-Sheet2!BE27</f>
        <v>-1.0011717677116394E-8</v>
      </c>
      <c r="BF27" s="1">
        <f>Sheet1!BF27-Sheet2!BF27</f>
        <v>0</v>
      </c>
      <c r="BG27" s="1">
        <f>Sheet1!BG27-Sheet2!BG27</f>
        <v>0</v>
      </c>
      <c r="BH27" s="1">
        <f>Sheet1!BH27-Sheet2!BH27</f>
        <v>0</v>
      </c>
      <c r="BI27" s="1">
        <f>Sheet1!BI27-Sheet2!BI27</f>
        <v>0</v>
      </c>
      <c r="BJ27" s="1">
        <f>Sheet1!BJ27-Sheet2!BJ27</f>
        <v>0</v>
      </c>
      <c r="BK27" s="1">
        <f>Sheet1!BK27-Sheet2!BK27</f>
        <v>0</v>
      </c>
      <c r="BL27" s="1">
        <f>Sheet1!BL27-Sheet2!BL27</f>
        <v>0</v>
      </c>
      <c r="BM27" s="1">
        <f>Sheet1!BM27-Sheet2!BM27</f>
        <v>0</v>
      </c>
      <c r="BN27" s="1">
        <f>Sheet1!BN27-Sheet2!BN27</f>
        <v>0</v>
      </c>
      <c r="BO27" s="1">
        <f>Sheet1!BO27-Sheet2!BO27</f>
        <v>0</v>
      </c>
      <c r="BP27" s="1">
        <f>Sheet1!BP27-Sheet2!BP27</f>
        <v>0</v>
      </c>
      <c r="BQ27" s="1">
        <f>Sheet1!BQ27-Sheet2!BQ27</f>
        <v>0</v>
      </c>
      <c r="BR27" s="1">
        <f>Sheet1!BR27-Sheet2!BR27</f>
        <v>0</v>
      </c>
      <c r="BS27" s="1">
        <f>Sheet1!BS27-Sheet2!BS27</f>
        <v>0</v>
      </c>
      <c r="BT27" s="1">
        <f>Sheet1!BT27-Sheet2!BT27</f>
        <v>0</v>
      </c>
      <c r="BU27" s="1">
        <f>Sheet1!BU27-Sheet2!BU27</f>
        <v>0</v>
      </c>
      <c r="BV27" s="1">
        <f>Sheet1!BV27-Sheet2!BV27</f>
        <v>0</v>
      </c>
      <c r="BW27" s="1">
        <f>Sheet1!BW27-Sheet2!BW27</f>
        <v>0</v>
      </c>
      <c r="BX27" s="1">
        <f>Sheet1!BX27-Sheet2!BX27</f>
        <v>0</v>
      </c>
      <c r="BY27" s="1">
        <f>Sheet1!BY27-Sheet2!BY27</f>
        <v>0</v>
      </c>
      <c r="BZ27" s="1">
        <f>Sheet1!BZ27-Sheet2!BZ27</f>
        <v>0</v>
      </c>
      <c r="CA27" s="1">
        <f>Sheet1!CA27-Sheet2!CA27</f>
        <v>0</v>
      </c>
      <c r="CB27" s="1">
        <f>Sheet1!CB27-Sheet2!CB27</f>
        <v>0</v>
      </c>
      <c r="CC27" s="1">
        <f>Sheet1!CC27-Sheet2!CC27</f>
        <v>0</v>
      </c>
      <c r="CD27" s="1">
        <f>Sheet1!CD27-Sheet2!CD27</f>
        <v>0</v>
      </c>
      <c r="CE27" s="1">
        <f>Sheet1!CE27-Sheet2!CE27</f>
        <v>0</v>
      </c>
      <c r="CF27" s="1">
        <f>Sheet1!CF27-Sheet2!CF27</f>
        <v>0</v>
      </c>
      <c r="CG27" s="1">
        <f>Sheet1!CG27-Sheet2!CG27</f>
        <v>0</v>
      </c>
      <c r="CH27" s="1">
        <f>Sheet1!CH27-Sheet2!CH27</f>
        <v>0</v>
      </c>
      <c r="CI27" s="1">
        <f>Sheet1!CI27-Sheet2!CI27</f>
        <v>0</v>
      </c>
      <c r="CJ27" s="1">
        <f>Sheet1!CJ27-Sheet2!CJ27</f>
        <v>0</v>
      </c>
      <c r="CK27" s="15">
        <f t="shared" si="0"/>
        <v>-1.0011717677116394E-8</v>
      </c>
    </row>
    <row r="28" spans="1:89" x14ac:dyDescent="0.3">
      <c r="A28" t="s">
        <v>23</v>
      </c>
      <c r="B28" s="1">
        <f>Sheet1!B28-Sheet2!B28</f>
        <v>0</v>
      </c>
      <c r="C28" s="1">
        <f>Sheet1!C28-Sheet2!C28</f>
        <v>0</v>
      </c>
      <c r="D28" s="1">
        <f>Sheet1!D28-Sheet2!D28</f>
        <v>0</v>
      </c>
      <c r="E28" s="1">
        <f>Sheet1!E28-Sheet2!E28</f>
        <v>0</v>
      </c>
      <c r="F28" s="1">
        <f>Sheet1!F28-Sheet2!F28</f>
        <v>0</v>
      </c>
      <c r="G28" s="1">
        <f>Sheet1!G28-Sheet2!G28</f>
        <v>0</v>
      </c>
      <c r="H28" s="1">
        <f>Sheet1!H28-Sheet2!H28</f>
        <v>0</v>
      </c>
      <c r="I28" s="1">
        <f>Sheet1!I28-Sheet2!I28</f>
        <v>0</v>
      </c>
      <c r="J28" s="1">
        <f>Sheet1!J28-Sheet2!J28</f>
        <v>0</v>
      </c>
      <c r="K28" s="1">
        <f>Sheet1!K28-Sheet2!K28</f>
        <v>0</v>
      </c>
      <c r="L28" s="1">
        <f>Sheet1!L28-Sheet2!L28</f>
        <v>0</v>
      </c>
      <c r="M28" s="1">
        <f>Sheet1!M28-Sheet2!M28</f>
        <v>0</v>
      </c>
      <c r="N28" s="1">
        <f>Sheet1!N28-Sheet2!N28</f>
        <v>0</v>
      </c>
      <c r="O28" s="1">
        <f>Sheet1!O28-Sheet2!O28</f>
        <v>0</v>
      </c>
      <c r="P28" s="1">
        <f>Sheet1!P28-Sheet2!P28</f>
        <v>0</v>
      </c>
      <c r="Q28" s="1">
        <f>Sheet1!Q28-Sheet2!Q28</f>
        <v>0</v>
      </c>
      <c r="R28" s="1">
        <f>Sheet1!R28-Sheet2!R28</f>
        <v>0</v>
      </c>
      <c r="S28" s="1">
        <f>Sheet1!S28-Sheet2!S28</f>
        <v>0</v>
      </c>
      <c r="T28" s="1">
        <f>Sheet1!T28-Sheet2!T28</f>
        <v>0</v>
      </c>
      <c r="U28" s="1">
        <f>Sheet1!U28-Sheet2!U28</f>
        <v>0</v>
      </c>
      <c r="V28" s="1">
        <f>Sheet1!V28-Sheet2!V28</f>
        <v>0</v>
      </c>
      <c r="W28" s="1">
        <f>Sheet1!W28-Sheet2!W28</f>
        <v>0</v>
      </c>
      <c r="X28" s="1">
        <f>Sheet1!X28-Sheet2!X28</f>
        <v>0</v>
      </c>
      <c r="Y28" s="1">
        <f>Sheet1!Y28-Sheet2!Y28</f>
        <v>0</v>
      </c>
      <c r="Z28" s="1">
        <f>Sheet1!Z28-Sheet2!Z28</f>
        <v>0</v>
      </c>
      <c r="AA28" s="1">
        <f>Sheet1!AA28-Sheet2!AA28</f>
        <v>0</v>
      </c>
      <c r="AB28" s="1">
        <f>Sheet1!AB28-Sheet2!AB28</f>
        <v>0</v>
      </c>
      <c r="AC28" s="1">
        <f>Sheet1!AC28-Sheet2!AC28</f>
        <v>0</v>
      </c>
      <c r="AD28" s="1">
        <f>Sheet1!AD28-Sheet2!AD28</f>
        <v>0</v>
      </c>
      <c r="AE28" s="1">
        <f>Sheet1!AE28-Sheet2!AE28</f>
        <v>0</v>
      </c>
      <c r="AF28" s="1">
        <f>Sheet1!AF28-Sheet2!AF28</f>
        <v>0</v>
      </c>
      <c r="AG28" s="1">
        <f>Sheet1!AG28-Sheet2!AG28</f>
        <v>0</v>
      </c>
      <c r="AH28" s="1">
        <f>Sheet1!AH28-Sheet2!AH28</f>
        <v>0</v>
      </c>
      <c r="AI28" s="1">
        <f>Sheet1!AI28-Sheet2!AI28</f>
        <v>0</v>
      </c>
      <c r="AJ28" s="1">
        <f>Sheet1!AJ28-Sheet2!AJ28</f>
        <v>0</v>
      </c>
      <c r="AK28" s="1">
        <f>Sheet1!AK28-Sheet2!AK28</f>
        <v>0</v>
      </c>
      <c r="AL28" s="1">
        <f>Sheet1!AL28-Sheet2!AL28</f>
        <v>0</v>
      </c>
      <c r="AM28" s="1">
        <f>Sheet1!AM28-Sheet2!AM28</f>
        <v>0</v>
      </c>
      <c r="AN28" s="1">
        <f>Sheet1!AN28-Sheet2!AN28</f>
        <v>0</v>
      </c>
      <c r="AO28" s="1">
        <f>Sheet1!AO28-Sheet2!AO28</f>
        <v>0</v>
      </c>
      <c r="AP28" s="1">
        <f>Sheet1!AP28-Sheet2!AP28</f>
        <v>0</v>
      </c>
      <c r="AQ28" s="1">
        <f>Sheet1!AQ28-Sheet2!AQ28</f>
        <v>0</v>
      </c>
      <c r="AR28" s="1">
        <f>Sheet1!AR28-Sheet2!AR28</f>
        <v>0</v>
      </c>
      <c r="AS28" s="1">
        <f>Sheet1!AS28-Sheet2!AS28</f>
        <v>0</v>
      </c>
      <c r="AT28" s="1">
        <f>Sheet1!AT28-Sheet2!AT28</f>
        <v>0</v>
      </c>
      <c r="AU28" s="1">
        <f>Sheet1!AU28-Sheet2!AU28</f>
        <v>0</v>
      </c>
      <c r="AV28" s="1">
        <f>Sheet1!AV28-Sheet2!AV28</f>
        <v>0</v>
      </c>
      <c r="AW28" s="1">
        <f>Sheet1!AW28-Sheet2!AW28</f>
        <v>0</v>
      </c>
      <c r="AX28" s="1">
        <f>Sheet1!AX28-Sheet2!AX28</f>
        <v>0</v>
      </c>
      <c r="AY28" s="1">
        <f>Sheet1!AY28-Sheet2!AY28</f>
        <v>0</v>
      </c>
      <c r="AZ28" s="1">
        <f>Sheet1!AZ28-Sheet2!AZ28</f>
        <v>0</v>
      </c>
      <c r="BA28" s="1">
        <f>Sheet1!BA28-Sheet2!BA28</f>
        <v>0</v>
      </c>
      <c r="BB28" s="1">
        <f>Sheet1!BB28-Sheet2!BB28</f>
        <v>0</v>
      </c>
      <c r="BC28" s="1">
        <f>Sheet1!BC28-Sheet2!BC28</f>
        <v>0</v>
      </c>
      <c r="BD28" s="1">
        <f>Sheet1!BD28-Sheet2!BD28</f>
        <v>0</v>
      </c>
      <c r="BE28" s="1">
        <f>Sheet1!BE28-Sheet2!BE28</f>
        <v>0</v>
      </c>
      <c r="BF28" s="1">
        <f>Sheet1!BF28-Sheet2!BF28</f>
        <v>-1.0477378964424133E-9</v>
      </c>
      <c r="BG28" s="1">
        <f>Sheet1!BG28-Sheet2!BG28</f>
        <v>0</v>
      </c>
      <c r="BH28" s="1">
        <f>Sheet1!BH28-Sheet2!BH28</f>
        <v>0</v>
      </c>
      <c r="BI28" s="1">
        <f>Sheet1!BI28-Sheet2!BI28</f>
        <v>0</v>
      </c>
      <c r="BJ28" s="1">
        <f>Sheet1!BJ28-Sheet2!BJ28</f>
        <v>0</v>
      </c>
      <c r="BK28" s="1">
        <f>Sheet1!BK28-Sheet2!BK28</f>
        <v>0</v>
      </c>
      <c r="BL28" s="1">
        <f>Sheet1!BL28-Sheet2!BL28</f>
        <v>0</v>
      </c>
      <c r="BM28" s="1">
        <f>Sheet1!BM28-Sheet2!BM28</f>
        <v>0</v>
      </c>
      <c r="BN28" s="1">
        <f>Sheet1!BN28-Sheet2!BN28</f>
        <v>0</v>
      </c>
      <c r="BO28" s="1">
        <f>Sheet1!BO28-Sheet2!BO28</f>
        <v>0</v>
      </c>
      <c r="BP28" s="1">
        <f>Sheet1!BP28-Sheet2!BP28</f>
        <v>0</v>
      </c>
      <c r="BQ28" s="1">
        <f>Sheet1!BQ28-Sheet2!BQ28</f>
        <v>0</v>
      </c>
      <c r="BR28" s="1">
        <f>Sheet1!BR28-Sheet2!BR28</f>
        <v>0</v>
      </c>
      <c r="BS28" s="1">
        <f>Sheet1!BS28-Sheet2!BS28</f>
        <v>0</v>
      </c>
      <c r="BT28" s="1">
        <f>Sheet1!BT28-Sheet2!BT28</f>
        <v>0</v>
      </c>
      <c r="BU28" s="1">
        <f>Sheet1!BU28-Sheet2!BU28</f>
        <v>0</v>
      </c>
      <c r="BV28" s="1">
        <f>Sheet1!BV28-Sheet2!BV28</f>
        <v>0</v>
      </c>
      <c r="BW28" s="1">
        <f>Sheet1!BW28-Sheet2!BW28</f>
        <v>0</v>
      </c>
      <c r="BX28" s="1">
        <f>Sheet1!BX28-Sheet2!BX28</f>
        <v>0</v>
      </c>
      <c r="BY28" s="1">
        <f>Sheet1!BY28-Sheet2!BY28</f>
        <v>0</v>
      </c>
      <c r="BZ28" s="1">
        <f>Sheet1!BZ28-Sheet2!BZ28</f>
        <v>0</v>
      </c>
      <c r="CA28" s="1">
        <f>Sheet1!CA28-Sheet2!CA28</f>
        <v>0</v>
      </c>
      <c r="CB28" s="1">
        <f>Sheet1!CB28-Sheet2!CB28</f>
        <v>0</v>
      </c>
      <c r="CC28" s="1">
        <f>Sheet1!CC28-Sheet2!CC28</f>
        <v>0</v>
      </c>
      <c r="CD28" s="1">
        <f>Sheet1!CD28-Sheet2!CD28</f>
        <v>0</v>
      </c>
      <c r="CE28" s="1">
        <f>Sheet1!CE28-Sheet2!CE28</f>
        <v>0</v>
      </c>
      <c r="CF28" s="1">
        <f>Sheet1!CF28-Sheet2!CF28</f>
        <v>0</v>
      </c>
      <c r="CG28" s="1">
        <f>Sheet1!CG28-Sheet2!CG28</f>
        <v>0</v>
      </c>
      <c r="CH28" s="1">
        <f>Sheet1!CH28-Sheet2!CH28</f>
        <v>0</v>
      </c>
      <c r="CI28" s="1">
        <f>Sheet1!CI28-Sheet2!CI28</f>
        <v>0</v>
      </c>
      <c r="CJ28" s="1">
        <f>Sheet1!CJ28-Sheet2!CJ28</f>
        <v>0</v>
      </c>
      <c r="CK28" s="15">
        <f t="shared" si="0"/>
        <v>-1.0477378964424133E-9</v>
      </c>
    </row>
    <row r="29" spans="1:89" x14ac:dyDescent="0.3">
      <c r="A29" t="s">
        <v>24</v>
      </c>
      <c r="B29" s="1">
        <f>Sheet1!B29-Sheet2!B29</f>
        <v>0</v>
      </c>
      <c r="C29" s="1">
        <f>Sheet1!C29-Sheet2!C29</f>
        <v>0</v>
      </c>
      <c r="D29" s="1">
        <f>Sheet1!D29-Sheet2!D29</f>
        <v>0</v>
      </c>
      <c r="E29" s="1">
        <f>Sheet1!E29-Sheet2!E29</f>
        <v>0</v>
      </c>
      <c r="F29" s="1">
        <f>Sheet1!F29-Sheet2!F29</f>
        <v>0</v>
      </c>
      <c r="G29" s="1">
        <f>Sheet1!G29-Sheet2!G29</f>
        <v>0</v>
      </c>
      <c r="H29" s="1">
        <f>Sheet1!H29-Sheet2!H29</f>
        <v>0</v>
      </c>
      <c r="I29" s="1">
        <f>Sheet1!I29-Sheet2!I29</f>
        <v>0</v>
      </c>
      <c r="J29" s="1">
        <f>Sheet1!J29-Sheet2!J29</f>
        <v>0</v>
      </c>
      <c r="K29" s="1">
        <f>Sheet1!K29-Sheet2!K29</f>
        <v>0</v>
      </c>
      <c r="L29" s="1">
        <f>Sheet1!L29-Sheet2!L29</f>
        <v>0</v>
      </c>
      <c r="M29" s="1">
        <f>Sheet1!M29-Sheet2!M29</f>
        <v>0</v>
      </c>
      <c r="N29" s="1">
        <f>Sheet1!N29-Sheet2!N29</f>
        <v>0</v>
      </c>
      <c r="O29" s="1">
        <f>Sheet1!O29-Sheet2!O29</f>
        <v>0</v>
      </c>
      <c r="P29" s="1">
        <f>Sheet1!P29-Sheet2!P29</f>
        <v>0</v>
      </c>
      <c r="Q29" s="1">
        <f>Sheet1!Q29-Sheet2!Q29</f>
        <v>0</v>
      </c>
      <c r="R29" s="1">
        <f>Sheet1!R29-Sheet2!R29</f>
        <v>0</v>
      </c>
      <c r="S29" s="1">
        <f>Sheet1!S29-Sheet2!S29</f>
        <v>0</v>
      </c>
      <c r="T29" s="1">
        <f>Sheet1!T29-Sheet2!T29</f>
        <v>0</v>
      </c>
      <c r="U29" s="1">
        <f>Sheet1!U29-Sheet2!U29</f>
        <v>0</v>
      </c>
      <c r="V29" s="1">
        <f>Sheet1!V29-Sheet2!V29</f>
        <v>0</v>
      </c>
      <c r="W29" s="1">
        <f>Sheet1!W29-Sheet2!W29</f>
        <v>0</v>
      </c>
      <c r="X29" s="1">
        <f>Sheet1!X29-Sheet2!X29</f>
        <v>0</v>
      </c>
      <c r="Y29" s="1">
        <f>Sheet1!Y29-Sheet2!Y29</f>
        <v>0</v>
      </c>
      <c r="Z29" s="1">
        <f>Sheet1!Z29-Sheet2!Z29</f>
        <v>0</v>
      </c>
      <c r="AA29" s="1">
        <f>Sheet1!AA29-Sheet2!AA29</f>
        <v>0</v>
      </c>
      <c r="AB29" s="1">
        <f>Sheet1!AB29-Sheet2!AB29</f>
        <v>0</v>
      </c>
      <c r="AC29" s="1">
        <f>Sheet1!AC29-Sheet2!AC29</f>
        <v>0</v>
      </c>
      <c r="AD29" s="1">
        <f>Sheet1!AD29-Sheet2!AD29</f>
        <v>0</v>
      </c>
      <c r="AE29" s="1">
        <f>Sheet1!AE29-Sheet2!AE29</f>
        <v>0</v>
      </c>
      <c r="AF29" s="1">
        <f>Sheet1!AF29-Sheet2!AF29</f>
        <v>0</v>
      </c>
      <c r="AG29" s="1">
        <f>Sheet1!AG29-Sheet2!AG29</f>
        <v>0</v>
      </c>
      <c r="AH29" s="1">
        <f>Sheet1!AH29-Sheet2!AH29</f>
        <v>0</v>
      </c>
      <c r="AI29" s="1">
        <f>Sheet1!AI29-Sheet2!AI29</f>
        <v>0</v>
      </c>
      <c r="AJ29" s="1">
        <f>Sheet1!AJ29-Sheet2!AJ29</f>
        <v>0</v>
      </c>
      <c r="AK29" s="1">
        <f>Sheet1!AK29-Sheet2!AK29</f>
        <v>0</v>
      </c>
      <c r="AL29" s="1">
        <f>Sheet1!AL29-Sheet2!AL29</f>
        <v>0</v>
      </c>
      <c r="AM29" s="1">
        <f>Sheet1!AM29-Sheet2!AM29</f>
        <v>0</v>
      </c>
      <c r="AN29" s="1">
        <f>Sheet1!AN29-Sheet2!AN29</f>
        <v>0</v>
      </c>
      <c r="AO29" s="1">
        <f>Sheet1!AO29-Sheet2!AO29</f>
        <v>0</v>
      </c>
      <c r="AP29" s="1">
        <f>Sheet1!AP29-Sheet2!AP29</f>
        <v>0</v>
      </c>
      <c r="AQ29" s="1">
        <f>Sheet1!AQ29-Sheet2!AQ29</f>
        <v>0</v>
      </c>
      <c r="AR29" s="1">
        <f>Sheet1!AR29-Sheet2!AR29</f>
        <v>0</v>
      </c>
      <c r="AS29" s="1">
        <f>Sheet1!AS29-Sheet2!AS29</f>
        <v>0</v>
      </c>
      <c r="AT29" s="1">
        <f>Sheet1!AT29-Sheet2!AT29</f>
        <v>0</v>
      </c>
      <c r="AU29" s="1">
        <f>Sheet1!AU29-Sheet2!AU29</f>
        <v>0</v>
      </c>
      <c r="AV29" s="1">
        <f>Sheet1!AV29-Sheet2!AV29</f>
        <v>0</v>
      </c>
      <c r="AW29" s="1">
        <f>Sheet1!AW29-Sheet2!AW29</f>
        <v>0</v>
      </c>
      <c r="AX29" s="1">
        <f>Sheet1!AX29-Sheet2!AX29</f>
        <v>0</v>
      </c>
      <c r="AY29" s="1">
        <f>Sheet1!AY29-Sheet2!AY29</f>
        <v>0</v>
      </c>
      <c r="AZ29" s="1">
        <f>Sheet1!AZ29-Sheet2!AZ29</f>
        <v>0</v>
      </c>
      <c r="BA29" s="1">
        <f>Sheet1!BA29-Sheet2!BA29</f>
        <v>0</v>
      </c>
      <c r="BB29" s="1">
        <f>Sheet1!BB29-Sheet2!BB29</f>
        <v>0</v>
      </c>
      <c r="BC29" s="1">
        <f>Sheet1!BC29-Sheet2!BC29</f>
        <v>0</v>
      </c>
      <c r="BD29" s="1">
        <f>Sheet1!BD29-Sheet2!BD29</f>
        <v>0</v>
      </c>
      <c r="BE29" s="1">
        <f>Sheet1!BE29-Sheet2!BE29</f>
        <v>0</v>
      </c>
      <c r="BF29" s="1">
        <f>Sheet1!BF29-Sheet2!BF29</f>
        <v>0</v>
      </c>
      <c r="BG29" s="1">
        <f>Sheet1!BG29-Sheet2!BG29</f>
        <v>-1.0186340659856796E-9</v>
      </c>
      <c r="BH29" s="1">
        <f>Sheet1!BH29-Sheet2!BH29</f>
        <v>0</v>
      </c>
      <c r="BI29" s="1">
        <f>Sheet1!BI29-Sheet2!BI29</f>
        <v>0</v>
      </c>
      <c r="BJ29" s="1">
        <f>Sheet1!BJ29-Sheet2!BJ29</f>
        <v>0</v>
      </c>
      <c r="BK29" s="1">
        <f>Sheet1!BK29-Sheet2!BK29</f>
        <v>0</v>
      </c>
      <c r="BL29" s="1">
        <f>Sheet1!BL29-Sheet2!BL29</f>
        <v>0</v>
      </c>
      <c r="BM29" s="1">
        <f>Sheet1!BM29-Sheet2!BM29</f>
        <v>0</v>
      </c>
      <c r="BN29" s="1">
        <f>Sheet1!BN29-Sheet2!BN29</f>
        <v>0</v>
      </c>
      <c r="BO29" s="1">
        <f>Sheet1!BO29-Sheet2!BO29</f>
        <v>0</v>
      </c>
      <c r="BP29" s="1">
        <f>Sheet1!BP29-Sheet2!BP29</f>
        <v>0</v>
      </c>
      <c r="BQ29" s="1">
        <f>Sheet1!BQ29-Sheet2!BQ29</f>
        <v>0</v>
      </c>
      <c r="BR29" s="1">
        <f>Sheet1!BR29-Sheet2!BR29</f>
        <v>0</v>
      </c>
      <c r="BS29" s="1">
        <f>Sheet1!BS29-Sheet2!BS29</f>
        <v>0</v>
      </c>
      <c r="BT29" s="1">
        <f>Sheet1!BT29-Sheet2!BT29</f>
        <v>0</v>
      </c>
      <c r="BU29" s="1">
        <f>Sheet1!BU29-Sheet2!BU29</f>
        <v>0</v>
      </c>
      <c r="BV29" s="1">
        <f>Sheet1!BV29-Sheet2!BV29</f>
        <v>0</v>
      </c>
      <c r="BW29" s="1">
        <f>Sheet1!BW29-Sheet2!BW29</f>
        <v>0</v>
      </c>
      <c r="BX29" s="1">
        <f>Sheet1!BX29-Sheet2!BX29</f>
        <v>0</v>
      </c>
      <c r="BY29" s="1">
        <f>Sheet1!BY29-Sheet2!BY29</f>
        <v>0</v>
      </c>
      <c r="BZ29" s="1">
        <f>Sheet1!BZ29-Sheet2!BZ29</f>
        <v>0</v>
      </c>
      <c r="CA29" s="1">
        <f>Sheet1!CA29-Sheet2!CA29</f>
        <v>0</v>
      </c>
      <c r="CB29" s="1">
        <f>Sheet1!CB29-Sheet2!CB29</f>
        <v>0</v>
      </c>
      <c r="CC29" s="1">
        <f>Sheet1!CC29-Sheet2!CC29</f>
        <v>0</v>
      </c>
      <c r="CD29" s="1">
        <f>Sheet1!CD29-Sheet2!CD29</f>
        <v>0</v>
      </c>
      <c r="CE29" s="1">
        <f>Sheet1!CE29-Sheet2!CE29</f>
        <v>0</v>
      </c>
      <c r="CF29" s="1">
        <f>Sheet1!CF29-Sheet2!CF29</f>
        <v>0</v>
      </c>
      <c r="CG29" s="1">
        <f>Sheet1!CG29-Sheet2!CG29</f>
        <v>0</v>
      </c>
      <c r="CH29" s="1">
        <f>Sheet1!CH29-Sheet2!CH29</f>
        <v>0</v>
      </c>
      <c r="CI29" s="1">
        <f>Sheet1!CI29-Sheet2!CI29</f>
        <v>0</v>
      </c>
      <c r="CJ29" s="1">
        <f>Sheet1!CJ29-Sheet2!CJ29</f>
        <v>0</v>
      </c>
      <c r="CK29" s="15">
        <f t="shared" si="0"/>
        <v>-1.0186340659856796E-9</v>
      </c>
    </row>
    <row r="30" spans="1:89" x14ac:dyDescent="0.3">
      <c r="A30" t="s">
        <v>25</v>
      </c>
      <c r="B30" s="1">
        <f>Sheet1!B30-Sheet2!B30</f>
        <v>0</v>
      </c>
      <c r="C30" s="1">
        <f>Sheet1!C30-Sheet2!C30</f>
        <v>0</v>
      </c>
      <c r="D30" s="1">
        <f>Sheet1!D30-Sheet2!D30</f>
        <v>0</v>
      </c>
      <c r="E30" s="1">
        <f>Sheet1!E30-Sheet2!E30</f>
        <v>0</v>
      </c>
      <c r="F30" s="1">
        <f>Sheet1!F30-Sheet2!F30</f>
        <v>0</v>
      </c>
      <c r="G30" s="1">
        <f>Sheet1!G30-Sheet2!G30</f>
        <v>0</v>
      </c>
      <c r="H30" s="1">
        <f>Sheet1!H30-Sheet2!H30</f>
        <v>0</v>
      </c>
      <c r="I30" s="1">
        <f>Sheet1!I30-Sheet2!I30</f>
        <v>0</v>
      </c>
      <c r="J30" s="1">
        <f>Sheet1!J30-Sheet2!J30</f>
        <v>0</v>
      </c>
      <c r="K30" s="1">
        <f>Sheet1!K30-Sheet2!K30</f>
        <v>0</v>
      </c>
      <c r="L30" s="1">
        <f>Sheet1!L30-Sheet2!L30</f>
        <v>0</v>
      </c>
      <c r="M30" s="1">
        <f>Sheet1!M30-Sheet2!M30</f>
        <v>0</v>
      </c>
      <c r="N30" s="1">
        <f>Sheet1!N30-Sheet2!N30</f>
        <v>0</v>
      </c>
      <c r="O30" s="1">
        <f>Sheet1!O30-Sheet2!O30</f>
        <v>0</v>
      </c>
      <c r="P30" s="1">
        <f>Sheet1!P30-Sheet2!P30</f>
        <v>0</v>
      </c>
      <c r="Q30" s="1">
        <f>Sheet1!Q30-Sheet2!Q30</f>
        <v>0</v>
      </c>
      <c r="R30" s="1">
        <f>Sheet1!R30-Sheet2!R30</f>
        <v>0</v>
      </c>
      <c r="S30" s="1">
        <f>Sheet1!S30-Sheet2!S30</f>
        <v>0</v>
      </c>
      <c r="T30" s="1">
        <f>Sheet1!T30-Sheet2!T30</f>
        <v>0</v>
      </c>
      <c r="U30" s="1">
        <f>Sheet1!U30-Sheet2!U30</f>
        <v>0</v>
      </c>
      <c r="V30" s="1">
        <f>Sheet1!V30-Sheet2!V30</f>
        <v>0</v>
      </c>
      <c r="W30" s="1">
        <f>Sheet1!W30-Sheet2!W30</f>
        <v>0</v>
      </c>
      <c r="X30" s="1">
        <f>Sheet1!X30-Sheet2!X30</f>
        <v>0</v>
      </c>
      <c r="Y30" s="1">
        <f>Sheet1!Y30-Sheet2!Y30</f>
        <v>0</v>
      </c>
      <c r="Z30" s="1">
        <f>Sheet1!Z30-Sheet2!Z30</f>
        <v>0</v>
      </c>
      <c r="AA30" s="1">
        <f>Sheet1!AA30-Sheet2!AA30</f>
        <v>0</v>
      </c>
      <c r="AB30" s="1">
        <f>Sheet1!AB30-Sheet2!AB30</f>
        <v>0</v>
      </c>
      <c r="AC30" s="1">
        <f>Sheet1!AC30-Sheet2!AC30</f>
        <v>0</v>
      </c>
      <c r="AD30" s="1">
        <f>Sheet1!AD30-Sheet2!AD30</f>
        <v>0</v>
      </c>
      <c r="AE30" s="1">
        <f>Sheet1!AE30-Sheet2!AE30</f>
        <v>0</v>
      </c>
      <c r="AF30" s="1">
        <f>Sheet1!AF30-Sheet2!AF30</f>
        <v>0</v>
      </c>
      <c r="AG30" s="1">
        <f>Sheet1!AG30-Sheet2!AG30</f>
        <v>0</v>
      </c>
      <c r="AH30" s="1">
        <f>Sheet1!AH30-Sheet2!AH30</f>
        <v>0</v>
      </c>
      <c r="AI30" s="1">
        <f>Sheet1!AI30-Sheet2!AI30</f>
        <v>0</v>
      </c>
      <c r="AJ30" s="1">
        <f>Sheet1!AJ30-Sheet2!AJ30</f>
        <v>0</v>
      </c>
      <c r="AK30" s="1">
        <f>Sheet1!AK30-Sheet2!AK30</f>
        <v>0</v>
      </c>
      <c r="AL30" s="1">
        <f>Sheet1!AL30-Sheet2!AL30</f>
        <v>0</v>
      </c>
      <c r="AM30" s="1">
        <f>Sheet1!AM30-Sheet2!AM30</f>
        <v>0</v>
      </c>
      <c r="AN30" s="1">
        <f>Sheet1!AN30-Sheet2!AN30</f>
        <v>0</v>
      </c>
      <c r="AO30" s="1">
        <f>Sheet1!AO30-Sheet2!AO30</f>
        <v>0</v>
      </c>
      <c r="AP30" s="1">
        <f>Sheet1!AP30-Sheet2!AP30</f>
        <v>0</v>
      </c>
      <c r="AQ30" s="1">
        <f>Sheet1!AQ30-Sheet2!AQ30</f>
        <v>0</v>
      </c>
      <c r="AR30" s="1">
        <f>Sheet1!AR30-Sheet2!AR30</f>
        <v>0</v>
      </c>
      <c r="AS30" s="1">
        <f>Sheet1!AS30-Sheet2!AS30</f>
        <v>0</v>
      </c>
      <c r="AT30" s="1">
        <f>Sheet1!AT30-Sheet2!AT30</f>
        <v>0</v>
      </c>
      <c r="AU30" s="1">
        <f>Sheet1!AU30-Sheet2!AU30</f>
        <v>0</v>
      </c>
      <c r="AV30" s="1">
        <f>Sheet1!AV30-Sheet2!AV30</f>
        <v>0</v>
      </c>
      <c r="AW30" s="1">
        <f>Sheet1!AW30-Sheet2!AW30</f>
        <v>0</v>
      </c>
      <c r="AX30" s="1">
        <f>Sheet1!AX30-Sheet2!AX30</f>
        <v>0</v>
      </c>
      <c r="AY30" s="1">
        <f>Sheet1!AY30-Sheet2!AY30</f>
        <v>0</v>
      </c>
      <c r="AZ30" s="1">
        <f>Sheet1!AZ30-Sheet2!AZ30</f>
        <v>0</v>
      </c>
      <c r="BA30" s="1">
        <f>Sheet1!BA30-Sheet2!BA30</f>
        <v>0</v>
      </c>
      <c r="BB30" s="1">
        <f>Sheet1!BB30-Sheet2!BB30</f>
        <v>0</v>
      </c>
      <c r="BC30" s="1">
        <f>Sheet1!BC30-Sheet2!BC30</f>
        <v>0</v>
      </c>
      <c r="BD30" s="1">
        <f>Sheet1!BD30-Sheet2!BD30</f>
        <v>0</v>
      </c>
      <c r="BE30" s="1">
        <f>Sheet1!BE30-Sheet2!BE30</f>
        <v>0</v>
      </c>
      <c r="BF30" s="1">
        <f>Sheet1!BF30-Sheet2!BF30</f>
        <v>0</v>
      </c>
      <c r="BG30" s="1">
        <f>Sheet1!BG30-Sheet2!BG30</f>
        <v>0</v>
      </c>
      <c r="BH30" s="1">
        <f>Sheet1!BH30-Sheet2!BH30</f>
        <v>0</v>
      </c>
      <c r="BI30" s="1">
        <f>Sheet1!BI30-Sheet2!BI30</f>
        <v>0</v>
      </c>
      <c r="BJ30" s="1">
        <f>Sheet1!BJ30-Sheet2!BJ30</f>
        <v>0</v>
      </c>
      <c r="BK30" s="1">
        <f>Sheet1!BK30-Sheet2!BK30</f>
        <v>0</v>
      </c>
      <c r="BL30" s="1">
        <f>Sheet1!BL30-Sheet2!BL30</f>
        <v>0</v>
      </c>
      <c r="BM30" s="1">
        <f>Sheet1!BM30-Sheet2!BM30</f>
        <v>0</v>
      </c>
      <c r="BN30" s="1">
        <f>Sheet1!BN30-Sheet2!BN30</f>
        <v>0</v>
      </c>
      <c r="BO30" s="1">
        <f>Sheet1!BO30-Sheet2!BO30</f>
        <v>0</v>
      </c>
      <c r="BP30" s="1">
        <f>Sheet1!BP30-Sheet2!BP30</f>
        <v>0</v>
      </c>
      <c r="BQ30" s="1">
        <f>Sheet1!BQ30-Sheet2!BQ30</f>
        <v>0</v>
      </c>
      <c r="BR30" s="1">
        <f>Sheet1!BR30-Sheet2!BR30</f>
        <v>0</v>
      </c>
      <c r="BS30" s="1">
        <f>Sheet1!BS30-Sheet2!BS30</f>
        <v>0</v>
      </c>
      <c r="BT30" s="1">
        <f>Sheet1!BT30-Sheet2!BT30</f>
        <v>0</v>
      </c>
      <c r="BU30" s="1">
        <f>Sheet1!BU30-Sheet2!BU30</f>
        <v>0</v>
      </c>
      <c r="BV30" s="1">
        <f>Sheet1!BV30-Sheet2!BV30</f>
        <v>0</v>
      </c>
      <c r="BW30" s="1">
        <f>Sheet1!BW30-Sheet2!BW30</f>
        <v>0</v>
      </c>
      <c r="BX30" s="1">
        <f>Sheet1!BX30-Sheet2!BX30</f>
        <v>0</v>
      </c>
      <c r="BY30" s="1">
        <f>Sheet1!BY30-Sheet2!BY30</f>
        <v>0</v>
      </c>
      <c r="BZ30" s="1">
        <f>Sheet1!BZ30-Sheet2!BZ30</f>
        <v>0</v>
      </c>
      <c r="CA30" s="1">
        <f>Sheet1!CA30-Sheet2!CA30</f>
        <v>0</v>
      </c>
      <c r="CB30" s="1">
        <f>Sheet1!CB30-Sheet2!CB30</f>
        <v>0</v>
      </c>
      <c r="CC30" s="1">
        <f>Sheet1!CC30-Sheet2!CC30</f>
        <v>0</v>
      </c>
      <c r="CD30" s="1">
        <f>Sheet1!CD30-Sheet2!CD30</f>
        <v>0</v>
      </c>
      <c r="CE30" s="1">
        <f>Sheet1!CE30-Sheet2!CE30</f>
        <v>0</v>
      </c>
      <c r="CF30" s="1">
        <f>Sheet1!CF30-Sheet2!CF30</f>
        <v>0</v>
      </c>
      <c r="CG30" s="1">
        <f>Sheet1!CG30-Sheet2!CG30</f>
        <v>0</v>
      </c>
      <c r="CH30" s="1">
        <f>Sheet1!CH30-Sheet2!CH30</f>
        <v>0</v>
      </c>
      <c r="CI30" s="1">
        <f>Sheet1!CI30-Sheet2!CI30</f>
        <v>0</v>
      </c>
      <c r="CJ30" s="1">
        <f>Sheet1!CJ30-Sheet2!CJ30</f>
        <v>0</v>
      </c>
      <c r="CK30" s="15">
        <f t="shared" si="0"/>
        <v>0</v>
      </c>
    </row>
    <row r="31" spans="1:89" x14ac:dyDescent="0.3">
      <c r="A31" t="s">
        <v>26</v>
      </c>
      <c r="B31" s="1">
        <f>Sheet1!B31-Sheet2!B31</f>
        <v>-1.0477378964424133E-9</v>
      </c>
      <c r="C31" s="1">
        <f>Sheet1!C31-Sheet2!C31</f>
        <v>0</v>
      </c>
      <c r="D31" s="1">
        <f>Sheet1!D31-Sheet2!D31</f>
        <v>0</v>
      </c>
      <c r="E31" s="1">
        <f>Sheet1!E31-Sheet2!E31</f>
        <v>-1.0004441719502211E-11</v>
      </c>
      <c r="F31" s="1">
        <f>Sheet1!F31-Sheet2!F31</f>
        <v>0</v>
      </c>
      <c r="G31" s="1">
        <f>Sheet1!G31-Sheet2!G31</f>
        <v>0</v>
      </c>
      <c r="H31" s="1">
        <f>Sheet1!H31-Sheet2!H31</f>
        <v>-1.0186340659856796E-10</v>
      </c>
      <c r="I31" s="1">
        <f>Sheet1!I31-Sheet2!I31</f>
        <v>0</v>
      </c>
      <c r="J31" s="1">
        <f>Sheet1!J31-Sheet2!J31</f>
        <v>-9.540979117872439E-18</v>
      </c>
      <c r="K31" s="1">
        <f>Sheet1!K31-Sheet2!K31</f>
        <v>0</v>
      </c>
      <c r="L31" s="1">
        <f>Sheet1!L31-Sheet2!L31</f>
        <v>-9.7699626167013776E-15</v>
      </c>
      <c r="M31" s="1">
        <f>Sheet1!M31-Sheet2!M31</f>
        <v>0</v>
      </c>
      <c r="N31" s="1">
        <f>Sheet1!N31-Sheet2!N31</f>
        <v>-9.4587448984384537E-11</v>
      </c>
      <c r="O31" s="1">
        <f>Sheet1!O31-Sheet2!O31</f>
        <v>0</v>
      </c>
      <c r="P31" s="1">
        <f>Sheet1!P31-Sheet2!P31</f>
        <v>0</v>
      </c>
      <c r="Q31" s="1">
        <f>Sheet1!Q31-Sheet2!Q31</f>
        <v>0</v>
      </c>
      <c r="R31" s="1">
        <f>Sheet1!R31-Sheet2!R31</f>
        <v>-1.0186340659856796E-10</v>
      </c>
      <c r="S31" s="1">
        <f>Sheet1!S31-Sheet2!S31</f>
        <v>0</v>
      </c>
      <c r="T31" s="1">
        <f>Sheet1!T31-Sheet2!T31</f>
        <v>0</v>
      </c>
      <c r="U31" s="1">
        <f>Sheet1!U31-Sheet2!U31</f>
        <v>0</v>
      </c>
      <c r="V31" s="1">
        <f>Sheet1!V31-Sheet2!V31</f>
        <v>0</v>
      </c>
      <c r="W31" s="1">
        <f>Sheet1!W31-Sheet2!W31</f>
        <v>0</v>
      </c>
      <c r="X31" s="1">
        <f>Sheet1!X31-Sheet2!X31</f>
        <v>-1.0004441719502211E-11</v>
      </c>
      <c r="Y31" s="1">
        <f>Sheet1!Y31-Sheet2!Y31</f>
        <v>0</v>
      </c>
      <c r="Z31" s="1">
        <f>Sheet1!Z31-Sheet2!Z31</f>
        <v>0</v>
      </c>
      <c r="AA31" s="1">
        <f>Sheet1!AA31-Sheet2!AA31</f>
        <v>-1.0186340659856796E-10</v>
      </c>
      <c r="AB31" s="1">
        <f>Sheet1!AB31-Sheet2!AB31</f>
        <v>0</v>
      </c>
      <c r="AC31" s="1">
        <f>Sheet1!AC31-Sheet2!AC31</f>
        <v>0</v>
      </c>
      <c r="AD31" s="1">
        <f>Sheet1!AD31-Sheet2!AD31</f>
        <v>0</v>
      </c>
      <c r="AE31" s="1">
        <f>Sheet1!AE31-Sheet2!AE31</f>
        <v>0</v>
      </c>
      <c r="AF31" s="1">
        <f>Sheet1!AF31-Sheet2!AF31</f>
        <v>0</v>
      </c>
      <c r="AG31" s="1">
        <f>Sheet1!AG31-Sheet2!AG31</f>
        <v>0</v>
      </c>
      <c r="AH31" s="1">
        <f>Sheet1!AH31-Sheet2!AH31</f>
        <v>0</v>
      </c>
      <c r="AI31" s="1">
        <f>Sheet1!AI31-Sheet2!AI31</f>
        <v>0</v>
      </c>
      <c r="AJ31" s="1">
        <f>Sheet1!AJ31-Sheet2!AJ31</f>
        <v>0</v>
      </c>
      <c r="AK31" s="1">
        <f>Sheet1!AK31-Sheet2!AK31</f>
        <v>0</v>
      </c>
      <c r="AL31" s="1">
        <f>Sheet1!AL31-Sheet2!AL31</f>
        <v>0</v>
      </c>
      <c r="AM31" s="1">
        <f>Sheet1!AM31-Sheet2!AM31</f>
        <v>0</v>
      </c>
      <c r="AN31" s="1">
        <f>Sheet1!AN31-Sheet2!AN31</f>
        <v>0</v>
      </c>
      <c r="AO31" s="1">
        <f>Sheet1!AO31-Sheet2!AO31</f>
        <v>0</v>
      </c>
      <c r="AP31" s="1">
        <f>Sheet1!AP31-Sheet2!AP31</f>
        <v>0</v>
      </c>
      <c r="AQ31" s="1">
        <f>Sheet1!AQ31-Sheet2!AQ31</f>
        <v>0</v>
      </c>
      <c r="AR31" s="1">
        <f>Sheet1!AR31-Sheet2!AR31</f>
        <v>0</v>
      </c>
      <c r="AS31" s="1">
        <f>Sheet1!AS31-Sheet2!AS31</f>
        <v>0</v>
      </c>
      <c r="AT31" s="1">
        <f>Sheet1!AT31-Sheet2!AT31</f>
        <v>0</v>
      </c>
      <c r="AU31" s="1">
        <f>Sheet1!AU31-Sheet2!AU31</f>
        <v>0</v>
      </c>
      <c r="AV31" s="1">
        <f>Sheet1!AV31-Sheet2!AV31</f>
        <v>0</v>
      </c>
      <c r="AW31" s="1">
        <f>Sheet1!AW31-Sheet2!AW31</f>
        <v>0</v>
      </c>
      <c r="AX31" s="1">
        <f>Sheet1!AX31-Sheet2!AX31</f>
        <v>0</v>
      </c>
      <c r="AY31" s="1">
        <f>Sheet1!AY31-Sheet2!AY31</f>
        <v>0</v>
      </c>
      <c r="AZ31" s="1">
        <f>Sheet1!AZ31-Sheet2!AZ31</f>
        <v>0</v>
      </c>
      <c r="BA31" s="1">
        <f>Sheet1!BA31-Sheet2!BA31</f>
        <v>0</v>
      </c>
      <c r="BB31" s="1">
        <f>Sheet1!BB31-Sheet2!BB31</f>
        <v>0</v>
      </c>
      <c r="BC31" s="1">
        <f>Sheet1!BC31-Sheet2!BC31</f>
        <v>0</v>
      </c>
      <c r="BD31" s="1">
        <f>Sheet1!BD31-Sheet2!BD31</f>
        <v>0</v>
      </c>
      <c r="BE31" s="1">
        <f>Sheet1!BE31-Sheet2!BE31</f>
        <v>0</v>
      </c>
      <c r="BF31" s="1">
        <f>Sheet1!BF31-Sheet2!BF31</f>
        <v>0</v>
      </c>
      <c r="BG31" s="1">
        <f>Sheet1!BG31-Sheet2!BG31</f>
        <v>0</v>
      </c>
      <c r="BH31" s="1">
        <f>Sheet1!BH31-Sheet2!BH31</f>
        <v>0</v>
      </c>
      <c r="BI31" s="1">
        <f>Sheet1!BI31-Sheet2!BI31</f>
        <v>0</v>
      </c>
      <c r="BJ31" s="1">
        <f>Sheet1!BJ31-Sheet2!BJ31</f>
        <v>0</v>
      </c>
      <c r="BK31" s="1">
        <f>Sheet1!BK31-Sheet2!BK31</f>
        <v>0</v>
      </c>
      <c r="BL31" s="1">
        <f>Sheet1!BL31-Sheet2!BL31</f>
        <v>0</v>
      </c>
      <c r="BM31" s="1">
        <f>Sheet1!BM31-Sheet2!BM31</f>
        <v>0</v>
      </c>
      <c r="BN31" s="1">
        <f>Sheet1!BN31-Sheet2!BN31</f>
        <v>0</v>
      </c>
      <c r="BO31" s="1">
        <f>Sheet1!BO31-Sheet2!BO31</f>
        <v>0</v>
      </c>
      <c r="BP31" s="1">
        <f>Sheet1!BP31-Sheet2!BP31</f>
        <v>0</v>
      </c>
      <c r="BQ31" s="1">
        <f>Sheet1!BQ31-Sheet2!BQ31</f>
        <v>0</v>
      </c>
      <c r="BR31" s="1">
        <f>Sheet1!BR31-Sheet2!BR31</f>
        <v>0</v>
      </c>
      <c r="BS31" s="1">
        <f>Sheet1!BS31-Sheet2!BS31</f>
        <v>0</v>
      </c>
      <c r="BT31" s="1">
        <f>Sheet1!BT31-Sheet2!BT31</f>
        <v>0</v>
      </c>
      <c r="BU31" s="1">
        <f>Sheet1!BU31-Sheet2!BU31</f>
        <v>0</v>
      </c>
      <c r="BV31" s="1">
        <f>Sheet1!BV31-Sheet2!BV31</f>
        <v>0</v>
      </c>
      <c r="BW31" s="1">
        <f>Sheet1!BW31-Sheet2!BW31</f>
        <v>0</v>
      </c>
      <c r="BX31" s="1">
        <f>Sheet1!BX31-Sheet2!BX31</f>
        <v>0</v>
      </c>
      <c r="BY31" s="1">
        <f>Sheet1!BY31-Sheet2!BY31</f>
        <v>0</v>
      </c>
      <c r="BZ31" s="1">
        <f>Sheet1!BZ31-Sheet2!BZ31</f>
        <v>0</v>
      </c>
      <c r="CA31" s="1">
        <f>Sheet1!CA31-Sheet2!CA31</f>
        <v>0</v>
      </c>
      <c r="CB31" s="1">
        <f>Sheet1!CB31-Sheet2!CB31</f>
        <v>0</v>
      </c>
      <c r="CC31" s="1">
        <f>Sheet1!CC31-Sheet2!CC31</f>
        <v>0</v>
      </c>
      <c r="CD31" s="1">
        <f>Sheet1!CD31-Sheet2!CD31</f>
        <v>0</v>
      </c>
      <c r="CE31" s="1">
        <f>Sheet1!CE31-Sheet2!CE31</f>
        <v>0</v>
      </c>
      <c r="CF31" s="1">
        <f>Sheet1!CF31-Sheet2!CF31</f>
        <v>-9.0949470177292824E-13</v>
      </c>
      <c r="CG31" s="1">
        <f>Sheet1!CG31-Sheet2!CG31</f>
        <v>0</v>
      </c>
      <c r="CH31" s="1">
        <f>Sheet1!CH31-Sheet2!CH31</f>
        <v>0</v>
      </c>
      <c r="CI31" s="1">
        <f>Sheet1!CI31-Sheet2!CI31</f>
        <v>0</v>
      </c>
      <c r="CJ31" s="1">
        <f>Sheet1!CJ31-Sheet2!CJ31</f>
        <v>0</v>
      </c>
      <c r="CK31" s="15">
        <f t="shared" si="0"/>
        <v>-1.4688437228668749E-9</v>
      </c>
    </row>
    <row r="32" spans="1:89" x14ac:dyDescent="0.3">
      <c r="A32" t="s">
        <v>27</v>
      </c>
      <c r="B32" s="1">
        <f>Sheet1!B32-Sheet2!B32</f>
        <v>0</v>
      </c>
      <c r="C32" s="1">
        <f>Sheet1!C32-Sheet2!C32</f>
        <v>-1.0186340659856796E-10</v>
      </c>
      <c r="D32" s="1">
        <f>Sheet1!D32-Sheet2!D32</f>
        <v>0</v>
      </c>
      <c r="E32" s="1">
        <f>Sheet1!E32-Sheet2!E32</f>
        <v>0</v>
      </c>
      <c r="F32" s="1">
        <f>Sheet1!F32-Sheet2!F32</f>
        <v>-9.4587448984384537E-11</v>
      </c>
      <c r="G32" s="1">
        <f>Sheet1!G32-Sheet2!G32</f>
        <v>0</v>
      </c>
      <c r="H32" s="1">
        <f>Sheet1!H32-Sheet2!H32</f>
        <v>0</v>
      </c>
      <c r="I32" s="1">
        <f>Sheet1!I32-Sheet2!I32</f>
        <v>-9.9475983006414026E-14</v>
      </c>
      <c r="J32" s="1">
        <f>Sheet1!J32-Sheet2!J32</f>
        <v>0</v>
      </c>
      <c r="K32" s="1">
        <f>Sheet1!K32-Sheet2!K32</f>
        <v>-9.9920072216264089E-16</v>
      </c>
      <c r="L32" s="1">
        <f>Sheet1!L32-Sheet2!L32</f>
        <v>0</v>
      </c>
      <c r="M32" s="1">
        <f>Sheet1!M32-Sheet2!M32</f>
        <v>-9.9746599868666408E-18</v>
      </c>
      <c r="N32" s="1">
        <f>Sheet1!N32-Sheet2!N32</f>
        <v>0</v>
      </c>
      <c r="O32" s="1">
        <f>Sheet1!O32-Sheet2!O32</f>
        <v>0</v>
      </c>
      <c r="P32" s="1">
        <f>Sheet1!P32-Sheet2!P32</f>
        <v>0</v>
      </c>
      <c r="Q32" s="1">
        <f>Sheet1!Q32-Sheet2!Q32</f>
        <v>0</v>
      </c>
      <c r="R32" s="1">
        <f>Sheet1!R32-Sheet2!R32</f>
        <v>-9.9920072216264089E-16</v>
      </c>
      <c r="S32" s="1">
        <f>Sheet1!S32-Sheet2!S32</f>
        <v>0</v>
      </c>
      <c r="T32" s="1">
        <f>Sheet1!T32-Sheet2!T32</f>
        <v>-9.7699626167013776E-15</v>
      </c>
      <c r="U32" s="1">
        <f>Sheet1!U32-Sheet2!U32</f>
        <v>0</v>
      </c>
      <c r="V32" s="1">
        <f>Sheet1!V32-Sheet2!V32</f>
        <v>0</v>
      </c>
      <c r="W32" s="1">
        <f>Sheet1!W32-Sheet2!W32</f>
        <v>0</v>
      </c>
      <c r="X32" s="1">
        <f>Sheet1!X32-Sheet2!X32</f>
        <v>-9.9746599868666408E-18</v>
      </c>
      <c r="Y32" s="1">
        <f>Sheet1!Y32-Sheet2!Y32</f>
        <v>0</v>
      </c>
      <c r="Z32" s="1">
        <f>Sheet1!Z32-Sheet2!Z32</f>
        <v>0</v>
      </c>
      <c r="AA32" s="1">
        <f>Sheet1!AA32-Sheet2!AA32</f>
        <v>0</v>
      </c>
      <c r="AB32" s="1">
        <f>Sheet1!AB32-Sheet2!AB32</f>
        <v>0</v>
      </c>
      <c r="AC32" s="1">
        <f>Sheet1!AC32-Sheet2!AC32</f>
        <v>0</v>
      </c>
      <c r="AD32" s="1">
        <f>Sheet1!AD32-Sheet2!AD32</f>
        <v>0</v>
      </c>
      <c r="AE32" s="1">
        <f>Sheet1!AE32-Sheet2!AE32</f>
        <v>0</v>
      </c>
      <c r="AF32" s="1">
        <f>Sheet1!AF32-Sheet2!AF32</f>
        <v>0</v>
      </c>
      <c r="AG32" s="1">
        <f>Sheet1!AG32-Sheet2!AG32</f>
        <v>0</v>
      </c>
      <c r="AH32" s="1">
        <f>Sheet1!AH32-Sheet2!AH32</f>
        <v>0</v>
      </c>
      <c r="AI32" s="1">
        <f>Sheet1!AI32-Sheet2!AI32</f>
        <v>0</v>
      </c>
      <c r="AJ32" s="1">
        <f>Sheet1!AJ32-Sheet2!AJ32</f>
        <v>0</v>
      </c>
      <c r="AK32" s="1">
        <f>Sheet1!AK32-Sheet2!AK32</f>
        <v>0</v>
      </c>
      <c r="AL32" s="1">
        <f>Sheet1!AL32-Sheet2!AL32</f>
        <v>0</v>
      </c>
      <c r="AM32" s="1">
        <f>Sheet1!AM32-Sheet2!AM32</f>
        <v>0</v>
      </c>
      <c r="AN32" s="1">
        <f>Sheet1!AN32-Sheet2!AN32</f>
        <v>0</v>
      </c>
      <c r="AO32" s="1">
        <f>Sheet1!AO32-Sheet2!AO32</f>
        <v>0</v>
      </c>
      <c r="AP32" s="1">
        <f>Sheet1!AP32-Sheet2!AP32</f>
        <v>0</v>
      </c>
      <c r="AQ32" s="1">
        <f>Sheet1!AQ32-Sheet2!AQ32</f>
        <v>0</v>
      </c>
      <c r="AR32" s="1">
        <f>Sheet1!AR32-Sheet2!AR32</f>
        <v>0</v>
      </c>
      <c r="AS32" s="1">
        <f>Sheet1!AS32-Sheet2!AS32</f>
        <v>0</v>
      </c>
      <c r="AT32" s="1">
        <f>Sheet1!AT32-Sheet2!AT32</f>
        <v>0</v>
      </c>
      <c r="AU32" s="1">
        <f>Sheet1!AU32-Sheet2!AU32</f>
        <v>0</v>
      </c>
      <c r="AV32" s="1">
        <f>Sheet1!AV32-Sheet2!AV32</f>
        <v>0</v>
      </c>
      <c r="AW32" s="1">
        <f>Sheet1!AW32-Sheet2!AW32</f>
        <v>0</v>
      </c>
      <c r="AX32" s="1">
        <f>Sheet1!AX32-Sheet2!AX32</f>
        <v>0</v>
      </c>
      <c r="AY32" s="1">
        <f>Sheet1!AY32-Sheet2!AY32</f>
        <v>0</v>
      </c>
      <c r="AZ32" s="1">
        <f>Sheet1!AZ32-Sheet2!AZ32</f>
        <v>0</v>
      </c>
      <c r="BA32" s="1">
        <f>Sheet1!BA32-Sheet2!BA32</f>
        <v>0</v>
      </c>
      <c r="BB32" s="1">
        <f>Sheet1!BB32-Sheet2!BB32</f>
        <v>0</v>
      </c>
      <c r="BC32" s="1">
        <f>Sheet1!BC32-Sheet2!BC32</f>
        <v>0</v>
      </c>
      <c r="BD32" s="1">
        <f>Sheet1!BD32-Sheet2!BD32</f>
        <v>0</v>
      </c>
      <c r="BE32" s="1">
        <f>Sheet1!BE32-Sheet2!BE32</f>
        <v>0</v>
      </c>
      <c r="BF32" s="1">
        <f>Sheet1!BF32-Sheet2!BF32</f>
        <v>0</v>
      </c>
      <c r="BG32" s="1">
        <f>Sheet1!BG32-Sheet2!BG32</f>
        <v>0</v>
      </c>
      <c r="BH32" s="1">
        <f>Sheet1!BH32-Sheet2!BH32</f>
        <v>0</v>
      </c>
      <c r="BI32" s="1">
        <f>Sheet1!BI32-Sheet2!BI32</f>
        <v>0</v>
      </c>
      <c r="BJ32" s="1">
        <f>Sheet1!BJ32-Sheet2!BJ32</f>
        <v>0</v>
      </c>
      <c r="BK32" s="1">
        <f>Sheet1!BK32-Sheet2!BK32</f>
        <v>0</v>
      </c>
      <c r="BL32" s="1">
        <f>Sheet1!BL32-Sheet2!BL32</f>
        <v>0</v>
      </c>
      <c r="BM32" s="1">
        <f>Sheet1!BM32-Sheet2!BM32</f>
        <v>0</v>
      </c>
      <c r="BN32" s="1">
        <f>Sheet1!BN32-Sheet2!BN32</f>
        <v>0</v>
      </c>
      <c r="BO32" s="1">
        <f>Sheet1!BO32-Sheet2!BO32</f>
        <v>0</v>
      </c>
      <c r="BP32" s="1">
        <f>Sheet1!BP32-Sheet2!BP32</f>
        <v>0</v>
      </c>
      <c r="BQ32" s="1">
        <f>Sheet1!BQ32-Sheet2!BQ32</f>
        <v>0</v>
      </c>
      <c r="BR32" s="1">
        <f>Sheet1!BR32-Sheet2!BR32</f>
        <v>0</v>
      </c>
      <c r="BS32" s="1">
        <f>Sheet1!BS32-Sheet2!BS32</f>
        <v>0</v>
      </c>
      <c r="BT32" s="1">
        <f>Sheet1!BT32-Sheet2!BT32</f>
        <v>0</v>
      </c>
      <c r="BU32" s="1">
        <f>Sheet1!BU32-Sheet2!BU32</f>
        <v>0</v>
      </c>
      <c r="BV32" s="1">
        <f>Sheet1!BV32-Sheet2!BV32</f>
        <v>0</v>
      </c>
      <c r="BW32" s="1">
        <f>Sheet1!BW32-Sheet2!BW32</f>
        <v>0</v>
      </c>
      <c r="BX32" s="1">
        <f>Sheet1!BX32-Sheet2!BX32</f>
        <v>0</v>
      </c>
      <c r="BY32" s="1">
        <f>Sheet1!BY32-Sheet2!BY32</f>
        <v>0</v>
      </c>
      <c r="BZ32" s="1">
        <f>Sheet1!BZ32-Sheet2!BZ32</f>
        <v>0</v>
      </c>
      <c r="CA32" s="1">
        <f>Sheet1!CA32-Sheet2!CA32</f>
        <v>0</v>
      </c>
      <c r="CB32" s="1">
        <f>Sheet1!CB32-Sheet2!CB32</f>
        <v>0</v>
      </c>
      <c r="CC32" s="1">
        <f>Sheet1!CC32-Sheet2!CC32</f>
        <v>0</v>
      </c>
      <c r="CD32" s="1">
        <f>Sheet1!CD32-Sheet2!CD32</f>
        <v>0</v>
      </c>
      <c r="CE32" s="1">
        <f>Sheet1!CE32-Sheet2!CE32</f>
        <v>0</v>
      </c>
      <c r="CF32" s="1">
        <f>Sheet1!CF32-Sheet2!CF32</f>
        <v>0</v>
      </c>
      <c r="CG32" s="1">
        <f>Sheet1!CG32-Sheet2!CG32</f>
        <v>-9.9475983006414026E-14</v>
      </c>
      <c r="CH32" s="1">
        <f>Sheet1!CH32-Sheet2!CH32</f>
        <v>0</v>
      </c>
      <c r="CI32" s="1">
        <f>Sheet1!CI32-Sheet2!CI32</f>
        <v>0</v>
      </c>
      <c r="CJ32" s="1">
        <f>Sheet1!CJ32-Sheet2!CJ32</f>
        <v>-1.021405182655144E-14</v>
      </c>
      <c r="CK32" s="15">
        <f t="shared" si="0"/>
        <v>-1.9667180991417288E-10</v>
      </c>
    </row>
    <row r="33" spans="1:89" x14ac:dyDescent="0.3">
      <c r="A33" t="s">
        <v>81</v>
      </c>
      <c r="B33" s="1">
        <f>Sheet1!B33-Sheet2!B33</f>
        <v>0</v>
      </c>
      <c r="C33" s="1">
        <f>Sheet1!C33-Sheet2!C33</f>
        <v>-9.9475983006414026E-14</v>
      </c>
      <c r="D33" s="1">
        <f>Sheet1!D33-Sheet2!D33</f>
        <v>-1.021405182655144E-14</v>
      </c>
      <c r="E33" s="1">
        <f>Sheet1!E33-Sheet2!E33</f>
        <v>0</v>
      </c>
      <c r="F33" s="1">
        <f>Sheet1!F33-Sheet2!F33</f>
        <v>0</v>
      </c>
      <c r="G33" s="1">
        <f>Sheet1!G33-Sheet2!G33</f>
        <v>0</v>
      </c>
      <c r="H33" s="1">
        <f>Sheet1!H33-Sheet2!H33</f>
        <v>-1.0231815394945443E-12</v>
      </c>
      <c r="I33" s="1">
        <f>Sheet1!I33-Sheet2!I33</f>
        <v>-1.0231815394945443E-12</v>
      </c>
      <c r="J33" s="1">
        <f>Sheet1!J33-Sheet2!J33</f>
        <v>-9.0949470177292824E-13</v>
      </c>
      <c r="K33" s="1">
        <f>Sheet1!K33-Sheet2!K33</f>
        <v>0</v>
      </c>
      <c r="L33" s="1">
        <f>Sheet1!L33-Sheet2!L33</f>
        <v>-9.9475983006414026E-13</v>
      </c>
      <c r="M33" s="1">
        <f>Sheet1!M33-Sheet2!M33</f>
        <v>0</v>
      </c>
      <c r="N33" s="1">
        <f>Sheet1!N33-Sheet2!N33</f>
        <v>-1.0004441719502211E-11</v>
      </c>
      <c r="O33" s="1">
        <f>Sheet1!O33-Sheet2!O33</f>
        <v>-1.0658141036401503E-13</v>
      </c>
      <c r="P33" s="1">
        <f>Sheet1!P33-Sheet2!P33</f>
        <v>0</v>
      </c>
      <c r="Q33" s="1">
        <f>Sheet1!Q33-Sheet2!Q33</f>
        <v>0</v>
      </c>
      <c r="R33" s="1">
        <f>Sheet1!R33-Sheet2!R33</f>
        <v>0</v>
      </c>
      <c r="S33" s="1">
        <f>Sheet1!S33-Sheet2!S33</f>
        <v>-9.9475983006414026E-14</v>
      </c>
      <c r="T33" s="1">
        <f>Sheet1!T33-Sheet2!T33</f>
        <v>-1.0658141036401503E-14</v>
      </c>
      <c r="U33" s="1">
        <f>Sheet1!U33-Sheet2!U33</f>
        <v>-9.9475983006414026E-14</v>
      </c>
      <c r="V33" s="1">
        <f>Sheet1!V33-Sheet2!V33</f>
        <v>0</v>
      </c>
      <c r="W33" s="1">
        <f>Sheet1!W33-Sheet2!W33</f>
        <v>0</v>
      </c>
      <c r="X33" s="1">
        <f>Sheet1!X33-Sheet2!X33</f>
        <v>-9.9475983006414026E-14</v>
      </c>
      <c r="Y33" s="1">
        <f>Sheet1!Y33-Sheet2!Y33</f>
        <v>-9.9920072216264089E-16</v>
      </c>
      <c r="Z33" s="1">
        <f>Sheet1!Z33-Sheet2!Z33</f>
        <v>-9.9920072216264089E-16</v>
      </c>
      <c r="AA33" s="1">
        <f>Sheet1!AA33-Sheet2!AA33</f>
        <v>0</v>
      </c>
      <c r="AB33" s="1">
        <f>Sheet1!AB33-Sheet2!AB33</f>
        <v>0</v>
      </c>
      <c r="AC33" s="1">
        <f>Sheet1!AC33-Sheet2!AC33</f>
        <v>0</v>
      </c>
      <c r="AD33" s="1">
        <f>Sheet1!AD33-Sheet2!AD33</f>
        <v>0</v>
      </c>
      <c r="AE33" s="1">
        <f>Sheet1!AE33-Sheet2!AE33</f>
        <v>0</v>
      </c>
      <c r="AF33" s="1">
        <f>Sheet1!AF33-Sheet2!AF33</f>
        <v>0</v>
      </c>
      <c r="AG33" s="1">
        <f>Sheet1!AG33-Sheet2!AG33</f>
        <v>0</v>
      </c>
      <c r="AH33" s="1">
        <f>Sheet1!AH33-Sheet2!AH33</f>
        <v>0</v>
      </c>
      <c r="AI33" s="1">
        <f>Sheet1!AI33-Sheet2!AI33</f>
        <v>0</v>
      </c>
      <c r="AJ33" s="1">
        <f>Sheet1!AJ33-Sheet2!AJ33</f>
        <v>0</v>
      </c>
      <c r="AK33" s="1">
        <f>Sheet1!AK33-Sheet2!AK33</f>
        <v>0</v>
      </c>
      <c r="AL33" s="1">
        <f>Sheet1!AL33-Sheet2!AL33</f>
        <v>0</v>
      </c>
      <c r="AM33" s="1">
        <f>Sheet1!AM33-Sheet2!AM33</f>
        <v>0</v>
      </c>
      <c r="AN33" s="1">
        <f>Sheet1!AN33-Sheet2!AN33</f>
        <v>0</v>
      </c>
      <c r="AO33" s="1">
        <f>Sheet1!AO33-Sheet2!AO33</f>
        <v>0</v>
      </c>
      <c r="AP33" s="1">
        <f>Sheet1!AP33-Sheet2!AP33</f>
        <v>0</v>
      </c>
      <c r="AQ33" s="1">
        <f>Sheet1!AQ33-Sheet2!AQ33</f>
        <v>0</v>
      </c>
      <c r="AR33" s="1">
        <f>Sheet1!AR33-Sheet2!AR33</f>
        <v>0</v>
      </c>
      <c r="AS33" s="1">
        <f>Sheet1!AS33-Sheet2!AS33</f>
        <v>0</v>
      </c>
      <c r="AT33" s="1">
        <f>Sheet1!AT33-Sheet2!AT33</f>
        <v>0</v>
      </c>
      <c r="AU33" s="1">
        <f>Sheet1!AU33-Sheet2!AU33</f>
        <v>0</v>
      </c>
      <c r="AV33" s="1">
        <f>Sheet1!AV33-Sheet2!AV33</f>
        <v>0</v>
      </c>
      <c r="AW33" s="1">
        <f>Sheet1!AW33-Sheet2!AW33</f>
        <v>0</v>
      </c>
      <c r="AX33" s="1">
        <f>Sheet1!AX33-Sheet2!AX33</f>
        <v>0</v>
      </c>
      <c r="AY33" s="1">
        <f>Sheet1!AY33-Sheet2!AY33</f>
        <v>0</v>
      </c>
      <c r="AZ33" s="1">
        <f>Sheet1!AZ33-Sheet2!AZ33</f>
        <v>0</v>
      </c>
      <c r="BA33" s="1">
        <f>Sheet1!BA33-Sheet2!BA33</f>
        <v>0</v>
      </c>
      <c r="BB33" s="1">
        <f>Sheet1!BB33-Sheet2!BB33</f>
        <v>0</v>
      </c>
      <c r="BC33" s="1">
        <f>Sheet1!BC33-Sheet2!BC33</f>
        <v>0</v>
      </c>
      <c r="BD33" s="1">
        <f>Sheet1!BD33-Sheet2!BD33</f>
        <v>0</v>
      </c>
      <c r="BE33" s="1">
        <f>Sheet1!BE33-Sheet2!BE33</f>
        <v>0</v>
      </c>
      <c r="BF33" s="1">
        <f>Sheet1!BF33-Sheet2!BF33</f>
        <v>0</v>
      </c>
      <c r="BG33" s="1">
        <f>Sheet1!BG33-Sheet2!BG33</f>
        <v>0</v>
      </c>
      <c r="BH33" s="1">
        <f>Sheet1!BH33-Sheet2!BH33</f>
        <v>0</v>
      </c>
      <c r="BI33" s="1">
        <f>Sheet1!BI33-Sheet2!BI33</f>
        <v>0</v>
      </c>
      <c r="BJ33" s="1">
        <f>Sheet1!BJ33-Sheet2!BJ33</f>
        <v>0</v>
      </c>
      <c r="BK33" s="1">
        <f>Sheet1!BK33-Sheet2!BK33</f>
        <v>0</v>
      </c>
      <c r="BL33" s="1">
        <f>Sheet1!BL33-Sheet2!BL33</f>
        <v>0</v>
      </c>
      <c r="BM33" s="1">
        <f>Sheet1!BM33-Sheet2!BM33</f>
        <v>0</v>
      </c>
      <c r="BN33" s="1">
        <f>Sheet1!BN33-Sheet2!BN33</f>
        <v>0</v>
      </c>
      <c r="BO33" s="1">
        <f>Sheet1!BO33-Sheet2!BO33</f>
        <v>0</v>
      </c>
      <c r="BP33" s="1">
        <f>Sheet1!BP33-Sheet2!BP33</f>
        <v>-9.7699626167013776E-15</v>
      </c>
      <c r="BQ33" s="1">
        <f>Sheet1!BQ33-Sheet2!BQ33</f>
        <v>0</v>
      </c>
      <c r="BR33" s="1">
        <f>Sheet1!BR33-Sheet2!BR33</f>
        <v>0</v>
      </c>
      <c r="BS33" s="1">
        <f>Sheet1!BS33-Sheet2!BS33</f>
        <v>0</v>
      </c>
      <c r="BT33" s="1">
        <f>Sheet1!BT33-Sheet2!BT33</f>
        <v>0</v>
      </c>
      <c r="BU33" s="1">
        <f>Sheet1!BU33-Sheet2!BU33</f>
        <v>0</v>
      </c>
      <c r="BV33" s="1">
        <f>Sheet1!BV33-Sheet2!BV33</f>
        <v>0</v>
      </c>
      <c r="BW33" s="1">
        <f>Sheet1!BW33-Sheet2!BW33</f>
        <v>0</v>
      </c>
      <c r="BX33" s="1">
        <f>Sheet1!BX33-Sheet2!BX33</f>
        <v>0</v>
      </c>
      <c r="BY33" s="1">
        <f>Sheet1!BY33-Sheet2!BY33</f>
        <v>0</v>
      </c>
      <c r="BZ33" s="1">
        <f>Sheet1!BZ33-Sheet2!BZ33</f>
        <v>0</v>
      </c>
      <c r="CA33" s="1">
        <f>Sheet1!CA33-Sheet2!CA33</f>
        <v>0</v>
      </c>
      <c r="CB33" s="1">
        <f>Sheet1!CB33-Sheet2!CB33</f>
        <v>0</v>
      </c>
      <c r="CC33" s="1">
        <f>Sheet1!CC33-Sheet2!CC33</f>
        <v>0</v>
      </c>
      <c r="CD33" s="1">
        <f>Sheet1!CD33-Sheet2!CD33</f>
        <v>0</v>
      </c>
      <c r="CE33" s="1">
        <f>Sheet1!CE33-Sheet2!CE33</f>
        <v>0</v>
      </c>
      <c r="CF33" s="1">
        <f>Sheet1!CF33-Sheet2!CF33</f>
        <v>0</v>
      </c>
      <c r="CG33" s="1">
        <f>Sheet1!CG33-Sheet2!CG33</f>
        <v>0</v>
      </c>
      <c r="CH33" s="1">
        <f>Sheet1!CH33-Sheet2!CH33</f>
        <v>0</v>
      </c>
      <c r="CI33" s="1">
        <f>Sheet1!CI33-Sheet2!CI33</f>
        <v>-9.9475983006414026E-14</v>
      </c>
      <c r="CJ33" s="1">
        <f>Sheet1!CJ33-Sheet2!CJ33</f>
        <v>0</v>
      </c>
      <c r="CK33" s="15">
        <f t="shared" si="0"/>
        <v>-1.4591661212648432E-11</v>
      </c>
    </row>
    <row r="34" spans="1:89" x14ac:dyDescent="0.3">
      <c r="A34" t="s">
        <v>28</v>
      </c>
      <c r="B34" s="1">
        <f>Sheet1!B34-Sheet2!B34</f>
        <v>0</v>
      </c>
      <c r="C34" s="1">
        <f>Sheet1!C34-Sheet2!C34</f>
        <v>0</v>
      </c>
      <c r="D34" s="1">
        <f>Sheet1!D34-Sheet2!D34</f>
        <v>0</v>
      </c>
      <c r="E34" s="1">
        <f>Sheet1!E34-Sheet2!E34</f>
        <v>0</v>
      </c>
      <c r="F34" s="1">
        <f>Sheet1!F34-Sheet2!F34</f>
        <v>-9.9475983006414026E-13</v>
      </c>
      <c r="G34" s="1">
        <f>Sheet1!G34-Sheet2!G34</f>
        <v>-9.7699626167013776E-15</v>
      </c>
      <c r="H34" s="1">
        <f>Sheet1!H34-Sheet2!H34</f>
        <v>0</v>
      </c>
      <c r="I34" s="1">
        <f>Sheet1!I34-Sheet2!I34</f>
        <v>0</v>
      </c>
      <c r="J34" s="1">
        <f>Sheet1!J34-Sheet2!J34</f>
        <v>0</v>
      </c>
      <c r="K34" s="1">
        <f>Sheet1!K34-Sheet2!K34</f>
        <v>-1.0004441719502211E-11</v>
      </c>
      <c r="L34" s="1">
        <f>Sheet1!L34-Sheet2!L34</f>
        <v>-1.0231815394945443E-12</v>
      </c>
      <c r="M34" s="1">
        <f>Sheet1!M34-Sheet2!M34</f>
        <v>0</v>
      </c>
      <c r="N34" s="1">
        <f>Sheet1!N34-Sheet2!N34</f>
        <v>-1.0004441719502211E-11</v>
      </c>
      <c r="O34" s="1">
        <f>Sheet1!O34-Sheet2!O34</f>
        <v>-9.9920072216264089E-16</v>
      </c>
      <c r="P34" s="1">
        <f>Sheet1!P34-Sheet2!P34</f>
        <v>0</v>
      </c>
      <c r="Q34" s="1">
        <f>Sheet1!Q34-Sheet2!Q34</f>
        <v>0</v>
      </c>
      <c r="R34" s="1">
        <f>Sheet1!R34-Sheet2!R34</f>
        <v>0</v>
      </c>
      <c r="S34" s="1">
        <f>Sheet1!S34-Sheet2!S34</f>
        <v>-9.9475983006414026E-14</v>
      </c>
      <c r="T34" s="1">
        <f>Sheet1!T34-Sheet2!T34</f>
        <v>0</v>
      </c>
      <c r="U34" s="1">
        <f>Sheet1!U34-Sheet2!U34</f>
        <v>-1.0408340855860843E-16</v>
      </c>
      <c r="V34" s="1">
        <f>Sheet1!V34-Sheet2!V34</f>
        <v>0</v>
      </c>
      <c r="W34" s="1">
        <f>Sheet1!W34-Sheet2!W34</f>
        <v>0</v>
      </c>
      <c r="X34" s="1">
        <f>Sheet1!X34-Sheet2!X34</f>
        <v>0</v>
      </c>
      <c r="Y34" s="1">
        <f>Sheet1!Y34-Sheet2!Y34</f>
        <v>-9.9920072216264089E-15</v>
      </c>
      <c r="Z34" s="1">
        <f>Sheet1!Z34-Sheet2!Z34</f>
        <v>0</v>
      </c>
      <c r="AA34" s="1">
        <f>Sheet1!AA34-Sheet2!AA34</f>
        <v>-9.9475983006414026E-14</v>
      </c>
      <c r="AB34" s="1">
        <f>Sheet1!AB34-Sheet2!AB34</f>
        <v>-1.0231815394945443E-12</v>
      </c>
      <c r="AC34" s="1">
        <f>Sheet1!AC34-Sheet2!AC34</f>
        <v>0</v>
      </c>
      <c r="AD34" s="1">
        <f>Sheet1!AD34-Sheet2!AD34</f>
        <v>0</v>
      </c>
      <c r="AE34" s="1">
        <f>Sheet1!AE34-Sheet2!AE34</f>
        <v>0</v>
      </c>
      <c r="AF34" s="1">
        <f>Sheet1!AF34-Sheet2!AF34</f>
        <v>0</v>
      </c>
      <c r="AG34" s="1">
        <f>Sheet1!AG34-Sheet2!AG34</f>
        <v>0</v>
      </c>
      <c r="AH34" s="1">
        <f>Sheet1!AH34-Sheet2!AH34</f>
        <v>0</v>
      </c>
      <c r="AI34" s="1">
        <f>Sheet1!AI34-Sheet2!AI34</f>
        <v>0</v>
      </c>
      <c r="AJ34" s="1">
        <f>Sheet1!AJ34-Sheet2!AJ34</f>
        <v>0</v>
      </c>
      <c r="AK34" s="1">
        <f>Sheet1!AK34-Sheet2!AK34</f>
        <v>0</v>
      </c>
      <c r="AL34" s="1">
        <f>Sheet1!AL34-Sheet2!AL34</f>
        <v>0</v>
      </c>
      <c r="AM34" s="1">
        <f>Sheet1!AM34-Sheet2!AM34</f>
        <v>0</v>
      </c>
      <c r="AN34" s="1">
        <f>Sheet1!AN34-Sheet2!AN34</f>
        <v>0</v>
      </c>
      <c r="AO34" s="1">
        <f>Sheet1!AO34-Sheet2!AO34</f>
        <v>0</v>
      </c>
      <c r="AP34" s="1">
        <f>Sheet1!AP34-Sheet2!AP34</f>
        <v>0</v>
      </c>
      <c r="AQ34" s="1">
        <f>Sheet1!AQ34-Sheet2!AQ34</f>
        <v>0</v>
      </c>
      <c r="AR34" s="1">
        <f>Sheet1!AR34-Sheet2!AR34</f>
        <v>0</v>
      </c>
      <c r="AS34" s="1">
        <f>Sheet1!AS34-Sheet2!AS34</f>
        <v>0</v>
      </c>
      <c r="AT34" s="1">
        <f>Sheet1!AT34-Sheet2!AT34</f>
        <v>0</v>
      </c>
      <c r="AU34" s="1">
        <f>Sheet1!AU34-Sheet2!AU34</f>
        <v>0</v>
      </c>
      <c r="AV34" s="1">
        <f>Sheet1!AV34-Sheet2!AV34</f>
        <v>0</v>
      </c>
      <c r="AW34" s="1">
        <f>Sheet1!AW34-Sheet2!AW34</f>
        <v>0</v>
      </c>
      <c r="AX34" s="1">
        <f>Sheet1!AX34-Sheet2!AX34</f>
        <v>0</v>
      </c>
      <c r="AY34" s="1">
        <f>Sheet1!AY34-Sheet2!AY34</f>
        <v>0</v>
      </c>
      <c r="AZ34" s="1">
        <f>Sheet1!AZ34-Sheet2!AZ34</f>
        <v>0</v>
      </c>
      <c r="BA34" s="1">
        <f>Sheet1!BA34-Sheet2!BA34</f>
        <v>0</v>
      </c>
      <c r="BB34" s="1">
        <f>Sheet1!BB34-Sheet2!BB34</f>
        <v>0</v>
      </c>
      <c r="BC34" s="1">
        <f>Sheet1!BC34-Sheet2!BC34</f>
        <v>0</v>
      </c>
      <c r="BD34" s="1">
        <f>Sheet1!BD34-Sheet2!BD34</f>
        <v>0</v>
      </c>
      <c r="BE34" s="1">
        <f>Sheet1!BE34-Sheet2!BE34</f>
        <v>0</v>
      </c>
      <c r="BF34" s="1">
        <f>Sheet1!BF34-Sheet2!BF34</f>
        <v>0</v>
      </c>
      <c r="BG34" s="1">
        <f>Sheet1!BG34-Sheet2!BG34</f>
        <v>0</v>
      </c>
      <c r="BH34" s="1">
        <f>Sheet1!BH34-Sheet2!BH34</f>
        <v>0</v>
      </c>
      <c r="BI34" s="1">
        <f>Sheet1!BI34-Sheet2!BI34</f>
        <v>0</v>
      </c>
      <c r="BJ34" s="1">
        <f>Sheet1!BJ34-Sheet2!BJ34</f>
        <v>0</v>
      </c>
      <c r="BK34" s="1">
        <f>Sheet1!BK34-Sheet2!BK34</f>
        <v>0</v>
      </c>
      <c r="BL34" s="1">
        <f>Sheet1!BL34-Sheet2!BL34</f>
        <v>0</v>
      </c>
      <c r="BM34" s="1">
        <f>Sheet1!BM34-Sheet2!BM34</f>
        <v>0</v>
      </c>
      <c r="BN34" s="1">
        <f>Sheet1!BN34-Sheet2!BN34</f>
        <v>0</v>
      </c>
      <c r="BO34" s="1">
        <f>Sheet1!BO34-Sheet2!BO34</f>
        <v>0</v>
      </c>
      <c r="BP34" s="1">
        <f>Sheet1!BP34-Sheet2!BP34</f>
        <v>0</v>
      </c>
      <c r="BQ34" s="1">
        <f>Sheet1!BQ34-Sheet2!BQ34</f>
        <v>0</v>
      </c>
      <c r="BR34" s="1">
        <f>Sheet1!BR34-Sheet2!BR34</f>
        <v>0</v>
      </c>
      <c r="BS34" s="1">
        <f>Sheet1!BS34-Sheet2!BS34</f>
        <v>0</v>
      </c>
      <c r="BT34" s="1">
        <f>Sheet1!BT34-Sheet2!BT34</f>
        <v>0</v>
      </c>
      <c r="BU34" s="1">
        <f>Sheet1!BU34-Sheet2!BU34</f>
        <v>0</v>
      </c>
      <c r="BV34" s="1">
        <f>Sheet1!BV34-Sheet2!BV34</f>
        <v>0</v>
      </c>
      <c r="BW34" s="1">
        <f>Sheet1!BW34-Sheet2!BW34</f>
        <v>0</v>
      </c>
      <c r="BX34" s="1">
        <f>Sheet1!BX34-Sheet2!BX34</f>
        <v>0</v>
      </c>
      <c r="BY34" s="1">
        <f>Sheet1!BY34-Sheet2!BY34</f>
        <v>0</v>
      </c>
      <c r="BZ34" s="1">
        <f>Sheet1!BZ34-Sheet2!BZ34</f>
        <v>0</v>
      </c>
      <c r="CA34" s="1">
        <f>Sheet1!CA34-Sheet2!CA34</f>
        <v>0</v>
      </c>
      <c r="CB34" s="1">
        <f>Sheet1!CB34-Sheet2!CB34</f>
        <v>0</v>
      </c>
      <c r="CC34" s="1">
        <f>Sheet1!CC34-Sheet2!CC34</f>
        <v>0</v>
      </c>
      <c r="CD34" s="1">
        <f>Sheet1!CD34-Sheet2!CD34</f>
        <v>0</v>
      </c>
      <c r="CE34" s="1">
        <f>Sheet1!CE34-Sheet2!CE34</f>
        <v>0</v>
      </c>
      <c r="CF34" s="1">
        <f>Sheet1!CF34-Sheet2!CF34</f>
        <v>-1.0004441719502211E-11</v>
      </c>
      <c r="CG34" s="1">
        <f>Sheet1!CG34-Sheet2!CG34</f>
        <v>0</v>
      </c>
      <c r="CH34" s="1">
        <f>Sheet1!CH34-Sheet2!CH34</f>
        <v>0</v>
      </c>
      <c r="CI34" s="1">
        <f>Sheet1!CI34-Sheet2!CI34</f>
        <v>-1.0004441719502211E-11</v>
      </c>
      <c r="CJ34" s="1">
        <f>Sheet1!CJ34-Sheet2!CJ34</f>
        <v>0</v>
      </c>
      <c r="CK34" s="15">
        <f t="shared" si="0"/>
        <v>-4.3278707007043948E-11</v>
      </c>
    </row>
    <row r="35" spans="1:89" x14ac:dyDescent="0.3">
      <c r="A35" t="s">
        <v>29</v>
      </c>
      <c r="B35" s="1">
        <f>Sheet1!B35-Sheet2!B35</f>
        <v>0</v>
      </c>
      <c r="C35" s="1">
        <f>Sheet1!C35-Sheet2!C35</f>
        <v>-1.0004441719502211E-11</v>
      </c>
      <c r="D35" s="1">
        <f>Sheet1!D35-Sheet2!D35</f>
        <v>-9.9920072216264089E-15</v>
      </c>
      <c r="E35" s="1">
        <f>Sheet1!E35-Sheet2!E35</f>
        <v>0</v>
      </c>
      <c r="F35" s="1">
        <f>Sheet1!F35-Sheet2!F35</f>
        <v>0</v>
      </c>
      <c r="G35" s="1">
        <f>Sheet1!G35-Sheet2!G35</f>
        <v>0</v>
      </c>
      <c r="H35" s="1">
        <f>Sheet1!H35-Sheet2!H35</f>
        <v>0</v>
      </c>
      <c r="I35" s="1">
        <f>Sheet1!I35-Sheet2!I35</f>
        <v>0</v>
      </c>
      <c r="J35" s="1">
        <f>Sheet1!J35-Sheet2!J35</f>
        <v>-9.9920072216264089E-16</v>
      </c>
      <c r="K35" s="1">
        <f>Sheet1!K35-Sheet2!K35</f>
        <v>0</v>
      </c>
      <c r="L35" s="1">
        <f>Sheet1!L35-Sheet2!L35</f>
        <v>-9.9920072216264089E-16</v>
      </c>
      <c r="M35" s="1">
        <f>Sheet1!M35-Sheet2!M35</f>
        <v>0</v>
      </c>
      <c r="N35" s="1">
        <f>Sheet1!N35-Sheet2!N35</f>
        <v>-9.822542779147625E-11</v>
      </c>
      <c r="O35" s="1">
        <f>Sheet1!O35-Sheet2!O35</f>
        <v>0</v>
      </c>
      <c r="P35" s="1">
        <f>Sheet1!P35-Sheet2!P35</f>
        <v>0</v>
      </c>
      <c r="Q35" s="1">
        <f>Sheet1!Q35-Sheet2!Q35</f>
        <v>0</v>
      </c>
      <c r="R35" s="1">
        <f>Sheet1!R35-Sheet2!R35</f>
        <v>0</v>
      </c>
      <c r="S35" s="1">
        <f>Sheet1!S35-Sheet2!S35</f>
        <v>0</v>
      </c>
      <c r="T35" s="1">
        <f>Sheet1!T35-Sheet2!T35</f>
        <v>-9.9475983006414026E-13</v>
      </c>
      <c r="U35" s="1">
        <f>Sheet1!U35-Sheet2!U35</f>
        <v>0</v>
      </c>
      <c r="V35" s="1">
        <f>Sheet1!V35-Sheet2!V35</f>
        <v>0</v>
      </c>
      <c r="W35" s="1">
        <f>Sheet1!W35-Sheet2!W35</f>
        <v>0</v>
      </c>
      <c r="X35" s="1">
        <f>Sheet1!X35-Sheet2!X35</f>
        <v>-1.0004441719502211E-10</v>
      </c>
      <c r="Y35" s="1">
        <f>Sheet1!Y35-Sheet2!Y35</f>
        <v>-9.7144514654701197E-17</v>
      </c>
      <c r="Z35" s="1">
        <f>Sheet1!Z35-Sheet2!Z35</f>
        <v>0</v>
      </c>
      <c r="AA35" s="1">
        <f>Sheet1!AA35-Sheet2!AA35</f>
        <v>0</v>
      </c>
      <c r="AB35" s="1">
        <f>Sheet1!AB35-Sheet2!AB35</f>
        <v>0</v>
      </c>
      <c r="AC35" s="1">
        <f>Sheet1!AC35-Sheet2!AC35</f>
        <v>0</v>
      </c>
      <c r="AD35" s="1">
        <f>Sheet1!AD35-Sheet2!AD35</f>
        <v>-1.0302869668521453E-13</v>
      </c>
      <c r="AE35" s="1">
        <f>Sheet1!AE35-Sheet2!AE35</f>
        <v>0</v>
      </c>
      <c r="AF35" s="1">
        <f>Sheet1!AF35-Sheet2!AF35</f>
        <v>0</v>
      </c>
      <c r="AG35" s="1">
        <f>Sheet1!AG35-Sheet2!AG35</f>
        <v>0</v>
      </c>
      <c r="AH35" s="1">
        <f>Sheet1!AH35-Sheet2!AH35</f>
        <v>0</v>
      </c>
      <c r="AI35" s="1">
        <f>Sheet1!AI35-Sheet2!AI35</f>
        <v>0</v>
      </c>
      <c r="AJ35" s="1">
        <f>Sheet1!AJ35-Sheet2!AJ35</f>
        <v>0</v>
      </c>
      <c r="AK35" s="1">
        <f>Sheet1!AK35-Sheet2!AK35</f>
        <v>0</v>
      </c>
      <c r="AL35" s="1">
        <f>Sheet1!AL35-Sheet2!AL35</f>
        <v>0</v>
      </c>
      <c r="AM35" s="1">
        <f>Sheet1!AM35-Sheet2!AM35</f>
        <v>0</v>
      </c>
      <c r="AN35" s="1">
        <f>Sheet1!AN35-Sheet2!AN35</f>
        <v>0</v>
      </c>
      <c r="AO35" s="1">
        <f>Sheet1!AO35-Sheet2!AO35</f>
        <v>0</v>
      </c>
      <c r="AP35" s="1">
        <f>Sheet1!AP35-Sheet2!AP35</f>
        <v>0</v>
      </c>
      <c r="AQ35" s="1">
        <f>Sheet1!AQ35-Sheet2!AQ35</f>
        <v>0</v>
      </c>
      <c r="AR35" s="1">
        <f>Sheet1!AR35-Sheet2!AR35</f>
        <v>0</v>
      </c>
      <c r="AS35" s="1">
        <f>Sheet1!AS35-Sheet2!AS35</f>
        <v>0</v>
      </c>
      <c r="AT35" s="1">
        <f>Sheet1!AT35-Sheet2!AT35</f>
        <v>0</v>
      </c>
      <c r="AU35" s="1">
        <f>Sheet1!AU35-Sheet2!AU35</f>
        <v>0</v>
      </c>
      <c r="AV35" s="1">
        <f>Sheet1!AV35-Sheet2!AV35</f>
        <v>0</v>
      </c>
      <c r="AW35" s="1">
        <f>Sheet1!AW35-Sheet2!AW35</f>
        <v>0</v>
      </c>
      <c r="AX35" s="1">
        <f>Sheet1!AX35-Sheet2!AX35</f>
        <v>0</v>
      </c>
      <c r="AY35" s="1">
        <f>Sheet1!AY35-Sheet2!AY35</f>
        <v>0</v>
      </c>
      <c r="AZ35" s="1">
        <f>Sheet1!AZ35-Sheet2!AZ35</f>
        <v>0</v>
      </c>
      <c r="BA35" s="1">
        <f>Sheet1!BA35-Sheet2!BA35</f>
        <v>0</v>
      </c>
      <c r="BB35" s="1">
        <f>Sheet1!BB35-Sheet2!BB35</f>
        <v>0</v>
      </c>
      <c r="BC35" s="1">
        <f>Sheet1!BC35-Sheet2!BC35</f>
        <v>0</v>
      </c>
      <c r="BD35" s="1">
        <f>Sheet1!BD35-Sheet2!BD35</f>
        <v>0</v>
      </c>
      <c r="BE35" s="1">
        <f>Sheet1!BE35-Sheet2!BE35</f>
        <v>0</v>
      </c>
      <c r="BF35" s="1">
        <f>Sheet1!BF35-Sheet2!BF35</f>
        <v>0</v>
      </c>
      <c r="BG35" s="1">
        <f>Sheet1!BG35-Sheet2!BG35</f>
        <v>0</v>
      </c>
      <c r="BH35" s="1">
        <f>Sheet1!BH35-Sheet2!BH35</f>
        <v>0</v>
      </c>
      <c r="BI35" s="1">
        <f>Sheet1!BI35-Sheet2!BI35</f>
        <v>0</v>
      </c>
      <c r="BJ35" s="1">
        <f>Sheet1!BJ35-Sheet2!BJ35</f>
        <v>0</v>
      </c>
      <c r="BK35" s="1">
        <f>Sheet1!BK35-Sheet2!BK35</f>
        <v>0</v>
      </c>
      <c r="BL35" s="1">
        <f>Sheet1!BL35-Sheet2!BL35</f>
        <v>0</v>
      </c>
      <c r="BM35" s="1">
        <f>Sheet1!BM35-Sheet2!BM35</f>
        <v>0</v>
      </c>
      <c r="BN35" s="1">
        <f>Sheet1!BN35-Sheet2!BN35</f>
        <v>0</v>
      </c>
      <c r="BO35" s="1">
        <f>Sheet1!BO35-Sheet2!BO35</f>
        <v>0</v>
      </c>
      <c r="BP35" s="1">
        <f>Sheet1!BP35-Sheet2!BP35</f>
        <v>-1.0011717677116394E-8</v>
      </c>
      <c r="BQ35" s="1">
        <f>Sheet1!BQ35-Sheet2!BQ35</f>
        <v>0</v>
      </c>
      <c r="BR35" s="1">
        <f>Sheet1!BR35-Sheet2!BR35</f>
        <v>0</v>
      </c>
      <c r="BS35" s="1">
        <f>Sheet1!BS35-Sheet2!BS35</f>
        <v>0</v>
      </c>
      <c r="BT35" s="1">
        <f>Sheet1!BT35-Sheet2!BT35</f>
        <v>0</v>
      </c>
      <c r="BU35" s="1">
        <f>Sheet1!BU35-Sheet2!BU35</f>
        <v>0</v>
      </c>
      <c r="BV35" s="1">
        <f>Sheet1!BV35-Sheet2!BV35</f>
        <v>0</v>
      </c>
      <c r="BW35" s="1">
        <f>Sheet1!BW35-Sheet2!BW35</f>
        <v>0</v>
      </c>
      <c r="BX35" s="1">
        <f>Sheet1!BX35-Sheet2!BX35</f>
        <v>0</v>
      </c>
      <c r="BY35" s="1">
        <f>Sheet1!BY35-Sheet2!BY35</f>
        <v>0</v>
      </c>
      <c r="BZ35" s="1">
        <f>Sheet1!BZ35-Sheet2!BZ35</f>
        <v>0</v>
      </c>
      <c r="CA35" s="1">
        <f>Sheet1!CA35-Sheet2!CA35</f>
        <v>0</v>
      </c>
      <c r="CB35" s="1">
        <f>Sheet1!CB35-Sheet2!CB35</f>
        <v>0</v>
      </c>
      <c r="CC35" s="1">
        <f>Sheet1!CC35-Sheet2!CC35</f>
        <v>0</v>
      </c>
      <c r="CD35" s="1">
        <f>Sheet1!CD35-Sheet2!CD35</f>
        <v>0</v>
      </c>
      <c r="CE35" s="1">
        <f>Sheet1!CE35-Sheet2!CE35</f>
        <v>0</v>
      </c>
      <c r="CF35" s="1">
        <f>Sheet1!CF35-Sheet2!CF35</f>
        <v>0</v>
      </c>
      <c r="CG35" s="1">
        <f>Sheet1!CG35-Sheet2!CG35</f>
        <v>0</v>
      </c>
      <c r="CH35" s="1">
        <f>Sheet1!CH35-Sheet2!CH35</f>
        <v>0</v>
      </c>
      <c r="CI35" s="1">
        <f>Sheet1!CI35-Sheet2!CI35</f>
        <v>-1.0186340659856796E-10</v>
      </c>
      <c r="CJ35" s="1">
        <f>Sheet1!CJ35-Sheet2!CJ35</f>
        <v>0</v>
      </c>
      <c r="CK35" s="15">
        <f t="shared" si="0"/>
        <v>-1.0322965246500893E-8</v>
      </c>
    </row>
    <row r="36" spans="1:89" x14ac:dyDescent="0.3">
      <c r="A36" t="s">
        <v>30</v>
      </c>
      <c r="B36" s="1">
        <f>Sheet1!B36-Sheet2!B36</f>
        <v>0</v>
      </c>
      <c r="C36" s="1">
        <f>Sheet1!C36-Sheet2!C36</f>
        <v>0</v>
      </c>
      <c r="D36" s="1">
        <f>Sheet1!D36-Sheet2!D36</f>
        <v>0</v>
      </c>
      <c r="E36" s="1">
        <f>Sheet1!E36-Sheet2!E36</f>
        <v>0</v>
      </c>
      <c r="F36" s="1">
        <f>Sheet1!F36-Sheet2!F36</f>
        <v>-9.822542779147625E-11</v>
      </c>
      <c r="G36" s="1">
        <f>Sheet1!G36-Sheet2!G36</f>
        <v>0</v>
      </c>
      <c r="H36" s="1">
        <f>Sheet1!H36-Sheet2!H36</f>
        <v>-9.9746599868666408E-18</v>
      </c>
      <c r="I36" s="1">
        <f>Sheet1!I36-Sheet2!I36</f>
        <v>-1.0061396160665481E-16</v>
      </c>
      <c r="J36" s="1">
        <f>Sheet1!J36-Sheet2!J36</f>
        <v>0</v>
      </c>
      <c r="K36" s="1">
        <f>Sheet1!K36-Sheet2!K36</f>
        <v>0</v>
      </c>
      <c r="L36" s="1">
        <f>Sheet1!L36-Sheet2!L36</f>
        <v>0</v>
      </c>
      <c r="M36" s="1">
        <f>Sheet1!M36-Sheet2!M36</f>
        <v>0</v>
      </c>
      <c r="N36" s="1">
        <f>Sheet1!N36-Sheet2!N36</f>
        <v>0</v>
      </c>
      <c r="O36" s="1">
        <f>Sheet1!O36-Sheet2!O36</f>
        <v>0</v>
      </c>
      <c r="P36" s="1">
        <f>Sheet1!P36-Sheet2!P36</f>
        <v>0</v>
      </c>
      <c r="Q36" s="1">
        <f>Sheet1!Q36-Sheet2!Q36</f>
        <v>0</v>
      </c>
      <c r="R36" s="1">
        <f>Sheet1!R36-Sheet2!R36</f>
        <v>0</v>
      </c>
      <c r="S36" s="1">
        <f>Sheet1!S36-Sheet2!S36</f>
        <v>-9.9920072216264089E-16</v>
      </c>
      <c r="T36" s="1">
        <f>Sheet1!T36-Sheet2!T36</f>
        <v>-9.9475983006414026E-14</v>
      </c>
      <c r="U36" s="1">
        <f>Sheet1!U36-Sheet2!U36</f>
        <v>0</v>
      </c>
      <c r="V36" s="1">
        <f>Sheet1!V36-Sheet2!V36</f>
        <v>0</v>
      </c>
      <c r="W36" s="1">
        <f>Sheet1!W36-Sheet2!W36</f>
        <v>0</v>
      </c>
      <c r="X36" s="1">
        <f>Sheet1!X36-Sheet2!X36</f>
        <v>0</v>
      </c>
      <c r="Y36" s="1">
        <f>Sheet1!Y36-Sheet2!Y36</f>
        <v>-9.8879238130678004E-17</v>
      </c>
      <c r="Z36" s="1">
        <f>Sheet1!Z36-Sheet2!Z36</f>
        <v>0</v>
      </c>
      <c r="AA36" s="1">
        <f>Sheet1!AA36-Sheet2!AA36</f>
        <v>0</v>
      </c>
      <c r="AB36" s="1">
        <f>Sheet1!AB36-Sheet2!AB36</f>
        <v>0</v>
      </c>
      <c r="AC36" s="1">
        <f>Sheet1!AC36-Sheet2!AC36</f>
        <v>0</v>
      </c>
      <c r="AD36" s="1">
        <f>Sheet1!AD36-Sheet2!AD36</f>
        <v>0</v>
      </c>
      <c r="AE36" s="1">
        <f>Sheet1!AE36-Sheet2!AE36</f>
        <v>0</v>
      </c>
      <c r="AF36" s="1">
        <f>Sheet1!AF36-Sheet2!AF36</f>
        <v>0</v>
      </c>
      <c r="AG36" s="1">
        <f>Sheet1!AG36-Sheet2!AG36</f>
        <v>0</v>
      </c>
      <c r="AH36" s="1">
        <f>Sheet1!AH36-Sheet2!AH36</f>
        <v>0</v>
      </c>
      <c r="AI36" s="1">
        <f>Sheet1!AI36-Sheet2!AI36</f>
        <v>0</v>
      </c>
      <c r="AJ36" s="1">
        <f>Sheet1!AJ36-Sheet2!AJ36</f>
        <v>0</v>
      </c>
      <c r="AK36" s="1">
        <f>Sheet1!AK36-Sheet2!AK36</f>
        <v>0</v>
      </c>
      <c r="AL36" s="1">
        <f>Sheet1!AL36-Sheet2!AL36</f>
        <v>0</v>
      </c>
      <c r="AM36" s="1">
        <f>Sheet1!AM36-Sheet2!AM36</f>
        <v>0</v>
      </c>
      <c r="AN36" s="1">
        <f>Sheet1!AN36-Sheet2!AN36</f>
        <v>0</v>
      </c>
      <c r="AO36" s="1">
        <f>Sheet1!AO36-Sheet2!AO36</f>
        <v>0</v>
      </c>
      <c r="AP36" s="1">
        <f>Sheet1!AP36-Sheet2!AP36</f>
        <v>0</v>
      </c>
      <c r="AQ36" s="1">
        <f>Sheet1!AQ36-Sheet2!AQ36</f>
        <v>0</v>
      </c>
      <c r="AR36" s="1">
        <f>Sheet1!AR36-Sheet2!AR36</f>
        <v>0</v>
      </c>
      <c r="AS36" s="1">
        <f>Sheet1!AS36-Sheet2!AS36</f>
        <v>0</v>
      </c>
      <c r="AT36" s="1">
        <f>Sheet1!AT36-Sheet2!AT36</f>
        <v>0</v>
      </c>
      <c r="AU36" s="1">
        <f>Sheet1!AU36-Sheet2!AU36</f>
        <v>0</v>
      </c>
      <c r="AV36" s="1">
        <f>Sheet1!AV36-Sheet2!AV36</f>
        <v>0</v>
      </c>
      <c r="AW36" s="1">
        <f>Sheet1!AW36-Sheet2!AW36</f>
        <v>0</v>
      </c>
      <c r="AX36" s="1">
        <f>Sheet1!AX36-Sheet2!AX36</f>
        <v>0</v>
      </c>
      <c r="AY36" s="1">
        <f>Sheet1!AY36-Sheet2!AY36</f>
        <v>0</v>
      </c>
      <c r="AZ36" s="1">
        <f>Sheet1!AZ36-Sheet2!AZ36</f>
        <v>0</v>
      </c>
      <c r="BA36" s="1">
        <f>Sheet1!BA36-Sheet2!BA36</f>
        <v>0</v>
      </c>
      <c r="BB36" s="1">
        <f>Sheet1!BB36-Sheet2!BB36</f>
        <v>0</v>
      </c>
      <c r="BC36" s="1">
        <f>Sheet1!BC36-Sheet2!BC36</f>
        <v>0</v>
      </c>
      <c r="BD36" s="1">
        <f>Sheet1!BD36-Sheet2!BD36</f>
        <v>0</v>
      </c>
      <c r="BE36" s="1">
        <f>Sheet1!BE36-Sheet2!BE36</f>
        <v>0</v>
      </c>
      <c r="BF36" s="1">
        <f>Sheet1!BF36-Sheet2!BF36</f>
        <v>0</v>
      </c>
      <c r="BG36" s="1">
        <f>Sheet1!BG36-Sheet2!BG36</f>
        <v>0</v>
      </c>
      <c r="BH36" s="1">
        <f>Sheet1!BH36-Sheet2!BH36</f>
        <v>0</v>
      </c>
      <c r="BI36" s="1">
        <f>Sheet1!BI36-Sheet2!BI36</f>
        <v>0</v>
      </c>
      <c r="BJ36" s="1">
        <f>Sheet1!BJ36-Sheet2!BJ36</f>
        <v>0</v>
      </c>
      <c r="BK36" s="1">
        <f>Sheet1!BK36-Sheet2!BK36</f>
        <v>0</v>
      </c>
      <c r="BL36" s="1">
        <f>Sheet1!BL36-Sheet2!BL36</f>
        <v>0</v>
      </c>
      <c r="BM36" s="1">
        <f>Sheet1!BM36-Sheet2!BM36</f>
        <v>0</v>
      </c>
      <c r="BN36" s="1">
        <f>Sheet1!BN36-Sheet2!BN36</f>
        <v>0</v>
      </c>
      <c r="BO36" s="1">
        <f>Sheet1!BO36-Sheet2!BO36</f>
        <v>0</v>
      </c>
      <c r="BP36" s="1">
        <f>Sheet1!BP36-Sheet2!BP36</f>
        <v>-1.0477378964424133E-9</v>
      </c>
      <c r="BQ36" s="1">
        <f>Sheet1!BQ36-Sheet2!BQ36</f>
        <v>0</v>
      </c>
      <c r="BR36" s="1">
        <f>Sheet1!BR36-Sheet2!BR36</f>
        <v>0</v>
      </c>
      <c r="BS36" s="1">
        <f>Sheet1!BS36-Sheet2!BS36</f>
        <v>0</v>
      </c>
      <c r="BT36" s="1">
        <f>Sheet1!BT36-Sheet2!BT36</f>
        <v>0</v>
      </c>
      <c r="BU36" s="1">
        <f>Sheet1!BU36-Sheet2!BU36</f>
        <v>0</v>
      </c>
      <c r="BV36" s="1">
        <f>Sheet1!BV36-Sheet2!BV36</f>
        <v>0</v>
      </c>
      <c r="BW36" s="1">
        <f>Sheet1!BW36-Sheet2!BW36</f>
        <v>0</v>
      </c>
      <c r="BX36" s="1">
        <f>Sheet1!BX36-Sheet2!BX36</f>
        <v>0</v>
      </c>
      <c r="BY36" s="1">
        <f>Sheet1!BY36-Sheet2!BY36</f>
        <v>0</v>
      </c>
      <c r="BZ36" s="1">
        <f>Sheet1!BZ36-Sheet2!BZ36</f>
        <v>0</v>
      </c>
      <c r="CA36" s="1">
        <f>Sheet1!CA36-Sheet2!CA36</f>
        <v>0</v>
      </c>
      <c r="CB36" s="1">
        <f>Sheet1!CB36-Sheet2!CB36</f>
        <v>0</v>
      </c>
      <c r="CC36" s="1">
        <f>Sheet1!CC36-Sheet2!CC36</f>
        <v>0</v>
      </c>
      <c r="CD36" s="1">
        <f>Sheet1!CD36-Sheet2!CD36</f>
        <v>0</v>
      </c>
      <c r="CE36" s="1">
        <f>Sheet1!CE36-Sheet2!CE36</f>
        <v>0</v>
      </c>
      <c r="CF36" s="1">
        <f>Sheet1!CF36-Sheet2!CF36</f>
        <v>-9.822542779147625E-11</v>
      </c>
      <c r="CG36" s="1">
        <f>Sheet1!CG36-Sheet2!CG36</f>
        <v>0</v>
      </c>
      <c r="CH36" s="1">
        <f>Sheet1!CH36-Sheet2!CH36</f>
        <v>0</v>
      </c>
      <c r="CI36" s="1">
        <f>Sheet1!CI36-Sheet2!CI36</f>
        <v>-1.0004441719502211E-11</v>
      </c>
      <c r="CJ36" s="1">
        <f>Sheet1!CJ36-Sheet2!CJ36</f>
        <v>-9.0949470177292824E-13</v>
      </c>
      <c r="CK36" s="15">
        <f t="shared" si="0"/>
        <v>-1.2552033730982293E-9</v>
      </c>
    </row>
    <row r="37" spans="1:89" x14ac:dyDescent="0.3">
      <c r="A37" t="s">
        <v>31</v>
      </c>
      <c r="B37" s="1">
        <f>Sheet1!B37-Sheet2!B37</f>
        <v>0</v>
      </c>
      <c r="C37" s="1">
        <f>Sheet1!C37-Sheet2!C37</f>
        <v>-1.0004441719502211E-11</v>
      </c>
      <c r="D37" s="1">
        <f>Sheet1!D37-Sheet2!D37</f>
        <v>0</v>
      </c>
      <c r="E37" s="1">
        <f>Sheet1!E37-Sheet2!E37</f>
        <v>0</v>
      </c>
      <c r="F37" s="1">
        <f>Sheet1!F37-Sheet2!F37</f>
        <v>0</v>
      </c>
      <c r="G37" s="1">
        <f>Sheet1!G37-Sheet2!G37</f>
        <v>0</v>
      </c>
      <c r="H37" s="1">
        <f>Sheet1!H37-Sheet2!H37</f>
        <v>0</v>
      </c>
      <c r="I37" s="1">
        <f>Sheet1!I37-Sheet2!I37</f>
        <v>0</v>
      </c>
      <c r="J37" s="1">
        <f>Sheet1!J37-Sheet2!J37</f>
        <v>0</v>
      </c>
      <c r="K37" s="1">
        <f>Sheet1!K37-Sheet2!K37</f>
        <v>0</v>
      </c>
      <c r="L37" s="1">
        <f>Sheet1!L37-Sheet2!L37</f>
        <v>0</v>
      </c>
      <c r="M37" s="1">
        <f>Sheet1!M37-Sheet2!M37</f>
        <v>0</v>
      </c>
      <c r="N37" s="1">
        <f>Sheet1!N37-Sheet2!N37</f>
        <v>-1.0004441719502211E-11</v>
      </c>
      <c r="O37" s="1">
        <f>Sheet1!O37-Sheet2!O37</f>
        <v>-1.0658141036401503E-14</v>
      </c>
      <c r="P37" s="1">
        <f>Sheet1!P37-Sheet2!P37</f>
        <v>0</v>
      </c>
      <c r="Q37" s="1">
        <f>Sheet1!Q37-Sheet2!Q37</f>
        <v>0</v>
      </c>
      <c r="R37" s="1">
        <f>Sheet1!R37-Sheet2!R37</f>
        <v>0</v>
      </c>
      <c r="S37" s="1">
        <f>Sheet1!S37-Sheet2!S37</f>
        <v>0</v>
      </c>
      <c r="T37" s="1">
        <f>Sheet1!T37-Sheet2!T37</f>
        <v>-9.822542779147625E-11</v>
      </c>
      <c r="U37" s="1">
        <f>Sheet1!U37-Sheet2!U37</f>
        <v>0</v>
      </c>
      <c r="V37" s="1">
        <f>Sheet1!V37-Sheet2!V37</f>
        <v>0</v>
      </c>
      <c r="W37" s="1">
        <f>Sheet1!W37-Sheet2!W37</f>
        <v>-1.0061396160665481E-16</v>
      </c>
      <c r="X37" s="1">
        <f>Sheet1!X37-Sheet2!X37</f>
        <v>0</v>
      </c>
      <c r="Y37" s="1">
        <f>Sheet1!Y37-Sheet2!Y37</f>
        <v>0</v>
      </c>
      <c r="Z37" s="1">
        <f>Sheet1!Z37-Sheet2!Z37</f>
        <v>0</v>
      </c>
      <c r="AA37" s="1">
        <f>Sheet1!AA37-Sheet2!AA37</f>
        <v>-9.822542779147625E-11</v>
      </c>
      <c r="AB37" s="1">
        <f>Sheet1!AB37-Sheet2!AB37</f>
        <v>-1.0040821507573128E-9</v>
      </c>
      <c r="AC37" s="1">
        <f>Sheet1!AC37-Sheet2!AC37</f>
        <v>-1.0004441719502211E-10</v>
      </c>
      <c r="AD37" s="1">
        <f>Sheet1!AD37-Sheet2!AD37</f>
        <v>0</v>
      </c>
      <c r="AE37" s="1">
        <f>Sheet1!AE37-Sheet2!AE37</f>
        <v>0</v>
      </c>
      <c r="AF37" s="1">
        <f>Sheet1!AF37-Sheet2!AF37</f>
        <v>0</v>
      </c>
      <c r="AG37" s="1">
        <f>Sheet1!AG37-Sheet2!AG37</f>
        <v>0</v>
      </c>
      <c r="AH37" s="1">
        <f>Sheet1!AH37-Sheet2!AH37</f>
        <v>0</v>
      </c>
      <c r="AI37" s="1">
        <f>Sheet1!AI37-Sheet2!AI37</f>
        <v>0</v>
      </c>
      <c r="AJ37" s="1">
        <f>Sheet1!AJ37-Sheet2!AJ37</f>
        <v>0</v>
      </c>
      <c r="AK37" s="1">
        <f>Sheet1!AK37-Sheet2!AK37</f>
        <v>0</v>
      </c>
      <c r="AL37" s="1">
        <f>Sheet1!AL37-Sheet2!AL37</f>
        <v>0</v>
      </c>
      <c r="AM37" s="1">
        <f>Sheet1!AM37-Sheet2!AM37</f>
        <v>0</v>
      </c>
      <c r="AN37" s="1">
        <f>Sheet1!AN37-Sheet2!AN37</f>
        <v>0</v>
      </c>
      <c r="AO37" s="1">
        <f>Sheet1!AO37-Sheet2!AO37</f>
        <v>0</v>
      </c>
      <c r="AP37" s="1">
        <f>Sheet1!AP37-Sheet2!AP37</f>
        <v>0</v>
      </c>
      <c r="AQ37" s="1">
        <f>Sheet1!AQ37-Sheet2!AQ37</f>
        <v>0</v>
      </c>
      <c r="AR37" s="1">
        <f>Sheet1!AR37-Sheet2!AR37</f>
        <v>0</v>
      </c>
      <c r="AS37" s="1">
        <f>Sheet1!AS37-Sheet2!AS37</f>
        <v>0</v>
      </c>
      <c r="AT37" s="1">
        <f>Sheet1!AT37-Sheet2!AT37</f>
        <v>0</v>
      </c>
      <c r="AU37" s="1">
        <f>Sheet1!AU37-Sheet2!AU37</f>
        <v>0</v>
      </c>
      <c r="AV37" s="1">
        <f>Sheet1!AV37-Sheet2!AV37</f>
        <v>0</v>
      </c>
      <c r="AW37" s="1">
        <f>Sheet1!AW37-Sheet2!AW37</f>
        <v>0</v>
      </c>
      <c r="AX37" s="1">
        <f>Sheet1!AX37-Sheet2!AX37</f>
        <v>0</v>
      </c>
      <c r="AY37" s="1">
        <f>Sheet1!AY37-Sheet2!AY37</f>
        <v>0</v>
      </c>
      <c r="AZ37" s="1">
        <f>Sheet1!AZ37-Sheet2!AZ37</f>
        <v>0</v>
      </c>
      <c r="BA37" s="1">
        <f>Sheet1!BA37-Sheet2!BA37</f>
        <v>0</v>
      </c>
      <c r="BB37" s="1">
        <f>Sheet1!BB37-Sheet2!BB37</f>
        <v>0</v>
      </c>
      <c r="BC37" s="1">
        <f>Sheet1!BC37-Sheet2!BC37</f>
        <v>0</v>
      </c>
      <c r="BD37" s="1">
        <f>Sheet1!BD37-Sheet2!BD37</f>
        <v>0</v>
      </c>
      <c r="BE37" s="1">
        <f>Sheet1!BE37-Sheet2!BE37</f>
        <v>0</v>
      </c>
      <c r="BF37" s="1">
        <f>Sheet1!BF37-Sheet2!BF37</f>
        <v>0</v>
      </c>
      <c r="BG37" s="1">
        <f>Sheet1!BG37-Sheet2!BG37</f>
        <v>0</v>
      </c>
      <c r="BH37" s="1">
        <f>Sheet1!BH37-Sheet2!BH37</f>
        <v>0</v>
      </c>
      <c r="BI37" s="1">
        <f>Sheet1!BI37-Sheet2!BI37</f>
        <v>0</v>
      </c>
      <c r="BJ37" s="1">
        <f>Sheet1!BJ37-Sheet2!BJ37</f>
        <v>0</v>
      </c>
      <c r="BK37" s="1">
        <f>Sheet1!BK37-Sheet2!BK37</f>
        <v>0</v>
      </c>
      <c r="BL37" s="1">
        <f>Sheet1!BL37-Sheet2!BL37</f>
        <v>0</v>
      </c>
      <c r="BM37" s="1">
        <f>Sheet1!BM37-Sheet2!BM37</f>
        <v>0</v>
      </c>
      <c r="BN37" s="1">
        <f>Sheet1!BN37-Sheet2!BN37</f>
        <v>0</v>
      </c>
      <c r="BO37" s="1">
        <f>Sheet1!BO37-Sheet2!BO37</f>
        <v>0</v>
      </c>
      <c r="BP37" s="1">
        <f>Sheet1!BP37-Sheet2!BP37</f>
        <v>0</v>
      </c>
      <c r="BQ37" s="1">
        <f>Sheet1!BQ37-Sheet2!BQ37</f>
        <v>0</v>
      </c>
      <c r="BR37" s="1">
        <f>Sheet1!BR37-Sheet2!BR37</f>
        <v>-9.9475983006414026E-14</v>
      </c>
      <c r="BS37" s="1">
        <f>Sheet1!BS37-Sheet2!BS37</f>
        <v>0</v>
      </c>
      <c r="BT37" s="1">
        <f>Sheet1!BT37-Sheet2!BT37</f>
        <v>0</v>
      </c>
      <c r="BU37" s="1">
        <f>Sheet1!BU37-Sheet2!BU37</f>
        <v>0</v>
      </c>
      <c r="BV37" s="1">
        <f>Sheet1!BV37-Sheet2!BV37</f>
        <v>0</v>
      </c>
      <c r="BW37" s="1">
        <f>Sheet1!BW37-Sheet2!BW37</f>
        <v>0</v>
      </c>
      <c r="BX37" s="1">
        <f>Sheet1!BX37-Sheet2!BX37</f>
        <v>0</v>
      </c>
      <c r="BY37" s="1">
        <f>Sheet1!BY37-Sheet2!BY37</f>
        <v>0</v>
      </c>
      <c r="BZ37" s="1">
        <f>Sheet1!BZ37-Sheet2!BZ37</f>
        <v>0</v>
      </c>
      <c r="CA37" s="1">
        <f>Sheet1!CA37-Sheet2!CA37</f>
        <v>0</v>
      </c>
      <c r="CB37" s="1">
        <f>Sheet1!CB37-Sheet2!CB37</f>
        <v>0</v>
      </c>
      <c r="CC37" s="1">
        <f>Sheet1!CC37-Sheet2!CC37</f>
        <v>0</v>
      </c>
      <c r="CD37" s="1">
        <f>Sheet1!CD37-Sheet2!CD37</f>
        <v>0</v>
      </c>
      <c r="CE37" s="1">
        <f>Sheet1!CE37-Sheet2!CE37</f>
        <v>0</v>
      </c>
      <c r="CF37" s="1">
        <f>Sheet1!CF37-Sheet2!CF37</f>
        <v>-1.0186340659856796E-10</v>
      </c>
      <c r="CG37" s="1">
        <f>Sheet1!CG37-Sheet2!CG37</f>
        <v>-1.0004441719502211E-11</v>
      </c>
      <c r="CH37" s="1">
        <f>Sheet1!CH37-Sheet2!CH37</f>
        <v>0</v>
      </c>
      <c r="CI37" s="1">
        <f>Sheet1!CI37-Sheet2!CI37</f>
        <v>-1.0004441719502211E-10</v>
      </c>
      <c r="CJ37" s="1">
        <f>Sheet1!CJ37-Sheet2!CJ37</f>
        <v>9.8953023552894592E-10</v>
      </c>
      <c r="CK37" s="15">
        <f t="shared" si="0"/>
        <v>-5.4307857169644258E-10</v>
      </c>
    </row>
    <row r="38" spans="1:89" x14ac:dyDescent="0.3">
      <c r="A38" t="s">
        <v>32</v>
      </c>
      <c r="B38" s="1">
        <f>Sheet1!B38-Sheet2!B38</f>
        <v>0</v>
      </c>
      <c r="C38" s="1">
        <f>Sheet1!C38-Sheet2!C38</f>
        <v>0</v>
      </c>
      <c r="D38" s="1">
        <f>Sheet1!D38-Sheet2!D38</f>
        <v>-1.0408340855860843E-16</v>
      </c>
      <c r="E38" s="1">
        <f>Sheet1!E38-Sheet2!E38</f>
        <v>0</v>
      </c>
      <c r="F38" s="1">
        <f>Sheet1!F38-Sheet2!F38</f>
        <v>0</v>
      </c>
      <c r="G38" s="1">
        <f>Sheet1!G38-Sheet2!G38</f>
        <v>0</v>
      </c>
      <c r="H38" s="1">
        <f>Sheet1!H38-Sheet2!H38</f>
        <v>-9.9475983006414026E-13</v>
      </c>
      <c r="I38" s="1">
        <f>Sheet1!I38-Sheet2!I38</f>
        <v>0</v>
      </c>
      <c r="J38" s="1">
        <f>Sheet1!J38-Sheet2!J38</f>
        <v>0</v>
      </c>
      <c r="K38" s="1">
        <f>Sheet1!K38-Sheet2!K38</f>
        <v>-1.0004441719502211E-10</v>
      </c>
      <c r="L38" s="1">
        <f>Sheet1!L38-Sheet2!L38</f>
        <v>-1.0004441719502211E-10</v>
      </c>
      <c r="M38" s="1">
        <f>Sheet1!M38-Sheet2!M38</f>
        <v>0</v>
      </c>
      <c r="N38" s="1">
        <f>Sheet1!N38-Sheet2!N38</f>
        <v>-1.0231815394945443E-12</v>
      </c>
      <c r="O38" s="1">
        <f>Sheet1!O38-Sheet2!O38</f>
        <v>-9.9475983006414026E-14</v>
      </c>
      <c r="P38" s="1">
        <f>Sheet1!P38-Sheet2!P38</f>
        <v>0</v>
      </c>
      <c r="Q38" s="1">
        <f>Sheet1!Q38-Sheet2!Q38</f>
        <v>0</v>
      </c>
      <c r="R38" s="1">
        <f>Sheet1!R38-Sheet2!R38</f>
        <v>0</v>
      </c>
      <c r="S38" s="1">
        <f>Sheet1!S38-Sheet2!S38</f>
        <v>0</v>
      </c>
      <c r="T38" s="1">
        <f>Sheet1!T38-Sheet2!T38</f>
        <v>0</v>
      </c>
      <c r="U38" s="1">
        <f>Sheet1!U38-Sheet2!U38</f>
        <v>0</v>
      </c>
      <c r="V38" s="1">
        <f>Sheet1!V38-Sheet2!V38</f>
        <v>0</v>
      </c>
      <c r="W38" s="1">
        <f>Sheet1!W38-Sheet2!W38</f>
        <v>0</v>
      </c>
      <c r="X38" s="1">
        <f>Sheet1!X38-Sheet2!X38</f>
        <v>-1.0004441719502211E-10</v>
      </c>
      <c r="Y38" s="1">
        <f>Sheet1!Y38-Sheet2!Y38</f>
        <v>-1.0004441719502211E-11</v>
      </c>
      <c r="Z38" s="1">
        <f>Sheet1!Z38-Sheet2!Z38</f>
        <v>0</v>
      </c>
      <c r="AA38" s="1">
        <f>Sheet1!AA38-Sheet2!AA38</f>
        <v>-1.0004441719502211E-11</v>
      </c>
      <c r="AB38" s="1">
        <f>Sheet1!AB38-Sheet2!AB38</f>
        <v>0</v>
      </c>
      <c r="AC38" s="1">
        <f>Sheet1!AC38-Sheet2!AC38</f>
        <v>0</v>
      </c>
      <c r="AD38" s="1">
        <f>Sheet1!AD38-Sheet2!AD38</f>
        <v>0</v>
      </c>
      <c r="AE38" s="1">
        <f>Sheet1!AE38-Sheet2!AE38</f>
        <v>0</v>
      </c>
      <c r="AF38" s="1">
        <f>Sheet1!AF38-Sheet2!AF38</f>
        <v>0</v>
      </c>
      <c r="AG38" s="1">
        <f>Sheet1!AG38-Sheet2!AG38</f>
        <v>0</v>
      </c>
      <c r="AH38" s="1">
        <f>Sheet1!AH38-Sheet2!AH38</f>
        <v>0</v>
      </c>
      <c r="AI38" s="1">
        <f>Sheet1!AI38-Sheet2!AI38</f>
        <v>0</v>
      </c>
      <c r="AJ38" s="1">
        <f>Sheet1!AJ38-Sheet2!AJ38</f>
        <v>0</v>
      </c>
      <c r="AK38" s="1">
        <f>Sheet1!AK38-Sheet2!AK38</f>
        <v>0</v>
      </c>
      <c r="AL38" s="1">
        <f>Sheet1!AL38-Sheet2!AL38</f>
        <v>0</v>
      </c>
      <c r="AM38" s="1">
        <f>Sheet1!AM38-Sheet2!AM38</f>
        <v>0</v>
      </c>
      <c r="AN38" s="1">
        <f>Sheet1!AN38-Sheet2!AN38</f>
        <v>0</v>
      </c>
      <c r="AO38" s="1">
        <f>Sheet1!AO38-Sheet2!AO38</f>
        <v>0</v>
      </c>
      <c r="AP38" s="1">
        <f>Sheet1!AP38-Sheet2!AP38</f>
        <v>0</v>
      </c>
      <c r="AQ38" s="1">
        <f>Sheet1!AQ38-Sheet2!AQ38</f>
        <v>0</v>
      </c>
      <c r="AR38" s="1">
        <f>Sheet1!AR38-Sheet2!AR38</f>
        <v>0</v>
      </c>
      <c r="AS38" s="1">
        <f>Sheet1!AS38-Sheet2!AS38</f>
        <v>0</v>
      </c>
      <c r="AT38" s="1">
        <f>Sheet1!AT38-Sheet2!AT38</f>
        <v>0</v>
      </c>
      <c r="AU38" s="1">
        <f>Sheet1!AU38-Sheet2!AU38</f>
        <v>0</v>
      </c>
      <c r="AV38" s="1">
        <f>Sheet1!AV38-Sheet2!AV38</f>
        <v>0</v>
      </c>
      <c r="AW38" s="1">
        <f>Sheet1!AW38-Sheet2!AW38</f>
        <v>0</v>
      </c>
      <c r="AX38" s="1">
        <f>Sheet1!AX38-Sheet2!AX38</f>
        <v>0</v>
      </c>
      <c r="AY38" s="1">
        <f>Sheet1!AY38-Sheet2!AY38</f>
        <v>0</v>
      </c>
      <c r="AZ38" s="1">
        <f>Sheet1!AZ38-Sheet2!AZ38</f>
        <v>0</v>
      </c>
      <c r="BA38" s="1">
        <f>Sheet1!BA38-Sheet2!BA38</f>
        <v>0</v>
      </c>
      <c r="BB38" s="1">
        <f>Sheet1!BB38-Sheet2!BB38</f>
        <v>0</v>
      </c>
      <c r="BC38" s="1">
        <f>Sheet1!BC38-Sheet2!BC38</f>
        <v>0</v>
      </c>
      <c r="BD38" s="1">
        <f>Sheet1!BD38-Sheet2!BD38</f>
        <v>0</v>
      </c>
      <c r="BE38" s="1">
        <f>Sheet1!BE38-Sheet2!BE38</f>
        <v>0</v>
      </c>
      <c r="BF38" s="1">
        <f>Sheet1!BF38-Sheet2!BF38</f>
        <v>0</v>
      </c>
      <c r="BG38" s="1">
        <f>Sheet1!BG38-Sheet2!BG38</f>
        <v>0</v>
      </c>
      <c r="BH38" s="1">
        <f>Sheet1!BH38-Sheet2!BH38</f>
        <v>0</v>
      </c>
      <c r="BI38" s="1">
        <f>Sheet1!BI38-Sheet2!BI38</f>
        <v>0</v>
      </c>
      <c r="BJ38" s="1">
        <f>Sheet1!BJ38-Sheet2!BJ38</f>
        <v>0</v>
      </c>
      <c r="BK38" s="1">
        <f>Sheet1!BK38-Sheet2!BK38</f>
        <v>0</v>
      </c>
      <c r="BL38" s="1">
        <f>Sheet1!BL38-Sheet2!BL38</f>
        <v>0</v>
      </c>
      <c r="BM38" s="1">
        <f>Sheet1!BM38-Sheet2!BM38</f>
        <v>0</v>
      </c>
      <c r="BN38" s="1">
        <f>Sheet1!BN38-Sheet2!BN38</f>
        <v>0</v>
      </c>
      <c r="BO38" s="1">
        <f>Sheet1!BO38-Sheet2!BO38</f>
        <v>0</v>
      </c>
      <c r="BP38" s="1">
        <f>Sheet1!BP38-Sheet2!BP38</f>
        <v>0</v>
      </c>
      <c r="BQ38" s="1">
        <f>Sheet1!BQ38-Sheet2!BQ38</f>
        <v>0</v>
      </c>
      <c r="BR38" s="1">
        <f>Sheet1!BR38-Sheet2!BR38</f>
        <v>0</v>
      </c>
      <c r="BS38" s="1">
        <f>Sheet1!BS38-Sheet2!BS38</f>
        <v>0</v>
      </c>
      <c r="BT38" s="1">
        <f>Sheet1!BT38-Sheet2!BT38</f>
        <v>0</v>
      </c>
      <c r="BU38" s="1">
        <f>Sheet1!BU38-Sheet2!BU38</f>
        <v>0</v>
      </c>
      <c r="BV38" s="1">
        <f>Sheet1!BV38-Sheet2!BV38</f>
        <v>0</v>
      </c>
      <c r="BW38" s="1">
        <f>Sheet1!BW38-Sheet2!BW38</f>
        <v>0</v>
      </c>
      <c r="BX38" s="1">
        <f>Sheet1!BX38-Sheet2!BX38</f>
        <v>0</v>
      </c>
      <c r="BY38" s="1">
        <f>Sheet1!BY38-Sheet2!BY38</f>
        <v>0</v>
      </c>
      <c r="BZ38" s="1">
        <f>Sheet1!BZ38-Sheet2!BZ38</f>
        <v>0</v>
      </c>
      <c r="CA38" s="1">
        <f>Sheet1!CA38-Sheet2!CA38</f>
        <v>0</v>
      </c>
      <c r="CB38" s="1">
        <f>Sheet1!CB38-Sheet2!CB38</f>
        <v>0</v>
      </c>
      <c r="CC38" s="1">
        <f>Sheet1!CC38-Sheet2!CC38</f>
        <v>0</v>
      </c>
      <c r="CD38" s="1">
        <f>Sheet1!CD38-Sheet2!CD38</f>
        <v>0</v>
      </c>
      <c r="CE38" s="1">
        <f>Sheet1!CE38-Sheet2!CE38</f>
        <v>0</v>
      </c>
      <c r="CF38" s="1">
        <f>Sheet1!CF38-Sheet2!CF38</f>
        <v>-1.0186340659856796E-10</v>
      </c>
      <c r="CG38" s="1">
        <f>Sheet1!CG38-Sheet2!CG38</f>
        <v>-1.0004441719502211E-11</v>
      </c>
      <c r="CH38" s="1">
        <f>Sheet1!CH38-Sheet2!CH38</f>
        <v>0</v>
      </c>
      <c r="CI38" s="1">
        <f>Sheet1!CI38-Sheet2!CI38</f>
        <v>0</v>
      </c>
      <c r="CJ38" s="1">
        <f>Sheet1!CJ38-Sheet2!CJ38</f>
        <v>0</v>
      </c>
      <c r="CK38" s="15">
        <f t="shared" si="0"/>
        <v>-4.3412750477811457E-10</v>
      </c>
    </row>
    <row r="39" spans="1:89" x14ac:dyDescent="0.3">
      <c r="A39" t="s">
        <v>82</v>
      </c>
      <c r="B39" s="1">
        <f>Sheet1!B39-Sheet2!B39</f>
        <v>-9.9920072216264089E-15</v>
      </c>
      <c r="C39" s="1">
        <f>Sheet1!C39-Sheet2!C39</f>
        <v>0</v>
      </c>
      <c r="D39" s="1">
        <f>Sheet1!D39-Sheet2!D39</f>
        <v>0</v>
      </c>
      <c r="E39" s="1">
        <f>Sheet1!E39-Sheet2!E39</f>
        <v>0</v>
      </c>
      <c r="F39" s="1">
        <f>Sheet1!F39-Sheet2!F39</f>
        <v>-1.0004441719502211E-11</v>
      </c>
      <c r="G39" s="1">
        <f>Sheet1!G39-Sheet2!G39</f>
        <v>-1.0004441719502211E-11</v>
      </c>
      <c r="H39" s="1">
        <f>Sheet1!H39-Sheet2!H39</f>
        <v>-1.0004441719502211E-11</v>
      </c>
      <c r="I39" s="1">
        <f>Sheet1!I39-Sheet2!I39</f>
        <v>0</v>
      </c>
      <c r="J39" s="1">
        <f>Sheet1!J39-Sheet2!J39</f>
        <v>-9.6633812063373625E-13</v>
      </c>
      <c r="K39" s="1">
        <f>Sheet1!K39-Sheet2!K39</f>
        <v>0</v>
      </c>
      <c r="L39" s="1">
        <f>Sheet1!L39-Sheet2!L39</f>
        <v>0</v>
      </c>
      <c r="M39" s="1">
        <f>Sheet1!M39-Sheet2!M39</f>
        <v>0</v>
      </c>
      <c r="N39" s="1">
        <f>Sheet1!N39-Sheet2!N39</f>
        <v>0</v>
      </c>
      <c r="O39" s="1">
        <f>Sheet1!O39-Sheet2!O39</f>
        <v>0</v>
      </c>
      <c r="P39" s="1">
        <f>Sheet1!P39-Sheet2!P39</f>
        <v>0</v>
      </c>
      <c r="Q39" s="1">
        <f>Sheet1!Q39-Sheet2!Q39</f>
        <v>0</v>
      </c>
      <c r="R39" s="1">
        <f>Sheet1!R39-Sheet2!R39</f>
        <v>-9.9920072216264089E-16</v>
      </c>
      <c r="S39" s="1">
        <f>Sheet1!S39-Sheet2!S39</f>
        <v>-1.0231815394945443E-12</v>
      </c>
      <c r="T39" s="1">
        <f>Sheet1!T39-Sheet2!T39</f>
        <v>-9.9475983006414026E-13</v>
      </c>
      <c r="U39" s="1">
        <f>Sheet1!U39-Sheet2!U39</f>
        <v>-9.8953023552894592E-10</v>
      </c>
      <c r="V39" s="1">
        <f>Sheet1!V39-Sheet2!V39</f>
        <v>0</v>
      </c>
      <c r="W39" s="1">
        <f>Sheet1!W39-Sheet2!W39</f>
        <v>0</v>
      </c>
      <c r="X39" s="1">
        <f>Sheet1!X39-Sheet2!X39</f>
        <v>0</v>
      </c>
      <c r="Y39" s="1">
        <f>Sheet1!Y39-Sheet2!Y39</f>
        <v>0</v>
      </c>
      <c r="Z39" s="1">
        <f>Sheet1!Z39-Sheet2!Z39</f>
        <v>-9.9920072216264089E-15</v>
      </c>
      <c r="AA39" s="1">
        <f>Sheet1!AA39-Sheet2!AA39</f>
        <v>0</v>
      </c>
      <c r="AB39" s="1">
        <f>Sheet1!AB39-Sheet2!AB39</f>
        <v>-1.0231815394945443E-12</v>
      </c>
      <c r="AC39" s="1">
        <f>Sheet1!AC39-Sheet2!AC39</f>
        <v>-9.6633812063373625E-13</v>
      </c>
      <c r="AD39" s="1">
        <f>Sheet1!AD39-Sheet2!AD39</f>
        <v>0</v>
      </c>
      <c r="AE39" s="1">
        <f>Sheet1!AE39-Sheet2!AE39</f>
        <v>0</v>
      </c>
      <c r="AF39" s="1">
        <f>Sheet1!AF39-Sheet2!AF39</f>
        <v>0</v>
      </c>
      <c r="AG39" s="1">
        <f>Sheet1!AG39-Sheet2!AG39</f>
        <v>0</v>
      </c>
      <c r="AH39" s="1">
        <f>Sheet1!AH39-Sheet2!AH39</f>
        <v>0</v>
      </c>
      <c r="AI39" s="1">
        <f>Sheet1!AI39-Sheet2!AI39</f>
        <v>0</v>
      </c>
      <c r="AJ39" s="1">
        <f>Sheet1!AJ39-Sheet2!AJ39</f>
        <v>0</v>
      </c>
      <c r="AK39" s="1">
        <f>Sheet1!AK39-Sheet2!AK39</f>
        <v>0</v>
      </c>
      <c r="AL39" s="1">
        <f>Sheet1!AL39-Sheet2!AL39</f>
        <v>0</v>
      </c>
      <c r="AM39" s="1">
        <f>Sheet1!AM39-Sheet2!AM39</f>
        <v>0</v>
      </c>
      <c r="AN39" s="1">
        <f>Sheet1!AN39-Sheet2!AN39</f>
        <v>0</v>
      </c>
      <c r="AO39" s="1">
        <f>Sheet1!AO39-Sheet2!AO39</f>
        <v>0</v>
      </c>
      <c r="AP39" s="1">
        <f>Sheet1!AP39-Sheet2!AP39</f>
        <v>0</v>
      </c>
      <c r="AQ39" s="1">
        <f>Sheet1!AQ39-Sheet2!AQ39</f>
        <v>0</v>
      </c>
      <c r="AR39" s="1">
        <f>Sheet1!AR39-Sheet2!AR39</f>
        <v>0</v>
      </c>
      <c r="AS39" s="1">
        <f>Sheet1!AS39-Sheet2!AS39</f>
        <v>0</v>
      </c>
      <c r="AT39" s="1">
        <f>Sheet1!AT39-Sheet2!AT39</f>
        <v>0</v>
      </c>
      <c r="AU39" s="1">
        <f>Sheet1!AU39-Sheet2!AU39</f>
        <v>0</v>
      </c>
      <c r="AV39" s="1">
        <f>Sheet1!AV39-Sheet2!AV39</f>
        <v>0</v>
      </c>
      <c r="AW39" s="1">
        <f>Sheet1!AW39-Sheet2!AW39</f>
        <v>0</v>
      </c>
      <c r="AX39" s="1">
        <f>Sheet1!AX39-Sheet2!AX39</f>
        <v>0</v>
      </c>
      <c r="AY39" s="1">
        <f>Sheet1!AY39-Sheet2!AY39</f>
        <v>0</v>
      </c>
      <c r="AZ39" s="1">
        <f>Sheet1!AZ39-Sheet2!AZ39</f>
        <v>0</v>
      </c>
      <c r="BA39" s="1">
        <f>Sheet1!BA39-Sheet2!BA39</f>
        <v>0</v>
      </c>
      <c r="BB39" s="1">
        <f>Sheet1!BB39-Sheet2!BB39</f>
        <v>0</v>
      </c>
      <c r="BC39" s="1">
        <f>Sheet1!BC39-Sheet2!BC39</f>
        <v>0</v>
      </c>
      <c r="BD39" s="1">
        <f>Sheet1!BD39-Sheet2!BD39</f>
        <v>0</v>
      </c>
      <c r="BE39" s="1">
        <f>Sheet1!BE39-Sheet2!BE39</f>
        <v>0</v>
      </c>
      <c r="BF39" s="1">
        <f>Sheet1!BF39-Sheet2!BF39</f>
        <v>0</v>
      </c>
      <c r="BG39" s="1">
        <f>Sheet1!BG39-Sheet2!BG39</f>
        <v>0</v>
      </c>
      <c r="BH39" s="1">
        <f>Sheet1!BH39-Sheet2!BH39</f>
        <v>0</v>
      </c>
      <c r="BI39" s="1">
        <f>Sheet1!BI39-Sheet2!BI39</f>
        <v>0</v>
      </c>
      <c r="BJ39" s="1">
        <f>Sheet1!BJ39-Sheet2!BJ39</f>
        <v>0</v>
      </c>
      <c r="BK39" s="1">
        <f>Sheet1!BK39-Sheet2!BK39</f>
        <v>0</v>
      </c>
      <c r="BL39" s="1">
        <f>Sheet1!BL39-Sheet2!BL39</f>
        <v>0</v>
      </c>
      <c r="BM39" s="1">
        <f>Sheet1!BM39-Sheet2!BM39</f>
        <v>0</v>
      </c>
      <c r="BN39" s="1">
        <f>Sheet1!BN39-Sheet2!BN39</f>
        <v>0</v>
      </c>
      <c r="BO39" s="1">
        <f>Sheet1!BO39-Sheet2!BO39</f>
        <v>0</v>
      </c>
      <c r="BP39" s="1">
        <f>Sheet1!BP39-Sheet2!BP39</f>
        <v>-1.0186340659856796E-10</v>
      </c>
      <c r="BQ39" s="1">
        <f>Sheet1!BQ39-Sheet2!BQ39</f>
        <v>0</v>
      </c>
      <c r="BR39" s="1">
        <f>Sheet1!BR39-Sheet2!BR39</f>
        <v>0</v>
      </c>
      <c r="BS39" s="1">
        <f>Sheet1!BS39-Sheet2!BS39</f>
        <v>0</v>
      </c>
      <c r="BT39" s="1">
        <f>Sheet1!BT39-Sheet2!BT39</f>
        <v>0</v>
      </c>
      <c r="BU39" s="1">
        <f>Sheet1!BU39-Sheet2!BU39</f>
        <v>0</v>
      </c>
      <c r="BV39" s="1">
        <f>Sheet1!BV39-Sheet2!BV39</f>
        <v>0</v>
      </c>
      <c r="BW39" s="1">
        <f>Sheet1!BW39-Sheet2!BW39</f>
        <v>0</v>
      </c>
      <c r="BX39" s="1">
        <f>Sheet1!BX39-Sheet2!BX39</f>
        <v>0</v>
      </c>
      <c r="BY39" s="1">
        <f>Sheet1!BY39-Sheet2!BY39</f>
        <v>0</v>
      </c>
      <c r="BZ39" s="1">
        <f>Sheet1!BZ39-Sheet2!BZ39</f>
        <v>0</v>
      </c>
      <c r="CA39" s="1">
        <f>Sheet1!CA39-Sheet2!CA39</f>
        <v>0</v>
      </c>
      <c r="CB39" s="1">
        <f>Sheet1!CB39-Sheet2!CB39</f>
        <v>0</v>
      </c>
      <c r="CC39" s="1">
        <f>Sheet1!CC39-Sheet2!CC39</f>
        <v>0</v>
      </c>
      <c r="CD39" s="1">
        <f>Sheet1!CD39-Sheet2!CD39</f>
        <v>0</v>
      </c>
      <c r="CE39" s="1">
        <f>Sheet1!CE39-Sheet2!CE39</f>
        <v>0</v>
      </c>
      <c r="CF39" s="1">
        <f>Sheet1!CF39-Sheet2!CF39</f>
        <v>0</v>
      </c>
      <c r="CG39" s="1">
        <f>Sheet1!CG39-Sheet2!CG39</f>
        <v>0</v>
      </c>
      <c r="CH39" s="1">
        <f>Sheet1!CH39-Sheet2!CH39</f>
        <v>0</v>
      </c>
      <c r="CI39" s="1">
        <f>Sheet1!CI39-Sheet2!CI39</f>
        <v>-1.0004441719502211E-11</v>
      </c>
      <c r="CJ39" s="1">
        <f>Sheet1!CJ39-Sheet2!CJ39</f>
        <v>9.8953023552894592E-10</v>
      </c>
      <c r="CK39" s="15">
        <f t="shared" si="0"/>
        <v>-1.4687595584206292E-10</v>
      </c>
    </row>
    <row r="40" spans="1:89" x14ac:dyDescent="0.3">
      <c r="A40" t="s">
        <v>33</v>
      </c>
      <c r="B40" s="1">
        <f>Sheet1!B40-Sheet2!B40</f>
        <v>0</v>
      </c>
      <c r="C40" s="1">
        <f>Sheet1!C40-Sheet2!C40</f>
        <v>0</v>
      </c>
      <c r="D40" s="1">
        <f>Sheet1!D40-Sheet2!D40</f>
        <v>0</v>
      </c>
      <c r="E40" s="1">
        <f>Sheet1!E40-Sheet2!E40</f>
        <v>0</v>
      </c>
      <c r="F40" s="1">
        <f>Sheet1!F40-Sheet2!F40</f>
        <v>-9.9475983006414026E-13</v>
      </c>
      <c r="G40" s="1">
        <f>Sheet1!G40-Sheet2!G40</f>
        <v>0</v>
      </c>
      <c r="H40" s="1">
        <f>Sheet1!H40-Sheet2!H40</f>
        <v>0</v>
      </c>
      <c r="I40" s="1">
        <f>Sheet1!I40-Sheet2!I40</f>
        <v>-1.0231815394945443E-12</v>
      </c>
      <c r="J40" s="1">
        <f>Sheet1!J40-Sheet2!J40</f>
        <v>-9.9475983006414026E-14</v>
      </c>
      <c r="K40" s="1">
        <f>Sheet1!K40-Sheet2!K40</f>
        <v>-9.8953023552894592E-10</v>
      </c>
      <c r="L40" s="1">
        <f>Sheet1!L40-Sheet2!L40</f>
        <v>0</v>
      </c>
      <c r="M40" s="1">
        <f>Sheet1!M40-Sheet2!M40</f>
        <v>-1.0231815394945443E-12</v>
      </c>
      <c r="N40" s="1">
        <f>Sheet1!N40-Sheet2!N40</f>
        <v>0</v>
      </c>
      <c r="O40" s="1">
        <f>Sheet1!O40-Sheet2!O40</f>
        <v>0</v>
      </c>
      <c r="P40" s="1">
        <f>Sheet1!P40-Sheet2!P40</f>
        <v>-9.7144514654701197E-17</v>
      </c>
      <c r="Q40" s="1">
        <f>Sheet1!Q40-Sheet2!Q40</f>
        <v>-9.7699626167013776E-15</v>
      </c>
      <c r="R40" s="1">
        <f>Sheet1!R40-Sheet2!R40</f>
        <v>0</v>
      </c>
      <c r="S40" s="1">
        <f>Sheet1!S40-Sheet2!S40</f>
        <v>0</v>
      </c>
      <c r="T40" s="1">
        <f>Sheet1!T40-Sheet2!T40</f>
        <v>-9.6633812063373625E-13</v>
      </c>
      <c r="U40" s="1">
        <f>Sheet1!U40-Sheet2!U40</f>
        <v>0</v>
      </c>
      <c r="V40" s="1">
        <f>Sheet1!V40-Sheet2!V40</f>
        <v>0</v>
      </c>
      <c r="W40" s="1">
        <f>Sheet1!W40-Sheet2!W40</f>
        <v>0</v>
      </c>
      <c r="X40" s="1">
        <f>Sheet1!X40-Sheet2!X40</f>
        <v>0</v>
      </c>
      <c r="Y40" s="1">
        <f>Sheet1!Y40-Sheet2!Y40</f>
        <v>-1.0061396160665481E-16</v>
      </c>
      <c r="Z40" s="1">
        <f>Sheet1!Z40-Sheet2!Z40</f>
        <v>-9.540979117872439E-18</v>
      </c>
      <c r="AA40" s="1">
        <f>Sheet1!AA40-Sheet2!AA40</f>
        <v>0</v>
      </c>
      <c r="AB40" s="1">
        <f>Sheet1!AB40-Sheet2!AB40</f>
        <v>0</v>
      </c>
      <c r="AC40" s="1">
        <f>Sheet1!AC40-Sheet2!AC40</f>
        <v>0</v>
      </c>
      <c r="AD40" s="1">
        <f>Sheet1!AD40-Sheet2!AD40</f>
        <v>0</v>
      </c>
      <c r="AE40" s="1">
        <f>Sheet1!AE40-Sheet2!AE40</f>
        <v>0</v>
      </c>
      <c r="AF40" s="1">
        <f>Sheet1!AF40-Sheet2!AF40</f>
        <v>0</v>
      </c>
      <c r="AG40" s="1">
        <f>Sheet1!AG40-Sheet2!AG40</f>
        <v>0</v>
      </c>
      <c r="AH40" s="1">
        <f>Sheet1!AH40-Sheet2!AH40</f>
        <v>0</v>
      </c>
      <c r="AI40" s="1">
        <f>Sheet1!AI40-Sheet2!AI40</f>
        <v>0</v>
      </c>
      <c r="AJ40" s="1">
        <f>Sheet1!AJ40-Sheet2!AJ40</f>
        <v>0</v>
      </c>
      <c r="AK40" s="1">
        <f>Sheet1!AK40-Sheet2!AK40</f>
        <v>0</v>
      </c>
      <c r="AL40" s="1">
        <f>Sheet1!AL40-Sheet2!AL40</f>
        <v>0</v>
      </c>
      <c r="AM40" s="1">
        <f>Sheet1!AM40-Sheet2!AM40</f>
        <v>0</v>
      </c>
      <c r="AN40" s="1">
        <f>Sheet1!AN40-Sheet2!AN40</f>
        <v>0</v>
      </c>
      <c r="AO40" s="1">
        <f>Sheet1!AO40-Sheet2!AO40</f>
        <v>0</v>
      </c>
      <c r="AP40" s="1">
        <f>Sheet1!AP40-Sheet2!AP40</f>
        <v>0</v>
      </c>
      <c r="AQ40" s="1">
        <f>Sheet1!AQ40-Sheet2!AQ40</f>
        <v>0</v>
      </c>
      <c r="AR40" s="1">
        <f>Sheet1!AR40-Sheet2!AR40</f>
        <v>0</v>
      </c>
      <c r="AS40" s="1">
        <f>Sheet1!AS40-Sheet2!AS40</f>
        <v>0</v>
      </c>
      <c r="AT40" s="1">
        <f>Sheet1!AT40-Sheet2!AT40</f>
        <v>0</v>
      </c>
      <c r="AU40" s="1">
        <f>Sheet1!AU40-Sheet2!AU40</f>
        <v>0</v>
      </c>
      <c r="AV40" s="1">
        <f>Sheet1!AV40-Sheet2!AV40</f>
        <v>0</v>
      </c>
      <c r="AW40" s="1">
        <f>Sheet1!AW40-Sheet2!AW40</f>
        <v>0</v>
      </c>
      <c r="AX40" s="1">
        <f>Sheet1!AX40-Sheet2!AX40</f>
        <v>0</v>
      </c>
      <c r="AY40" s="1">
        <f>Sheet1!AY40-Sheet2!AY40</f>
        <v>0</v>
      </c>
      <c r="AZ40" s="1">
        <f>Sheet1!AZ40-Sheet2!AZ40</f>
        <v>0</v>
      </c>
      <c r="BA40" s="1">
        <f>Sheet1!BA40-Sheet2!BA40</f>
        <v>0</v>
      </c>
      <c r="BB40" s="1">
        <f>Sheet1!BB40-Sheet2!BB40</f>
        <v>0</v>
      </c>
      <c r="BC40" s="1">
        <f>Sheet1!BC40-Sheet2!BC40</f>
        <v>0</v>
      </c>
      <c r="BD40" s="1">
        <f>Sheet1!BD40-Sheet2!BD40</f>
        <v>0</v>
      </c>
      <c r="BE40" s="1">
        <f>Sheet1!BE40-Sheet2!BE40</f>
        <v>0</v>
      </c>
      <c r="BF40" s="1">
        <f>Sheet1!BF40-Sheet2!BF40</f>
        <v>0</v>
      </c>
      <c r="BG40" s="1">
        <f>Sheet1!BG40-Sheet2!BG40</f>
        <v>0</v>
      </c>
      <c r="BH40" s="1">
        <f>Sheet1!BH40-Sheet2!BH40</f>
        <v>0</v>
      </c>
      <c r="BI40" s="1">
        <f>Sheet1!BI40-Sheet2!BI40</f>
        <v>0</v>
      </c>
      <c r="BJ40" s="1">
        <f>Sheet1!BJ40-Sheet2!BJ40</f>
        <v>0</v>
      </c>
      <c r="BK40" s="1">
        <f>Sheet1!BK40-Sheet2!BK40</f>
        <v>0</v>
      </c>
      <c r="BL40" s="1">
        <f>Sheet1!BL40-Sheet2!BL40</f>
        <v>0</v>
      </c>
      <c r="BM40" s="1">
        <f>Sheet1!BM40-Sheet2!BM40</f>
        <v>0</v>
      </c>
      <c r="BN40" s="1">
        <f>Sheet1!BN40-Sheet2!BN40</f>
        <v>0</v>
      </c>
      <c r="BO40" s="1">
        <f>Sheet1!BO40-Sheet2!BO40</f>
        <v>0</v>
      </c>
      <c r="BP40" s="1">
        <f>Sheet1!BP40-Sheet2!BP40</f>
        <v>0</v>
      </c>
      <c r="BQ40" s="1">
        <f>Sheet1!BQ40-Sheet2!BQ40</f>
        <v>0</v>
      </c>
      <c r="BR40" s="1">
        <f>Sheet1!BR40-Sheet2!BR40</f>
        <v>0</v>
      </c>
      <c r="BS40" s="1">
        <f>Sheet1!BS40-Sheet2!BS40</f>
        <v>0</v>
      </c>
      <c r="BT40" s="1">
        <f>Sheet1!BT40-Sheet2!BT40</f>
        <v>0</v>
      </c>
      <c r="BU40" s="1">
        <f>Sheet1!BU40-Sheet2!BU40</f>
        <v>0</v>
      </c>
      <c r="BV40" s="1">
        <f>Sheet1!BV40-Sheet2!BV40</f>
        <v>0</v>
      </c>
      <c r="BW40" s="1">
        <f>Sheet1!BW40-Sheet2!BW40</f>
        <v>0</v>
      </c>
      <c r="BX40" s="1">
        <f>Sheet1!BX40-Sheet2!BX40</f>
        <v>0</v>
      </c>
      <c r="BY40" s="1">
        <f>Sheet1!BY40-Sheet2!BY40</f>
        <v>0</v>
      </c>
      <c r="BZ40" s="1">
        <f>Sheet1!BZ40-Sheet2!BZ40</f>
        <v>0</v>
      </c>
      <c r="CA40" s="1">
        <f>Sheet1!CA40-Sheet2!CA40</f>
        <v>0</v>
      </c>
      <c r="CB40" s="1">
        <f>Sheet1!CB40-Sheet2!CB40</f>
        <v>0</v>
      </c>
      <c r="CC40" s="1">
        <f>Sheet1!CC40-Sheet2!CC40</f>
        <v>0</v>
      </c>
      <c r="CD40" s="1">
        <f>Sheet1!CD40-Sheet2!CD40</f>
        <v>0</v>
      </c>
      <c r="CE40" s="1">
        <f>Sheet1!CE40-Sheet2!CE40</f>
        <v>0</v>
      </c>
      <c r="CF40" s="1">
        <f>Sheet1!CF40-Sheet2!CF40</f>
        <v>0</v>
      </c>
      <c r="CG40" s="1">
        <f>Sheet1!CG40-Sheet2!CG40</f>
        <v>0</v>
      </c>
      <c r="CH40" s="1">
        <f>Sheet1!CH40-Sheet2!CH40</f>
        <v>0</v>
      </c>
      <c r="CI40" s="1">
        <f>Sheet1!CI40-Sheet2!CI40</f>
        <v>-1.0004441719502211E-11</v>
      </c>
      <c r="CJ40" s="1">
        <f>Sheet1!CJ40-Sheet2!CJ40</f>
        <v>0</v>
      </c>
      <c r="CK40" s="15">
        <f t="shared" si="0"/>
        <v>-1.0036515915232136E-9</v>
      </c>
    </row>
    <row r="41" spans="1:89" x14ac:dyDescent="0.3">
      <c r="A41" t="s">
        <v>83</v>
      </c>
      <c r="B41" s="1">
        <f>Sheet1!B41-Sheet2!B41</f>
        <v>0</v>
      </c>
      <c r="C41" s="1">
        <f>Sheet1!C41-Sheet2!C41</f>
        <v>0</v>
      </c>
      <c r="D41" s="1">
        <f>Sheet1!D41-Sheet2!D41</f>
        <v>-9.9920072216264089E-16</v>
      </c>
      <c r="E41" s="1">
        <f>Sheet1!E41-Sheet2!E41</f>
        <v>0</v>
      </c>
      <c r="F41" s="1">
        <f>Sheet1!F41-Sheet2!F41</f>
        <v>-9.9475983006414026E-13</v>
      </c>
      <c r="G41" s="1">
        <f>Sheet1!G41-Sheet2!G41</f>
        <v>-9.9475983006414026E-14</v>
      </c>
      <c r="H41" s="1">
        <f>Sheet1!H41-Sheet2!H41</f>
        <v>0</v>
      </c>
      <c r="I41" s="1">
        <f>Sheet1!I41-Sheet2!I41</f>
        <v>0</v>
      </c>
      <c r="J41" s="1">
        <f>Sheet1!J41-Sheet2!J41</f>
        <v>0</v>
      </c>
      <c r="K41" s="1">
        <f>Sheet1!K41-Sheet2!K41</f>
        <v>0</v>
      </c>
      <c r="L41" s="1">
        <f>Sheet1!L41-Sheet2!L41</f>
        <v>0</v>
      </c>
      <c r="M41" s="1">
        <f>Sheet1!M41-Sheet2!M41</f>
        <v>0</v>
      </c>
      <c r="N41" s="1">
        <f>Sheet1!N41-Sheet2!N41</f>
        <v>-1.0231815394945443E-12</v>
      </c>
      <c r="O41" s="1">
        <f>Sheet1!O41-Sheet2!O41</f>
        <v>-1.0061396160665481E-16</v>
      </c>
      <c r="P41" s="1">
        <f>Sheet1!P41-Sheet2!P41</f>
        <v>0</v>
      </c>
      <c r="Q41" s="1">
        <f>Sheet1!Q41-Sheet2!Q41</f>
        <v>0</v>
      </c>
      <c r="R41" s="1">
        <f>Sheet1!R41-Sheet2!R41</f>
        <v>0</v>
      </c>
      <c r="S41" s="1">
        <f>Sheet1!S41-Sheet2!S41</f>
        <v>-1.0231815394945443E-12</v>
      </c>
      <c r="T41" s="1">
        <f>Sheet1!T41-Sheet2!T41</f>
        <v>0</v>
      </c>
      <c r="U41" s="1">
        <f>Sheet1!U41-Sheet2!U41</f>
        <v>0</v>
      </c>
      <c r="V41" s="1">
        <f>Sheet1!V41-Sheet2!V41</f>
        <v>0</v>
      </c>
      <c r="W41" s="1">
        <f>Sheet1!W41-Sheet2!W41</f>
        <v>0</v>
      </c>
      <c r="X41" s="1">
        <f>Sheet1!X41-Sheet2!X41</f>
        <v>0</v>
      </c>
      <c r="Y41" s="1">
        <f>Sheet1!Y41-Sheet2!Y41</f>
        <v>0</v>
      </c>
      <c r="Z41" s="1">
        <f>Sheet1!Z41-Sheet2!Z41</f>
        <v>-1.0408340855860843E-16</v>
      </c>
      <c r="AA41" s="1">
        <f>Sheet1!AA41-Sheet2!AA41</f>
        <v>0</v>
      </c>
      <c r="AB41" s="1">
        <f>Sheet1!AB41-Sheet2!AB41</f>
        <v>0</v>
      </c>
      <c r="AC41" s="1">
        <f>Sheet1!AC41-Sheet2!AC41</f>
        <v>0</v>
      </c>
      <c r="AD41" s="1">
        <f>Sheet1!AD41-Sheet2!AD41</f>
        <v>-9.9475983006414026E-14</v>
      </c>
      <c r="AE41" s="1">
        <f>Sheet1!AE41-Sheet2!AE41</f>
        <v>0</v>
      </c>
      <c r="AF41" s="1">
        <f>Sheet1!AF41-Sheet2!AF41</f>
        <v>0</v>
      </c>
      <c r="AG41" s="1">
        <f>Sheet1!AG41-Sheet2!AG41</f>
        <v>0</v>
      </c>
      <c r="AH41" s="1">
        <f>Sheet1!AH41-Sheet2!AH41</f>
        <v>0</v>
      </c>
      <c r="AI41" s="1">
        <f>Sheet1!AI41-Sheet2!AI41</f>
        <v>0</v>
      </c>
      <c r="AJ41" s="1">
        <f>Sheet1!AJ41-Sheet2!AJ41</f>
        <v>0</v>
      </c>
      <c r="AK41" s="1">
        <f>Sheet1!AK41-Sheet2!AK41</f>
        <v>0</v>
      </c>
      <c r="AL41" s="1">
        <f>Sheet1!AL41-Sheet2!AL41</f>
        <v>0</v>
      </c>
      <c r="AM41" s="1">
        <f>Sheet1!AM41-Sheet2!AM41</f>
        <v>0</v>
      </c>
      <c r="AN41" s="1">
        <f>Sheet1!AN41-Sheet2!AN41</f>
        <v>0</v>
      </c>
      <c r="AO41" s="1">
        <f>Sheet1!AO41-Sheet2!AO41</f>
        <v>0</v>
      </c>
      <c r="AP41" s="1">
        <f>Sheet1!AP41-Sheet2!AP41</f>
        <v>0</v>
      </c>
      <c r="AQ41" s="1">
        <f>Sheet1!AQ41-Sheet2!AQ41</f>
        <v>0</v>
      </c>
      <c r="AR41" s="1">
        <f>Sheet1!AR41-Sheet2!AR41</f>
        <v>0</v>
      </c>
      <c r="AS41" s="1">
        <f>Sheet1!AS41-Sheet2!AS41</f>
        <v>0</v>
      </c>
      <c r="AT41" s="1">
        <f>Sheet1!AT41-Sheet2!AT41</f>
        <v>0</v>
      </c>
      <c r="AU41" s="1">
        <f>Sheet1!AU41-Sheet2!AU41</f>
        <v>0</v>
      </c>
      <c r="AV41" s="1">
        <f>Sheet1!AV41-Sheet2!AV41</f>
        <v>0</v>
      </c>
      <c r="AW41" s="1">
        <f>Sheet1!AW41-Sheet2!AW41</f>
        <v>0</v>
      </c>
      <c r="AX41" s="1">
        <f>Sheet1!AX41-Sheet2!AX41</f>
        <v>0</v>
      </c>
      <c r="AY41" s="1">
        <f>Sheet1!AY41-Sheet2!AY41</f>
        <v>0</v>
      </c>
      <c r="AZ41" s="1">
        <f>Sheet1!AZ41-Sheet2!AZ41</f>
        <v>0</v>
      </c>
      <c r="BA41" s="1">
        <f>Sheet1!BA41-Sheet2!BA41</f>
        <v>0</v>
      </c>
      <c r="BB41" s="1">
        <f>Sheet1!BB41-Sheet2!BB41</f>
        <v>0</v>
      </c>
      <c r="BC41" s="1">
        <f>Sheet1!BC41-Sheet2!BC41</f>
        <v>0</v>
      </c>
      <c r="BD41" s="1">
        <f>Sheet1!BD41-Sheet2!BD41</f>
        <v>0</v>
      </c>
      <c r="BE41" s="1">
        <f>Sheet1!BE41-Sheet2!BE41</f>
        <v>0</v>
      </c>
      <c r="BF41" s="1">
        <f>Sheet1!BF41-Sheet2!BF41</f>
        <v>0</v>
      </c>
      <c r="BG41" s="1">
        <f>Sheet1!BG41-Sheet2!BG41</f>
        <v>0</v>
      </c>
      <c r="BH41" s="1">
        <f>Sheet1!BH41-Sheet2!BH41</f>
        <v>0</v>
      </c>
      <c r="BI41" s="1">
        <f>Sheet1!BI41-Sheet2!BI41</f>
        <v>0</v>
      </c>
      <c r="BJ41" s="1">
        <f>Sheet1!BJ41-Sheet2!BJ41</f>
        <v>0</v>
      </c>
      <c r="BK41" s="1">
        <f>Sheet1!BK41-Sheet2!BK41</f>
        <v>0</v>
      </c>
      <c r="BL41" s="1">
        <f>Sheet1!BL41-Sheet2!BL41</f>
        <v>0</v>
      </c>
      <c r="BM41" s="1">
        <f>Sheet1!BM41-Sheet2!BM41</f>
        <v>0</v>
      </c>
      <c r="BN41" s="1">
        <f>Sheet1!BN41-Sheet2!BN41</f>
        <v>0</v>
      </c>
      <c r="BO41" s="1">
        <f>Sheet1!BO41-Sheet2!BO41</f>
        <v>0</v>
      </c>
      <c r="BP41" s="1">
        <f>Sheet1!BP41-Sheet2!BP41</f>
        <v>-1.0004441719502211E-11</v>
      </c>
      <c r="BQ41" s="1">
        <f>Sheet1!BQ41-Sheet2!BQ41</f>
        <v>0</v>
      </c>
      <c r="BR41" s="1">
        <f>Sheet1!BR41-Sheet2!BR41</f>
        <v>0</v>
      </c>
      <c r="BS41" s="1">
        <f>Sheet1!BS41-Sheet2!BS41</f>
        <v>0</v>
      </c>
      <c r="BT41" s="1">
        <f>Sheet1!BT41-Sheet2!BT41</f>
        <v>0</v>
      </c>
      <c r="BU41" s="1">
        <f>Sheet1!BU41-Sheet2!BU41</f>
        <v>0</v>
      </c>
      <c r="BV41" s="1">
        <f>Sheet1!BV41-Sheet2!BV41</f>
        <v>0</v>
      </c>
      <c r="BW41" s="1">
        <f>Sheet1!BW41-Sheet2!BW41</f>
        <v>0</v>
      </c>
      <c r="BX41" s="1">
        <f>Sheet1!BX41-Sheet2!BX41</f>
        <v>0</v>
      </c>
      <c r="BY41" s="1">
        <f>Sheet1!BY41-Sheet2!BY41</f>
        <v>0</v>
      </c>
      <c r="BZ41" s="1">
        <f>Sheet1!BZ41-Sheet2!BZ41</f>
        <v>0</v>
      </c>
      <c r="CA41" s="1">
        <f>Sheet1!CA41-Sheet2!CA41</f>
        <v>0</v>
      </c>
      <c r="CB41" s="1">
        <f>Sheet1!CB41-Sheet2!CB41</f>
        <v>0</v>
      </c>
      <c r="CC41" s="1">
        <f>Sheet1!CC41-Sheet2!CC41</f>
        <v>0</v>
      </c>
      <c r="CD41" s="1">
        <f>Sheet1!CD41-Sheet2!CD41</f>
        <v>0</v>
      </c>
      <c r="CE41" s="1">
        <f>Sheet1!CE41-Sheet2!CE41</f>
        <v>0</v>
      </c>
      <c r="CF41" s="1">
        <f>Sheet1!CF41-Sheet2!CF41</f>
        <v>0</v>
      </c>
      <c r="CG41" s="1">
        <f>Sheet1!CG41-Sheet2!CG41</f>
        <v>-1.0231815394945443E-12</v>
      </c>
      <c r="CH41" s="1">
        <f>Sheet1!CH41-Sheet2!CH41</f>
        <v>0</v>
      </c>
      <c r="CI41" s="1">
        <f>Sheet1!CI41-Sheet2!CI41</f>
        <v>-1.0004441719502211E-11</v>
      </c>
      <c r="CJ41" s="1">
        <f>Sheet1!CJ41-Sheet2!CJ41</f>
        <v>-1.0089706847793423E-12</v>
      </c>
      <c r="CK41" s="15">
        <f t="shared" si="0"/>
        <v>-2.5282314436436693E-11</v>
      </c>
    </row>
    <row r="42" spans="1:89" x14ac:dyDescent="0.3">
      <c r="A42" t="s">
        <v>34</v>
      </c>
      <c r="B42" s="1">
        <f>Sheet1!B42-Sheet2!B42</f>
        <v>-9.9475983006414026E-14</v>
      </c>
      <c r="C42" s="1">
        <f>Sheet1!C42-Sheet2!C42</f>
        <v>0</v>
      </c>
      <c r="D42" s="1">
        <f>Sheet1!D42-Sheet2!D42</f>
        <v>0</v>
      </c>
      <c r="E42" s="1">
        <f>Sheet1!E42-Sheet2!E42</f>
        <v>-1.0408340855860843E-16</v>
      </c>
      <c r="F42" s="1">
        <f>Sheet1!F42-Sheet2!F42</f>
        <v>-1.0231815394945443E-12</v>
      </c>
      <c r="G42" s="1">
        <f>Sheet1!G42-Sheet2!G42</f>
        <v>0</v>
      </c>
      <c r="H42" s="1">
        <f>Sheet1!H42-Sheet2!H42</f>
        <v>0</v>
      </c>
      <c r="I42" s="1">
        <f>Sheet1!I42-Sheet2!I42</f>
        <v>0</v>
      </c>
      <c r="J42" s="1">
        <f>Sheet1!J42-Sheet2!J42</f>
        <v>0</v>
      </c>
      <c r="K42" s="1">
        <f>Sheet1!K42-Sheet2!K42</f>
        <v>0</v>
      </c>
      <c r="L42" s="1">
        <f>Sheet1!L42-Sheet2!L42</f>
        <v>0</v>
      </c>
      <c r="M42" s="1">
        <f>Sheet1!M42-Sheet2!M42</f>
        <v>0</v>
      </c>
      <c r="N42" s="1">
        <f>Sheet1!N42-Sheet2!N42</f>
        <v>0</v>
      </c>
      <c r="O42" s="1">
        <f>Sheet1!O42-Sheet2!O42</f>
        <v>0</v>
      </c>
      <c r="P42" s="1">
        <f>Sheet1!P42-Sheet2!P42</f>
        <v>0</v>
      </c>
      <c r="Q42" s="1">
        <f>Sheet1!Q42-Sheet2!Q42</f>
        <v>0</v>
      </c>
      <c r="R42" s="1">
        <f>Sheet1!R42-Sheet2!R42</f>
        <v>0</v>
      </c>
      <c r="S42" s="1">
        <f>Sheet1!S42-Sheet2!S42</f>
        <v>0</v>
      </c>
      <c r="T42" s="1">
        <f>Sheet1!T42-Sheet2!T42</f>
        <v>0</v>
      </c>
      <c r="U42" s="1">
        <f>Sheet1!U42-Sheet2!U42</f>
        <v>0</v>
      </c>
      <c r="V42" s="1">
        <f>Sheet1!V42-Sheet2!V42</f>
        <v>0</v>
      </c>
      <c r="W42" s="1">
        <f>Sheet1!W42-Sheet2!W42</f>
        <v>0</v>
      </c>
      <c r="X42" s="1">
        <f>Sheet1!X42-Sheet2!X42</f>
        <v>0</v>
      </c>
      <c r="Y42" s="1">
        <f>Sheet1!Y42-Sheet2!Y42</f>
        <v>0</v>
      </c>
      <c r="Z42" s="1">
        <f>Sheet1!Z42-Sheet2!Z42</f>
        <v>0</v>
      </c>
      <c r="AA42" s="1">
        <f>Sheet1!AA42-Sheet2!AA42</f>
        <v>0</v>
      </c>
      <c r="AB42" s="1">
        <f>Sheet1!AB42-Sheet2!AB42</f>
        <v>0</v>
      </c>
      <c r="AC42" s="1">
        <f>Sheet1!AC42-Sheet2!AC42</f>
        <v>0</v>
      </c>
      <c r="AD42" s="1">
        <f>Sheet1!AD42-Sheet2!AD42</f>
        <v>0</v>
      </c>
      <c r="AE42" s="1">
        <f>Sheet1!AE42-Sheet2!AE42</f>
        <v>0</v>
      </c>
      <c r="AF42" s="1">
        <f>Sheet1!AF42-Sheet2!AF42</f>
        <v>0</v>
      </c>
      <c r="AG42" s="1">
        <f>Sheet1!AG42-Sheet2!AG42</f>
        <v>0</v>
      </c>
      <c r="AH42" s="1">
        <f>Sheet1!AH42-Sheet2!AH42</f>
        <v>0</v>
      </c>
      <c r="AI42" s="1">
        <f>Sheet1!AI42-Sheet2!AI42</f>
        <v>0</v>
      </c>
      <c r="AJ42" s="1">
        <f>Sheet1!AJ42-Sheet2!AJ42</f>
        <v>0</v>
      </c>
      <c r="AK42" s="1">
        <f>Sheet1!AK42-Sheet2!AK42</f>
        <v>0</v>
      </c>
      <c r="AL42" s="1">
        <f>Sheet1!AL42-Sheet2!AL42</f>
        <v>0</v>
      </c>
      <c r="AM42" s="1">
        <f>Sheet1!AM42-Sheet2!AM42</f>
        <v>0</v>
      </c>
      <c r="AN42" s="1">
        <f>Sheet1!AN42-Sheet2!AN42</f>
        <v>0</v>
      </c>
      <c r="AO42" s="1">
        <f>Sheet1!AO42-Sheet2!AO42</f>
        <v>0</v>
      </c>
      <c r="AP42" s="1">
        <f>Sheet1!AP42-Sheet2!AP42</f>
        <v>0</v>
      </c>
      <c r="AQ42" s="1">
        <f>Sheet1!AQ42-Sheet2!AQ42</f>
        <v>0</v>
      </c>
      <c r="AR42" s="1">
        <f>Sheet1!AR42-Sheet2!AR42</f>
        <v>0</v>
      </c>
      <c r="AS42" s="1">
        <f>Sheet1!AS42-Sheet2!AS42</f>
        <v>0</v>
      </c>
      <c r="AT42" s="1">
        <f>Sheet1!AT42-Sheet2!AT42</f>
        <v>0</v>
      </c>
      <c r="AU42" s="1">
        <f>Sheet1!AU42-Sheet2!AU42</f>
        <v>0</v>
      </c>
      <c r="AV42" s="1">
        <f>Sheet1!AV42-Sheet2!AV42</f>
        <v>0</v>
      </c>
      <c r="AW42" s="1">
        <f>Sheet1!AW42-Sheet2!AW42</f>
        <v>0</v>
      </c>
      <c r="AX42" s="1">
        <f>Sheet1!AX42-Sheet2!AX42</f>
        <v>0</v>
      </c>
      <c r="AY42" s="1">
        <f>Sheet1!AY42-Sheet2!AY42</f>
        <v>0</v>
      </c>
      <c r="AZ42" s="1">
        <f>Sheet1!AZ42-Sheet2!AZ42</f>
        <v>0</v>
      </c>
      <c r="BA42" s="1">
        <f>Sheet1!BA42-Sheet2!BA42</f>
        <v>0</v>
      </c>
      <c r="BB42" s="1">
        <f>Sheet1!BB42-Sheet2!BB42</f>
        <v>0</v>
      </c>
      <c r="BC42" s="1">
        <f>Sheet1!BC42-Sheet2!BC42</f>
        <v>0</v>
      </c>
      <c r="BD42" s="1">
        <f>Sheet1!BD42-Sheet2!BD42</f>
        <v>0</v>
      </c>
      <c r="BE42" s="1">
        <f>Sheet1!BE42-Sheet2!BE42</f>
        <v>0</v>
      </c>
      <c r="BF42" s="1">
        <f>Sheet1!BF42-Sheet2!BF42</f>
        <v>0</v>
      </c>
      <c r="BG42" s="1">
        <f>Sheet1!BG42-Sheet2!BG42</f>
        <v>0</v>
      </c>
      <c r="BH42" s="1">
        <f>Sheet1!BH42-Sheet2!BH42</f>
        <v>0</v>
      </c>
      <c r="BI42" s="1">
        <f>Sheet1!BI42-Sheet2!BI42</f>
        <v>0</v>
      </c>
      <c r="BJ42" s="1">
        <f>Sheet1!BJ42-Sheet2!BJ42</f>
        <v>0</v>
      </c>
      <c r="BK42" s="1">
        <f>Sheet1!BK42-Sheet2!BK42</f>
        <v>0</v>
      </c>
      <c r="BL42" s="1">
        <f>Sheet1!BL42-Sheet2!BL42</f>
        <v>0</v>
      </c>
      <c r="BM42" s="1">
        <f>Sheet1!BM42-Sheet2!BM42</f>
        <v>0</v>
      </c>
      <c r="BN42" s="1">
        <f>Sheet1!BN42-Sheet2!BN42</f>
        <v>0</v>
      </c>
      <c r="BO42" s="1">
        <f>Sheet1!BO42-Sheet2!BO42</f>
        <v>0</v>
      </c>
      <c r="BP42" s="1">
        <f>Sheet1!BP42-Sheet2!BP42</f>
        <v>0</v>
      </c>
      <c r="BQ42" s="1">
        <f>Sheet1!BQ42-Sheet2!BQ42</f>
        <v>0</v>
      </c>
      <c r="BR42" s="1">
        <f>Sheet1!BR42-Sheet2!BR42</f>
        <v>0</v>
      </c>
      <c r="BS42" s="1">
        <f>Sheet1!BS42-Sheet2!BS42</f>
        <v>0</v>
      </c>
      <c r="BT42" s="1">
        <f>Sheet1!BT42-Sheet2!BT42</f>
        <v>0</v>
      </c>
      <c r="BU42" s="1">
        <f>Sheet1!BU42-Sheet2!BU42</f>
        <v>0</v>
      </c>
      <c r="BV42" s="1">
        <f>Sheet1!BV42-Sheet2!BV42</f>
        <v>0</v>
      </c>
      <c r="BW42" s="1">
        <f>Sheet1!BW42-Sheet2!BW42</f>
        <v>0</v>
      </c>
      <c r="BX42" s="1">
        <f>Sheet1!BX42-Sheet2!BX42</f>
        <v>0</v>
      </c>
      <c r="BY42" s="1">
        <f>Sheet1!BY42-Sheet2!BY42</f>
        <v>0</v>
      </c>
      <c r="BZ42" s="1">
        <f>Sheet1!BZ42-Sheet2!BZ42</f>
        <v>0</v>
      </c>
      <c r="CA42" s="1">
        <f>Sheet1!CA42-Sheet2!CA42</f>
        <v>0</v>
      </c>
      <c r="CB42" s="1">
        <f>Sheet1!CB42-Sheet2!CB42</f>
        <v>0</v>
      </c>
      <c r="CC42" s="1">
        <f>Sheet1!CC42-Sheet2!CC42</f>
        <v>0</v>
      </c>
      <c r="CD42" s="1">
        <f>Sheet1!CD42-Sheet2!CD42</f>
        <v>0</v>
      </c>
      <c r="CE42" s="1">
        <f>Sheet1!CE42-Sheet2!CE42</f>
        <v>0</v>
      </c>
      <c r="CF42" s="1">
        <f>Sheet1!CF42-Sheet2!CF42</f>
        <v>0</v>
      </c>
      <c r="CG42" s="1">
        <f>Sheet1!CG42-Sheet2!CG42</f>
        <v>0</v>
      </c>
      <c r="CH42" s="1">
        <f>Sheet1!CH42-Sheet2!CH42</f>
        <v>0</v>
      </c>
      <c r="CI42" s="1">
        <f>Sheet1!CI42-Sheet2!CI42</f>
        <v>0</v>
      </c>
      <c r="CJ42" s="1">
        <f>Sheet1!CJ42-Sheet2!CJ42</f>
        <v>-9.0949470177292824E-13</v>
      </c>
      <c r="CK42" s="15">
        <f t="shared" si="0"/>
        <v>-2.0322563076824451E-12</v>
      </c>
    </row>
    <row r="43" spans="1:89" x14ac:dyDescent="0.3">
      <c r="A43" t="s">
        <v>35</v>
      </c>
      <c r="B43" s="1">
        <f>Sheet1!B43-Sheet2!B43</f>
        <v>0</v>
      </c>
      <c r="C43" s="1">
        <f>Sheet1!C43-Sheet2!C43</f>
        <v>-1.0004441719502211E-11</v>
      </c>
      <c r="D43" s="1">
        <f>Sheet1!D43-Sheet2!D43</f>
        <v>0</v>
      </c>
      <c r="E43" s="1">
        <f>Sheet1!E43-Sheet2!E43</f>
        <v>-1.0231815394945443E-12</v>
      </c>
      <c r="F43" s="1">
        <f>Sheet1!F43-Sheet2!F43</f>
        <v>0</v>
      </c>
      <c r="G43" s="1">
        <f>Sheet1!G43-Sheet2!G43</f>
        <v>0</v>
      </c>
      <c r="H43" s="1">
        <f>Sheet1!H43-Sheet2!H43</f>
        <v>-1.0231815394945443E-12</v>
      </c>
      <c r="I43" s="1">
        <f>Sheet1!I43-Sheet2!I43</f>
        <v>-1.0004441719502211E-11</v>
      </c>
      <c r="J43" s="1">
        <f>Sheet1!J43-Sheet2!J43</f>
        <v>0</v>
      </c>
      <c r="K43" s="1">
        <f>Sheet1!K43-Sheet2!K43</f>
        <v>-1.0004441719502211E-10</v>
      </c>
      <c r="L43" s="1">
        <f>Sheet1!L43-Sheet2!L43</f>
        <v>0</v>
      </c>
      <c r="M43" s="1">
        <f>Sheet1!M43-Sheet2!M43</f>
        <v>0</v>
      </c>
      <c r="N43" s="1">
        <f>Sheet1!N43-Sheet2!N43</f>
        <v>0</v>
      </c>
      <c r="O43" s="1">
        <f>Sheet1!O43-Sheet2!O43</f>
        <v>-1.0231815394945443E-12</v>
      </c>
      <c r="P43" s="1">
        <f>Sheet1!P43-Sheet2!P43</f>
        <v>-9.9920072216264089E-15</v>
      </c>
      <c r="Q43" s="1">
        <f>Sheet1!Q43-Sheet2!Q43</f>
        <v>0</v>
      </c>
      <c r="R43" s="1">
        <f>Sheet1!R43-Sheet2!R43</f>
        <v>0</v>
      </c>
      <c r="S43" s="1">
        <f>Sheet1!S43-Sheet2!S43</f>
        <v>-1.0004441719502211E-10</v>
      </c>
      <c r="T43" s="1">
        <f>Sheet1!T43-Sheet2!T43</f>
        <v>-1.0004441719502211E-11</v>
      </c>
      <c r="U43" s="1">
        <f>Sheet1!U43-Sheet2!U43</f>
        <v>0</v>
      </c>
      <c r="V43" s="1">
        <f>Sheet1!V43-Sheet2!V43</f>
        <v>0</v>
      </c>
      <c r="W43" s="1">
        <f>Sheet1!W43-Sheet2!W43</f>
        <v>0</v>
      </c>
      <c r="X43" s="1">
        <f>Sheet1!X43-Sheet2!X43</f>
        <v>-1.0004441719502211E-10</v>
      </c>
      <c r="Y43" s="1">
        <f>Sheet1!Y43-Sheet2!Y43</f>
        <v>0</v>
      </c>
      <c r="Z43" s="1">
        <f>Sheet1!Z43-Sheet2!Z43</f>
        <v>-1.0302869668521453E-13</v>
      </c>
      <c r="AA43" s="1">
        <f>Sheet1!AA43-Sheet2!AA43</f>
        <v>0</v>
      </c>
      <c r="AB43" s="1">
        <f>Sheet1!AB43-Sheet2!AB43</f>
        <v>-1.0186340659856796E-10</v>
      </c>
      <c r="AC43" s="1">
        <f>Sheet1!AC43-Sheet2!AC43</f>
        <v>0</v>
      </c>
      <c r="AD43" s="1">
        <f>Sheet1!AD43-Sheet2!AD43</f>
        <v>0</v>
      </c>
      <c r="AE43" s="1">
        <f>Sheet1!AE43-Sheet2!AE43</f>
        <v>0</v>
      </c>
      <c r="AF43" s="1">
        <f>Sheet1!AF43-Sheet2!AF43</f>
        <v>0</v>
      </c>
      <c r="AG43" s="1">
        <f>Sheet1!AG43-Sheet2!AG43</f>
        <v>0</v>
      </c>
      <c r="AH43" s="1">
        <f>Sheet1!AH43-Sheet2!AH43</f>
        <v>0</v>
      </c>
      <c r="AI43" s="1">
        <f>Sheet1!AI43-Sheet2!AI43</f>
        <v>0</v>
      </c>
      <c r="AJ43" s="1">
        <f>Sheet1!AJ43-Sheet2!AJ43</f>
        <v>0</v>
      </c>
      <c r="AK43" s="1">
        <f>Sheet1!AK43-Sheet2!AK43</f>
        <v>0</v>
      </c>
      <c r="AL43" s="1">
        <f>Sheet1!AL43-Sheet2!AL43</f>
        <v>0</v>
      </c>
      <c r="AM43" s="1">
        <f>Sheet1!AM43-Sheet2!AM43</f>
        <v>0</v>
      </c>
      <c r="AN43" s="1">
        <f>Sheet1!AN43-Sheet2!AN43</f>
        <v>0</v>
      </c>
      <c r="AO43" s="1">
        <f>Sheet1!AO43-Sheet2!AO43</f>
        <v>0</v>
      </c>
      <c r="AP43" s="1">
        <f>Sheet1!AP43-Sheet2!AP43</f>
        <v>0</v>
      </c>
      <c r="AQ43" s="1">
        <f>Sheet1!AQ43-Sheet2!AQ43</f>
        <v>0</v>
      </c>
      <c r="AR43" s="1">
        <f>Sheet1!AR43-Sheet2!AR43</f>
        <v>0</v>
      </c>
      <c r="AS43" s="1">
        <f>Sheet1!AS43-Sheet2!AS43</f>
        <v>0</v>
      </c>
      <c r="AT43" s="1">
        <f>Sheet1!AT43-Sheet2!AT43</f>
        <v>0</v>
      </c>
      <c r="AU43" s="1">
        <f>Sheet1!AU43-Sheet2!AU43</f>
        <v>0</v>
      </c>
      <c r="AV43" s="1">
        <f>Sheet1!AV43-Sheet2!AV43</f>
        <v>0</v>
      </c>
      <c r="AW43" s="1">
        <f>Sheet1!AW43-Sheet2!AW43</f>
        <v>0</v>
      </c>
      <c r="AX43" s="1">
        <f>Sheet1!AX43-Sheet2!AX43</f>
        <v>0</v>
      </c>
      <c r="AY43" s="1">
        <f>Sheet1!AY43-Sheet2!AY43</f>
        <v>0</v>
      </c>
      <c r="AZ43" s="1">
        <f>Sheet1!AZ43-Sheet2!AZ43</f>
        <v>0</v>
      </c>
      <c r="BA43" s="1">
        <f>Sheet1!BA43-Sheet2!BA43</f>
        <v>0</v>
      </c>
      <c r="BB43" s="1">
        <f>Sheet1!BB43-Sheet2!BB43</f>
        <v>0</v>
      </c>
      <c r="BC43" s="1">
        <f>Sheet1!BC43-Sheet2!BC43</f>
        <v>0</v>
      </c>
      <c r="BD43" s="1">
        <f>Sheet1!BD43-Sheet2!BD43</f>
        <v>0</v>
      </c>
      <c r="BE43" s="1">
        <f>Sheet1!BE43-Sheet2!BE43</f>
        <v>0</v>
      </c>
      <c r="BF43" s="1">
        <f>Sheet1!BF43-Sheet2!BF43</f>
        <v>0</v>
      </c>
      <c r="BG43" s="1">
        <f>Sheet1!BG43-Sheet2!BG43</f>
        <v>0</v>
      </c>
      <c r="BH43" s="1">
        <f>Sheet1!BH43-Sheet2!BH43</f>
        <v>0</v>
      </c>
      <c r="BI43" s="1">
        <f>Sheet1!BI43-Sheet2!BI43</f>
        <v>0</v>
      </c>
      <c r="BJ43" s="1">
        <f>Sheet1!BJ43-Sheet2!BJ43</f>
        <v>0</v>
      </c>
      <c r="BK43" s="1">
        <f>Sheet1!BK43-Sheet2!BK43</f>
        <v>0</v>
      </c>
      <c r="BL43" s="1">
        <f>Sheet1!BL43-Sheet2!BL43</f>
        <v>0</v>
      </c>
      <c r="BM43" s="1">
        <f>Sheet1!BM43-Sheet2!BM43</f>
        <v>0</v>
      </c>
      <c r="BN43" s="1">
        <f>Sheet1!BN43-Sheet2!BN43</f>
        <v>0</v>
      </c>
      <c r="BO43" s="1">
        <f>Sheet1!BO43-Sheet2!BO43</f>
        <v>0</v>
      </c>
      <c r="BP43" s="1">
        <f>Sheet1!BP43-Sheet2!BP43</f>
        <v>0</v>
      </c>
      <c r="BQ43" s="1">
        <f>Sheet1!BQ43-Sheet2!BQ43</f>
        <v>0</v>
      </c>
      <c r="BR43" s="1">
        <f>Sheet1!BR43-Sheet2!BR43</f>
        <v>-9.9475983006414026E-14</v>
      </c>
      <c r="BS43" s="1">
        <f>Sheet1!BS43-Sheet2!BS43</f>
        <v>0</v>
      </c>
      <c r="BT43" s="1">
        <f>Sheet1!BT43-Sheet2!BT43</f>
        <v>0</v>
      </c>
      <c r="BU43" s="1">
        <f>Sheet1!BU43-Sheet2!BU43</f>
        <v>0</v>
      </c>
      <c r="BV43" s="1">
        <f>Sheet1!BV43-Sheet2!BV43</f>
        <v>0</v>
      </c>
      <c r="BW43" s="1">
        <f>Sheet1!BW43-Sheet2!BW43</f>
        <v>0</v>
      </c>
      <c r="BX43" s="1">
        <f>Sheet1!BX43-Sheet2!BX43</f>
        <v>0</v>
      </c>
      <c r="BY43" s="1">
        <f>Sheet1!BY43-Sheet2!BY43</f>
        <v>0</v>
      </c>
      <c r="BZ43" s="1">
        <f>Sheet1!BZ43-Sheet2!BZ43</f>
        <v>0</v>
      </c>
      <c r="CA43" s="1">
        <f>Sheet1!CA43-Sheet2!CA43</f>
        <v>0</v>
      </c>
      <c r="CB43" s="1">
        <f>Sheet1!CB43-Sheet2!CB43</f>
        <v>0</v>
      </c>
      <c r="CC43" s="1">
        <f>Sheet1!CC43-Sheet2!CC43</f>
        <v>0</v>
      </c>
      <c r="CD43" s="1">
        <f>Sheet1!CD43-Sheet2!CD43</f>
        <v>0</v>
      </c>
      <c r="CE43" s="1">
        <f>Sheet1!CE43-Sheet2!CE43</f>
        <v>0</v>
      </c>
      <c r="CF43" s="1">
        <f>Sheet1!CF43-Sheet2!CF43</f>
        <v>0</v>
      </c>
      <c r="CG43" s="1">
        <f>Sheet1!CG43-Sheet2!CG43</f>
        <v>0</v>
      </c>
      <c r="CH43" s="1">
        <f>Sheet1!CH43-Sheet2!CH43</f>
        <v>0</v>
      </c>
      <c r="CI43" s="1">
        <f>Sheet1!CI43-Sheet2!CI43</f>
        <v>0</v>
      </c>
      <c r="CJ43" s="1">
        <f>Sheet1!CJ43-Sheet2!CJ43</f>
        <v>0</v>
      </c>
      <c r="CK43" s="15">
        <f t="shared" si="0"/>
        <v>-4.352920246475378E-10</v>
      </c>
    </row>
    <row r="44" spans="1:89" x14ac:dyDescent="0.3">
      <c r="A44" t="s">
        <v>36</v>
      </c>
      <c r="B44" s="1">
        <f>Sheet1!B44-Sheet2!B44</f>
        <v>-1.0004441719502211E-11</v>
      </c>
      <c r="C44" s="1">
        <f>Sheet1!C44-Sheet2!C44</f>
        <v>-1.0004441719502211E-11</v>
      </c>
      <c r="D44" s="1">
        <f>Sheet1!D44-Sheet2!D44</f>
        <v>0</v>
      </c>
      <c r="E44" s="1">
        <f>Sheet1!E44-Sheet2!E44</f>
        <v>-9.9475983006414026E-13</v>
      </c>
      <c r="F44" s="1">
        <f>Sheet1!F44-Sheet2!F44</f>
        <v>-1.0004441719502211E-11</v>
      </c>
      <c r="G44" s="1">
        <f>Sheet1!G44-Sheet2!G44</f>
        <v>0</v>
      </c>
      <c r="H44" s="1">
        <f>Sheet1!H44-Sheet2!H44</f>
        <v>-1.0004441719502211E-11</v>
      </c>
      <c r="I44" s="1">
        <f>Sheet1!I44-Sheet2!I44</f>
        <v>-1.0004441719502211E-11</v>
      </c>
      <c r="J44" s="1">
        <f>Sheet1!J44-Sheet2!J44</f>
        <v>0</v>
      </c>
      <c r="K44" s="1">
        <f>Sheet1!K44-Sheet2!K44</f>
        <v>0</v>
      </c>
      <c r="L44" s="1">
        <f>Sheet1!L44-Sheet2!L44</f>
        <v>-1.0004441719502211E-11</v>
      </c>
      <c r="M44" s="1">
        <f>Sheet1!M44-Sheet2!M44</f>
        <v>0</v>
      </c>
      <c r="N44" s="1">
        <f>Sheet1!N44-Sheet2!N44</f>
        <v>0</v>
      </c>
      <c r="O44" s="1">
        <f>Sheet1!O44-Sheet2!O44</f>
        <v>-9.9475983006414026E-14</v>
      </c>
      <c r="P44" s="1">
        <f>Sheet1!P44-Sheet2!P44</f>
        <v>0</v>
      </c>
      <c r="Q44" s="1">
        <f>Sheet1!Q44-Sheet2!Q44</f>
        <v>-1.0004441719502211E-11</v>
      </c>
      <c r="R44" s="1">
        <f>Sheet1!R44-Sheet2!R44</f>
        <v>-1.0186340659856796E-10</v>
      </c>
      <c r="S44" s="1">
        <f>Sheet1!S44-Sheet2!S44</f>
        <v>0</v>
      </c>
      <c r="T44" s="1">
        <f>Sheet1!T44-Sheet2!T44</f>
        <v>0</v>
      </c>
      <c r="U44" s="1">
        <f>Sheet1!U44-Sheet2!U44</f>
        <v>-9.9920072216264089E-16</v>
      </c>
      <c r="V44" s="1">
        <f>Sheet1!V44-Sheet2!V44</f>
        <v>0</v>
      </c>
      <c r="W44" s="1">
        <f>Sheet1!W44-Sheet2!W44</f>
        <v>-9.9920072216264089E-16</v>
      </c>
      <c r="X44" s="1">
        <f>Sheet1!X44-Sheet2!X44</f>
        <v>0</v>
      </c>
      <c r="Y44" s="1">
        <f>Sheet1!Y44-Sheet2!Y44</f>
        <v>0</v>
      </c>
      <c r="Z44" s="1">
        <f>Sheet1!Z44-Sheet2!Z44</f>
        <v>0</v>
      </c>
      <c r="AA44" s="1">
        <f>Sheet1!AA44-Sheet2!AA44</f>
        <v>-1.0186340659856796E-10</v>
      </c>
      <c r="AB44" s="1">
        <f>Sheet1!AB44-Sheet2!AB44</f>
        <v>0</v>
      </c>
      <c r="AC44" s="1">
        <f>Sheet1!AC44-Sheet2!AC44</f>
        <v>0</v>
      </c>
      <c r="AD44" s="1">
        <f>Sheet1!AD44-Sheet2!AD44</f>
        <v>-9.822542779147625E-11</v>
      </c>
      <c r="AE44" s="1">
        <f>Sheet1!AE44-Sheet2!AE44</f>
        <v>0</v>
      </c>
      <c r="AF44" s="1">
        <f>Sheet1!AF44-Sheet2!AF44</f>
        <v>0</v>
      </c>
      <c r="AG44" s="1">
        <f>Sheet1!AG44-Sheet2!AG44</f>
        <v>0</v>
      </c>
      <c r="AH44" s="1">
        <f>Sheet1!AH44-Sheet2!AH44</f>
        <v>0</v>
      </c>
      <c r="AI44" s="1">
        <f>Sheet1!AI44-Sheet2!AI44</f>
        <v>0</v>
      </c>
      <c r="AJ44" s="1">
        <f>Sheet1!AJ44-Sheet2!AJ44</f>
        <v>0</v>
      </c>
      <c r="AK44" s="1">
        <f>Sheet1!AK44-Sheet2!AK44</f>
        <v>0</v>
      </c>
      <c r="AL44" s="1">
        <f>Sheet1!AL44-Sheet2!AL44</f>
        <v>0</v>
      </c>
      <c r="AM44" s="1">
        <f>Sheet1!AM44-Sheet2!AM44</f>
        <v>0</v>
      </c>
      <c r="AN44" s="1">
        <f>Sheet1!AN44-Sheet2!AN44</f>
        <v>0</v>
      </c>
      <c r="AO44" s="1">
        <f>Sheet1!AO44-Sheet2!AO44</f>
        <v>0</v>
      </c>
      <c r="AP44" s="1">
        <f>Sheet1!AP44-Sheet2!AP44</f>
        <v>0</v>
      </c>
      <c r="AQ44" s="1">
        <f>Sheet1!AQ44-Sheet2!AQ44</f>
        <v>0</v>
      </c>
      <c r="AR44" s="1">
        <f>Sheet1!AR44-Sheet2!AR44</f>
        <v>0</v>
      </c>
      <c r="AS44" s="1">
        <f>Sheet1!AS44-Sheet2!AS44</f>
        <v>0</v>
      </c>
      <c r="AT44" s="1">
        <f>Sheet1!AT44-Sheet2!AT44</f>
        <v>0</v>
      </c>
      <c r="AU44" s="1">
        <f>Sheet1!AU44-Sheet2!AU44</f>
        <v>0</v>
      </c>
      <c r="AV44" s="1">
        <f>Sheet1!AV44-Sheet2!AV44</f>
        <v>0</v>
      </c>
      <c r="AW44" s="1">
        <f>Sheet1!AW44-Sheet2!AW44</f>
        <v>0</v>
      </c>
      <c r="AX44" s="1">
        <f>Sheet1!AX44-Sheet2!AX44</f>
        <v>0</v>
      </c>
      <c r="AY44" s="1">
        <f>Sheet1!AY44-Sheet2!AY44</f>
        <v>0</v>
      </c>
      <c r="AZ44" s="1">
        <f>Sheet1!AZ44-Sheet2!AZ44</f>
        <v>0</v>
      </c>
      <c r="BA44" s="1">
        <f>Sheet1!BA44-Sheet2!BA44</f>
        <v>0</v>
      </c>
      <c r="BB44" s="1">
        <f>Sheet1!BB44-Sheet2!BB44</f>
        <v>0</v>
      </c>
      <c r="BC44" s="1">
        <f>Sheet1!BC44-Sheet2!BC44</f>
        <v>0</v>
      </c>
      <c r="BD44" s="1">
        <f>Sheet1!BD44-Sheet2!BD44</f>
        <v>0</v>
      </c>
      <c r="BE44" s="1">
        <f>Sheet1!BE44-Sheet2!BE44</f>
        <v>0</v>
      </c>
      <c r="BF44" s="1">
        <f>Sheet1!BF44-Sheet2!BF44</f>
        <v>0</v>
      </c>
      <c r="BG44" s="1">
        <f>Sheet1!BG44-Sheet2!BG44</f>
        <v>0</v>
      </c>
      <c r="BH44" s="1">
        <f>Sheet1!BH44-Sheet2!BH44</f>
        <v>0</v>
      </c>
      <c r="BI44" s="1">
        <f>Sheet1!BI44-Sheet2!BI44</f>
        <v>0</v>
      </c>
      <c r="BJ44" s="1">
        <f>Sheet1!BJ44-Sheet2!BJ44</f>
        <v>0</v>
      </c>
      <c r="BK44" s="1">
        <f>Sheet1!BK44-Sheet2!BK44</f>
        <v>0</v>
      </c>
      <c r="BL44" s="1">
        <f>Sheet1!BL44-Sheet2!BL44</f>
        <v>0</v>
      </c>
      <c r="BM44" s="1">
        <f>Sheet1!BM44-Sheet2!BM44</f>
        <v>0</v>
      </c>
      <c r="BN44" s="1">
        <f>Sheet1!BN44-Sheet2!BN44</f>
        <v>0</v>
      </c>
      <c r="BO44" s="1">
        <f>Sheet1!BO44-Sheet2!BO44</f>
        <v>0</v>
      </c>
      <c r="BP44" s="1">
        <f>Sheet1!BP44-Sheet2!BP44</f>
        <v>0</v>
      </c>
      <c r="BQ44" s="1">
        <f>Sheet1!BQ44-Sheet2!BQ44</f>
        <v>0</v>
      </c>
      <c r="BR44" s="1">
        <f>Sheet1!BR44-Sheet2!BR44</f>
        <v>-9.9475983006414026E-14</v>
      </c>
      <c r="BS44" s="1">
        <f>Sheet1!BS44-Sheet2!BS44</f>
        <v>0</v>
      </c>
      <c r="BT44" s="1">
        <f>Sheet1!BT44-Sheet2!BT44</f>
        <v>0</v>
      </c>
      <c r="BU44" s="1">
        <f>Sheet1!BU44-Sheet2!BU44</f>
        <v>0</v>
      </c>
      <c r="BV44" s="1">
        <f>Sheet1!BV44-Sheet2!BV44</f>
        <v>0</v>
      </c>
      <c r="BW44" s="1">
        <f>Sheet1!BW44-Sheet2!BW44</f>
        <v>0</v>
      </c>
      <c r="BX44" s="1">
        <f>Sheet1!BX44-Sheet2!BX44</f>
        <v>0</v>
      </c>
      <c r="BY44" s="1">
        <f>Sheet1!BY44-Sheet2!BY44</f>
        <v>0</v>
      </c>
      <c r="BZ44" s="1">
        <f>Sheet1!BZ44-Sheet2!BZ44</f>
        <v>0</v>
      </c>
      <c r="CA44" s="1">
        <f>Sheet1!CA44-Sheet2!CA44</f>
        <v>0</v>
      </c>
      <c r="CB44" s="1">
        <f>Sheet1!CB44-Sheet2!CB44</f>
        <v>0</v>
      </c>
      <c r="CC44" s="1">
        <f>Sheet1!CC44-Sheet2!CC44</f>
        <v>0</v>
      </c>
      <c r="CD44" s="1">
        <f>Sheet1!CD44-Sheet2!CD44</f>
        <v>0</v>
      </c>
      <c r="CE44" s="1">
        <f>Sheet1!CE44-Sheet2!CE44</f>
        <v>0</v>
      </c>
      <c r="CF44" s="1">
        <f>Sheet1!CF44-Sheet2!CF44</f>
        <v>-9.4587448984384537E-11</v>
      </c>
      <c r="CG44" s="1">
        <f>Sheet1!CG44-Sheet2!CG44</f>
        <v>-9.822542779147625E-11</v>
      </c>
      <c r="CH44" s="1">
        <f>Sheet1!CH44-Sheet2!CH44</f>
        <v>0</v>
      </c>
      <c r="CI44" s="1">
        <f>Sheet1!CI44-Sheet2!CI44</f>
        <v>-1.0231815394945443E-12</v>
      </c>
      <c r="CJ44" s="1">
        <f>Sheet1!CJ44-Sheet2!CJ44</f>
        <v>0</v>
      </c>
      <c r="CK44" s="15">
        <f t="shared" si="0"/>
        <v>-5.6701510153800427E-10</v>
      </c>
    </row>
    <row r="45" spans="1:89" x14ac:dyDescent="0.3">
      <c r="A45" t="s">
        <v>37</v>
      </c>
      <c r="B45" s="1">
        <f>Sheet1!B45-Sheet2!B45</f>
        <v>-9.9920072216264089E-15</v>
      </c>
      <c r="C45" s="1">
        <f>Sheet1!C45-Sheet2!C45</f>
        <v>0</v>
      </c>
      <c r="D45" s="1">
        <f>Sheet1!D45-Sheet2!D45</f>
        <v>-1.021405182655144E-14</v>
      </c>
      <c r="E45" s="1">
        <f>Sheet1!E45-Sheet2!E45</f>
        <v>0</v>
      </c>
      <c r="F45" s="1">
        <f>Sheet1!F45-Sheet2!F45</f>
        <v>-1.0004441719502211E-11</v>
      </c>
      <c r="G45" s="1">
        <f>Sheet1!G45-Sheet2!G45</f>
        <v>0</v>
      </c>
      <c r="H45" s="1">
        <f>Sheet1!H45-Sheet2!H45</f>
        <v>0</v>
      </c>
      <c r="I45" s="1">
        <f>Sheet1!I45-Sheet2!I45</f>
        <v>0</v>
      </c>
      <c r="J45" s="1">
        <f>Sheet1!J45-Sheet2!J45</f>
        <v>0</v>
      </c>
      <c r="K45" s="1">
        <f>Sheet1!K45-Sheet2!K45</f>
        <v>0</v>
      </c>
      <c r="L45" s="1">
        <f>Sheet1!L45-Sheet2!L45</f>
        <v>0</v>
      </c>
      <c r="M45" s="1">
        <f>Sheet1!M45-Sheet2!M45</f>
        <v>0</v>
      </c>
      <c r="N45" s="1">
        <f>Sheet1!N45-Sheet2!N45</f>
        <v>0</v>
      </c>
      <c r="O45" s="1">
        <f>Sheet1!O45-Sheet2!O45</f>
        <v>-1.0231815394945443E-12</v>
      </c>
      <c r="P45" s="1">
        <f>Sheet1!P45-Sheet2!P45</f>
        <v>-9.9920072216264089E-15</v>
      </c>
      <c r="Q45" s="1">
        <f>Sheet1!Q45-Sheet2!Q45</f>
        <v>0</v>
      </c>
      <c r="R45" s="1">
        <f>Sheet1!R45-Sheet2!R45</f>
        <v>0</v>
      </c>
      <c r="S45" s="1">
        <f>Sheet1!S45-Sheet2!S45</f>
        <v>0</v>
      </c>
      <c r="T45" s="1">
        <f>Sheet1!T45-Sheet2!T45</f>
        <v>0</v>
      </c>
      <c r="U45" s="1">
        <f>Sheet1!U45-Sheet2!U45</f>
        <v>0</v>
      </c>
      <c r="V45" s="1">
        <f>Sheet1!V45-Sheet2!V45</f>
        <v>-9.9475983006414026E-14</v>
      </c>
      <c r="W45" s="1">
        <f>Sheet1!W45-Sheet2!W45</f>
        <v>0</v>
      </c>
      <c r="X45" s="1">
        <f>Sheet1!X45-Sheet2!X45</f>
        <v>0</v>
      </c>
      <c r="Y45" s="1">
        <f>Sheet1!Y45-Sheet2!Y45</f>
        <v>0</v>
      </c>
      <c r="Z45" s="1">
        <f>Sheet1!Z45-Sheet2!Z45</f>
        <v>-9.9475983006414026E-14</v>
      </c>
      <c r="AA45" s="1">
        <f>Sheet1!AA45-Sheet2!AA45</f>
        <v>-1.0004441719502211E-11</v>
      </c>
      <c r="AB45" s="1">
        <f>Sheet1!AB45-Sheet2!AB45</f>
        <v>0</v>
      </c>
      <c r="AC45" s="1">
        <f>Sheet1!AC45-Sheet2!AC45</f>
        <v>0</v>
      </c>
      <c r="AD45" s="1">
        <f>Sheet1!AD45-Sheet2!AD45</f>
        <v>0</v>
      </c>
      <c r="AE45" s="1">
        <f>Sheet1!AE45-Sheet2!AE45</f>
        <v>0</v>
      </c>
      <c r="AF45" s="1">
        <f>Sheet1!AF45-Sheet2!AF45</f>
        <v>0</v>
      </c>
      <c r="AG45" s="1">
        <f>Sheet1!AG45-Sheet2!AG45</f>
        <v>0</v>
      </c>
      <c r="AH45" s="1">
        <f>Sheet1!AH45-Sheet2!AH45</f>
        <v>0</v>
      </c>
      <c r="AI45" s="1">
        <f>Sheet1!AI45-Sheet2!AI45</f>
        <v>0</v>
      </c>
      <c r="AJ45" s="1">
        <f>Sheet1!AJ45-Sheet2!AJ45</f>
        <v>0</v>
      </c>
      <c r="AK45" s="1">
        <f>Sheet1!AK45-Sheet2!AK45</f>
        <v>0</v>
      </c>
      <c r="AL45" s="1">
        <f>Sheet1!AL45-Sheet2!AL45</f>
        <v>0</v>
      </c>
      <c r="AM45" s="1">
        <f>Sheet1!AM45-Sheet2!AM45</f>
        <v>0</v>
      </c>
      <c r="AN45" s="1">
        <f>Sheet1!AN45-Sheet2!AN45</f>
        <v>0</v>
      </c>
      <c r="AO45" s="1">
        <f>Sheet1!AO45-Sheet2!AO45</f>
        <v>0</v>
      </c>
      <c r="AP45" s="1">
        <f>Sheet1!AP45-Sheet2!AP45</f>
        <v>0</v>
      </c>
      <c r="AQ45" s="1">
        <f>Sheet1!AQ45-Sheet2!AQ45</f>
        <v>0</v>
      </c>
      <c r="AR45" s="1">
        <f>Sheet1!AR45-Sheet2!AR45</f>
        <v>0</v>
      </c>
      <c r="AS45" s="1">
        <f>Sheet1!AS45-Sheet2!AS45</f>
        <v>0</v>
      </c>
      <c r="AT45" s="1">
        <f>Sheet1!AT45-Sheet2!AT45</f>
        <v>0</v>
      </c>
      <c r="AU45" s="1">
        <f>Sheet1!AU45-Sheet2!AU45</f>
        <v>0</v>
      </c>
      <c r="AV45" s="1">
        <f>Sheet1!AV45-Sheet2!AV45</f>
        <v>0</v>
      </c>
      <c r="AW45" s="1">
        <f>Sheet1!AW45-Sheet2!AW45</f>
        <v>0</v>
      </c>
      <c r="AX45" s="1">
        <f>Sheet1!AX45-Sheet2!AX45</f>
        <v>0</v>
      </c>
      <c r="AY45" s="1">
        <f>Sheet1!AY45-Sheet2!AY45</f>
        <v>0</v>
      </c>
      <c r="AZ45" s="1">
        <f>Sheet1!AZ45-Sheet2!AZ45</f>
        <v>0</v>
      </c>
      <c r="BA45" s="1">
        <f>Sheet1!BA45-Sheet2!BA45</f>
        <v>0</v>
      </c>
      <c r="BB45" s="1">
        <f>Sheet1!BB45-Sheet2!BB45</f>
        <v>0</v>
      </c>
      <c r="BC45" s="1">
        <f>Sheet1!BC45-Sheet2!BC45</f>
        <v>0</v>
      </c>
      <c r="BD45" s="1">
        <f>Sheet1!BD45-Sheet2!BD45</f>
        <v>0</v>
      </c>
      <c r="BE45" s="1">
        <f>Sheet1!BE45-Sheet2!BE45</f>
        <v>0</v>
      </c>
      <c r="BF45" s="1">
        <f>Sheet1!BF45-Sheet2!BF45</f>
        <v>0</v>
      </c>
      <c r="BG45" s="1">
        <f>Sheet1!BG45-Sheet2!BG45</f>
        <v>0</v>
      </c>
      <c r="BH45" s="1">
        <f>Sheet1!BH45-Sheet2!BH45</f>
        <v>0</v>
      </c>
      <c r="BI45" s="1">
        <f>Sheet1!BI45-Sheet2!BI45</f>
        <v>0</v>
      </c>
      <c r="BJ45" s="1">
        <f>Sheet1!BJ45-Sheet2!BJ45</f>
        <v>0</v>
      </c>
      <c r="BK45" s="1">
        <f>Sheet1!BK45-Sheet2!BK45</f>
        <v>0</v>
      </c>
      <c r="BL45" s="1">
        <f>Sheet1!BL45-Sheet2!BL45</f>
        <v>0</v>
      </c>
      <c r="BM45" s="1">
        <f>Sheet1!BM45-Sheet2!BM45</f>
        <v>0</v>
      </c>
      <c r="BN45" s="1">
        <f>Sheet1!BN45-Sheet2!BN45</f>
        <v>0</v>
      </c>
      <c r="BO45" s="1">
        <f>Sheet1!BO45-Sheet2!BO45</f>
        <v>0</v>
      </c>
      <c r="BP45" s="1">
        <f>Sheet1!BP45-Sheet2!BP45</f>
        <v>-1.0004441719502211E-10</v>
      </c>
      <c r="BQ45" s="1">
        <f>Sheet1!BQ45-Sheet2!BQ45</f>
        <v>0</v>
      </c>
      <c r="BR45" s="1">
        <f>Sheet1!BR45-Sheet2!BR45</f>
        <v>0</v>
      </c>
      <c r="BS45" s="1">
        <f>Sheet1!BS45-Sheet2!BS45</f>
        <v>0</v>
      </c>
      <c r="BT45" s="1">
        <f>Sheet1!BT45-Sheet2!BT45</f>
        <v>0</v>
      </c>
      <c r="BU45" s="1">
        <f>Sheet1!BU45-Sheet2!BU45</f>
        <v>0</v>
      </c>
      <c r="BV45" s="1">
        <f>Sheet1!BV45-Sheet2!BV45</f>
        <v>0</v>
      </c>
      <c r="BW45" s="1">
        <f>Sheet1!BW45-Sheet2!BW45</f>
        <v>0</v>
      </c>
      <c r="BX45" s="1">
        <f>Sheet1!BX45-Sheet2!BX45</f>
        <v>0</v>
      </c>
      <c r="BY45" s="1">
        <f>Sheet1!BY45-Sheet2!BY45</f>
        <v>0</v>
      </c>
      <c r="BZ45" s="1">
        <f>Sheet1!BZ45-Sheet2!BZ45</f>
        <v>0</v>
      </c>
      <c r="CA45" s="1">
        <f>Sheet1!CA45-Sheet2!CA45</f>
        <v>0</v>
      </c>
      <c r="CB45" s="1">
        <f>Sheet1!CB45-Sheet2!CB45</f>
        <v>0</v>
      </c>
      <c r="CC45" s="1">
        <f>Sheet1!CC45-Sheet2!CC45</f>
        <v>0</v>
      </c>
      <c r="CD45" s="1">
        <f>Sheet1!CD45-Sheet2!CD45</f>
        <v>0</v>
      </c>
      <c r="CE45" s="1">
        <f>Sheet1!CE45-Sheet2!CE45</f>
        <v>0</v>
      </c>
      <c r="CF45" s="1">
        <f>Sheet1!CF45-Sheet2!CF45</f>
        <v>0</v>
      </c>
      <c r="CG45" s="1">
        <f>Sheet1!CG45-Sheet2!CG45</f>
        <v>0</v>
      </c>
      <c r="CH45" s="1">
        <f>Sheet1!CH45-Sheet2!CH45</f>
        <v>0</v>
      </c>
      <c r="CI45" s="1">
        <f>Sheet1!CI45-Sheet2!CI45</f>
        <v>-9.9475983006414026E-14</v>
      </c>
      <c r="CJ45" s="1">
        <f>Sheet1!CJ45-Sheet2!CJ45</f>
        <v>0</v>
      </c>
      <c r="CK45" s="15">
        <f t="shared" si="0"/>
        <v>-1.2140510818881012E-10</v>
      </c>
    </row>
    <row r="46" spans="1:89" x14ac:dyDescent="0.3">
      <c r="A46" t="s">
        <v>38</v>
      </c>
      <c r="B46" s="1">
        <f>Sheet1!B46-Sheet2!B46</f>
        <v>0</v>
      </c>
      <c r="C46" s="1">
        <f>Sheet1!C46-Sheet2!C46</f>
        <v>-9.540979117872439E-18</v>
      </c>
      <c r="D46" s="1">
        <f>Sheet1!D46-Sheet2!D46</f>
        <v>0</v>
      </c>
      <c r="E46" s="1">
        <f>Sheet1!E46-Sheet2!E46</f>
        <v>0</v>
      </c>
      <c r="F46" s="1">
        <f>Sheet1!F46-Sheet2!F46</f>
        <v>0</v>
      </c>
      <c r="G46" s="1">
        <f>Sheet1!G46-Sheet2!G46</f>
        <v>-1.0061396160665481E-16</v>
      </c>
      <c r="H46" s="1">
        <f>Sheet1!H46-Sheet2!H46</f>
        <v>-1.021405182655144E-14</v>
      </c>
      <c r="I46" s="1">
        <f>Sheet1!I46-Sheet2!I46</f>
        <v>-9.9920072216264089E-16</v>
      </c>
      <c r="J46" s="1">
        <f>Sheet1!J46-Sheet2!J46</f>
        <v>-1.021405182655144E-14</v>
      </c>
      <c r="K46" s="1">
        <f>Sheet1!K46-Sheet2!K46</f>
        <v>0</v>
      </c>
      <c r="L46" s="1">
        <f>Sheet1!L46-Sheet2!L46</f>
        <v>0</v>
      </c>
      <c r="M46" s="1">
        <f>Sheet1!M46-Sheet2!M46</f>
        <v>-1.0408340855860843E-17</v>
      </c>
      <c r="N46" s="1">
        <f>Sheet1!N46-Sheet2!N46</f>
        <v>0</v>
      </c>
      <c r="O46" s="1">
        <f>Sheet1!O46-Sheet2!O46</f>
        <v>0</v>
      </c>
      <c r="P46" s="1">
        <f>Sheet1!P46-Sheet2!P46</f>
        <v>0</v>
      </c>
      <c r="Q46" s="1">
        <f>Sheet1!Q46-Sheet2!Q46</f>
        <v>0</v>
      </c>
      <c r="R46" s="1">
        <f>Sheet1!R46-Sheet2!R46</f>
        <v>-9.7699626167013776E-15</v>
      </c>
      <c r="S46" s="1">
        <f>Sheet1!S46-Sheet2!S46</f>
        <v>0</v>
      </c>
      <c r="T46" s="1">
        <f>Sheet1!T46-Sheet2!T46</f>
        <v>-9.9920072216264089E-15</v>
      </c>
      <c r="U46" s="1">
        <f>Sheet1!U46-Sheet2!U46</f>
        <v>-9.9920072216264089E-15</v>
      </c>
      <c r="V46" s="1">
        <f>Sheet1!V46-Sheet2!V46</f>
        <v>0</v>
      </c>
      <c r="W46" s="1">
        <f>Sheet1!W46-Sheet2!W46</f>
        <v>0</v>
      </c>
      <c r="X46" s="1">
        <f>Sheet1!X46-Sheet2!X46</f>
        <v>-9.9920072216264089E-16</v>
      </c>
      <c r="Y46" s="1">
        <f>Sheet1!Y46-Sheet2!Y46</f>
        <v>-9.7144514654701197E-17</v>
      </c>
      <c r="Z46" s="1">
        <f>Sheet1!Z46-Sheet2!Z46</f>
        <v>-9.9746599868666408E-18</v>
      </c>
      <c r="AA46" s="1">
        <f>Sheet1!AA46-Sheet2!AA46</f>
        <v>-9.9920072216264089E-16</v>
      </c>
      <c r="AB46" s="1">
        <f>Sheet1!AB46-Sheet2!AB46</f>
        <v>0</v>
      </c>
      <c r="AC46" s="1">
        <f>Sheet1!AC46-Sheet2!AC46</f>
        <v>-9.9920072216264089E-15</v>
      </c>
      <c r="AD46" s="1">
        <f>Sheet1!AD46-Sheet2!AD46</f>
        <v>0</v>
      </c>
      <c r="AE46" s="1">
        <f>Sheet1!AE46-Sheet2!AE46</f>
        <v>0</v>
      </c>
      <c r="AF46" s="1">
        <f>Sheet1!AF46-Sheet2!AF46</f>
        <v>0</v>
      </c>
      <c r="AG46" s="1">
        <f>Sheet1!AG46-Sheet2!AG46</f>
        <v>0</v>
      </c>
      <c r="AH46" s="1">
        <f>Sheet1!AH46-Sheet2!AH46</f>
        <v>0</v>
      </c>
      <c r="AI46" s="1">
        <f>Sheet1!AI46-Sheet2!AI46</f>
        <v>0</v>
      </c>
      <c r="AJ46" s="1">
        <f>Sheet1!AJ46-Sheet2!AJ46</f>
        <v>0</v>
      </c>
      <c r="AK46" s="1">
        <f>Sheet1!AK46-Sheet2!AK46</f>
        <v>0</v>
      </c>
      <c r="AL46" s="1">
        <f>Sheet1!AL46-Sheet2!AL46</f>
        <v>0</v>
      </c>
      <c r="AM46" s="1">
        <f>Sheet1!AM46-Sheet2!AM46</f>
        <v>0</v>
      </c>
      <c r="AN46" s="1">
        <f>Sheet1!AN46-Sheet2!AN46</f>
        <v>0</v>
      </c>
      <c r="AO46" s="1">
        <f>Sheet1!AO46-Sheet2!AO46</f>
        <v>0</v>
      </c>
      <c r="AP46" s="1">
        <f>Sheet1!AP46-Sheet2!AP46</f>
        <v>0</v>
      </c>
      <c r="AQ46" s="1">
        <f>Sheet1!AQ46-Sheet2!AQ46</f>
        <v>0</v>
      </c>
      <c r="AR46" s="1">
        <f>Sheet1!AR46-Sheet2!AR46</f>
        <v>0</v>
      </c>
      <c r="AS46" s="1">
        <f>Sheet1!AS46-Sheet2!AS46</f>
        <v>0</v>
      </c>
      <c r="AT46" s="1">
        <f>Sheet1!AT46-Sheet2!AT46</f>
        <v>0</v>
      </c>
      <c r="AU46" s="1">
        <f>Sheet1!AU46-Sheet2!AU46</f>
        <v>0</v>
      </c>
      <c r="AV46" s="1">
        <f>Sheet1!AV46-Sheet2!AV46</f>
        <v>0</v>
      </c>
      <c r="AW46" s="1">
        <f>Sheet1!AW46-Sheet2!AW46</f>
        <v>0</v>
      </c>
      <c r="AX46" s="1">
        <f>Sheet1!AX46-Sheet2!AX46</f>
        <v>0</v>
      </c>
      <c r="AY46" s="1">
        <f>Sheet1!AY46-Sheet2!AY46</f>
        <v>0</v>
      </c>
      <c r="AZ46" s="1">
        <f>Sheet1!AZ46-Sheet2!AZ46</f>
        <v>0</v>
      </c>
      <c r="BA46" s="1">
        <f>Sheet1!BA46-Sheet2!BA46</f>
        <v>0</v>
      </c>
      <c r="BB46" s="1">
        <f>Sheet1!BB46-Sheet2!BB46</f>
        <v>0</v>
      </c>
      <c r="BC46" s="1">
        <f>Sheet1!BC46-Sheet2!BC46</f>
        <v>0</v>
      </c>
      <c r="BD46" s="1">
        <f>Sheet1!BD46-Sheet2!BD46</f>
        <v>0</v>
      </c>
      <c r="BE46" s="1">
        <f>Sheet1!BE46-Sheet2!BE46</f>
        <v>0</v>
      </c>
      <c r="BF46" s="1">
        <f>Sheet1!BF46-Sheet2!BF46</f>
        <v>0</v>
      </c>
      <c r="BG46" s="1">
        <f>Sheet1!BG46-Sheet2!BG46</f>
        <v>0</v>
      </c>
      <c r="BH46" s="1">
        <f>Sheet1!BH46-Sheet2!BH46</f>
        <v>0</v>
      </c>
      <c r="BI46" s="1">
        <f>Sheet1!BI46-Sheet2!BI46</f>
        <v>0</v>
      </c>
      <c r="BJ46" s="1">
        <f>Sheet1!BJ46-Sheet2!BJ46</f>
        <v>0</v>
      </c>
      <c r="BK46" s="1">
        <f>Sheet1!BK46-Sheet2!BK46</f>
        <v>0</v>
      </c>
      <c r="BL46" s="1">
        <f>Sheet1!BL46-Sheet2!BL46</f>
        <v>0</v>
      </c>
      <c r="BM46" s="1">
        <f>Sheet1!BM46-Sheet2!BM46</f>
        <v>0</v>
      </c>
      <c r="BN46" s="1">
        <f>Sheet1!BN46-Sheet2!BN46</f>
        <v>0</v>
      </c>
      <c r="BO46" s="1">
        <f>Sheet1!BO46-Sheet2!BO46</f>
        <v>0</v>
      </c>
      <c r="BP46" s="1">
        <f>Sheet1!BP46-Sheet2!BP46</f>
        <v>0</v>
      </c>
      <c r="BQ46" s="1">
        <f>Sheet1!BQ46-Sheet2!BQ46</f>
        <v>0</v>
      </c>
      <c r="BR46" s="1">
        <f>Sheet1!BR46-Sheet2!BR46</f>
        <v>0</v>
      </c>
      <c r="BS46" s="1">
        <f>Sheet1!BS46-Sheet2!BS46</f>
        <v>0</v>
      </c>
      <c r="BT46" s="1">
        <f>Sheet1!BT46-Sheet2!BT46</f>
        <v>0</v>
      </c>
      <c r="BU46" s="1">
        <f>Sheet1!BU46-Sheet2!BU46</f>
        <v>0</v>
      </c>
      <c r="BV46" s="1">
        <f>Sheet1!BV46-Sheet2!BV46</f>
        <v>0</v>
      </c>
      <c r="BW46" s="1">
        <f>Sheet1!BW46-Sheet2!BW46</f>
        <v>0</v>
      </c>
      <c r="BX46" s="1">
        <f>Sheet1!BX46-Sheet2!BX46</f>
        <v>0</v>
      </c>
      <c r="BY46" s="1">
        <f>Sheet1!BY46-Sheet2!BY46</f>
        <v>0</v>
      </c>
      <c r="BZ46" s="1">
        <f>Sheet1!BZ46-Sheet2!BZ46</f>
        <v>0</v>
      </c>
      <c r="CA46" s="1">
        <f>Sheet1!CA46-Sheet2!CA46</f>
        <v>0</v>
      </c>
      <c r="CB46" s="1">
        <f>Sheet1!CB46-Sheet2!CB46</f>
        <v>0</v>
      </c>
      <c r="CC46" s="1">
        <f>Sheet1!CC46-Sheet2!CC46</f>
        <v>0</v>
      </c>
      <c r="CD46" s="1">
        <f>Sheet1!CD46-Sheet2!CD46</f>
        <v>0</v>
      </c>
      <c r="CE46" s="1">
        <f>Sheet1!CE46-Sheet2!CE46</f>
        <v>0</v>
      </c>
      <c r="CF46" s="1">
        <f>Sheet1!CF46-Sheet2!CF46</f>
        <v>0</v>
      </c>
      <c r="CG46" s="1">
        <f>Sheet1!CG46-Sheet2!CG46</f>
        <v>0</v>
      </c>
      <c r="CH46" s="1">
        <f>Sheet1!CH46-Sheet2!CH46</f>
        <v>0</v>
      </c>
      <c r="CI46" s="1">
        <f>Sheet1!CI46-Sheet2!CI46</f>
        <v>0</v>
      </c>
      <c r="CJ46" s="1">
        <f>Sheet1!CJ46-Sheet2!CJ46</f>
        <v>0</v>
      </c>
      <c r="CK46" s="15">
        <f t="shared" si="0"/>
        <v>-6.3399372557393363E-14</v>
      </c>
    </row>
    <row r="47" spans="1:89" x14ac:dyDescent="0.3">
      <c r="A47" t="s">
        <v>39</v>
      </c>
      <c r="B47" s="1">
        <f>Sheet1!B47-Sheet2!B47</f>
        <v>0</v>
      </c>
      <c r="C47" s="1">
        <f>Sheet1!C47-Sheet2!C47</f>
        <v>-1.021405182655144E-14</v>
      </c>
      <c r="D47" s="1">
        <f>Sheet1!D47-Sheet2!D47</f>
        <v>-1.0269562977782698E-15</v>
      </c>
      <c r="E47" s="1">
        <f>Sheet1!E47-Sheet2!E47</f>
        <v>0</v>
      </c>
      <c r="F47" s="1">
        <f>Sheet1!F47-Sheet2!F47</f>
        <v>-1.0004441719502211E-11</v>
      </c>
      <c r="G47" s="1">
        <f>Sheet1!G47-Sheet2!G47</f>
        <v>-9.7699626167013776E-15</v>
      </c>
      <c r="H47" s="1">
        <f>Sheet1!H47-Sheet2!H47</f>
        <v>0</v>
      </c>
      <c r="I47" s="1">
        <f>Sheet1!I47-Sheet2!I47</f>
        <v>0</v>
      </c>
      <c r="J47" s="1">
        <f>Sheet1!J47-Sheet2!J47</f>
        <v>0</v>
      </c>
      <c r="K47" s="1">
        <f>Sheet1!K47-Sheet2!K47</f>
        <v>0</v>
      </c>
      <c r="L47" s="1">
        <f>Sheet1!L47-Sheet2!L47</f>
        <v>-1.0004441719502211E-11</v>
      </c>
      <c r="M47" s="1">
        <f>Sheet1!M47-Sheet2!M47</f>
        <v>0</v>
      </c>
      <c r="N47" s="1">
        <f>Sheet1!N47-Sheet2!N47</f>
        <v>0</v>
      </c>
      <c r="O47" s="1">
        <f>Sheet1!O47-Sheet2!O47</f>
        <v>-9.6633812063373625E-13</v>
      </c>
      <c r="P47" s="1">
        <f>Sheet1!P47-Sheet2!P47</f>
        <v>0</v>
      </c>
      <c r="Q47" s="1">
        <f>Sheet1!Q47-Sheet2!Q47</f>
        <v>-1.0186340659856796E-10</v>
      </c>
      <c r="R47" s="1">
        <f>Sheet1!R47-Sheet2!R47</f>
        <v>0</v>
      </c>
      <c r="S47" s="1">
        <f>Sheet1!S47-Sheet2!S47</f>
        <v>-9.0949470177292824E-13</v>
      </c>
      <c r="T47" s="1">
        <f>Sheet1!T47-Sheet2!T47</f>
        <v>0</v>
      </c>
      <c r="U47" s="1">
        <f>Sheet1!U47-Sheet2!U47</f>
        <v>-9.9920072216264089E-16</v>
      </c>
      <c r="V47" s="1">
        <f>Sheet1!V47-Sheet2!V47</f>
        <v>0</v>
      </c>
      <c r="W47" s="1">
        <f>Sheet1!W47-Sheet2!W47</f>
        <v>0</v>
      </c>
      <c r="X47" s="1">
        <f>Sheet1!X47-Sheet2!X47</f>
        <v>0</v>
      </c>
      <c r="Y47" s="1">
        <f>Sheet1!Y47-Sheet2!Y47</f>
        <v>-9.6633812063373625E-13</v>
      </c>
      <c r="Z47" s="1">
        <f>Sheet1!Z47-Sheet2!Z47</f>
        <v>-9.9475983006414026E-14</v>
      </c>
      <c r="AA47" s="1">
        <f>Sheet1!AA47-Sheet2!AA47</f>
        <v>-1.0004441719502211E-11</v>
      </c>
      <c r="AB47" s="1">
        <f>Sheet1!AB47-Sheet2!AB47</f>
        <v>-9.822542779147625E-11</v>
      </c>
      <c r="AC47" s="1">
        <f>Sheet1!AC47-Sheet2!AC47</f>
        <v>-1.0004441719502211E-11</v>
      </c>
      <c r="AD47" s="1">
        <f>Sheet1!AD47-Sheet2!AD47</f>
        <v>0</v>
      </c>
      <c r="AE47" s="1">
        <f>Sheet1!AE47-Sheet2!AE47</f>
        <v>0</v>
      </c>
      <c r="AF47" s="1">
        <f>Sheet1!AF47-Sheet2!AF47</f>
        <v>0</v>
      </c>
      <c r="AG47" s="1">
        <f>Sheet1!AG47-Sheet2!AG47</f>
        <v>0</v>
      </c>
      <c r="AH47" s="1">
        <f>Sheet1!AH47-Sheet2!AH47</f>
        <v>0</v>
      </c>
      <c r="AI47" s="1">
        <f>Sheet1!AI47-Sheet2!AI47</f>
        <v>0</v>
      </c>
      <c r="AJ47" s="1">
        <f>Sheet1!AJ47-Sheet2!AJ47</f>
        <v>0</v>
      </c>
      <c r="AK47" s="1">
        <f>Sheet1!AK47-Sheet2!AK47</f>
        <v>0</v>
      </c>
      <c r="AL47" s="1">
        <f>Sheet1!AL47-Sheet2!AL47</f>
        <v>0</v>
      </c>
      <c r="AM47" s="1">
        <f>Sheet1!AM47-Sheet2!AM47</f>
        <v>0</v>
      </c>
      <c r="AN47" s="1">
        <f>Sheet1!AN47-Sheet2!AN47</f>
        <v>0</v>
      </c>
      <c r="AO47" s="1">
        <f>Sheet1!AO47-Sheet2!AO47</f>
        <v>0</v>
      </c>
      <c r="AP47" s="1">
        <f>Sheet1!AP47-Sheet2!AP47</f>
        <v>0</v>
      </c>
      <c r="AQ47" s="1">
        <f>Sheet1!AQ47-Sheet2!AQ47</f>
        <v>0</v>
      </c>
      <c r="AR47" s="1">
        <f>Sheet1!AR47-Sheet2!AR47</f>
        <v>0</v>
      </c>
      <c r="AS47" s="1">
        <f>Sheet1!AS47-Sheet2!AS47</f>
        <v>0</v>
      </c>
      <c r="AT47" s="1">
        <f>Sheet1!AT47-Sheet2!AT47</f>
        <v>0</v>
      </c>
      <c r="AU47" s="1">
        <f>Sheet1!AU47-Sheet2!AU47</f>
        <v>0</v>
      </c>
      <c r="AV47" s="1">
        <f>Sheet1!AV47-Sheet2!AV47</f>
        <v>0</v>
      </c>
      <c r="AW47" s="1">
        <f>Sheet1!AW47-Sheet2!AW47</f>
        <v>0</v>
      </c>
      <c r="AX47" s="1">
        <f>Sheet1!AX47-Sheet2!AX47</f>
        <v>0</v>
      </c>
      <c r="AY47" s="1">
        <f>Sheet1!AY47-Sheet2!AY47</f>
        <v>0</v>
      </c>
      <c r="AZ47" s="1">
        <f>Sheet1!AZ47-Sheet2!AZ47</f>
        <v>0</v>
      </c>
      <c r="BA47" s="1">
        <f>Sheet1!BA47-Sheet2!BA47</f>
        <v>0</v>
      </c>
      <c r="BB47" s="1">
        <f>Sheet1!BB47-Sheet2!BB47</f>
        <v>0</v>
      </c>
      <c r="BC47" s="1">
        <f>Sheet1!BC47-Sheet2!BC47</f>
        <v>0</v>
      </c>
      <c r="BD47" s="1">
        <f>Sheet1!BD47-Sheet2!BD47</f>
        <v>0</v>
      </c>
      <c r="BE47" s="1">
        <f>Sheet1!BE47-Sheet2!BE47</f>
        <v>0</v>
      </c>
      <c r="BF47" s="1">
        <f>Sheet1!BF47-Sheet2!BF47</f>
        <v>0</v>
      </c>
      <c r="BG47" s="1">
        <f>Sheet1!BG47-Sheet2!BG47</f>
        <v>0</v>
      </c>
      <c r="BH47" s="1">
        <f>Sheet1!BH47-Sheet2!BH47</f>
        <v>0</v>
      </c>
      <c r="BI47" s="1">
        <f>Sheet1!BI47-Sheet2!BI47</f>
        <v>0</v>
      </c>
      <c r="BJ47" s="1">
        <f>Sheet1!BJ47-Sheet2!BJ47</f>
        <v>0</v>
      </c>
      <c r="BK47" s="1">
        <f>Sheet1!BK47-Sheet2!BK47</f>
        <v>0</v>
      </c>
      <c r="BL47" s="1">
        <f>Sheet1!BL47-Sheet2!BL47</f>
        <v>0</v>
      </c>
      <c r="BM47" s="1">
        <f>Sheet1!BM47-Sheet2!BM47</f>
        <v>0</v>
      </c>
      <c r="BN47" s="1">
        <f>Sheet1!BN47-Sheet2!BN47</f>
        <v>0</v>
      </c>
      <c r="BO47" s="1">
        <f>Sheet1!BO47-Sheet2!BO47</f>
        <v>0</v>
      </c>
      <c r="BP47" s="1">
        <f>Sheet1!BP47-Sheet2!BP47</f>
        <v>0</v>
      </c>
      <c r="BQ47" s="1">
        <f>Sheet1!BQ47-Sheet2!BQ47</f>
        <v>0</v>
      </c>
      <c r="BR47" s="1">
        <f>Sheet1!BR47-Sheet2!BR47</f>
        <v>0</v>
      </c>
      <c r="BS47" s="1">
        <f>Sheet1!BS47-Sheet2!BS47</f>
        <v>0</v>
      </c>
      <c r="BT47" s="1">
        <f>Sheet1!BT47-Sheet2!BT47</f>
        <v>0</v>
      </c>
      <c r="BU47" s="1">
        <f>Sheet1!BU47-Sheet2!BU47</f>
        <v>0</v>
      </c>
      <c r="BV47" s="1">
        <f>Sheet1!BV47-Sheet2!BV47</f>
        <v>0</v>
      </c>
      <c r="BW47" s="1">
        <f>Sheet1!BW47-Sheet2!BW47</f>
        <v>0</v>
      </c>
      <c r="BX47" s="1">
        <f>Sheet1!BX47-Sheet2!BX47</f>
        <v>0</v>
      </c>
      <c r="BY47" s="1">
        <f>Sheet1!BY47-Sheet2!BY47</f>
        <v>0</v>
      </c>
      <c r="BZ47" s="1">
        <f>Sheet1!BZ47-Sheet2!BZ47</f>
        <v>0</v>
      </c>
      <c r="CA47" s="1">
        <f>Sheet1!CA47-Sheet2!CA47</f>
        <v>0</v>
      </c>
      <c r="CB47" s="1">
        <f>Sheet1!CB47-Sheet2!CB47</f>
        <v>0</v>
      </c>
      <c r="CC47" s="1">
        <f>Sheet1!CC47-Sheet2!CC47</f>
        <v>0</v>
      </c>
      <c r="CD47" s="1">
        <f>Sheet1!CD47-Sheet2!CD47</f>
        <v>0</v>
      </c>
      <c r="CE47" s="1">
        <f>Sheet1!CE47-Sheet2!CE47</f>
        <v>0</v>
      </c>
      <c r="CF47" s="1">
        <f>Sheet1!CF47-Sheet2!CF47</f>
        <v>-9.8879238130678004E-17</v>
      </c>
      <c r="CG47" s="1">
        <f>Sheet1!CG47-Sheet2!CG47</f>
        <v>0</v>
      </c>
      <c r="CH47" s="1">
        <f>Sheet1!CH47-Sheet2!CH47</f>
        <v>0</v>
      </c>
      <c r="CI47" s="1">
        <f>Sheet1!CI47-Sheet2!CI47</f>
        <v>0</v>
      </c>
      <c r="CJ47" s="1">
        <f>Sheet1!CJ47-Sheet2!CJ47</f>
        <v>0</v>
      </c>
      <c r="CK47" s="15">
        <f t="shared" si="0"/>
        <v>-2.4307035724480119E-10</v>
      </c>
    </row>
    <row r="48" spans="1:89" x14ac:dyDescent="0.3">
      <c r="A48" t="s">
        <v>40</v>
      </c>
      <c r="B48" s="1">
        <f>Sheet1!B48-Sheet2!B48</f>
        <v>0</v>
      </c>
      <c r="C48" s="1">
        <f>Sheet1!C48-Sheet2!C48</f>
        <v>-9.9475983006414026E-13</v>
      </c>
      <c r="D48" s="1">
        <f>Sheet1!D48-Sheet2!D48</f>
        <v>0</v>
      </c>
      <c r="E48" s="1">
        <f>Sheet1!E48-Sheet2!E48</f>
        <v>0</v>
      </c>
      <c r="F48" s="1">
        <f>Sheet1!F48-Sheet2!F48</f>
        <v>0</v>
      </c>
      <c r="G48" s="1">
        <f>Sheet1!G48-Sheet2!G48</f>
        <v>0</v>
      </c>
      <c r="H48" s="1">
        <f>Sheet1!H48-Sheet2!H48</f>
        <v>0</v>
      </c>
      <c r="I48" s="1">
        <f>Sheet1!I48-Sheet2!I48</f>
        <v>0</v>
      </c>
      <c r="J48" s="1">
        <f>Sheet1!J48-Sheet2!J48</f>
        <v>-9.9920072216264089E-15</v>
      </c>
      <c r="K48" s="1">
        <f>Sheet1!K48-Sheet2!K48</f>
        <v>0</v>
      </c>
      <c r="L48" s="1">
        <f>Sheet1!L48-Sheet2!L48</f>
        <v>0</v>
      </c>
      <c r="M48" s="1">
        <f>Sheet1!M48-Sheet2!M48</f>
        <v>0</v>
      </c>
      <c r="N48" s="1">
        <f>Sheet1!N48-Sheet2!N48</f>
        <v>-1.0004441719502211E-11</v>
      </c>
      <c r="O48" s="1">
        <f>Sheet1!O48-Sheet2!O48</f>
        <v>-1.021405182655144E-14</v>
      </c>
      <c r="P48" s="1">
        <f>Sheet1!P48-Sheet2!P48</f>
        <v>-9.7699626167013776E-15</v>
      </c>
      <c r="Q48" s="1">
        <f>Sheet1!Q48-Sheet2!Q48</f>
        <v>-9.0949470177292824E-13</v>
      </c>
      <c r="R48" s="1">
        <f>Sheet1!R48-Sheet2!R48</f>
        <v>-1.0477378964424133E-9</v>
      </c>
      <c r="S48" s="1">
        <f>Sheet1!S48-Sheet2!S48</f>
        <v>-1.0004441719502211E-11</v>
      </c>
      <c r="T48" s="1">
        <f>Sheet1!T48-Sheet2!T48</f>
        <v>-9.0949470177292824E-13</v>
      </c>
      <c r="U48" s="1">
        <f>Sheet1!U48-Sheet2!U48</f>
        <v>0</v>
      </c>
      <c r="V48" s="1">
        <f>Sheet1!V48-Sheet2!V48</f>
        <v>-1.0061396160665481E-16</v>
      </c>
      <c r="W48" s="1">
        <f>Sheet1!W48-Sheet2!W48</f>
        <v>-9.9746599868666408E-18</v>
      </c>
      <c r="X48" s="1">
        <f>Sheet1!X48-Sheet2!X48</f>
        <v>0</v>
      </c>
      <c r="Y48" s="1">
        <f>Sheet1!Y48-Sheet2!Y48</f>
        <v>0</v>
      </c>
      <c r="Z48" s="1">
        <f>Sheet1!Z48-Sheet2!Z48</f>
        <v>0</v>
      </c>
      <c r="AA48" s="1">
        <f>Sheet1!AA48-Sheet2!AA48</f>
        <v>-1.0004441719502211E-10</v>
      </c>
      <c r="AB48" s="1">
        <f>Sheet1!AB48-Sheet2!AB48</f>
        <v>-9.4587448984384537E-11</v>
      </c>
      <c r="AC48" s="1">
        <f>Sheet1!AC48-Sheet2!AC48</f>
        <v>0</v>
      </c>
      <c r="AD48" s="1">
        <f>Sheet1!AD48-Sheet2!AD48</f>
        <v>0</v>
      </c>
      <c r="AE48" s="1">
        <f>Sheet1!AE48-Sheet2!AE48</f>
        <v>0</v>
      </c>
      <c r="AF48" s="1">
        <f>Sheet1!AF48-Sheet2!AF48</f>
        <v>0</v>
      </c>
      <c r="AG48" s="1">
        <f>Sheet1!AG48-Sheet2!AG48</f>
        <v>0</v>
      </c>
      <c r="AH48" s="1">
        <f>Sheet1!AH48-Sheet2!AH48</f>
        <v>0</v>
      </c>
      <c r="AI48" s="1">
        <f>Sheet1!AI48-Sheet2!AI48</f>
        <v>0</v>
      </c>
      <c r="AJ48" s="1">
        <f>Sheet1!AJ48-Sheet2!AJ48</f>
        <v>0</v>
      </c>
      <c r="AK48" s="1">
        <f>Sheet1!AK48-Sheet2!AK48</f>
        <v>0</v>
      </c>
      <c r="AL48" s="1">
        <f>Sheet1!AL48-Sheet2!AL48</f>
        <v>0</v>
      </c>
      <c r="AM48" s="1">
        <f>Sheet1!AM48-Sheet2!AM48</f>
        <v>0</v>
      </c>
      <c r="AN48" s="1">
        <f>Sheet1!AN48-Sheet2!AN48</f>
        <v>0</v>
      </c>
      <c r="AO48" s="1">
        <f>Sheet1!AO48-Sheet2!AO48</f>
        <v>0</v>
      </c>
      <c r="AP48" s="1">
        <f>Sheet1!AP48-Sheet2!AP48</f>
        <v>0</v>
      </c>
      <c r="AQ48" s="1">
        <f>Sheet1!AQ48-Sheet2!AQ48</f>
        <v>0</v>
      </c>
      <c r="AR48" s="1">
        <f>Sheet1!AR48-Sheet2!AR48</f>
        <v>0</v>
      </c>
      <c r="AS48" s="1">
        <f>Sheet1!AS48-Sheet2!AS48</f>
        <v>0</v>
      </c>
      <c r="AT48" s="1">
        <f>Sheet1!AT48-Sheet2!AT48</f>
        <v>0</v>
      </c>
      <c r="AU48" s="1">
        <f>Sheet1!AU48-Sheet2!AU48</f>
        <v>0</v>
      </c>
      <c r="AV48" s="1">
        <f>Sheet1!AV48-Sheet2!AV48</f>
        <v>0</v>
      </c>
      <c r="AW48" s="1">
        <f>Sheet1!AW48-Sheet2!AW48</f>
        <v>0</v>
      </c>
      <c r="AX48" s="1">
        <f>Sheet1!AX48-Sheet2!AX48</f>
        <v>0</v>
      </c>
      <c r="AY48" s="1">
        <f>Sheet1!AY48-Sheet2!AY48</f>
        <v>0</v>
      </c>
      <c r="AZ48" s="1">
        <f>Sheet1!AZ48-Sheet2!AZ48</f>
        <v>0</v>
      </c>
      <c r="BA48" s="1">
        <f>Sheet1!BA48-Sheet2!BA48</f>
        <v>0</v>
      </c>
      <c r="BB48" s="1">
        <f>Sheet1!BB48-Sheet2!BB48</f>
        <v>0</v>
      </c>
      <c r="BC48" s="1">
        <f>Sheet1!BC48-Sheet2!BC48</f>
        <v>0</v>
      </c>
      <c r="BD48" s="1">
        <f>Sheet1!BD48-Sheet2!BD48</f>
        <v>0</v>
      </c>
      <c r="BE48" s="1">
        <f>Sheet1!BE48-Sheet2!BE48</f>
        <v>0</v>
      </c>
      <c r="BF48" s="1">
        <f>Sheet1!BF48-Sheet2!BF48</f>
        <v>0</v>
      </c>
      <c r="BG48" s="1">
        <f>Sheet1!BG48-Sheet2!BG48</f>
        <v>0</v>
      </c>
      <c r="BH48" s="1">
        <f>Sheet1!BH48-Sheet2!BH48</f>
        <v>0</v>
      </c>
      <c r="BI48" s="1">
        <f>Sheet1!BI48-Sheet2!BI48</f>
        <v>0</v>
      </c>
      <c r="BJ48" s="1">
        <f>Sheet1!BJ48-Sheet2!BJ48</f>
        <v>0</v>
      </c>
      <c r="BK48" s="1">
        <f>Sheet1!BK48-Sheet2!BK48</f>
        <v>0</v>
      </c>
      <c r="BL48" s="1">
        <f>Sheet1!BL48-Sheet2!BL48</f>
        <v>0</v>
      </c>
      <c r="BM48" s="1">
        <f>Sheet1!BM48-Sheet2!BM48</f>
        <v>0</v>
      </c>
      <c r="BN48" s="1">
        <f>Sheet1!BN48-Sheet2!BN48</f>
        <v>0</v>
      </c>
      <c r="BO48" s="1">
        <f>Sheet1!BO48-Sheet2!BO48</f>
        <v>0</v>
      </c>
      <c r="BP48" s="1">
        <f>Sheet1!BP48-Sheet2!BP48</f>
        <v>0</v>
      </c>
      <c r="BQ48" s="1">
        <f>Sheet1!BQ48-Sheet2!BQ48</f>
        <v>0</v>
      </c>
      <c r="BR48" s="1">
        <f>Sheet1!BR48-Sheet2!BR48</f>
        <v>0</v>
      </c>
      <c r="BS48" s="1">
        <f>Sheet1!BS48-Sheet2!BS48</f>
        <v>0</v>
      </c>
      <c r="BT48" s="1">
        <f>Sheet1!BT48-Sheet2!BT48</f>
        <v>0</v>
      </c>
      <c r="BU48" s="1">
        <f>Sheet1!BU48-Sheet2!BU48</f>
        <v>0</v>
      </c>
      <c r="BV48" s="1">
        <f>Sheet1!BV48-Sheet2!BV48</f>
        <v>0</v>
      </c>
      <c r="BW48" s="1">
        <f>Sheet1!BW48-Sheet2!BW48</f>
        <v>0</v>
      </c>
      <c r="BX48" s="1">
        <f>Sheet1!BX48-Sheet2!BX48</f>
        <v>0</v>
      </c>
      <c r="BY48" s="1">
        <f>Sheet1!BY48-Sheet2!BY48</f>
        <v>0</v>
      </c>
      <c r="BZ48" s="1">
        <f>Sheet1!BZ48-Sheet2!BZ48</f>
        <v>0</v>
      </c>
      <c r="CA48" s="1">
        <f>Sheet1!CA48-Sheet2!CA48</f>
        <v>0</v>
      </c>
      <c r="CB48" s="1">
        <f>Sheet1!CB48-Sheet2!CB48</f>
        <v>0</v>
      </c>
      <c r="CC48" s="1">
        <f>Sheet1!CC48-Sheet2!CC48</f>
        <v>0</v>
      </c>
      <c r="CD48" s="1">
        <f>Sheet1!CD48-Sheet2!CD48</f>
        <v>0</v>
      </c>
      <c r="CE48" s="1">
        <f>Sheet1!CE48-Sheet2!CE48</f>
        <v>0</v>
      </c>
      <c r="CF48" s="1">
        <f>Sheet1!CF48-Sheet2!CF48</f>
        <v>0</v>
      </c>
      <c r="CG48" s="1">
        <f>Sheet1!CG48-Sheet2!CG48</f>
        <v>0</v>
      </c>
      <c r="CH48" s="1">
        <f>Sheet1!CH48-Sheet2!CH48</f>
        <v>0</v>
      </c>
      <c r="CI48" s="1">
        <f>Sheet1!CI48-Sheet2!CI48</f>
        <v>0</v>
      </c>
      <c r="CJ48" s="1">
        <f>Sheet1!CJ48-Sheet2!CJ48</f>
        <v>0</v>
      </c>
      <c r="CK48" s="15">
        <f t="shared" si="0"/>
        <v>-1.2652224819047209E-9</v>
      </c>
    </row>
    <row r="49" spans="1:89" x14ac:dyDescent="0.3">
      <c r="A49" t="s">
        <v>41</v>
      </c>
      <c r="B49" s="1">
        <f>Sheet1!B49-Sheet2!B49</f>
        <v>-1.0231815394945443E-12</v>
      </c>
      <c r="C49" s="1">
        <f>Sheet1!C49-Sheet2!C49</f>
        <v>-1.0231815394945443E-12</v>
      </c>
      <c r="D49" s="1">
        <f>Sheet1!D49-Sheet2!D49</f>
        <v>0</v>
      </c>
      <c r="E49" s="1">
        <f>Sheet1!E49-Sheet2!E49</f>
        <v>0</v>
      </c>
      <c r="F49" s="1">
        <f>Sheet1!F49-Sheet2!F49</f>
        <v>-1.0004441719502211E-11</v>
      </c>
      <c r="G49" s="1">
        <f>Sheet1!G49-Sheet2!G49</f>
        <v>-9.9475983006414026E-13</v>
      </c>
      <c r="H49" s="1">
        <f>Sheet1!H49-Sheet2!H49</f>
        <v>-1.0004441719502211E-11</v>
      </c>
      <c r="I49" s="1">
        <f>Sheet1!I49-Sheet2!I49</f>
        <v>-1.0004441719502211E-11</v>
      </c>
      <c r="J49" s="1">
        <f>Sheet1!J49-Sheet2!J49</f>
        <v>0</v>
      </c>
      <c r="K49" s="1">
        <f>Sheet1!K49-Sheet2!K49</f>
        <v>0</v>
      </c>
      <c r="L49" s="1">
        <f>Sheet1!L49-Sheet2!L49</f>
        <v>0</v>
      </c>
      <c r="M49" s="1">
        <f>Sheet1!M49-Sheet2!M49</f>
        <v>0</v>
      </c>
      <c r="N49" s="1">
        <f>Sheet1!N49-Sheet2!N49</f>
        <v>0</v>
      </c>
      <c r="O49" s="1">
        <f>Sheet1!O49-Sheet2!O49</f>
        <v>0</v>
      </c>
      <c r="P49" s="1">
        <f>Sheet1!P49-Sheet2!P49</f>
        <v>-1.0658141036401503E-14</v>
      </c>
      <c r="Q49" s="1">
        <f>Sheet1!Q49-Sheet2!Q49</f>
        <v>0</v>
      </c>
      <c r="R49" s="1">
        <f>Sheet1!R49-Sheet2!R49</f>
        <v>-9.8953023552894592E-10</v>
      </c>
      <c r="S49" s="1">
        <f>Sheet1!S49-Sheet2!S49</f>
        <v>0</v>
      </c>
      <c r="T49" s="1">
        <f>Sheet1!T49-Sheet2!T49</f>
        <v>-1.0004441719502211E-10</v>
      </c>
      <c r="U49" s="1">
        <f>Sheet1!U49-Sheet2!U49</f>
        <v>0</v>
      </c>
      <c r="V49" s="1">
        <f>Sheet1!V49-Sheet2!V49</f>
        <v>-9.9920072216264089E-16</v>
      </c>
      <c r="W49" s="1">
        <f>Sheet1!W49-Sheet2!W49</f>
        <v>-9.9920072216264089E-15</v>
      </c>
      <c r="X49" s="1">
        <f>Sheet1!X49-Sheet2!X49</f>
        <v>0</v>
      </c>
      <c r="Y49" s="1">
        <f>Sheet1!Y49-Sheet2!Y49</f>
        <v>-1.0231815394945443E-12</v>
      </c>
      <c r="Z49" s="1">
        <f>Sheet1!Z49-Sheet2!Z49</f>
        <v>0</v>
      </c>
      <c r="AA49" s="1">
        <f>Sheet1!AA49-Sheet2!AA49</f>
        <v>0</v>
      </c>
      <c r="AB49" s="1">
        <f>Sheet1!AB49-Sheet2!AB49</f>
        <v>-1.0004441719502211E-10</v>
      </c>
      <c r="AC49" s="1">
        <f>Sheet1!AC49-Sheet2!AC49</f>
        <v>0</v>
      </c>
      <c r="AD49" s="1">
        <f>Sheet1!AD49-Sheet2!AD49</f>
        <v>0</v>
      </c>
      <c r="AE49" s="1">
        <f>Sheet1!AE49-Sheet2!AE49</f>
        <v>0</v>
      </c>
      <c r="AF49" s="1">
        <f>Sheet1!AF49-Sheet2!AF49</f>
        <v>0</v>
      </c>
      <c r="AG49" s="1">
        <f>Sheet1!AG49-Sheet2!AG49</f>
        <v>0</v>
      </c>
      <c r="AH49" s="1">
        <f>Sheet1!AH49-Sheet2!AH49</f>
        <v>0</v>
      </c>
      <c r="AI49" s="1">
        <f>Sheet1!AI49-Sheet2!AI49</f>
        <v>0</v>
      </c>
      <c r="AJ49" s="1">
        <f>Sheet1!AJ49-Sheet2!AJ49</f>
        <v>0</v>
      </c>
      <c r="AK49" s="1">
        <f>Sheet1!AK49-Sheet2!AK49</f>
        <v>0</v>
      </c>
      <c r="AL49" s="1">
        <f>Sheet1!AL49-Sheet2!AL49</f>
        <v>0</v>
      </c>
      <c r="AM49" s="1">
        <f>Sheet1!AM49-Sheet2!AM49</f>
        <v>0</v>
      </c>
      <c r="AN49" s="1">
        <f>Sheet1!AN49-Sheet2!AN49</f>
        <v>0</v>
      </c>
      <c r="AO49" s="1">
        <f>Sheet1!AO49-Sheet2!AO49</f>
        <v>0</v>
      </c>
      <c r="AP49" s="1">
        <f>Sheet1!AP49-Sheet2!AP49</f>
        <v>0</v>
      </c>
      <c r="AQ49" s="1">
        <f>Sheet1!AQ49-Sheet2!AQ49</f>
        <v>0</v>
      </c>
      <c r="AR49" s="1">
        <f>Sheet1!AR49-Sheet2!AR49</f>
        <v>0</v>
      </c>
      <c r="AS49" s="1">
        <f>Sheet1!AS49-Sheet2!AS49</f>
        <v>0</v>
      </c>
      <c r="AT49" s="1">
        <f>Sheet1!AT49-Sheet2!AT49</f>
        <v>0</v>
      </c>
      <c r="AU49" s="1">
        <f>Sheet1!AU49-Sheet2!AU49</f>
        <v>0</v>
      </c>
      <c r="AV49" s="1">
        <f>Sheet1!AV49-Sheet2!AV49</f>
        <v>0</v>
      </c>
      <c r="AW49" s="1">
        <f>Sheet1!AW49-Sheet2!AW49</f>
        <v>0</v>
      </c>
      <c r="AX49" s="1">
        <f>Sheet1!AX49-Sheet2!AX49</f>
        <v>0</v>
      </c>
      <c r="AY49" s="1">
        <f>Sheet1!AY49-Sheet2!AY49</f>
        <v>0</v>
      </c>
      <c r="AZ49" s="1">
        <f>Sheet1!AZ49-Sheet2!AZ49</f>
        <v>0</v>
      </c>
      <c r="BA49" s="1">
        <f>Sheet1!BA49-Sheet2!BA49</f>
        <v>0</v>
      </c>
      <c r="BB49" s="1">
        <f>Sheet1!BB49-Sheet2!BB49</f>
        <v>0</v>
      </c>
      <c r="BC49" s="1">
        <f>Sheet1!BC49-Sheet2!BC49</f>
        <v>0</v>
      </c>
      <c r="BD49" s="1">
        <f>Sheet1!BD49-Sheet2!BD49</f>
        <v>0</v>
      </c>
      <c r="BE49" s="1">
        <f>Sheet1!BE49-Sheet2!BE49</f>
        <v>0</v>
      </c>
      <c r="BF49" s="1">
        <f>Sheet1!BF49-Sheet2!BF49</f>
        <v>0</v>
      </c>
      <c r="BG49" s="1">
        <f>Sheet1!BG49-Sheet2!BG49</f>
        <v>0</v>
      </c>
      <c r="BH49" s="1">
        <f>Sheet1!BH49-Sheet2!BH49</f>
        <v>0</v>
      </c>
      <c r="BI49" s="1">
        <f>Sheet1!BI49-Sheet2!BI49</f>
        <v>0</v>
      </c>
      <c r="BJ49" s="1">
        <f>Sheet1!BJ49-Sheet2!BJ49</f>
        <v>0</v>
      </c>
      <c r="BK49" s="1">
        <f>Sheet1!BK49-Sheet2!BK49</f>
        <v>0</v>
      </c>
      <c r="BL49" s="1">
        <f>Sheet1!BL49-Sheet2!BL49</f>
        <v>0</v>
      </c>
      <c r="BM49" s="1">
        <f>Sheet1!BM49-Sheet2!BM49</f>
        <v>0</v>
      </c>
      <c r="BN49" s="1">
        <f>Sheet1!BN49-Sheet2!BN49</f>
        <v>0</v>
      </c>
      <c r="BO49" s="1">
        <f>Sheet1!BO49-Sheet2!BO49</f>
        <v>0</v>
      </c>
      <c r="BP49" s="1">
        <f>Sheet1!BP49-Sheet2!BP49</f>
        <v>0</v>
      </c>
      <c r="BQ49" s="1">
        <f>Sheet1!BQ49-Sheet2!BQ49</f>
        <v>0</v>
      </c>
      <c r="BR49" s="1">
        <f>Sheet1!BR49-Sheet2!BR49</f>
        <v>0</v>
      </c>
      <c r="BS49" s="1">
        <f>Sheet1!BS49-Sheet2!BS49</f>
        <v>0</v>
      </c>
      <c r="BT49" s="1">
        <f>Sheet1!BT49-Sheet2!BT49</f>
        <v>0</v>
      </c>
      <c r="BU49" s="1">
        <f>Sheet1!BU49-Sheet2!BU49</f>
        <v>0</v>
      </c>
      <c r="BV49" s="1">
        <f>Sheet1!BV49-Sheet2!BV49</f>
        <v>0</v>
      </c>
      <c r="BW49" s="1">
        <f>Sheet1!BW49-Sheet2!BW49</f>
        <v>0</v>
      </c>
      <c r="BX49" s="1">
        <f>Sheet1!BX49-Sheet2!BX49</f>
        <v>0</v>
      </c>
      <c r="BY49" s="1">
        <f>Sheet1!BY49-Sheet2!BY49</f>
        <v>0</v>
      </c>
      <c r="BZ49" s="1">
        <f>Sheet1!BZ49-Sheet2!BZ49</f>
        <v>0</v>
      </c>
      <c r="CA49" s="1">
        <f>Sheet1!CA49-Sheet2!CA49</f>
        <v>0</v>
      </c>
      <c r="CB49" s="1">
        <f>Sheet1!CB49-Sheet2!CB49</f>
        <v>0</v>
      </c>
      <c r="CC49" s="1">
        <f>Sheet1!CC49-Sheet2!CC49</f>
        <v>0</v>
      </c>
      <c r="CD49" s="1">
        <f>Sheet1!CD49-Sheet2!CD49</f>
        <v>0</v>
      </c>
      <c r="CE49" s="1">
        <f>Sheet1!CE49-Sheet2!CE49</f>
        <v>0</v>
      </c>
      <c r="CF49" s="1">
        <f>Sheet1!CF49-Sheet2!CF49</f>
        <v>0</v>
      </c>
      <c r="CG49" s="1">
        <f>Sheet1!CG49-Sheet2!CG49</f>
        <v>-1.0004441719502211E-11</v>
      </c>
      <c r="CH49" s="1">
        <f>Sheet1!CH49-Sheet2!CH49</f>
        <v>0</v>
      </c>
      <c r="CI49" s="1">
        <f>Sheet1!CI49-Sheet2!CI49</f>
        <v>0</v>
      </c>
      <c r="CJ49" s="1">
        <f>Sheet1!CJ49-Sheet2!CJ49</f>
        <v>0</v>
      </c>
      <c r="CK49" s="15">
        <f t="shared" si="0"/>
        <v>-1.2337227905945269E-9</v>
      </c>
    </row>
    <row r="50" spans="1:89" x14ac:dyDescent="0.3">
      <c r="A50" t="s">
        <v>42</v>
      </c>
      <c r="B50" s="1">
        <f>Sheet1!B50-Sheet2!B50</f>
        <v>-1.0231815394945443E-12</v>
      </c>
      <c r="C50" s="1">
        <f>Sheet1!C50-Sheet2!C50</f>
        <v>-9.9475983006414026E-14</v>
      </c>
      <c r="D50" s="1">
        <f>Sheet1!D50-Sheet2!D50</f>
        <v>-1.0408340855860843E-16</v>
      </c>
      <c r="E50" s="1">
        <f>Sheet1!E50-Sheet2!E50</f>
        <v>-9.9475983006414026E-14</v>
      </c>
      <c r="F50" s="1">
        <f>Sheet1!F50-Sheet2!F50</f>
        <v>0</v>
      </c>
      <c r="G50" s="1">
        <f>Sheet1!G50-Sheet2!G50</f>
        <v>-9.7699626167013776E-15</v>
      </c>
      <c r="H50" s="1">
        <f>Sheet1!H50-Sheet2!H50</f>
        <v>0</v>
      </c>
      <c r="I50" s="1">
        <f>Sheet1!I50-Sheet2!I50</f>
        <v>-9.9475983006414026E-13</v>
      </c>
      <c r="J50" s="1">
        <f>Sheet1!J50-Sheet2!J50</f>
        <v>0</v>
      </c>
      <c r="K50" s="1">
        <f>Sheet1!K50-Sheet2!K50</f>
        <v>0</v>
      </c>
      <c r="L50" s="1">
        <f>Sheet1!L50-Sheet2!L50</f>
        <v>-9.6633812063373625E-13</v>
      </c>
      <c r="M50" s="1">
        <f>Sheet1!M50-Sheet2!M50</f>
        <v>0</v>
      </c>
      <c r="N50" s="1">
        <f>Sheet1!N50-Sheet2!N50</f>
        <v>-1.0231815394945443E-12</v>
      </c>
      <c r="O50" s="1">
        <f>Sheet1!O50-Sheet2!O50</f>
        <v>0</v>
      </c>
      <c r="P50" s="1">
        <f>Sheet1!P50-Sheet2!P50</f>
        <v>0</v>
      </c>
      <c r="Q50" s="1">
        <f>Sheet1!Q50-Sheet2!Q50</f>
        <v>-1.0089706847793423E-12</v>
      </c>
      <c r="R50" s="1">
        <f>Sheet1!R50-Sheet2!R50</f>
        <v>0</v>
      </c>
      <c r="S50" s="1">
        <f>Sheet1!S50-Sheet2!S50</f>
        <v>-1.0004441719502211E-11</v>
      </c>
      <c r="T50" s="1">
        <f>Sheet1!T50-Sheet2!T50</f>
        <v>-1.0231815394945443E-12</v>
      </c>
      <c r="U50" s="1">
        <f>Sheet1!U50-Sheet2!U50</f>
        <v>0</v>
      </c>
      <c r="V50" s="1">
        <f>Sheet1!V50-Sheet2!V50</f>
        <v>0</v>
      </c>
      <c r="W50" s="1">
        <f>Sheet1!W50-Sheet2!W50</f>
        <v>0</v>
      </c>
      <c r="X50" s="1">
        <f>Sheet1!X50-Sheet2!X50</f>
        <v>-1.0004441719502211E-11</v>
      </c>
      <c r="Y50" s="1">
        <f>Sheet1!Y50-Sheet2!Y50</f>
        <v>0</v>
      </c>
      <c r="Z50" s="1">
        <f>Sheet1!Z50-Sheet2!Z50</f>
        <v>0</v>
      </c>
      <c r="AA50" s="1">
        <f>Sheet1!AA50-Sheet2!AA50</f>
        <v>-1.0004441719502211E-11</v>
      </c>
      <c r="AB50" s="1">
        <f>Sheet1!AB50-Sheet2!AB50</f>
        <v>0</v>
      </c>
      <c r="AC50" s="1">
        <f>Sheet1!AC50-Sheet2!AC50</f>
        <v>-1.0004441719502211E-11</v>
      </c>
      <c r="AD50" s="1">
        <f>Sheet1!AD50-Sheet2!AD50</f>
        <v>0</v>
      </c>
      <c r="AE50" s="1">
        <f>Sheet1!AE50-Sheet2!AE50</f>
        <v>0</v>
      </c>
      <c r="AF50" s="1">
        <f>Sheet1!AF50-Sheet2!AF50</f>
        <v>0</v>
      </c>
      <c r="AG50" s="1">
        <f>Sheet1!AG50-Sheet2!AG50</f>
        <v>0</v>
      </c>
      <c r="AH50" s="1">
        <f>Sheet1!AH50-Sheet2!AH50</f>
        <v>0</v>
      </c>
      <c r="AI50" s="1">
        <f>Sheet1!AI50-Sheet2!AI50</f>
        <v>0</v>
      </c>
      <c r="AJ50" s="1">
        <f>Sheet1!AJ50-Sheet2!AJ50</f>
        <v>0</v>
      </c>
      <c r="AK50" s="1">
        <f>Sheet1!AK50-Sheet2!AK50</f>
        <v>0</v>
      </c>
      <c r="AL50" s="1">
        <f>Sheet1!AL50-Sheet2!AL50</f>
        <v>0</v>
      </c>
      <c r="AM50" s="1">
        <f>Sheet1!AM50-Sheet2!AM50</f>
        <v>0</v>
      </c>
      <c r="AN50" s="1">
        <f>Sheet1!AN50-Sheet2!AN50</f>
        <v>0</v>
      </c>
      <c r="AO50" s="1">
        <f>Sheet1!AO50-Sheet2!AO50</f>
        <v>0</v>
      </c>
      <c r="AP50" s="1">
        <f>Sheet1!AP50-Sheet2!AP50</f>
        <v>0</v>
      </c>
      <c r="AQ50" s="1">
        <f>Sheet1!AQ50-Sheet2!AQ50</f>
        <v>0</v>
      </c>
      <c r="AR50" s="1">
        <f>Sheet1!AR50-Sheet2!AR50</f>
        <v>0</v>
      </c>
      <c r="AS50" s="1">
        <f>Sheet1!AS50-Sheet2!AS50</f>
        <v>0</v>
      </c>
      <c r="AT50" s="1">
        <f>Sheet1!AT50-Sheet2!AT50</f>
        <v>0</v>
      </c>
      <c r="AU50" s="1">
        <f>Sheet1!AU50-Sheet2!AU50</f>
        <v>0</v>
      </c>
      <c r="AV50" s="1">
        <f>Sheet1!AV50-Sheet2!AV50</f>
        <v>0</v>
      </c>
      <c r="AW50" s="1">
        <f>Sheet1!AW50-Sheet2!AW50</f>
        <v>0</v>
      </c>
      <c r="AX50" s="1">
        <f>Sheet1!AX50-Sheet2!AX50</f>
        <v>0</v>
      </c>
      <c r="AY50" s="1">
        <f>Sheet1!AY50-Sheet2!AY50</f>
        <v>0</v>
      </c>
      <c r="AZ50" s="1">
        <f>Sheet1!AZ50-Sheet2!AZ50</f>
        <v>0</v>
      </c>
      <c r="BA50" s="1">
        <f>Sheet1!BA50-Sheet2!BA50</f>
        <v>0</v>
      </c>
      <c r="BB50" s="1">
        <f>Sheet1!BB50-Sheet2!BB50</f>
        <v>0</v>
      </c>
      <c r="BC50" s="1">
        <f>Sheet1!BC50-Sheet2!BC50</f>
        <v>0</v>
      </c>
      <c r="BD50" s="1">
        <f>Sheet1!BD50-Sheet2!BD50</f>
        <v>0</v>
      </c>
      <c r="BE50" s="1">
        <f>Sheet1!BE50-Sheet2!BE50</f>
        <v>0</v>
      </c>
      <c r="BF50" s="1">
        <f>Sheet1!BF50-Sheet2!BF50</f>
        <v>0</v>
      </c>
      <c r="BG50" s="1">
        <f>Sheet1!BG50-Sheet2!BG50</f>
        <v>0</v>
      </c>
      <c r="BH50" s="1">
        <f>Sheet1!BH50-Sheet2!BH50</f>
        <v>0</v>
      </c>
      <c r="BI50" s="1">
        <f>Sheet1!BI50-Sheet2!BI50</f>
        <v>0</v>
      </c>
      <c r="BJ50" s="1">
        <f>Sheet1!BJ50-Sheet2!BJ50</f>
        <v>0</v>
      </c>
      <c r="BK50" s="1">
        <f>Sheet1!BK50-Sheet2!BK50</f>
        <v>0</v>
      </c>
      <c r="BL50" s="1">
        <f>Sheet1!BL50-Sheet2!BL50</f>
        <v>0</v>
      </c>
      <c r="BM50" s="1">
        <f>Sheet1!BM50-Sheet2!BM50</f>
        <v>0</v>
      </c>
      <c r="BN50" s="1">
        <f>Sheet1!BN50-Sheet2!BN50</f>
        <v>0</v>
      </c>
      <c r="BO50" s="1">
        <f>Sheet1!BO50-Sheet2!BO50</f>
        <v>0</v>
      </c>
      <c r="BP50" s="1">
        <f>Sheet1!BP50-Sheet2!BP50</f>
        <v>0</v>
      </c>
      <c r="BQ50" s="1">
        <f>Sheet1!BQ50-Sheet2!BQ50</f>
        <v>0</v>
      </c>
      <c r="BR50" s="1">
        <f>Sheet1!BR50-Sheet2!BR50</f>
        <v>0</v>
      </c>
      <c r="BS50" s="1">
        <f>Sheet1!BS50-Sheet2!BS50</f>
        <v>0</v>
      </c>
      <c r="BT50" s="1">
        <f>Sheet1!BT50-Sheet2!BT50</f>
        <v>0</v>
      </c>
      <c r="BU50" s="1">
        <f>Sheet1!BU50-Sheet2!BU50</f>
        <v>0</v>
      </c>
      <c r="BV50" s="1">
        <f>Sheet1!BV50-Sheet2!BV50</f>
        <v>0</v>
      </c>
      <c r="BW50" s="1">
        <f>Sheet1!BW50-Sheet2!BW50</f>
        <v>0</v>
      </c>
      <c r="BX50" s="1">
        <f>Sheet1!BX50-Sheet2!BX50</f>
        <v>0</v>
      </c>
      <c r="BY50" s="1">
        <f>Sheet1!BY50-Sheet2!BY50</f>
        <v>0</v>
      </c>
      <c r="BZ50" s="1">
        <f>Sheet1!BZ50-Sheet2!BZ50</f>
        <v>0</v>
      </c>
      <c r="CA50" s="1">
        <f>Sheet1!CA50-Sheet2!CA50</f>
        <v>0</v>
      </c>
      <c r="CB50" s="1">
        <f>Sheet1!CB50-Sheet2!CB50</f>
        <v>0</v>
      </c>
      <c r="CC50" s="1">
        <f>Sheet1!CC50-Sheet2!CC50</f>
        <v>0</v>
      </c>
      <c r="CD50" s="1">
        <f>Sheet1!CD50-Sheet2!CD50</f>
        <v>0</v>
      </c>
      <c r="CE50" s="1">
        <f>Sheet1!CE50-Sheet2!CE50</f>
        <v>0</v>
      </c>
      <c r="CF50" s="1">
        <f>Sheet1!CF50-Sheet2!CF50</f>
        <v>0</v>
      </c>
      <c r="CG50" s="1">
        <f>Sheet1!CG50-Sheet2!CG50</f>
        <v>-9.9920072216264089E-16</v>
      </c>
      <c r="CH50" s="1">
        <f>Sheet1!CH50-Sheet2!CH50</f>
        <v>0</v>
      </c>
      <c r="CI50" s="1">
        <f>Sheet1!CI50-Sheet2!CI50</f>
        <v>-9.822542779147625E-11</v>
      </c>
      <c r="CJ50" s="1">
        <f>Sheet1!CJ50-Sheet2!CJ50</f>
        <v>-1.0408340855860843E-16</v>
      </c>
      <c r="CK50" s="15">
        <f t="shared" si="0"/>
        <v>-1.4449273721961475E-10</v>
      </c>
    </row>
    <row r="51" spans="1:89" x14ac:dyDescent="0.3">
      <c r="A51" t="s">
        <v>43</v>
      </c>
      <c r="B51" s="1">
        <f>Sheet1!B51-Sheet2!B51</f>
        <v>-9.9475983006414026E-13</v>
      </c>
      <c r="C51" s="1">
        <f>Sheet1!C51-Sheet2!C51</f>
        <v>0</v>
      </c>
      <c r="D51" s="1">
        <f>Sheet1!D51-Sheet2!D51</f>
        <v>-9.9920072216264089E-16</v>
      </c>
      <c r="E51" s="1">
        <f>Sheet1!E51-Sheet2!E51</f>
        <v>0</v>
      </c>
      <c r="F51" s="1">
        <f>Sheet1!F51-Sheet2!F51</f>
        <v>-1.0231815394945443E-12</v>
      </c>
      <c r="G51" s="1">
        <f>Sheet1!G51-Sheet2!G51</f>
        <v>0</v>
      </c>
      <c r="H51" s="1">
        <f>Sheet1!H51-Sheet2!H51</f>
        <v>0</v>
      </c>
      <c r="I51" s="1">
        <f>Sheet1!I51-Sheet2!I51</f>
        <v>0</v>
      </c>
      <c r="J51" s="1">
        <f>Sheet1!J51-Sheet2!J51</f>
        <v>0</v>
      </c>
      <c r="K51" s="1">
        <f>Sheet1!K51-Sheet2!K51</f>
        <v>0</v>
      </c>
      <c r="L51" s="1">
        <f>Sheet1!L51-Sheet2!L51</f>
        <v>0</v>
      </c>
      <c r="M51" s="1">
        <f>Sheet1!M51-Sheet2!M51</f>
        <v>0</v>
      </c>
      <c r="N51" s="1">
        <f>Sheet1!N51-Sheet2!N51</f>
        <v>-1.0004441719502211E-11</v>
      </c>
      <c r="O51" s="1">
        <f>Sheet1!O51-Sheet2!O51</f>
        <v>0</v>
      </c>
      <c r="P51" s="1">
        <f>Sheet1!P51-Sheet2!P51</f>
        <v>0</v>
      </c>
      <c r="Q51" s="1">
        <f>Sheet1!Q51-Sheet2!Q51</f>
        <v>0</v>
      </c>
      <c r="R51" s="1">
        <f>Sheet1!R51-Sheet2!R51</f>
        <v>0</v>
      </c>
      <c r="S51" s="1">
        <f>Sheet1!S51-Sheet2!S51</f>
        <v>-9.822542779147625E-11</v>
      </c>
      <c r="T51" s="1">
        <f>Sheet1!T51-Sheet2!T51</f>
        <v>0</v>
      </c>
      <c r="U51" s="1">
        <f>Sheet1!U51-Sheet2!U51</f>
        <v>-9.9920072216264089E-16</v>
      </c>
      <c r="V51" s="1">
        <f>Sheet1!V51-Sheet2!V51</f>
        <v>0</v>
      </c>
      <c r="W51" s="1">
        <f>Sheet1!W51-Sheet2!W51</f>
        <v>0</v>
      </c>
      <c r="X51" s="1">
        <f>Sheet1!X51-Sheet2!X51</f>
        <v>0</v>
      </c>
      <c r="Y51" s="1">
        <f>Sheet1!Y51-Sheet2!Y51</f>
        <v>0</v>
      </c>
      <c r="Z51" s="1">
        <f>Sheet1!Z51-Sheet2!Z51</f>
        <v>0</v>
      </c>
      <c r="AA51" s="1">
        <f>Sheet1!AA51-Sheet2!AA51</f>
        <v>0</v>
      </c>
      <c r="AB51" s="1">
        <f>Sheet1!AB51-Sheet2!AB51</f>
        <v>-1.0004441719502211E-10</v>
      </c>
      <c r="AC51" s="1">
        <f>Sheet1!AC51-Sheet2!AC51</f>
        <v>0</v>
      </c>
      <c r="AD51" s="1">
        <f>Sheet1!AD51-Sheet2!AD51</f>
        <v>0</v>
      </c>
      <c r="AE51" s="1">
        <f>Sheet1!AE51-Sheet2!AE51</f>
        <v>0</v>
      </c>
      <c r="AF51" s="1">
        <f>Sheet1!AF51-Sheet2!AF51</f>
        <v>0</v>
      </c>
      <c r="AG51" s="1">
        <f>Sheet1!AG51-Sheet2!AG51</f>
        <v>0</v>
      </c>
      <c r="AH51" s="1">
        <f>Sheet1!AH51-Sheet2!AH51</f>
        <v>0</v>
      </c>
      <c r="AI51" s="1">
        <f>Sheet1!AI51-Sheet2!AI51</f>
        <v>0</v>
      </c>
      <c r="AJ51" s="1">
        <f>Sheet1!AJ51-Sheet2!AJ51</f>
        <v>0</v>
      </c>
      <c r="AK51" s="1">
        <f>Sheet1!AK51-Sheet2!AK51</f>
        <v>0</v>
      </c>
      <c r="AL51" s="1">
        <f>Sheet1!AL51-Sheet2!AL51</f>
        <v>0</v>
      </c>
      <c r="AM51" s="1">
        <f>Sheet1!AM51-Sheet2!AM51</f>
        <v>0</v>
      </c>
      <c r="AN51" s="1">
        <f>Sheet1!AN51-Sheet2!AN51</f>
        <v>0</v>
      </c>
      <c r="AO51" s="1">
        <f>Sheet1!AO51-Sheet2!AO51</f>
        <v>0</v>
      </c>
      <c r="AP51" s="1">
        <f>Sheet1!AP51-Sheet2!AP51</f>
        <v>0</v>
      </c>
      <c r="AQ51" s="1">
        <f>Sheet1!AQ51-Sheet2!AQ51</f>
        <v>0</v>
      </c>
      <c r="AR51" s="1">
        <f>Sheet1!AR51-Sheet2!AR51</f>
        <v>0</v>
      </c>
      <c r="AS51" s="1">
        <f>Sheet1!AS51-Sheet2!AS51</f>
        <v>0</v>
      </c>
      <c r="AT51" s="1">
        <f>Sheet1!AT51-Sheet2!AT51</f>
        <v>0</v>
      </c>
      <c r="AU51" s="1">
        <f>Sheet1!AU51-Sheet2!AU51</f>
        <v>0</v>
      </c>
      <c r="AV51" s="1">
        <f>Sheet1!AV51-Sheet2!AV51</f>
        <v>0</v>
      </c>
      <c r="AW51" s="1">
        <f>Sheet1!AW51-Sheet2!AW51</f>
        <v>0</v>
      </c>
      <c r="AX51" s="1">
        <f>Sheet1!AX51-Sheet2!AX51</f>
        <v>0</v>
      </c>
      <c r="AY51" s="1">
        <f>Sheet1!AY51-Sheet2!AY51</f>
        <v>0</v>
      </c>
      <c r="AZ51" s="1">
        <f>Sheet1!AZ51-Sheet2!AZ51</f>
        <v>0</v>
      </c>
      <c r="BA51" s="1">
        <f>Sheet1!BA51-Sheet2!BA51</f>
        <v>0</v>
      </c>
      <c r="BB51" s="1">
        <f>Sheet1!BB51-Sheet2!BB51</f>
        <v>0</v>
      </c>
      <c r="BC51" s="1">
        <f>Sheet1!BC51-Sheet2!BC51</f>
        <v>0</v>
      </c>
      <c r="BD51" s="1">
        <f>Sheet1!BD51-Sheet2!BD51</f>
        <v>0</v>
      </c>
      <c r="BE51" s="1">
        <f>Sheet1!BE51-Sheet2!BE51</f>
        <v>0</v>
      </c>
      <c r="BF51" s="1">
        <f>Sheet1!BF51-Sheet2!BF51</f>
        <v>0</v>
      </c>
      <c r="BG51" s="1">
        <f>Sheet1!BG51-Sheet2!BG51</f>
        <v>0</v>
      </c>
      <c r="BH51" s="1">
        <f>Sheet1!BH51-Sheet2!BH51</f>
        <v>0</v>
      </c>
      <c r="BI51" s="1">
        <f>Sheet1!BI51-Sheet2!BI51</f>
        <v>0</v>
      </c>
      <c r="BJ51" s="1">
        <f>Sheet1!BJ51-Sheet2!BJ51</f>
        <v>0</v>
      </c>
      <c r="BK51" s="1">
        <f>Sheet1!BK51-Sheet2!BK51</f>
        <v>0</v>
      </c>
      <c r="BL51" s="1">
        <f>Sheet1!BL51-Sheet2!BL51</f>
        <v>0</v>
      </c>
      <c r="BM51" s="1">
        <f>Sheet1!BM51-Sheet2!BM51</f>
        <v>0</v>
      </c>
      <c r="BN51" s="1">
        <f>Sheet1!BN51-Sheet2!BN51</f>
        <v>0</v>
      </c>
      <c r="BO51" s="1">
        <f>Sheet1!BO51-Sheet2!BO51</f>
        <v>0</v>
      </c>
      <c r="BP51" s="1">
        <f>Sheet1!BP51-Sheet2!BP51</f>
        <v>0</v>
      </c>
      <c r="BQ51" s="1">
        <f>Sheet1!BQ51-Sheet2!BQ51</f>
        <v>0</v>
      </c>
      <c r="BR51" s="1">
        <f>Sheet1!BR51-Sheet2!BR51</f>
        <v>0</v>
      </c>
      <c r="BS51" s="1">
        <f>Sheet1!BS51-Sheet2!BS51</f>
        <v>0</v>
      </c>
      <c r="BT51" s="1">
        <f>Sheet1!BT51-Sheet2!BT51</f>
        <v>0</v>
      </c>
      <c r="BU51" s="1">
        <f>Sheet1!BU51-Sheet2!BU51</f>
        <v>0</v>
      </c>
      <c r="BV51" s="1">
        <f>Sheet1!BV51-Sheet2!BV51</f>
        <v>0</v>
      </c>
      <c r="BW51" s="1">
        <f>Sheet1!BW51-Sheet2!BW51</f>
        <v>0</v>
      </c>
      <c r="BX51" s="1">
        <f>Sheet1!BX51-Sheet2!BX51</f>
        <v>0</v>
      </c>
      <c r="BY51" s="1">
        <f>Sheet1!BY51-Sheet2!BY51</f>
        <v>0</v>
      </c>
      <c r="BZ51" s="1">
        <f>Sheet1!BZ51-Sheet2!BZ51</f>
        <v>0</v>
      </c>
      <c r="CA51" s="1">
        <f>Sheet1!CA51-Sheet2!CA51</f>
        <v>0</v>
      </c>
      <c r="CB51" s="1">
        <f>Sheet1!CB51-Sheet2!CB51</f>
        <v>0</v>
      </c>
      <c r="CC51" s="1">
        <f>Sheet1!CC51-Sheet2!CC51</f>
        <v>0</v>
      </c>
      <c r="CD51" s="1">
        <f>Sheet1!CD51-Sheet2!CD51</f>
        <v>0</v>
      </c>
      <c r="CE51" s="1">
        <f>Sheet1!CE51-Sheet2!CE51</f>
        <v>0</v>
      </c>
      <c r="CF51" s="1">
        <f>Sheet1!CF51-Sheet2!CF51</f>
        <v>-9.7699626167013776E-15</v>
      </c>
      <c r="CG51" s="1">
        <f>Sheet1!CG51-Sheet2!CG51</f>
        <v>-9.9920072216264089E-15</v>
      </c>
      <c r="CH51" s="1">
        <f>Sheet1!CH51-Sheet2!CH51</f>
        <v>0</v>
      </c>
      <c r="CI51" s="1">
        <f>Sheet1!CI51-Sheet2!CI51</f>
        <v>0</v>
      </c>
      <c r="CJ51" s="1">
        <f>Sheet1!CJ51-Sheet2!CJ51</f>
        <v>0</v>
      </c>
      <c r="CK51" s="15">
        <f t="shared" si="0"/>
        <v>-2.103139884468419E-10</v>
      </c>
    </row>
    <row r="52" spans="1:89" x14ac:dyDescent="0.3">
      <c r="A52" t="s">
        <v>44</v>
      </c>
      <c r="B52" s="1">
        <f>Sheet1!B52-Sheet2!B52</f>
        <v>0</v>
      </c>
      <c r="C52" s="1">
        <f>Sheet1!C52-Sheet2!C52</f>
        <v>0</v>
      </c>
      <c r="D52" s="1">
        <f>Sheet1!D52-Sheet2!D52</f>
        <v>0</v>
      </c>
      <c r="E52" s="1">
        <f>Sheet1!E52-Sheet2!E52</f>
        <v>-9.7699626167013776E-15</v>
      </c>
      <c r="F52" s="1">
        <f>Sheet1!F52-Sheet2!F52</f>
        <v>-9.9475983006414026E-14</v>
      </c>
      <c r="G52" s="1">
        <f>Sheet1!G52-Sheet2!G52</f>
        <v>0</v>
      </c>
      <c r="H52" s="1">
        <f>Sheet1!H52-Sheet2!H52</f>
        <v>-9.9920072216264089E-16</v>
      </c>
      <c r="I52" s="1">
        <f>Sheet1!I52-Sheet2!I52</f>
        <v>0</v>
      </c>
      <c r="J52" s="1">
        <f>Sheet1!J52-Sheet2!J52</f>
        <v>-9.7699626167013776E-15</v>
      </c>
      <c r="K52" s="1">
        <f>Sheet1!K52-Sheet2!K52</f>
        <v>0</v>
      </c>
      <c r="L52" s="1">
        <f>Sheet1!L52-Sheet2!L52</f>
        <v>0</v>
      </c>
      <c r="M52" s="1">
        <f>Sheet1!M52-Sheet2!M52</f>
        <v>0</v>
      </c>
      <c r="N52" s="1">
        <f>Sheet1!N52-Sheet2!N52</f>
        <v>0</v>
      </c>
      <c r="O52" s="1">
        <f>Sheet1!O52-Sheet2!O52</f>
        <v>-9.9920072216264089E-16</v>
      </c>
      <c r="P52" s="1">
        <f>Sheet1!P52-Sheet2!P52</f>
        <v>0</v>
      </c>
      <c r="Q52" s="1">
        <f>Sheet1!Q52-Sheet2!Q52</f>
        <v>0</v>
      </c>
      <c r="R52" s="1">
        <f>Sheet1!R52-Sheet2!R52</f>
        <v>0</v>
      </c>
      <c r="S52" s="1">
        <f>Sheet1!S52-Sheet2!S52</f>
        <v>0</v>
      </c>
      <c r="T52" s="1">
        <f>Sheet1!T52-Sheet2!T52</f>
        <v>-9.9475983006414026E-13</v>
      </c>
      <c r="U52" s="1">
        <f>Sheet1!U52-Sheet2!U52</f>
        <v>0</v>
      </c>
      <c r="V52" s="1">
        <f>Sheet1!V52-Sheet2!V52</f>
        <v>0</v>
      </c>
      <c r="W52" s="1">
        <f>Sheet1!W52-Sheet2!W52</f>
        <v>-9.540979117872439E-18</v>
      </c>
      <c r="X52" s="1">
        <f>Sheet1!X52-Sheet2!X52</f>
        <v>0</v>
      </c>
      <c r="Y52" s="1">
        <f>Sheet1!Y52-Sheet2!Y52</f>
        <v>-9.7699626167013776E-15</v>
      </c>
      <c r="Z52" s="1">
        <f>Sheet1!Z52-Sheet2!Z52</f>
        <v>0</v>
      </c>
      <c r="AA52" s="1">
        <f>Sheet1!AA52-Sheet2!AA52</f>
        <v>-1.0231815394945443E-12</v>
      </c>
      <c r="AB52" s="1">
        <f>Sheet1!AB52-Sheet2!AB52</f>
        <v>0</v>
      </c>
      <c r="AC52" s="1">
        <f>Sheet1!AC52-Sheet2!AC52</f>
        <v>-9.9475983006414026E-14</v>
      </c>
      <c r="AD52" s="1">
        <f>Sheet1!AD52-Sheet2!AD52</f>
        <v>0</v>
      </c>
      <c r="AE52" s="1">
        <f>Sheet1!AE52-Sheet2!AE52</f>
        <v>0</v>
      </c>
      <c r="AF52" s="1">
        <f>Sheet1!AF52-Sheet2!AF52</f>
        <v>0</v>
      </c>
      <c r="AG52" s="1">
        <f>Sheet1!AG52-Sheet2!AG52</f>
        <v>0</v>
      </c>
      <c r="AH52" s="1">
        <f>Sheet1!AH52-Sheet2!AH52</f>
        <v>0</v>
      </c>
      <c r="AI52" s="1">
        <f>Sheet1!AI52-Sheet2!AI52</f>
        <v>0</v>
      </c>
      <c r="AJ52" s="1">
        <f>Sheet1!AJ52-Sheet2!AJ52</f>
        <v>0</v>
      </c>
      <c r="AK52" s="1">
        <f>Sheet1!AK52-Sheet2!AK52</f>
        <v>0</v>
      </c>
      <c r="AL52" s="1">
        <f>Sheet1!AL52-Sheet2!AL52</f>
        <v>0</v>
      </c>
      <c r="AM52" s="1">
        <f>Sheet1!AM52-Sheet2!AM52</f>
        <v>0</v>
      </c>
      <c r="AN52" s="1">
        <f>Sheet1!AN52-Sheet2!AN52</f>
        <v>0</v>
      </c>
      <c r="AO52" s="1">
        <f>Sheet1!AO52-Sheet2!AO52</f>
        <v>0</v>
      </c>
      <c r="AP52" s="1">
        <f>Sheet1!AP52-Sheet2!AP52</f>
        <v>0</v>
      </c>
      <c r="AQ52" s="1">
        <f>Sheet1!AQ52-Sheet2!AQ52</f>
        <v>0</v>
      </c>
      <c r="AR52" s="1">
        <f>Sheet1!AR52-Sheet2!AR52</f>
        <v>0</v>
      </c>
      <c r="AS52" s="1">
        <f>Sheet1!AS52-Sheet2!AS52</f>
        <v>0</v>
      </c>
      <c r="AT52" s="1">
        <f>Sheet1!AT52-Sheet2!AT52</f>
        <v>0</v>
      </c>
      <c r="AU52" s="1">
        <f>Sheet1!AU52-Sheet2!AU52</f>
        <v>0</v>
      </c>
      <c r="AV52" s="1">
        <f>Sheet1!AV52-Sheet2!AV52</f>
        <v>0</v>
      </c>
      <c r="AW52" s="1">
        <f>Sheet1!AW52-Sheet2!AW52</f>
        <v>0</v>
      </c>
      <c r="AX52" s="1">
        <f>Sheet1!AX52-Sheet2!AX52</f>
        <v>0</v>
      </c>
      <c r="AY52" s="1">
        <f>Sheet1!AY52-Sheet2!AY52</f>
        <v>0</v>
      </c>
      <c r="AZ52" s="1">
        <f>Sheet1!AZ52-Sheet2!AZ52</f>
        <v>0</v>
      </c>
      <c r="BA52" s="1">
        <f>Sheet1!BA52-Sheet2!BA52</f>
        <v>0</v>
      </c>
      <c r="BB52" s="1">
        <f>Sheet1!BB52-Sheet2!BB52</f>
        <v>0</v>
      </c>
      <c r="BC52" s="1">
        <f>Sheet1!BC52-Sheet2!BC52</f>
        <v>0</v>
      </c>
      <c r="BD52" s="1">
        <f>Sheet1!BD52-Sheet2!BD52</f>
        <v>0</v>
      </c>
      <c r="BE52" s="1">
        <f>Sheet1!BE52-Sheet2!BE52</f>
        <v>0</v>
      </c>
      <c r="BF52" s="1">
        <f>Sheet1!BF52-Sheet2!BF52</f>
        <v>0</v>
      </c>
      <c r="BG52" s="1">
        <f>Sheet1!BG52-Sheet2!BG52</f>
        <v>0</v>
      </c>
      <c r="BH52" s="1">
        <f>Sheet1!BH52-Sheet2!BH52</f>
        <v>0</v>
      </c>
      <c r="BI52" s="1">
        <f>Sheet1!BI52-Sheet2!BI52</f>
        <v>0</v>
      </c>
      <c r="BJ52" s="1">
        <f>Sheet1!BJ52-Sheet2!BJ52</f>
        <v>0</v>
      </c>
      <c r="BK52" s="1">
        <f>Sheet1!BK52-Sheet2!BK52</f>
        <v>0</v>
      </c>
      <c r="BL52" s="1">
        <f>Sheet1!BL52-Sheet2!BL52</f>
        <v>0</v>
      </c>
      <c r="BM52" s="1">
        <f>Sheet1!BM52-Sheet2!BM52</f>
        <v>0</v>
      </c>
      <c r="BN52" s="1">
        <f>Sheet1!BN52-Sheet2!BN52</f>
        <v>0</v>
      </c>
      <c r="BO52" s="1">
        <f>Sheet1!BO52-Sheet2!BO52</f>
        <v>0</v>
      </c>
      <c r="BP52" s="1">
        <f>Sheet1!BP52-Sheet2!BP52</f>
        <v>0</v>
      </c>
      <c r="BQ52" s="1">
        <f>Sheet1!BQ52-Sheet2!BQ52</f>
        <v>0</v>
      </c>
      <c r="BR52" s="1">
        <f>Sheet1!BR52-Sheet2!BR52</f>
        <v>-1.0061396160665481E-16</v>
      </c>
      <c r="BS52" s="1">
        <f>Sheet1!BS52-Sheet2!BS52</f>
        <v>0</v>
      </c>
      <c r="BT52" s="1">
        <f>Sheet1!BT52-Sheet2!BT52</f>
        <v>0</v>
      </c>
      <c r="BU52" s="1">
        <f>Sheet1!BU52-Sheet2!BU52</f>
        <v>0</v>
      </c>
      <c r="BV52" s="1">
        <f>Sheet1!BV52-Sheet2!BV52</f>
        <v>0</v>
      </c>
      <c r="BW52" s="1">
        <f>Sheet1!BW52-Sheet2!BW52</f>
        <v>0</v>
      </c>
      <c r="BX52" s="1">
        <f>Sheet1!BX52-Sheet2!BX52</f>
        <v>0</v>
      </c>
      <c r="BY52" s="1">
        <f>Sheet1!BY52-Sheet2!BY52</f>
        <v>0</v>
      </c>
      <c r="BZ52" s="1">
        <f>Sheet1!BZ52-Sheet2!BZ52</f>
        <v>0</v>
      </c>
      <c r="CA52" s="1">
        <f>Sheet1!CA52-Sheet2!CA52</f>
        <v>0</v>
      </c>
      <c r="CB52" s="1">
        <f>Sheet1!CB52-Sheet2!CB52</f>
        <v>0</v>
      </c>
      <c r="CC52" s="1">
        <f>Sheet1!CC52-Sheet2!CC52</f>
        <v>0</v>
      </c>
      <c r="CD52" s="1">
        <f>Sheet1!CD52-Sheet2!CD52</f>
        <v>0</v>
      </c>
      <c r="CE52" s="1">
        <f>Sheet1!CE52-Sheet2!CE52</f>
        <v>0</v>
      </c>
      <c r="CF52" s="1">
        <f>Sheet1!CF52-Sheet2!CF52</f>
        <v>0</v>
      </c>
      <c r="CG52" s="1">
        <f>Sheet1!CG52-Sheet2!CG52</f>
        <v>0</v>
      </c>
      <c r="CH52" s="1">
        <f>Sheet1!CH52-Sheet2!CH52</f>
        <v>0</v>
      </c>
      <c r="CI52" s="1">
        <f>Sheet1!CI52-Sheet2!CI52</f>
        <v>0</v>
      </c>
      <c r="CJ52" s="1">
        <f>Sheet1!CJ52-Sheet2!CJ52</f>
        <v>0</v>
      </c>
      <c r="CK52" s="15">
        <f t="shared" si="0"/>
        <v>-2.2483117798066665E-12</v>
      </c>
    </row>
    <row r="53" spans="1:89" x14ac:dyDescent="0.3">
      <c r="A53" t="s">
        <v>45</v>
      </c>
      <c r="B53" s="1">
        <f>Sheet1!B53-Sheet2!B53</f>
        <v>0</v>
      </c>
      <c r="C53" s="1">
        <f>Sheet1!C53-Sheet2!C53</f>
        <v>-9.9475983006414026E-14</v>
      </c>
      <c r="D53" s="1">
        <f>Sheet1!D53-Sheet2!D53</f>
        <v>0</v>
      </c>
      <c r="E53" s="1">
        <f>Sheet1!E53-Sheet2!E53</f>
        <v>0</v>
      </c>
      <c r="F53" s="1">
        <f>Sheet1!F53-Sheet2!F53</f>
        <v>-9.9475983006414026E-13</v>
      </c>
      <c r="G53" s="1">
        <f>Sheet1!G53-Sheet2!G53</f>
        <v>0</v>
      </c>
      <c r="H53" s="1">
        <f>Sheet1!H53-Sheet2!H53</f>
        <v>-9.7699626167013776E-15</v>
      </c>
      <c r="I53" s="1">
        <f>Sheet1!I53-Sheet2!I53</f>
        <v>-9.6633812063373625E-13</v>
      </c>
      <c r="J53" s="1">
        <f>Sheet1!J53-Sheet2!J53</f>
        <v>0</v>
      </c>
      <c r="K53" s="1">
        <f>Sheet1!K53-Sheet2!K53</f>
        <v>0</v>
      </c>
      <c r="L53" s="1">
        <f>Sheet1!L53-Sheet2!L53</f>
        <v>-9.0949470177292824E-13</v>
      </c>
      <c r="M53" s="1">
        <f>Sheet1!M53-Sheet2!M53</f>
        <v>-9.9475983006414026E-14</v>
      </c>
      <c r="N53" s="1">
        <f>Sheet1!N53-Sheet2!N53</f>
        <v>0</v>
      </c>
      <c r="O53" s="1">
        <f>Sheet1!O53-Sheet2!O53</f>
        <v>0</v>
      </c>
      <c r="P53" s="1">
        <f>Sheet1!P53-Sheet2!P53</f>
        <v>0</v>
      </c>
      <c r="Q53" s="1">
        <f>Sheet1!Q53-Sheet2!Q53</f>
        <v>-1.0231815394945443E-12</v>
      </c>
      <c r="R53" s="1">
        <f>Sheet1!R53-Sheet2!R53</f>
        <v>0</v>
      </c>
      <c r="S53" s="1">
        <f>Sheet1!S53-Sheet2!S53</f>
        <v>-1.0186340659856796E-10</v>
      </c>
      <c r="T53" s="1">
        <f>Sheet1!T53-Sheet2!T53</f>
        <v>0</v>
      </c>
      <c r="U53" s="1">
        <f>Sheet1!U53-Sheet2!U53</f>
        <v>0</v>
      </c>
      <c r="V53" s="1">
        <f>Sheet1!V53-Sheet2!V53</f>
        <v>0</v>
      </c>
      <c r="W53" s="1">
        <f>Sheet1!W53-Sheet2!W53</f>
        <v>0</v>
      </c>
      <c r="X53" s="1">
        <f>Sheet1!X53-Sheet2!X53</f>
        <v>-1.0004441719502211E-11</v>
      </c>
      <c r="Y53" s="1">
        <f>Sheet1!Y53-Sheet2!Y53</f>
        <v>-9.9475983006414026E-13</v>
      </c>
      <c r="Z53" s="1">
        <f>Sheet1!Z53-Sheet2!Z53</f>
        <v>0</v>
      </c>
      <c r="AA53" s="1">
        <f>Sheet1!AA53-Sheet2!AA53</f>
        <v>0</v>
      </c>
      <c r="AB53" s="1">
        <f>Sheet1!AB53-Sheet2!AB53</f>
        <v>-1.0004441719502211E-11</v>
      </c>
      <c r="AC53" s="1">
        <f>Sheet1!AC53-Sheet2!AC53</f>
        <v>-1.0004441719502211E-11</v>
      </c>
      <c r="AD53" s="1">
        <f>Sheet1!AD53-Sheet2!AD53</f>
        <v>0</v>
      </c>
      <c r="AE53" s="1">
        <f>Sheet1!AE53-Sheet2!AE53</f>
        <v>0</v>
      </c>
      <c r="AF53" s="1">
        <f>Sheet1!AF53-Sheet2!AF53</f>
        <v>0</v>
      </c>
      <c r="AG53" s="1">
        <f>Sheet1!AG53-Sheet2!AG53</f>
        <v>0</v>
      </c>
      <c r="AH53" s="1">
        <f>Sheet1!AH53-Sheet2!AH53</f>
        <v>0</v>
      </c>
      <c r="AI53" s="1">
        <f>Sheet1!AI53-Sheet2!AI53</f>
        <v>0</v>
      </c>
      <c r="AJ53" s="1">
        <f>Sheet1!AJ53-Sheet2!AJ53</f>
        <v>0</v>
      </c>
      <c r="AK53" s="1">
        <f>Sheet1!AK53-Sheet2!AK53</f>
        <v>0</v>
      </c>
      <c r="AL53" s="1">
        <f>Sheet1!AL53-Sheet2!AL53</f>
        <v>0</v>
      </c>
      <c r="AM53" s="1">
        <f>Sheet1!AM53-Sheet2!AM53</f>
        <v>0</v>
      </c>
      <c r="AN53" s="1">
        <f>Sheet1!AN53-Sheet2!AN53</f>
        <v>0</v>
      </c>
      <c r="AO53" s="1">
        <f>Sheet1!AO53-Sheet2!AO53</f>
        <v>0</v>
      </c>
      <c r="AP53" s="1">
        <f>Sheet1!AP53-Sheet2!AP53</f>
        <v>0</v>
      </c>
      <c r="AQ53" s="1">
        <f>Sheet1!AQ53-Sheet2!AQ53</f>
        <v>0</v>
      </c>
      <c r="AR53" s="1">
        <f>Sheet1!AR53-Sheet2!AR53</f>
        <v>0</v>
      </c>
      <c r="AS53" s="1">
        <f>Sheet1!AS53-Sheet2!AS53</f>
        <v>0</v>
      </c>
      <c r="AT53" s="1">
        <f>Sheet1!AT53-Sheet2!AT53</f>
        <v>0</v>
      </c>
      <c r="AU53" s="1">
        <f>Sheet1!AU53-Sheet2!AU53</f>
        <v>0</v>
      </c>
      <c r="AV53" s="1">
        <f>Sheet1!AV53-Sheet2!AV53</f>
        <v>0</v>
      </c>
      <c r="AW53" s="1">
        <f>Sheet1!AW53-Sheet2!AW53</f>
        <v>0</v>
      </c>
      <c r="AX53" s="1">
        <f>Sheet1!AX53-Sheet2!AX53</f>
        <v>0</v>
      </c>
      <c r="AY53" s="1">
        <f>Sheet1!AY53-Sheet2!AY53</f>
        <v>0</v>
      </c>
      <c r="AZ53" s="1">
        <f>Sheet1!AZ53-Sheet2!AZ53</f>
        <v>0</v>
      </c>
      <c r="BA53" s="1">
        <f>Sheet1!BA53-Sheet2!BA53</f>
        <v>0</v>
      </c>
      <c r="BB53" s="1">
        <f>Sheet1!BB53-Sheet2!BB53</f>
        <v>0</v>
      </c>
      <c r="BC53" s="1">
        <f>Sheet1!BC53-Sheet2!BC53</f>
        <v>0</v>
      </c>
      <c r="BD53" s="1">
        <f>Sheet1!BD53-Sheet2!BD53</f>
        <v>0</v>
      </c>
      <c r="BE53" s="1">
        <f>Sheet1!BE53-Sheet2!BE53</f>
        <v>0</v>
      </c>
      <c r="BF53" s="1">
        <f>Sheet1!BF53-Sheet2!BF53</f>
        <v>0</v>
      </c>
      <c r="BG53" s="1">
        <f>Sheet1!BG53-Sheet2!BG53</f>
        <v>0</v>
      </c>
      <c r="BH53" s="1">
        <f>Sheet1!BH53-Sheet2!BH53</f>
        <v>0</v>
      </c>
      <c r="BI53" s="1">
        <f>Sheet1!BI53-Sheet2!BI53</f>
        <v>0</v>
      </c>
      <c r="BJ53" s="1">
        <f>Sheet1!BJ53-Sheet2!BJ53</f>
        <v>0</v>
      </c>
      <c r="BK53" s="1">
        <f>Sheet1!BK53-Sheet2!BK53</f>
        <v>0</v>
      </c>
      <c r="BL53" s="1">
        <f>Sheet1!BL53-Sheet2!BL53</f>
        <v>0</v>
      </c>
      <c r="BM53" s="1">
        <f>Sheet1!BM53-Sheet2!BM53</f>
        <v>0</v>
      </c>
      <c r="BN53" s="1">
        <f>Sheet1!BN53-Sheet2!BN53</f>
        <v>0</v>
      </c>
      <c r="BO53" s="1">
        <f>Sheet1!BO53-Sheet2!BO53</f>
        <v>0</v>
      </c>
      <c r="BP53" s="1">
        <f>Sheet1!BP53-Sheet2!BP53</f>
        <v>0</v>
      </c>
      <c r="BQ53" s="1">
        <f>Sheet1!BQ53-Sheet2!BQ53</f>
        <v>0</v>
      </c>
      <c r="BR53" s="1">
        <f>Sheet1!BR53-Sheet2!BR53</f>
        <v>0</v>
      </c>
      <c r="BS53" s="1">
        <f>Sheet1!BS53-Sheet2!BS53</f>
        <v>0</v>
      </c>
      <c r="BT53" s="1">
        <f>Sheet1!BT53-Sheet2!BT53</f>
        <v>0</v>
      </c>
      <c r="BU53" s="1">
        <f>Sheet1!BU53-Sheet2!BU53</f>
        <v>0</v>
      </c>
      <c r="BV53" s="1">
        <f>Sheet1!BV53-Sheet2!BV53</f>
        <v>0</v>
      </c>
      <c r="BW53" s="1">
        <f>Sheet1!BW53-Sheet2!BW53</f>
        <v>0</v>
      </c>
      <c r="BX53" s="1">
        <f>Sheet1!BX53-Sheet2!BX53</f>
        <v>0</v>
      </c>
      <c r="BY53" s="1">
        <f>Sheet1!BY53-Sheet2!BY53</f>
        <v>0</v>
      </c>
      <c r="BZ53" s="1">
        <f>Sheet1!BZ53-Sheet2!BZ53</f>
        <v>0</v>
      </c>
      <c r="CA53" s="1">
        <f>Sheet1!CA53-Sheet2!CA53</f>
        <v>0</v>
      </c>
      <c r="CB53" s="1">
        <f>Sheet1!CB53-Sheet2!CB53</f>
        <v>0</v>
      </c>
      <c r="CC53" s="1">
        <f>Sheet1!CC53-Sheet2!CC53</f>
        <v>0</v>
      </c>
      <c r="CD53" s="1">
        <f>Sheet1!CD53-Sheet2!CD53</f>
        <v>0</v>
      </c>
      <c r="CE53" s="1">
        <f>Sheet1!CE53-Sheet2!CE53</f>
        <v>0</v>
      </c>
      <c r="CF53" s="1">
        <f>Sheet1!CF53-Sheet2!CF53</f>
        <v>-9.7144514654701197E-17</v>
      </c>
      <c r="CG53" s="1">
        <f>Sheet1!CG53-Sheet2!CG53</f>
        <v>0</v>
      </c>
      <c r="CH53" s="1">
        <f>Sheet1!CH53-Sheet2!CH53</f>
        <v>0</v>
      </c>
      <c r="CI53" s="1">
        <f>Sheet1!CI53-Sheet2!CI53</f>
        <v>0</v>
      </c>
      <c r="CJ53" s="1">
        <f>Sheet1!CJ53-Sheet2!CJ53</f>
        <v>-9.9746599868666408E-18</v>
      </c>
      <c r="CK53" s="15">
        <f t="shared" si="0"/>
        <v>-1.3697409482690825E-10</v>
      </c>
    </row>
    <row r="54" spans="1:89" x14ac:dyDescent="0.3">
      <c r="A54" t="s">
        <v>46</v>
      </c>
      <c r="B54" s="1">
        <f>Sheet1!B54-Sheet2!B54</f>
        <v>0</v>
      </c>
      <c r="C54" s="1">
        <f>Sheet1!C54-Sheet2!C54</f>
        <v>-1.0231815394945443E-12</v>
      </c>
      <c r="D54" s="1">
        <f>Sheet1!D54-Sheet2!D54</f>
        <v>0</v>
      </c>
      <c r="E54" s="1">
        <f>Sheet1!E54-Sheet2!E54</f>
        <v>0</v>
      </c>
      <c r="F54" s="1">
        <f>Sheet1!F54-Sheet2!F54</f>
        <v>0</v>
      </c>
      <c r="G54" s="1">
        <f>Sheet1!G54-Sheet2!G54</f>
        <v>-9.9475983006414026E-14</v>
      </c>
      <c r="H54" s="1">
        <f>Sheet1!H54-Sheet2!H54</f>
        <v>0</v>
      </c>
      <c r="I54" s="1">
        <f>Sheet1!I54-Sheet2!I54</f>
        <v>-1.0231815394945443E-12</v>
      </c>
      <c r="J54" s="1">
        <f>Sheet1!J54-Sheet2!J54</f>
        <v>0</v>
      </c>
      <c r="K54" s="1">
        <f>Sheet1!K54-Sheet2!K54</f>
        <v>0</v>
      </c>
      <c r="L54" s="1">
        <f>Sheet1!L54-Sheet2!L54</f>
        <v>-1.0004441719502211E-11</v>
      </c>
      <c r="M54" s="1">
        <f>Sheet1!M54-Sheet2!M54</f>
        <v>0</v>
      </c>
      <c r="N54" s="1">
        <f>Sheet1!N54-Sheet2!N54</f>
        <v>0</v>
      </c>
      <c r="O54" s="1">
        <f>Sheet1!O54-Sheet2!O54</f>
        <v>0</v>
      </c>
      <c r="P54" s="1">
        <f>Sheet1!P54-Sheet2!P54</f>
        <v>-9.9920072216264089E-15</v>
      </c>
      <c r="Q54" s="1">
        <f>Sheet1!Q54-Sheet2!Q54</f>
        <v>0</v>
      </c>
      <c r="R54" s="1">
        <f>Sheet1!R54-Sheet2!R54</f>
        <v>0</v>
      </c>
      <c r="S54" s="1">
        <f>Sheet1!S54-Sheet2!S54</f>
        <v>0</v>
      </c>
      <c r="T54" s="1">
        <f>Sheet1!T54-Sheet2!T54</f>
        <v>0</v>
      </c>
      <c r="U54" s="1">
        <f>Sheet1!U54-Sheet2!U54</f>
        <v>0</v>
      </c>
      <c r="V54" s="1">
        <f>Sheet1!V54-Sheet2!V54</f>
        <v>0</v>
      </c>
      <c r="W54" s="1">
        <f>Sheet1!W54-Sheet2!W54</f>
        <v>0</v>
      </c>
      <c r="X54" s="1">
        <f>Sheet1!X54-Sheet2!X54</f>
        <v>-1.0186340659856796E-10</v>
      </c>
      <c r="Y54" s="1">
        <f>Sheet1!Y54-Sheet2!Y54</f>
        <v>-1.0004441719502211E-11</v>
      </c>
      <c r="Z54" s="1">
        <f>Sheet1!Z54-Sheet2!Z54</f>
        <v>0</v>
      </c>
      <c r="AA54" s="1">
        <f>Sheet1!AA54-Sheet2!AA54</f>
        <v>0</v>
      </c>
      <c r="AB54" s="1">
        <f>Sheet1!AB54-Sheet2!AB54</f>
        <v>0</v>
      </c>
      <c r="AC54" s="1">
        <f>Sheet1!AC54-Sheet2!AC54</f>
        <v>0</v>
      </c>
      <c r="AD54" s="1">
        <f>Sheet1!AD54-Sheet2!AD54</f>
        <v>-1.0004441719502211E-10</v>
      </c>
      <c r="AE54" s="1">
        <f>Sheet1!AE54-Sheet2!AE54</f>
        <v>0</v>
      </c>
      <c r="AF54" s="1">
        <f>Sheet1!AF54-Sheet2!AF54</f>
        <v>0</v>
      </c>
      <c r="AG54" s="1">
        <f>Sheet1!AG54-Sheet2!AG54</f>
        <v>0</v>
      </c>
      <c r="AH54" s="1">
        <f>Sheet1!AH54-Sheet2!AH54</f>
        <v>0</v>
      </c>
      <c r="AI54" s="1">
        <f>Sheet1!AI54-Sheet2!AI54</f>
        <v>0</v>
      </c>
      <c r="AJ54" s="1">
        <f>Sheet1!AJ54-Sheet2!AJ54</f>
        <v>0</v>
      </c>
      <c r="AK54" s="1">
        <f>Sheet1!AK54-Sheet2!AK54</f>
        <v>0</v>
      </c>
      <c r="AL54" s="1">
        <f>Sheet1!AL54-Sheet2!AL54</f>
        <v>0</v>
      </c>
      <c r="AM54" s="1">
        <f>Sheet1!AM54-Sheet2!AM54</f>
        <v>0</v>
      </c>
      <c r="AN54" s="1">
        <f>Sheet1!AN54-Sheet2!AN54</f>
        <v>0</v>
      </c>
      <c r="AO54" s="1">
        <f>Sheet1!AO54-Sheet2!AO54</f>
        <v>0</v>
      </c>
      <c r="AP54" s="1">
        <f>Sheet1!AP54-Sheet2!AP54</f>
        <v>0</v>
      </c>
      <c r="AQ54" s="1">
        <f>Sheet1!AQ54-Sheet2!AQ54</f>
        <v>0</v>
      </c>
      <c r="AR54" s="1">
        <f>Sheet1!AR54-Sheet2!AR54</f>
        <v>0</v>
      </c>
      <c r="AS54" s="1">
        <f>Sheet1!AS54-Sheet2!AS54</f>
        <v>0</v>
      </c>
      <c r="AT54" s="1">
        <f>Sheet1!AT54-Sheet2!AT54</f>
        <v>0</v>
      </c>
      <c r="AU54" s="1">
        <f>Sheet1!AU54-Sheet2!AU54</f>
        <v>0</v>
      </c>
      <c r="AV54" s="1">
        <f>Sheet1!AV54-Sheet2!AV54</f>
        <v>0</v>
      </c>
      <c r="AW54" s="1">
        <f>Sheet1!AW54-Sheet2!AW54</f>
        <v>0</v>
      </c>
      <c r="AX54" s="1">
        <f>Sheet1!AX54-Sheet2!AX54</f>
        <v>0</v>
      </c>
      <c r="AY54" s="1">
        <f>Sheet1!AY54-Sheet2!AY54</f>
        <v>0</v>
      </c>
      <c r="AZ54" s="1">
        <f>Sheet1!AZ54-Sheet2!AZ54</f>
        <v>0</v>
      </c>
      <c r="BA54" s="1">
        <f>Sheet1!BA54-Sheet2!BA54</f>
        <v>0</v>
      </c>
      <c r="BB54" s="1">
        <f>Sheet1!BB54-Sheet2!BB54</f>
        <v>0</v>
      </c>
      <c r="BC54" s="1">
        <f>Sheet1!BC54-Sheet2!BC54</f>
        <v>0</v>
      </c>
      <c r="BD54" s="1">
        <f>Sheet1!BD54-Sheet2!BD54</f>
        <v>0</v>
      </c>
      <c r="BE54" s="1">
        <f>Sheet1!BE54-Sheet2!BE54</f>
        <v>0</v>
      </c>
      <c r="BF54" s="1">
        <f>Sheet1!BF54-Sheet2!BF54</f>
        <v>0</v>
      </c>
      <c r="BG54" s="1">
        <f>Sheet1!BG54-Sheet2!BG54</f>
        <v>0</v>
      </c>
      <c r="BH54" s="1">
        <f>Sheet1!BH54-Sheet2!BH54</f>
        <v>0</v>
      </c>
      <c r="BI54" s="1">
        <f>Sheet1!BI54-Sheet2!BI54</f>
        <v>0</v>
      </c>
      <c r="BJ54" s="1">
        <f>Sheet1!BJ54-Sheet2!BJ54</f>
        <v>0</v>
      </c>
      <c r="BK54" s="1">
        <f>Sheet1!BK54-Sheet2!BK54</f>
        <v>0</v>
      </c>
      <c r="BL54" s="1">
        <f>Sheet1!BL54-Sheet2!BL54</f>
        <v>0</v>
      </c>
      <c r="BM54" s="1">
        <f>Sheet1!BM54-Sheet2!BM54</f>
        <v>0</v>
      </c>
      <c r="BN54" s="1">
        <f>Sheet1!BN54-Sheet2!BN54</f>
        <v>0</v>
      </c>
      <c r="BO54" s="1">
        <f>Sheet1!BO54-Sheet2!BO54</f>
        <v>0</v>
      </c>
      <c r="BP54" s="1">
        <f>Sheet1!BP54-Sheet2!BP54</f>
        <v>0</v>
      </c>
      <c r="BQ54" s="1">
        <f>Sheet1!BQ54-Sheet2!BQ54</f>
        <v>0</v>
      </c>
      <c r="BR54" s="1">
        <f>Sheet1!BR54-Sheet2!BR54</f>
        <v>0</v>
      </c>
      <c r="BS54" s="1">
        <f>Sheet1!BS54-Sheet2!BS54</f>
        <v>0</v>
      </c>
      <c r="BT54" s="1">
        <f>Sheet1!BT54-Sheet2!BT54</f>
        <v>0</v>
      </c>
      <c r="BU54" s="1">
        <f>Sheet1!BU54-Sheet2!BU54</f>
        <v>0</v>
      </c>
      <c r="BV54" s="1">
        <f>Sheet1!BV54-Sheet2!BV54</f>
        <v>0</v>
      </c>
      <c r="BW54" s="1">
        <f>Sheet1!BW54-Sheet2!BW54</f>
        <v>0</v>
      </c>
      <c r="BX54" s="1">
        <f>Sheet1!BX54-Sheet2!BX54</f>
        <v>0</v>
      </c>
      <c r="BY54" s="1">
        <f>Sheet1!BY54-Sheet2!BY54</f>
        <v>0</v>
      </c>
      <c r="BZ54" s="1">
        <f>Sheet1!BZ54-Sheet2!BZ54</f>
        <v>0</v>
      </c>
      <c r="CA54" s="1">
        <f>Sheet1!CA54-Sheet2!CA54</f>
        <v>0</v>
      </c>
      <c r="CB54" s="1">
        <f>Sheet1!CB54-Sheet2!CB54</f>
        <v>0</v>
      </c>
      <c r="CC54" s="1">
        <f>Sheet1!CC54-Sheet2!CC54</f>
        <v>0</v>
      </c>
      <c r="CD54" s="1">
        <f>Sheet1!CD54-Sheet2!CD54</f>
        <v>0</v>
      </c>
      <c r="CE54" s="1">
        <f>Sheet1!CE54-Sheet2!CE54</f>
        <v>0</v>
      </c>
      <c r="CF54" s="1">
        <f>Sheet1!CF54-Sheet2!CF54</f>
        <v>-9.822542779147625E-11</v>
      </c>
      <c r="CG54" s="1">
        <f>Sheet1!CG54-Sheet2!CG54</f>
        <v>-1.0004441719502211E-11</v>
      </c>
      <c r="CH54" s="1">
        <f>Sheet1!CH54-Sheet2!CH54</f>
        <v>0</v>
      </c>
      <c r="CI54" s="1">
        <f>Sheet1!CI54-Sheet2!CI54</f>
        <v>0</v>
      </c>
      <c r="CJ54" s="1">
        <f>Sheet1!CJ54-Sheet2!CJ54</f>
        <v>-1.0231815394945443E-12</v>
      </c>
      <c r="CK54" s="15">
        <f t="shared" si="0"/>
        <v>-3.3332558935228462E-10</v>
      </c>
    </row>
    <row r="55" spans="1:89" x14ac:dyDescent="0.3">
      <c r="A55" t="s">
        <v>47</v>
      </c>
      <c r="B55" s="1">
        <f>Sheet1!B55-Sheet2!B55</f>
        <v>-1.0231815394945443E-12</v>
      </c>
      <c r="C55" s="1">
        <f>Sheet1!C55-Sheet2!C55</f>
        <v>0</v>
      </c>
      <c r="D55" s="1">
        <f>Sheet1!D55-Sheet2!D55</f>
        <v>0</v>
      </c>
      <c r="E55" s="1">
        <f>Sheet1!E55-Sheet2!E55</f>
        <v>0</v>
      </c>
      <c r="F55" s="1">
        <f>Sheet1!F55-Sheet2!F55</f>
        <v>-1.0004441719502211E-11</v>
      </c>
      <c r="G55" s="1">
        <f>Sheet1!G55-Sheet2!G55</f>
        <v>0</v>
      </c>
      <c r="H55" s="1">
        <f>Sheet1!H55-Sheet2!H55</f>
        <v>0</v>
      </c>
      <c r="I55" s="1">
        <f>Sheet1!I55-Sheet2!I55</f>
        <v>-1.0231815394945443E-12</v>
      </c>
      <c r="J55" s="1">
        <f>Sheet1!J55-Sheet2!J55</f>
        <v>0</v>
      </c>
      <c r="K55" s="1">
        <f>Sheet1!K55-Sheet2!K55</f>
        <v>0</v>
      </c>
      <c r="L55" s="1">
        <f>Sheet1!L55-Sheet2!L55</f>
        <v>-1.0004441719502211E-11</v>
      </c>
      <c r="M55" s="1">
        <f>Sheet1!M55-Sheet2!M55</f>
        <v>-9.9475983006414026E-14</v>
      </c>
      <c r="N55" s="1">
        <f>Sheet1!N55-Sheet2!N55</f>
        <v>-1.0004441719502211E-11</v>
      </c>
      <c r="O55" s="1">
        <f>Sheet1!O55-Sheet2!O55</f>
        <v>0</v>
      </c>
      <c r="P55" s="1">
        <f>Sheet1!P55-Sheet2!P55</f>
        <v>0</v>
      </c>
      <c r="Q55" s="1">
        <f>Sheet1!Q55-Sheet2!Q55</f>
        <v>0</v>
      </c>
      <c r="R55" s="1">
        <f>Sheet1!R55-Sheet2!R55</f>
        <v>0</v>
      </c>
      <c r="S55" s="1">
        <f>Sheet1!S55-Sheet2!S55</f>
        <v>0</v>
      </c>
      <c r="T55" s="1">
        <f>Sheet1!T55-Sheet2!T55</f>
        <v>0</v>
      </c>
      <c r="U55" s="1">
        <f>Sheet1!U55-Sheet2!U55</f>
        <v>0</v>
      </c>
      <c r="V55" s="1">
        <f>Sheet1!V55-Sheet2!V55</f>
        <v>0</v>
      </c>
      <c r="W55" s="1">
        <f>Sheet1!W55-Sheet2!W55</f>
        <v>-9.9920072216264089E-16</v>
      </c>
      <c r="X55" s="1">
        <f>Sheet1!X55-Sheet2!X55</f>
        <v>-1.0004441719502211E-11</v>
      </c>
      <c r="Y55" s="1">
        <f>Sheet1!Y55-Sheet2!Y55</f>
        <v>0</v>
      </c>
      <c r="Z55" s="1">
        <f>Sheet1!Z55-Sheet2!Z55</f>
        <v>0</v>
      </c>
      <c r="AA55" s="1">
        <f>Sheet1!AA55-Sheet2!AA55</f>
        <v>-1.0186340659856796E-10</v>
      </c>
      <c r="AB55" s="1">
        <f>Sheet1!AB55-Sheet2!AB55</f>
        <v>0</v>
      </c>
      <c r="AC55" s="1">
        <f>Sheet1!AC55-Sheet2!AC55</f>
        <v>0</v>
      </c>
      <c r="AD55" s="1">
        <f>Sheet1!AD55-Sheet2!AD55</f>
        <v>-9.0949470177292824E-13</v>
      </c>
      <c r="AE55" s="1">
        <f>Sheet1!AE55-Sheet2!AE55</f>
        <v>0</v>
      </c>
      <c r="AF55" s="1">
        <f>Sheet1!AF55-Sheet2!AF55</f>
        <v>0</v>
      </c>
      <c r="AG55" s="1">
        <f>Sheet1!AG55-Sheet2!AG55</f>
        <v>0</v>
      </c>
      <c r="AH55" s="1">
        <f>Sheet1!AH55-Sheet2!AH55</f>
        <v>0</v>
      </c>
      <c r="AI55" s="1">
        <f>Sheet1!AI55-Sheet2!AI55</f>
        <v>0</v>
      </c>
      <c r="AJ55" s="1">
        <f>Sheet1!AJ55-Sheet2!AJ55</f>
        <v>0</v>
      </c>
      <c r="AK55" s="1">
        <f>Sheet1!AK55-Sheet2!AK55</f>
        <v>0</v>
      </c>
      <c r="AL55" s="1">
        <f>Sheet1!AL55-Sheet2!AL55</f>
        <v>0</v>
      </c>
      <c r="AM55" s="1">
        <f>Sheet1!AM55-Sheet2!AM55</f>
        <v>0</v>
      </c>
      <c r="AN55" s="1">
        <f>Sheet1!AN55-Sheet2!AN55</f>
        <v>0</v>
      </c>
      <c r="AO55" s="1">
        <f>Sheet1!AO55-Sheet2!AO55</f>
        <v>0</v>
      </c>
      <c r="AP55" s="1">
        <f>Sheet1!AP55-Sheet2!AP55</f>
        <v>0</v>
      </c>
      <c r="AQ55" s="1">
        <f>Sheet1!AQ55-Sheet2!AQ55</f>
        <v>0</v>
      </c>
      <c r="AR55" s="1">
        <f>Sheet1!AR55-Sheet2!AR55</f>
        <v>0</v>
      </c>
      <c r="AS55" s="1">
        <f>Sheet1!AS55-Sheet2!AS55</f>
        <v>0</v>
      </c>
      <c r="AT55" s="1">
        <f>Sheet1!AT55-Sheet2!AT55</f>
        <v>0</v>
      </c>
      <c r="AU55" s="1">
        <f>Sheet1!AU55-Sheet2!AU55</f>
        <v>0</v>
      </c>
      <c r="AV55" s="1">
        <f>Sheet1!AV55-Sheet2!AV55</f>
        <v>0</v>
      </c>
      <c r="AW55" s="1">
        <f>Sheet1!AW55-Sheet2!AW55</f>
        <v>0</v>
      </c>
      <c r="AX55" s="1">
        <f>Sheet1!AX55-Sheet2!AX55</f>
        <v>0</v>
      </c>
      <c r="AY55" s="1">
        <f>Sheet1!AY55-Sheet2!AY55</f>
        <v>0</v>
      </c>
      <c r="AZ55" s="1">
        <f>Sheet1!AZ55-Sheet2!AZ55</f>
        <v>0</v>
      </c>
      <c r="BA55" s="1">
        <f>Sheet1!BA55-Sheet2!BA55</f>
        <v>0</v>
      </c>
      <c r="BB55" s="1">
        <f>Sheet1!BB55-Sheet2!BB55</f>
        <v>0</v>
      </c>
      <c r="BC55" s="1">
        <f>Sheet1!BC55-Sheet2!BC55</f>
        <v>0</v>
      </c>
      <c r="BD55" s="1">
        <f>Sheet1!BD55-Sheet2!BD55</f>
        <v>0</v>
      </c>
      <c r="BE55" s="1">
        <f>Sheet1!BE55-Sheet2!BE55</f>
        <v>0</v>
      </c>
      <c r="BF55" s="1">
        <f>Sheet1!BF55-Sheet2!BF55</f>
        <v>0</v>
      </c>
      <c r="BG55" s="1">
        <f>Sheet1!BG55-Sheet2!BG55</f>
        <v>0</v>
      </c>
      <c r="BH55" s="1">
        <f>Sheet1!BH55-Sheet2!BH55</f>
        <v>0</v>
      </c>
      <c r="BI55" s="1">
        <f>Sheet1!BI55-Sheet2!BI55</f>
        <v>0</v>
      </c>
      <c r="BJ55" s="1">
        <f>Sheet1!BJ55-Sheet2!BJ55</f>
        <v>0</v>
      </c>
      <c r="BK55" s="1">
        <f>Sheet1!BK55-Sheet2!BK55</f>
        <v>0</v>
      </c>
      <c r="BL55" s="1">
        <f>Sheet1!BL55-Sheet2!BL55</f>
        <v>0</v>
      </c>
      <c r="BM55" s="1">
        <f>Sheet1!BM55-Sheet2!BM55</f>
        <v>0</v>
      </c>
      <c r="BN55" s="1">
        <f>Sheet1!BN55-Sheet2!BN55</f>
        <v>0</v>
      </c>
      <c r="BO55" s="1">
        <f>Sheet1!BO55-Sheet2!BO55</f>
        <v>0</v>
      </c>
      <c r="BP55" s="1">
        <f>Sheet1!BP55-Sheet2!BP55</f>
        <v>0</v>
      </c>
      <c r="BQ55" s="1">
        <f>Sheet1!BQ55-Sheet2!BQ55</f>
        <v>0</v>
      </c>
      <c r="BR55" s="1">
        <f>Sheet1!BR55-Sheet2!BR55</f>
        <v>-9.9920072216264089E-16</v>
      </c>
      <c r="BS55" s="1">
        <f>Sheet1!BS55-Sheet2!BS55</f>
        <v>0</v>
      </c>
      <c r="BT55" s="1">
        <f>Sheet1!BT55-Sheet2!BT55</f>
        <v>0</v>
      </c>
      <c r="BU55" s="1">
        <f>Sheet1!BU55-Sheet2!BU55</f>
        <v>0</v>
      </c>
      <c r="BV55" s="1">
        <f>Sheet1!BV55-Sheet2!BV55</f>
        <v>0</v>
      </c>
      <c r="BW55" s="1">
        <f>Sheet1!BW55-Sheet2!BW55</f>
        <v>0</v>
      </c>
      <c r="BX55" s="1">
        <f>Sheet1!BX55-Sheet2!BX55</f>
        <v>0</v>
      </c>
      <c r="BY55" s="1">
        <f>Sheet1!BY55-Sheet2!BY55</f>
        <v>0</v>
      </c>
      <c r="BZ55" s="1">
        <f>Sheet1!BZ55-Sheet2!BZ55</f>
        <v>0</v>
      </c>
      <c r="CA55" s="1">
        <f>Sheet1!CA55-Sheet2!CA55</f>
        <v>0</v>
      </c>
      <c r="CB55" s="1">
        <f>Sheet1!CB55-Sheet2!CB55</f>
        <v>0</v>
      </c>
      <c r="CC55" s="1">
        <f>Sheet1!CC55-Sheet2!CC55</f>
        <v>0</v>
      </c>
      <c r="CD55" s="1">
        <f>Sheet1!CD55-Sheet2!CD55</f>
        <v>0</v>
      </c>
      <c r="CE55" s="1">
        <f>Sheet1!CE55-Sheet2!CE55</f>
        <v>0</v>
      </c>
      <c r="CF55" s="1">
        <f>Sheet1!CF55-Sheet2!CF55</f>
        <v>0</v>
      </c>
      <c r="CG55" s="1">
        <f>Sheet1!CG55-Sheet2!CG55</f>
        <v>0</v>
      </c>
      <c r="CH55" s="1">
        <f>Sheet1!CH55-Sheet2!CH55</f>
        <v>0</v>
      </c>
      <c r="CI55" s="1">
        <f>Sheet1!CI55-Sheet2!CI55</f>
        <v>0</v>
      </c>
      <c r="CJ55" s="1">
        <f>Sheet1!CJ55-Sheet2!CJ55</f>
        <v>0</v>
      </c>
      <c r="CK55" s="15">
        <f t="shared" si="0"/>
        <v>-1.4493850564178956E-10</v>
      </c>
    </row>
    <row r="56" spans="1:89" x14ac:dyDescent="0.3">
      <c r="A56" t="s">
        <v>48</v>
      </c>
      <c r="B56" s="1">
        <f>Sheet1!B56-Sheet2!B56</f>
        <v>0</v>
      </c>
      <c r="C56" s="1">
        <f>Sheet1!C56-Sheet2!C56</f>
        <v>-1.0089706847793423E-12</v>
      </c>
      <c r="D56" s="1">
        <f>Sheet1!D56-Sheet2!D56</f>
        <v>0</v>
      </c>
      <c r="E56" s="1">
        <f>Sheet1!E56-Sheet2!E56</f>
        <v>0</v>
      </c>
      <c r="F56" s="1">
        <f>Sheet1!F56-Sheet2!F56</f>
        <v>0</v>
      </c>
      <c r="G56" s="1">
        <f>Sheet1!G56-Sheet2!G56</f>
        <v>0</v>
      </c>
      <c r="H56" s="1">
        <f>Sheet1!H56-Sheet2!H56</f>
        <v>-9.9475983006414026E-14</v>
      </c>
      <c r="I56" s="1">
        <f>Sheet1!I56-Sheet2!I56</f>
        <v>0</v>
      </c>
      <c r="J56" s="1">
        <f>Sheet1!J56-Sheet2!J56</f>
        <v>0</v>
      </c>
      <c r="K56" s="1">
        <f>Sheet1!K56-Sheet2!K56</f>
        <v>0</v>
      </c>
      <c r="L56" s="1">
        <f>Sheet1!L56-Sheet2!L56</f>
        <v>0</v>
      </c>
      <c r="M56" s="1">
        <f>Sheet1!M56-Sheet2!M56</f>
        <v>-9.7699626167013776E-15</v>
      </c>
      <c r="N56" s="1">
        <f>Sheet1!N56-Sheet2!N56</f>
        <v>0</v>
      </c>
      <c r="O56" s="1">
        <f>Sheet1!O56-Sheet2!O56</f>
        <v>-9.9920072216264089E-15</v>
      </c>
      <c r="P56" s="1">
        <f>Sheet1!P56-Sheet2!P56</f>
        <v>-9.9920072216264089E-16</v>
      </c>
      <c r="Q56" s="1">
        <f>Sheet1!Q56-Sheet2!Q56</f>
        <v>0</v>
      </c>
      <c r="R56" s="1">
        <f>Sheet1!R56-Sheet2!R56</f>
        <v>0</v>
      </c>
      <c r="S56" s="1">
        <f>Sheet1!S56-Sheet2!S56</f>
        <v>-1.0004441719502211E-11</v>
      </c>
      <c r="T56" s="1">
        <f>Sheet1!T56-Sheet2!T56</f>
        <v>0</v>
      </c>
      <c r="U56" s="1">
        <f>Sheet1!U56-Sheet2!U56</f>
        <v>-9.9920072216264089E-15</v>
      </c>
      <c r="V56" s="1">
        <f>Sheet1!V56-Sheet2!V56</f>
        <v>0</v>
      </c>
      <c r="W56" s="1">
        <f>Sheet1!W56-Sheet2!W56</f>
        <v>0</v>
      </c>
      <c r="X56" s="1">
        <f>Sheet1!X56-Sheet2!X56</f>
        <v>0</v>
      </c>
      <c r="Y56" s="1">
        <f>Sheet1!Y56-Sheet2!Y56</f>
        <v>0</v>
      </c>
      <c r="Z56" s="1">
        <f>Sheet1!Z56-Sheet2!Z56</f>
        <v>0</v>
      </c>
      <c r="AA56" s="1">
        <f>Sheet1!AA56-Sheet2!AA56</f>
        <v>0</v>
      </c>
      <c r="AB56" s="1">
        <f>Sheet1!AB56-Sheet2!AB56</f>
        <v>0</v>
      </c>
      <c r="AC56" s="1">
        <f>Sheet1!AC56-Sheet2!AC56</f>
        <v>0</v>
      </c>
      <c r="AD56" s="1">
        <f>Sheet1!AD56-Sheet2!AD56</f>
        <v>0</v>
      </c>
      <c r="AE56" s="1">
        <f>Sheet1!AE56-Sheet2!AE56</f>
        <v>0</v>
      </c>
      <c r="AF56" s="1">
        <f>Sheet1!AF56-Sheet2!AF56</f>
        <v>0</v>
      </c>
      <c r="AG56" s="1">
        <f>Sheet1!AG56-Sheet2!AG56</f>
        <v>0</v>
      </c>
      <c r="AH56" s="1">
        <f>Sheet1!AH56-Sheet2!AH56</f>
        <v>0</v>
      </c>
      <c r="AI56" s="1">
        <f>Sheet1!AI56-Sheet2!AI56</f>
        <v>0</v>
      </c>
      <c r="AJ56" s="1">
        <f>Sheet1!AJ56-Sheet2!AJ56</f>
        <v>0</v>
      </c>
      <c r="AK56" s="1">
        <f>Sheet1!AK56-Sheet2!AK56</f>
        <v>0</v>
      </c>
      <c r="AL56" s="1">
        <f>Sheet1!AL56-Sheet2!AL56</f>
        <v>0</v>
      </c>
      <c r="AM56" s="1">
        <f>Sheet1!AM56-Sheet2!AM56</f>
        <v>0</v>
      </c>
      <c r="AN56" s="1">
        <f>Sheet1!AN56-Sheet2!AN56</f>
        <v>0</v>
      </c>
      <c r="AO56" s="1">
        <f>Sheet1!AO56-Sheet2!AO56</f>
        <v>0</v>
      </c>
      <c r="AP56" s="1">
        <f>Sheet1!AP56-Sheet2!AP56</f>
        <v>0</v>
      </c>
      <c r="AQ56" s="1">
        <f>Sheet1!AQ56-Sheet2!AQ56</f>
        <v>0</v>
      </c>
      <c r="AR56" s="1">
        <f>Sheet1!AR56-Sheet2!AR56</f>
        <v>0</v>
      </c>
      <c r="AS56" s="1">
        <f>Sheet1!AS56-Sheet2!AS56</f>
        <v>0</v>
      </c>
      <c r="AT56" s="1">
        <f>Sheet1!AT56-Sheet2!AT56</f>
        <v>0</v>
      </c>
      <c r="AU56" s="1">
        <f>Sheet1!AU56-Sheet2!AU56</f>
        <v>0</v>
      </c>
      <c r="AV56" s="1">
        <f>Sheet1!AV56-Sheet2!AV56</f>
        <v>0</v>
      </c>
      <c r="AW56" s="1">
        <f>Sheet1!AW56-Sheet2!AW56</f>
        <v>0</v>
      </c>
      <c r="AX56" s="1">
        <f>Sheet1!AX56-Sheet2!AX56</f>
        <v>0</v>
      </c>
      <c r="AY56" s="1">
        <f>Sheet1!AY56-Sheet2!AY56</f>
        <v>0</v>
      </c>
      <c r="AZ56" s="1">
        <f>Sheet1!AZ56-Sheet2!AZ56</f>
        <v>0</v>
      </c>
      <c r="BA56" s="1">
        <f>Sheet1!BA56-Sheet2!BA56</f>
        <v>0</v>
      </c>
      <c r="BB56" s="1">
        <f>Sheet1!BB56-Sheet2!BB56</f>
        <v>0</v>
      </c>
      <c r="BC56" s="1">
        <f>Sheet1!BC56-Sheet2!BC56</f>
        <v>0</v>
      </c>
      <c r="BD56" s="1">
        <f>Sheet1!BD56-Sheet2!BD56</f>
        <v>0</v>
      </c>
      <c r="BE56" s="1">
        <f>Sheet1!BE56-Sheet2!BE56</f>
        <v>0</v>
      </c>
      <c r="BF56" s="1">
        <f>Sheet1!BF56-Sheet2!BF56</f>
        <v>0</v>
      </c>
      <c r="BG56" s="1">
        <f>Sheet1!BG56-Sheet2!BG56</f>
        <v>0</v>
      </c>
      <c r="BH56" s="1">
        <f>Sheet1!BH56-Sheet2!BH56</f>
        <v>0</v>
      </c>
      <c r="BI56" s="1">
        <f>Sheet1!BI56-Sheet2!BI56</f>
        <v>0</v>
      </c>
      <c r="BJ56" s="1">
        <f>Sheet1!BJ56-Sheet2!BJ56</f>
        <v>0</v>
      </c>
      <c r="BK56" s="1">
        <f>Sheet1!BK56-Sheet2!BK56</f>
        <v>0</v>
      </c>
      <c r="BL56" s="1">
        <f>Sheet1!BL56-Sheet2!BL56</f>
        <v>0</v>
      </c>
      <c r="BM56" s="1">
        <f>Sheet1!BM56-Sheet2!BM56</f>
        <v>0</v>
      </c>
      <c r="BN56" s="1">
        <f>Sheet1!BN56-Sheet2!BN56</f>
        <v>0</v>
      </c>
      <c r="BO56" s="1">
        <f>Sheet1!BO56-Sheet2!BO56</f>
        <v>0</v>
      </c>
      <c r="BP56" s="1">
        <f>Sheet1!BP56-Sheet2!BP56</f>
        <v>-1.0004441719502211E-11</v>
      </c>
      <c r="BQ56" s="1">
        <f>Sheet1!BQ56-Sheet2!BQ56</f>
        <v>0</v>
      </c>
      <c r="BR56" s="1">
        <f>Sheet1!BR56-Sheet2!BR56</f>
        <v>-1.0061396160665481E-16</v>
      </c>
      <c r="BS56" s="1">
        <f>Sheet1!BS56-Sheet2!BS56</f>
        <v>0</v>
      </c>
      <c r="BT56" s="1">
        <f>Sheet1!BT56-Sheet2!BT56</f>
        <v>0</v>
      </c>
      <c r="BU56" s="1">
        <f>Sheet1!BU56-Sheet2!BU56</f>
        <v>0</v>
      </c>
      <c r="BV56" s="1">
        <f>Sheet1!BV56-Sheet2!BV56</f>
        <v>0</v>
      </c>
      <c r="BW56" s="1">
        <f>Sheet1!BW56-Sheet2!BW56</f>
        <v>0</v>
      </c>
      <c r="BX56" s="1">
        <f>Sheet1!BX56-Sheet2!BX56</f>
        <v>0</v>
      </c>
      <c r="BY56" s="1">
        <f>Sheet1!BY56-Sheet2!BY56</f>
        <v>0</v>
      </c>
      <c r="BZ56" s="1">
        <f>Sheet1!BZ56-Sheet2!BZ56</f>
        <v>0</v>
      </c>
      <c r="CA56" s="1">
        <f>Sheet1!CA56-Sheet2!CA56</f>
        <v>0</v>
      </c>
      <c r="CB56" s="1">
        <f>Sheet1!CB56-Sheet2!CB56</f>
        <v>0</v>
      </c>
      <c r="CC56" s="1">
        <f>Sheet1!CC56-Sheet2!CC56</f>
        <v>0</v>
      </c>
      <c r="CD56" s="1">
        <f>Sheet1!CD56-Sheet2!CD56</f>
        <v>0</v>
      </c>
      <c r="CE56" s="1">
        <f>Sheet1!CE56-Sheet2!CE56</f>
        <v>0</v>
      </c>
      <c r="CF56" s="1">
        <f>Sheet1!CF56-Sheet2!CF56</f>
        <v>0</v>
      </c>
      <c r="CG56" s="1">
        <f>Sheet1!CG56-Sheet2!CG56</f>
        <v>0</v>
      </c>
      <c r="CH56" s="1">
        <f>Sheet1!CH56-Sheet2!CH56</f>
        <v>0</v>
      </c>
      <c r="CI56" s="1">
        <f>Sheet1!CI56-Sheet2!CI56</f>
        <v>0</v>
      </c>
      <c r="CJ56" s="1">
        <f>Sheet1!CJ56-Sheet2!CJ56</f>
        <v>0</v>
      </c>
      <c r="CK56" s="15">
        <f t="shared" si="0"/>
        <v>-2.1148183898533901E-11</v>
      </c>
    </row>
    <row r="57" spans="1:89" x14ac:dyDescent="0.3">
      <c r="A57" t="s">
        <v>49</v>
      </c>
      <c r="B57" s="1">
        <f>Sheet1!B57-Sheet2!B57</f>
        <v>0</v>
      </c>
      <c r="C57" s="1">
        <f>Sheet1!C57-Sheet2!C57</f>
        <v>-9.0949470177292824E-13</v>
      </c>
      <c r="D57" s="1">
        <f>Sheet1!D57-Sheet2!D57</f>
        <v>-9.9920072216264089E-15</v>
      </c>
      <c r="E57" s="1">
        <f>Sheet1!E57-Sheet2!E57</f>
        <v>0</v>
      </c>
      <c r="F57" s="1">
        <f>Sheet1!F57-Sheet2!F57</f>
        <v>0</v>
      </c>
      <c r="G57" s="1">
        <f>Sheet1!G57-Sheet2!G57</f>
        <v>-9.9475983006414026E-13</v>
      </c>
      <c r="H57" s="1">
        <f>Sheet1!H57-Sheet2!H57</f>
        <v>0</v>
      </c>
      <c r="I57" s="1">
        <f>Sheet1!I57-Sheet2!I57</f>
        <v>-1.0004441719502211E-11</v>
      </c>
      <c r="J57" s="1">
        <f>Sheet1!J57-Sheet2!J57</f>
        <v>-9.9475983006414026E-14</v>
      </c>
      <c r="K57" s="1">
        <f>Sheet1!K57-Sheet2!K57</f>
        <v>-9.822542779147625E-11</v>
      </c>
      <c r="L57" s="1">
        <f>Sheet1!L57-Sheet2!L57</f>
        <v>0</v>
      </c>
      <c r="M57" s="1">
        <f>Sheet1!M57-Sheet2!M57</f>
        <v>-9.9475983006414026E-13</v>
      </c>
      <c r="N57" s="1">
        <f>Sheet1!N57-Sheet2!N57</f>
        <v>-1.0004441719502211E-10</v>
      </c>
      <c r="O57" s="1">
        <f>Sheet1!O57-Sheet2!O57</f>
        <v>-9.9475983006414026E-13</v>
      </c>
      <c r="P57" s="1">
        <f>Sheet1!P57-Sheet2!P57</f>
        <v>-9.7699626167013776E-15</v>
      </c>
      <c r="Q57" s="1">
        <f>Sheet1!Q57-Sheet2!Q57</f>
        <v>0</v>
      </c>
      <c r="R57" s="1">
        <f>Sheet1!R57-Sheet2!R57</f>
        <v>0</v>
      </c>
      <c r="S57" s="1">
        <f>Sheet1!S57-Sheet2!S57</f>
        <v>-1.0186340659856796E-10</v>
      </c>
      <c r="T57" s="1">
        <f>Sheet1!T57-Sheet2!T57</f>
        <v>0</v>
      </c>
      <c r="U57" s="1">
        <f>Sheet1!U57-Sheet2!U57</f>
        <v>0</v>
      </c>
      <c r="V57" s="1">
        <f>Sheet1!V57-Sheet2!V57</f>
        <v>-9.9920072216264089E-15</v>
      </c>
      <c r="W57" s="1">
        <f>Sheet1!W57-Sheet2!W57</f>
        <v>0</v>
      </c>
      <c r="X57" s="1">
        <f>Sheet1!X57-Sheet2!X57</f>
        <v>0</v>
      </c>
      <c r="Y57" s="1">
        <f>Sheet1!Y57-Sheet2!Y57</f>
        <v>0</v>
      </c>
      <c r="Z57" s="1">
        <f>Sheet1!Z57-Sheet2!Z57</f>
        <v>0</v>
      </c>
      <c r="AA57" s="1">
        <f>Sheet1!AA57-Sheet2!AA57</f>
        <v>-1.0186340659856796E-10</v>
      </c>
      <c r="AB57" s="1">
        <f>Sheet1!AB57-Sheet2!AB57</f>
        <v>-1.0186340659856796E-10</v>
      </c>
      <c r="AC57" s="1">
        <f>Sheet1!AC57-Sheet2!AC57</f>
        <v>-1.0186340659856796E-10</v>
      </c>
      <c r="AD57" s="1">
        <f>Sheet1!AD57-Sheet2!AD57</f>
        <v>0</v>
      </c>
      <c r="AE57" s="1">
        <f>Sheet1!AE57-Sheet2!AE57</f>
        <v>0</v>
      </c>
      <c r="AF57" s="1">
        <f>Sheet1!AF57-Sheet2!AF57</f>
        <v>0</v>
      </c>
      <c r="AG57" s="1">
        <f>Sheet1!AG57-Sheet2!AG57</f>
        <v>0</v>
      </c>
      <c r="AH57" s="1">
        <f>Sheet1!AH57-Sheet2!AH57</f>
        <v>0</v>
      </c>
      <c r="AI57" s="1">
        <f>Sheet1!AI57-Sheet2!AI57</f>
        <v>0</v>
      </c>
      <c r="AJ57" s="1">
        <f>Sheet1!AJ57-Sheet2!AJ57</f>
        <v>0</v>
      </c>
      <c r="AK57" s="1">
        <f>Sheet1!AK57-Sheet2!AK57</f>
        <v>0</v>
      </c>
      <c r="AL57" s="1">
        <f>Sheet1!AL57-Sheet2!AL57</f>
        <v>0</v>
      </c>
      <c r="AM57" s="1">
        <f>Sheet1!AM57-Sheet2!AM57</f>
        <v>0</v>
      </c>
      <c r="AN57" s="1">
        <f>Sheet1!AN57-Sheet2!AN57</f>
        <v>0</v>
      </c>
      <c r="AO57" s="1">
        <f>Sheet1!AO57-Sheet2!AO57</f>
        <v>0</v>
      </c>
      <c r="AP57" s="1">
        <f>Sheet1!AP57-Sheet2!AP57</f>
        <v>0</v>
      </c>
      <c r="AQ57" s="1">
        <f>Sheet1!AQ57-Sheet2!AQ57</f>
        <v>0</v>
      </c>
      <c r="AR57" s="1">
        <f>Sheet1!AR57-Sheet2!AR57</f>
        <v>0</v>
      </c>
      <c r="AS57" s="1">
        <f>Sheet1!AS57-Sheet2!AS57</f>
        <v>0</v>
      </c>
      <c r="AT57" s="1">
        <f>Sheet1!AT57-Sheet2!AT57</f>
        <v>0</v>
      </c>
      <c r="AU57" s="1">
        <f>Sheet1!AU57-Sheet2!AU57</f>
        <v>0</v>
      </c>
      <c r="AV57" s="1">
        <f>Sheet1!AV57-Sheet2!AV57</f>
        <v>0</v>
      </c>
      <c r="AW57" s="1">
        <f>Sheet1!AW57-Sheet2!AW57</f>
        <v>0</v>
      </c>
      <c r="AX57" s="1">
        <f>Sheet1!AX57-Sheet2!AX57</f>
        <v>0</v>
      </c>
      <c r="AY57" s="1">
        <f>Sheet1!AY57-Sheet2!AY57</f>
        <v>0</v>
      </c>
      <c r="AZ57" s="1">
        <f>Sheet1!AZ57-Sheet2!AZ57</f>
        <v>0</v>
      </c>
      <c r="BA57" s="1">
        <f>Sheet1!BA57-Sheet2!BA57</f>
        <v>0</v>
      </c>
      <c r="BB57" s="1">
        <f>Sheet1!BB57-Sheet2!BB57</f>
        <v>0</v>
      </c>
      <c r="BC57" s="1">
        <f>Sheet1!BC57-Sheet2!BC57</f>
        <v>0</v>
      </c>
      <c r="BD57" s="1">
        <f>Sheet1!BD57-Sheet2!BD57</f>
        <v>0</v>
      </c>
      <c r="BE57" s="1">
        <f>Sheet1!BE57-Sheet2!BE57</f>
        <v>0</v>
      </c>
      <c r="BF57" s="1">
        <f>Sheet1!BF57-Sheet2!BF57</f>
        <v>0</v>
      </c>
      <c r="BG57" s="1">
        <f>Sheet1!BG57-Sheet2!BG57</f>
        <v>0</v>
      </c>
      <c r="BH57" s="1">
        <f>Sheet1!BH57-Sheet2!BH57</f>
        <v>0</v>
      </c>
      <c r="BI57" s="1">
        <f>Sheet1!BI57-Sheet2!BI57</f>
        <v>0</v>
      </c>
      <c r="BJ57" s="1">
        <f>Sheet1!BJ57-Sheet2!BJ57</f>
        <v>0</v>
      </c>
      <c r="BK57" s="1">
        <f>Sheet1!BK57-Sheet2!BK57</f>
        <v>0</v>
      </c>
      <c r="BL57" s="1">
        <f>Sheet1!BL57-Sheet2!BL57</f>
        <v>0</v>
      </c>
      <c r="BM57" s="1">
        <f>Sheet1!BM57-Sheet2!BM57</f>
        <v>0</v>
      </c>
      <c r="BN57" s="1">
        <f>Sheet1!BN57-Sheet2!BN57</f>
        <v>0</v>
      </c>
      <c r="BO57" s="1">
        <f>Sheet1!BO57-Sheet2!BO57</f>
        <v>0</v>
      </c>
      <c r="BP57" s="1">
        <f>Sheet1!BP57-Sheet2!BP57</f>
        <v>-1.0477378964424133E-9</v>
      </c>
      <c r="BQ57" s="1">
        <f>Sheet1!BQ57-Sheet2!BQ57</f>
        <v>0</v>
      </c>
      <c r="BR57" s="1">
        <f>Sheet1!BR57-Sheet2!BR57</f>
        <v>0</v>
      </c>
      <c r="BS57" s="1">
        <f>Sheet1!BS57-Sheet2!BS57</f>
        <v>0</v>
      </c>
      <c r="BT57" s="1">
        <f>Sheet1!BT57-Sheet2!BT57</f>
        <v>0</v>
      </c>
      <c r="BU57" s="1">
        <f>Sheet1!BU57-Sheet2!BU57</f>
        <v>0</v>
      </c>
      <c r="BV57" s="1">
        <f>Sheet1!BV57-Sheet2!BV57</f>
        <v>0</v>
      </c>
      <c r="BW57" s="1">
        <f>Sheet1!BW57-Sheet2!BW57</f>
        <v>0</v>
      </c>
      <c r="BX57" s="1">
        <f>Sheet1!BX57-Sheet2!BX57</f>
        <v>0</v>
      </c>
      <c r="BY57" s="1">
        <f>Sheet1!BY57-Sheet2!BY57</f>
        <v>0</v>
      </c>
      <c r="BZ57" s="1">
        <f>Sheet1!BZ57-Sheet2!BZ57</f>
        <v>0</v>
      </c>
      <c r="CA57" s="1">
        <f>Sheet1!CA57-Sheet2!CA57</f>
        <v>0</v>
      </c>
      <c r="CB57" s="1">
        <f>Sheet1!CB57-Sheet2!CB57</f>
        <v>0</v>
      </c>
      <c r="CC57" s="1">
        <f>Sheet1!CC57-Sheet2!CC57</f>
        <v>0</v>
      </c>
      <c r="CD57" s="1">
        <f>Sheet1!CD57-Sheet2!CD57</f>
        <v>0</v>
      </c>
      <c r="CE57" s="1">
        <f>Sheet1!CE57-Sheet2!CE57</f>
        <v>0</v>
      </c>
      <c r="CF57" s="1">
        <f>Sheet1!CF57-Sheet2!CF57</f>
        <v>-1.0004441719502211E-11</v>
      </c>
      <c r="CG57" s="1">
        <f>Sheet1!CG57-Sheet2!CG57</f>
        <v>0</v>
      </c>
      <c r="CH57" s="1">
        <f>Sheet1!CH57-Sheet2!CH57</f>
        <v>0</v>
      </c>
      <c r="CI57" s="1">
        <f>Sheet1!CI57-Sheet2!CI57</f>
        <v>0</v>
      </c>
      <c r="CJ57" s="1">
        <f>Sheet1!CJ57-Sheet2!CJ57</f>
        <v>0</v>
      </c>
      <c r="CK57" s="15">
        <f t="shared" si="0"/>
        <v>-1.6774932554142197E-9</v>
      </c>
    </row>
    <row r="58" spans="1:89" x14ac:dyDescent="0.3">
      <c r="A58" t="s">
        <v>50</v>
      </c>
      <c r="B58" s="1">
        <f>Sheet1!B58-Sheet2!B58</f>
        <v>0</v>
      </c>
      <c r="C58" s="1">
        <f>Sheet1!C58-Sheet2!C58</f>
        <v>-9.0949470177292824E-13</v>
      </c>
      <c r="D58" s="1">
        <f>Sheet1!D58-Sheet2!D58</f>
        <v>0</v>
      </c>
      <c r="E58" s="1">
        <f>Sheet1!E58-Sheet2!E58</f>
        <v>0</v>
      </c>
      <c r="F58" s="1">
        <f>Sheet1!F58-Sheet2!F58</f>
        <v>0</v>
      </c>
      <c r="G58" s="1">
        <f>Sheet1!G58-Sheet2!G58</f>
        <v>0</v>
      </c>
      <c r="H58" s="1">
        <f>Sheet1!H58-Sheet2!H58</f>
        <v>0</v>
      </c>
      <c r="I58" s="1">
        <f>Sheet1!I58-Sheet2!I58</f>
        <v>-9.9920072216264089E-15</v>
      </c>
      <c r="J58" s="1">
        <f>Sheet1!J58-Sheet2!J58</f>
        <v>0</v>
      </c>
      <c r="K58" s="1">
        <f>Sheet1!K58-Sheet2!K58</f>
        <v>-9.9920072216264089E-15</v>
      </c>
      <c r="L58" s="1">
        <f>Sheet1!L58-Sheet2!L58</f>
        <v>0</v>
      </c>
      <c r="M58" s="1">
        <f>Sheet1!M58-Sheet2!M58</f>
        <v>0</v>
      </c>
      <c r="N58" s="1">
        <f>Sheet1!N58-Sheet2!N58</f>
        <v>0</v>
      </c>
      <c r="O58" s="1">
        <f>Sheet1!O58-Sheet2!O58</f>
        <v>-1.0061396160665481E-16</v>
      </c>
      <c r="P58" s="1">
        <f>Sheet1!P58-Sheet2!P58</f>
        <v>0</v>
      </c>
      <c r="Q58" s="1">
        <f>Sheet1!Q58-Sheet2!Q58</f>
        <v>0</v>
      </c>
      <c r="R58" s="1">
        <f>Sheet1!R58-Sheet2!R58</f>
        <v>-1.0658141036401503E-14</v>
      </c>
      <c r="S58" s="1">
        <f>Sheet1!S58-Sheet2!S58</f>
        <v>-9.7699626167013776E-15</v>
      </c>
      <c r="T58" s="1">
        <f>Sheet1!T58-Sheet2!T58</f>
        <v>0</v>
      </c>
      <c r="U58" s="1">
        <f>Sheet1!U58-Sheet2!U58</f>
        <v>0</v>
      </c>
      <c r="V58" s="1">
        <f>Sheet1!V58-Sheet2!V58</f>
        <v>0</v>
      </c>
      <c r="W58" s="1">
        <f>Sheet1!W58-Sheet2!W58</f>
        <v>0</v>
      </c>
      <c r="X58" s="1">
        <f>Sheet1!X58-Sheet2!X58</f>
        <v>0</v>
      </c>
      <c r="Y58" s="1">
        <f>Sheet1!Y58-Sheet2!Y58</f>
        <v>0</v>
      </c>
      <c r="Z58" s="1">
        <f>Sheet1!Z58-Sheet2!Z58</f>
        <v>0</v>
      </c>
      <c r="AA58" s="1">
        <f>Sheet1!AA58-Sheet2!AA58</f>
        <v>0</v>
      </c>
      <c r="AB58" s="1">
        <f>Sheet1!AB58-Sheet2!AB58</f>
        <v>-9.7699626167013776E-15</v>
      </c>
      <c r="AC58" s="1">
        <f>Sheet1!AC58-Sheet2!AC58</f>
        <v>0</v>
      </c>
      <c r="AD58" s="1">
        <f>Sheet1!AD58-Sheet2!AD58</f>
        <v>0</v>
      </c>
      <c r="AE58" s="1">
        <f>Sheet1!AE58-Sheet2!AE58</f>
        <v>0</v>
      </c>
      <c r="AF58" s="1">
        <f>Sheet1!AF58-Sheet2!AF58</f>
        <v>0</v>
      </c>
      <c r="AG58" s="1">
        <f>Sheet1!AG58-Sheet2!AG58</f>
        <v>0</v>
      </c>
      <c r="AH58" s="1">
        <f>Sheet1!AH58-Sheet2!AH58</f>
        <v>0</v>
      </c>
      <c r="AI58" s="1">
        <f>Sheet1!AI58-Sheet2!AI58</f>
        <v>0</v>
      </c>
      <c r="AJ58" s="1">
        <f>Sheet1!AJ58-Sheet2!AJ58</f>
        <v>0</v>
      </c>
      <c r="AK58" s="1">
        <f>Sheet1!AK58-Sheet2!AK58</f>
        <v>0</v>
      </c>
      <c r="AL58" s="1">
        <f>Sheet1!AL58-Sheet2!AL58</f>
        <v>0</v>
      </c>
      <c r="AM58" s="1">
        <f>Sheet1!AM58-Sheet2!AM58</f>
        <v>0</v>
      </c>
      <c r="AN58" s="1">
        <f>Sheet1!AN58-Sheet2!AN58</f>
        <v>0</v>
      </c>
      <c r="AO58" s="1">
        <f>Sheet1!AO58-Sheet2!AO58</f>
        <v>0</v>
      </c>
      <c r="AP58" s="1">
        <f>Sheet1!AP58-Sheet2!AP58</f>
        <v>0</v>
      </c>
      <c r="AQ58" s="1">
        <f>Sheet1!AQ58-Sheet2!AQ58</f>
        <v>0</v>
      </c>
      <c r="AR58" s="1">
        <f>Sheet1!AR58-Sheet2!AR58</f>
        <v>0</v>
      </c>
      <c r="AS58" s="1">
        <f>Sheet1!AS58-Sheet2!AS58</f>
        <v>0</v>
      </c>
      <c r="AT58" s="1">
        <f>Sheet1!AT58-Sheet2!AT58</f>
        <v>0</v>
      </c>
      <c r="AU58" s="1">
        <f>Sheet1!AU58-Sheet2!AU58</f>
        <v>0</v>
      </c>
      <c r="AV58" s="1">
        <f>Sheet1!AV58-Sheet2!AV58</f>
        <v>0</v>
      </c>
      <c r="AW58" s="1">
        <f>Sheet1!AW58-Sheet2!AW58</f>
        <v>0</v>
      </c>
      <c r="AX58" s="1">
        <f>Sheet1!AX58-Sheet2!AX58</f>
        <v>0</v>
      </c>
      <c r="AY58" s="1">
        <f>Sheet1!AY58-Sheet2!AY58</f>
        <v>0</v>
      </c>
      <c r="AZ58" s="1">
        <f>Sheet1!AZ58-Sheet2!AZ58</f>
        <v>0</v>
      </c>
      <c r="BA58" s="1">
        <f>Sheet1!BA58-Sheet2!BA58</f>
        <v>0</v>
      </c>
      <c r="BB58" s="1">
        <f>Sheet1!BB58-Sheet2!BB58</f>
        <v>0</v>
      </c>
      <c r="BC58" s="1">
        <f>Sheet1!BC58-Sheet2!BC58</f>
        <v>0</v>
      </c>
      <c r="BD58" s="1">
        <f>Sheet1!BD58-Sheet2!BD58</f>
        <v>0</v>
      </c>
      <c r="BE58" s="1">
        <f>Sheet1!BE58-Sheet2!BE58</f>
        <v>0</v>
      </c>
      <c r="BF58" s="1">
        <f>Sheet1!BF58-Sheet2!BF58</f>
        <v>0</v>
      </c>
      <c r="BG58" s="1">
        <f>Sheet1!BG58-Sheet2!BG58</f>
        <v>0</v>
      </c>
      <c r="BH58" s="1">
        <f>Sheet1!BH58-Sheet2!BH58</f>
        <v>0</v>
      </c>
      <c r="BI58" s="1">
        <f>Sheet1!BI58-Sheet2!BI58</f>
        <v>0</v>
      </c>
      <c r="BJ58" s="1">
        <f>Sheet1!BJ58-Sheet2!BJ58</f>
        <v>0</v>
      </c>
      <c r="BK58" s="1">
        <f>Sheet1!BK58-Sheet2!BK58</f>
        <v>0</v>
      </c>
      <c r="BL58" s="1">
        <f>Sheet1!BL58-Sheet2!BL58</f>
        <v>0</v>
      </c>
      <c r="BM58" s="1">
        <f>Sheet1!BM58-Sheet2!BM58</f>
        <v>0</v>
      </c>
      <c r="BN58" s="1">
        <f>Sheet1!BN58-Sheet2!BN58</f>
        <v>0</v>
      </c>
      <c r="BO58" s="1">
        <f>Sheet1!BO58-Sheet2!BO58</f>
        <v>0</v>
      </c>
      <c r="BP58" s="1">
        <f>Sheet1!BP58-Sheet2!BP58</f>
        <v>0</v>
      </c>
      <c r="BQ58" s="1">
        <f>Sheet1!BQ58-Sheet2!BQ58</f>
        <v>0</v>
      </c>
      <c r="BR58" s="1">
        <f>Sheet1!BR58-Sheet2!BR58</f>
        <v>0</v>
      </c>
      <c r="BS58" s="1">
        <f>Sheet1!BS58-Sheet2!BS58</f>
        <v>0</v>
      </c>
      <c r="BT58" s="1">
        <f>Sheet1!BT58-Sheet2!BT58</f>
        <v>0</v>
      </c>
      <c r="BU58" s="1">
        <f>Sheet1!BU58-Sheet2!BU58</f>
        <v>0</v>
      </c>
      <c r="BV58" s="1">
        <f>Sheet1!BV58-Sheet2!BV58</f>
        <v>0</v>
      </c>
      <c r="BW58" s="1">
        <f>Sheet1!BW58-Sheet2!BW58</f>
        <v>0</v>
      </c>
      <c r="BX58" s="1">
        <f>Sheet1!BX58-Sheet2!BX58</f>
        <v>0</v>
      </c>
      <c r="BY58" s="1">
        <f>Sheet1!BY58-Sheet2!BY58</f>
        <v>0</v>
      </c>
      <c r="BZ58" s="1">
        <f>Sheet1!BZ58-Sheet2!BZ58</f>
        <v>0</v>
      </c>
      <c r="CA58" s="1">
        <f>Sheet1!CA58-Sheet2!CA58</f>
        <v>0</v>
      </c>
      <c r="CB58" s="1">
        <f>Sheet1!CB58-Sheet2!CB58</f>
        <v>0</v>
      </c>
      <c r="CC58" s="1">
        <f>Sheet1!CC58-Sheet2!CC58</f>
        <v>0</v>
      </c>
      <c r="CD58" s="1">
        <f>Sheet1!CD58-Sheet2!CD58</f>
        <v>0</v>
      </c>
      <c r="CE58" s="1">
        <f>Sheet1!CE58-Sheet2!CE58</f>
        <v>0</v>
      </c>
      <c r="CF58" s="1">
        <f>Sheet1!CF58-Sheet2!CF58</f>
        <v>-1.1102230246251565E-16</v>
      </c>
      <c r="CG58" s="1">
        <f>Sheet1!CG58-Sheet2!CG58</f>
        <v>0</v>
      </c>
      <c r="CH58" s="1">
        <f>Sheet1!CH58-Sheet2!CH58</f>
        <v>0</v>
      </c>
      <c r="CI58" s="1">
        <f>Sheet1!CI58-Sheet2!CI58</f>
        <v>0</v>
      </c>
      <c r="CJ58" s="1">
        <f>Sheet1!CJ58-Sheet2!CJ58</f>
        <v>-1.0186340659856796E-9</v>
      </c>
      <c r="CK58" s="15">
        <f t="shared" si="0"/>
        <v>-1.0195939544044297E-9</v>
      </c>
    </row>
    <row r="59" spans="1:89" x14ac:dyDescent="0.3">
      <c r="A59" t="s">
        <v>51</v>
      </c>
      <c r="B59" s="1">
        <f>Sheet1!B59-Sheet2!B59</f>
        <v>0</v>
      </c>
      <c r="C59" s="1">
        <f>Sheet1!C59-Sheet2!C59</f>
        <v>-9.7699626167013776E-15</v>
      </c>
      <c r="D59" s="1">
        <f>Sheet1!D59-Sheet2!D59</f>
        <v>0</v>
      </c>
      <c r="E59" s="1">
        <f>Sheet1!E59-Sheet2!E59</f>
        <v>0</v>
      </c>
      <c r="F59" s="1">
        <f>Sheet1!F59-Sheet2!F59</f>
        <v>0</v>
      </c>
      <c r="G59" s="1">
        <f>Sheet1!G59-Sheet2!G59</f>
        <v>0</v>
      </c>
      <c r="H59" s="1">
        <f>Sheet1!H59-Sheet2!H59</f>
        <v>-9.9920072216264089E-15</v>
      </c>
      <c r="I59" s="1">
        <f>Sheet1!I59-Sheet2!I59</f>
        <v>-9.7699626167013776E-15</v>
      </c>
      <c r="J59" s="1">
        <f>Sheet1!J59-Sheet2!J59</f>
        <v>0</v>
      </c>
      <c r="K59" s="1">
        <f>Sheet1!K59-Sheet2!K59</f>
        <v>0</v>
      </c>
      <c r="L59" s="1">
        <f>Sheet1!L59-Sheet2!L59</f>
        <v>0</v>
      </c>
      <c r="M59" s="1">
        <f>Sheet1!M59-Sheet2!M59</f>
        <v>-9.7699626167013776E-15</v>
      </c>
      <c r="N59" s="1">
        <f>Sheet1!N59-Sheet2!N59</f>
        <v>-1.0231815394945443E-12</v>
      </c>
      <c r="O59" s="1">
        <f>Sheet1!O59-Sheet2!O59</f>
        <v>0</v>
      </c>
      <c r="P59" s="1">
        <f>Sheet1!P59-Sheet2!P59</f>
        <v>0</v>
      </c>
      <c r="Q59" s="1">
        <f>Sheet1!Q59-Sheet2!Q59</f>
        <v>0</v>
      </c>
      <c r="R59" s="1">
        <f>Sheet1!R59-Sheet2!R59</f>
        <v>-9.9475983006414026E-14</v>
      </c>
      <c r="S59" s="1">
        <f>Sheet1!S59-Sheet2!S59</f>
        <v>0</v>
      </c>
      <c r="T59" s="1">
        <f>Sheet1!T59-Sheet2!T59</f>
        <v>0</v>
      </c>
      <c r="U59" s="1">
        <f>Sheet1!U59-Sheet2!U59</f>
        <v>-9.9746599868666408E-18</v>
      </c>
      <c r="V59" s="1">
        <f>Sheet1!V59-Sheet2!V59</f>
        <v>0</v>
      </c>
      <c r="W59" s="1">
        <f>Sheet1!W59-Sheet2!W59</f>
        <v>0</v>
      </c>
      <c r="X59" s="1">
        <f>Sheet1!X59-Sheet2!X59</f>
        <v>-9.9475983006414026E-14</v>
      </c>
      <c r="Y59" s="1">
        <f>Sheet1!Y59-Sheet2!Y59</f>
        <v>0</v>
      </c>
      <c r="Z59" s="1">
        <f>Sheet1!Z59-Sheet2!Z59</f>
        <v>0</v>
      </c>
      <c r="AA59" s="1">
        <f>Sheet1!AA59-Sheet2!AA59</f>
        <v>0</v>
      </c>
      <c r="AB59" s="1">
        <f>Sheet1!AB59-Sheet2!AB59</f>
        <v>-9.9475983006414026E-14</v>
      </c>
      <c r="AC59" s="1">
        <f>Sheet1!AC59-Sheet2!AC59</f>
        <v>0</v>
      </c>
      <c r="AD59" s="1">
        <f>Sheet1!AD59-Sheet2!AD59</f>
        <v>0</v>
      </c>
      <c r="AE59" s="1">
        <f>Sheet1!AE59-Sheet2!AE59</f>
        <v>0</v>
      </c>
      <c r="AF59" s="1">
        <f>Sheet1!AF59-Sheet2!AF59</f>
        <v>0</v>
      </c>
      <c r="AG59" s="1">
        <f>Sheet1!AG59-Sheet2!AG59</f>
        <v>0</v>
      </c>
      <c r="AH59" s="1">
        <f>Sheet1!AH59-Sheet2!AH59</f>
        <v>0</v>
      </c>
      <c r="AI59" s="1">
        <f>Sheet1!AI59-Sheet2!AI59</f>
        <v>0</v>
      </c>
      <c r="AJ59" s="1">
        <f>Sheet1!AJ59-Sheet2!AJ59</f>
        <v>0</v>
      </c>
      <c r="AK59" s="1">
        <f>Sheet1!AK59-Sheet2!AK59</f>
        <v>0</v>
      </c>
      <c r="AL59" s="1">
        <f>Sheet1!AL59-Sheet2!AL59</f>
        <v>0</v>
      </c>
      <c r="AM59" s="1">
        <f>Sheet1!AM59-Sheet2!AM59</f>
        <v>0</v>
      </c>
      <c r="AN59" s="1">
        <f>Sheet1!AN59-Sheet2!AN59</f>
        <v>0</v>
      </c>
      <c r="AO59" s="1">
        <f>Sheet1!AO59-Sheet2!AO59</f>
        <v>0</v>
      </c>
      <c r="AP59" s="1">
        <f>Sheet1!AP59-Sheet2!AP59</f>
        <v>0</v>
      </c>
      <c r="AQ59" s="1">
        <f>Sheet1!AQ59-Sheet2!AQ59</f>
        <v>0</v>
      </c>
      <c r="AR59" s="1">
        <f>Sheet1!AR59-Sheet2!AR59</f>
        <v>0</v>
      </c>
      <c r="AS59" s="1">
        <f>Sheet1!AS59-Sheet2!AS59</f>
        <v>0</v>
      </c>
      <c r="AT59" s="1">
        <f>Sheet1!AT59-Sheet2!AT59</f>
        <v>0</v>
      </c>
      <c r="AU59" s="1">
        <f>Sheet1!AU59-Sheet2!AU59</f>
        <v>0</v>
      </c>
      <c r="AV59" s="1">
        <f>Sheet1!AV59-Sheet2!AV59</f>
        <v>0</v>
      </c>
      <c r="AW59" s="1">
        <f>Sheet1!AW59-Sheet2!AW59</f>
        <v>0</v>
      </c>
      <c r="AX59" s="1">
        <f>Sheet1!AX59-Sheet2!AX59</f>
        <v>0</v>
      </c>
      <c r="AY59" s="1">
        <f>Sheet1!AY59-Sheet2!AY59</f>
        <v>0</v>
      </c>
      <c r="AZ59" s="1">
        <f>Sheet1!AZ59-Sheet2!AZ59</f>
        <v>0</v>
      </c>
      <c r="BA59" s="1">
        <f>Sheet1!BA59-Sheet2!BA59</f>
        <v>0</v>
      </c>
      <c r="BB59" s="1">
        <f>Sheet1!BB59-Sheet2!BB59</f>
        <v>0</v>
      </c>
      <c r="BC59" s="1">
        <f>Sheet1!BC59-Sheet2!BC59</f>
        <v>0</v>
      </c>
      <c r="BD59" s="1">
        <f>Sheet1!BD59-Sheet2!BD59</f>
        <v>0</v>
      </c>
      <c r="BE59" s="1">
        <f>Sheet1!BE59-Sheet2!BE59</f>
        <v>0</v>
      </c>
      <c r="BF59" s="1">
        <f>Sheet1!BF59-Sheet2!BF59</f>
        <v>0</v>
      </c>
      <c r="BG59" s="1">
        <f>Sheet1!BG59-Sheet2!BG59</f>
        <v>0</v>
      </c>
      <c r="BH59" s="1">
        <f>Sheet1!BH59-Sheet2!BH59</f>
        <v>0</v>
      </c>
      <c r="BI59" s="1">
        <f>Sheet1!BI59-Sheet2!BI59</f>
        <v>0</v>
      </c>
      <c r="BJ59" s="1">
        <f>Sheet1!BJ59-Sheet2!BJ59</f>
        <v>0</v>
      </c>
      <c r="BK59" s="1">
        <f>Sheet1!BK59-Sheet2!BK59</f>
        <v>0</v>
      </c>
      <c r="BL59" s="1">
        <f>Sheet1!BL59-Sheet2!BL59</f>
        <v>0</v>
      </c>
      <c r="BM59" s="1">
        <f>Sheet1!BM59-Sheet2!BM59</f>
        <v>0</v>
      </c>
      <c r="BN59" s="1">
        <f>Sheet1!BN59-Sheet2!BN59</f>
        <v>0</v>
      </c>
      <c r="BO59" s="1">
        <f>Sheet1!BO59-Sheet2!BO59</f>
        <v>0</v>
      </c>
      <c r="BP59" s="1">
        <f>Sheet1!BP59-Sheet2!BP59</f>
        <v>-1.0004441719502211E-11</v>
      </c>
      <c r="BQ59" s="1">
        <f>Sheet1!BQ59-Sheet2!BQ59</f>
        <v>0</v>
      </c>
      <c r="BR59" s="1">
        <f>Sheet1!BR59-Sheet2!BR59</f>
        <v>0</v>
      </c>
      <c r="BS59" s="1">
        <f>Sheet1!BS59-Sheet2!BS59</f>
        <v>0</v>
      </c>
      <c r="BT59" s="1">
        <f>Sheet1!BT59-Sheet2!BT59</f>
        <v>0</v>
      </c>
      <c r="BU59" s="1">
        <f>Sheet1!BU59-Sheet2!BU59</f>
        <v>0</v>
      </c>
      <c r="BV59" s="1">
        <f>Sheet1!BV59-Sheet2!BV59</f>
        <v>0</v>
      </c>
      <c r="BW59" s="1">
        <f>Sheet1!BW59-Sheet2!BW59</f>
        <v>0</v>
      </c>
      <c r="BX59" s="1">
        <f>Sheet1!BX59-Sheet2!BX59</f>
        <v>0</v>
      </c>
      <c r="BY59" s="1">
        <f>Sheet1!BY59-Sheet2!BY59</f>
        <v>0</v>
      </c>
      <c r="BZ59" s="1">
        <f>Sheet1!BZ59-Sheet2!BZ59</f>
        <v>0</v>
      </c>
      <c r="CA59" s="1">
        <f>Sheet1!CA59-Sheet2!CA59</f>
        <v>0</v>
      </c>
      <c r="CB59" s="1">
        <f>Sheet1!CB59-Sheet2!CB59</f>
        <v>0</v>
      </c>
      <c r="CC59" s="1">
        <f>Sheet1!CC59-Sheet2!CC59</f>
        <v>0</v>
      </c>
      <c r="CD59" s="1">
        <f>Sheet1!CD59-Sheet2!CD59</f>
        <v>0</v>
      </c>
      <c r="CE59" s="1">
        <f>Sheet1!CE59-Sheet2!CE59</f>
        <v>0</v>
      </c>
      <c r="CF59" s="1">
        <f>Sheet1!CF59-Sheet2!CF59</f>
        <v>0</v>
      </c>
      <c r="CG59" s="1">
        <f>Sheet1!CG59-Sheet2!CG59</f>
        <v>0</v>
      </c>
      <c r="CH59" s="1">
        <f>Sheet1!CH59-Sheet2!CH59</f>
        <v>0</v>
      </c>
      <c r="CI59" s="1">
        <f>Sheet1!CI59-Sheet2!CI59</f>
        <v>-1.0231815394945443E-12</v>
      </c>
      <c r="CJ59" s="1">
        <f>Sheet1!CJ59-Sheet2!CJ59</f>
        <v>-9.9746599868666408E-18</v>
      </c>
      <c r="CK59" s="15">
        <f t="shared" si="0"/>
        <v>-1.2388554591902246E-11</v>
      </c>
    </row>
    <row r="60" spans="1:89" x14ac:dyDescent="0.3">
      <c r="A60" t="s">
        <v>52</v>
      </c>
      <c r="B60" s="1">
        <f>Sheet1!B60-Sheet2!B60</f>
        <v>0</v>
      </c>
      <c r="C60" s="1">
        <f>Sheet1!C60-Sheet2!C60</f>
        <v>-9.9475983006414026E-13</v>
      </c>
      <c r="D60" s="1">
        <f>Sheet1!D60-Sheet2!D60</f>
        <v>-1.0061396160665481E-16</v>
      </c>
      <c r="E60" s="1">
        <f>Sheet1!E60-Sheet2!E60</f>
        <v>0</v>
      </c>
      <c r="F60" s="1">
        <f>Sheet1!F60-Sheet2!F60</f>
        <v>0</v>
      </c>
      <c r="G60" s="1">
        <f>Sheet1!G60-Sheet2!G60</f>
        <v>-9.9920072216264089E-15</v>
      </c>
      <c r="H60" s="1">
        <f>Sheet1!H60-Sheet2!H60</f>
        <v>-9.7699626167013776E-15</v>
      </c>
      <c r="I60" s="1">
        <f>Sheet1!I60-Sheet2!I60</f>
        <v>0</v>
      </c>
      <c r="J60" s="1">
        <f>Sheet1!J60-Sheet2!J60</f>
        <v>0</v>
      </c>
      <c r="K60" s="1">
        <f>Sheet1!K60-Sheet2!K60</f>
        <v>0</v>
      </c>
      <c r="L60" s="1">
        <f>Sheet1!L60-Sheet2!L60</f>
        <v>0</v>
      </c>
      <c r="M60" s="1">
        <f>Sheet1!M60-Sheet2!M60</f>
        <v>0</v>
      </c>
      <c r="N60" s="1">
        <f>Sheet1!N60-Sheet2!N60</f>
        <v>-9.6633812063373625E-13</v>
      </c>
      <c r="O60" s="1">
        <f>Sheet1!O60-Sheet2!O60</f>
        <v>-1.0061396160665481E-16</v>
      </c>
      <c r="P60" s="1">
        <f>Sheet1!P60-Sheet2!P60</f>
        <v>0</v>
      </c>
      <c r="Q60" s="1">
        <f>Sheet1!Q60-Sheet2!Q60</f>
        <v>-9.7699626167013776E-15</v>
      </c>
      <c r="R60" s="1">
        <f>Sheet1!R60-Sheet2!R60</f>
        <v>0</v>
      </c>
      <c r="S60" s="1">
        <f>Sheet1!S60-Sheet2!S60</f>
        <v>0</v>
      </c>
      <c r="T60" s="1">
        <f>Sheet1!T60-Sheet2!T60</f>
        <v>0</v>
      </c>
      <c r="U60" s="1">
        <f>Sheet1!U60-Sheet2!U60</f>
        <v>0</v>
      </c>
      <c r="V60" s="1">
        <f>Sheet1!V60-Sheet2!V60</f>
        <v>0</v>
      </c>
      <c r="W60" s="1">
        <f>Sheet1!W60-Sheet2!W60</f>
        <v>0</v>
      </c>
      <c r="X60" s="1">
        <f>Sheet1!X60-Sheet2!X60</f>
        <v>0</v>
      </c>
      <c r="Y60" s="1">
        <f>Sheet1!Y60-Sheet2!Y60</f>
        <v>-1.021405182655144E-14</v>
      </c>
      <c r="Z60" s="1">
        <f>Sheet1!Z60-Sheet2!Z60</f>
        <v>-9.9920072216264089E-16</v>
      </c>
      <c r="AA60" s="1">
        <f>Sheet1!AA60-Sheet2!AA60</f>
        <v>0</v>
      </c>
      <c r="AB60" s="1">
        <f>Sheet1!AB60-Sheet2!AB60</f>
        <v>0</v>
      </c>
      <c r="AC60" s="1">
        <f>Sheet1!AC60-Sheet2!AC60</f>
        <v>-9.9475983006414026E-14</v>
      </c>
      <c r="AD60" s="1">
        <f>Sheet1!AD60-Sheet2!AD60</f>
        <v>-9.9475983006414026E-13</v>
      </c>
      <c r="AE60" s="1">
        <f>Sheet1!AE60-Sheet2!AE60</f>
        <v>0</v>
      </c>
      <c r="AF60" s="1">
        <f>Sheet1!AF60-Sheet2!AF60</f>
        <v>0</v>
      </c>
      <c r="AG60" s="1">
        <f>Sheet1!AG60-Sheet2!AG60</f>
        <v>0</v>
      </c>
      <c r="AH60" s="1">
        <f>Sheet1!AH60-Sheet2!AH60</f>
        <v>0</v>
      </c>
      <c r="AI60" s="1">
        <f>Sheet1!AI60-Sheet2!AI60</f>
        <v>0</v>
      </c>
      <c r="AJ60" s="1">
        <f>Sheet1!AJ60-Sheet2!AJ60</f>
        <v>0</v>
      </c>
      <c r="AK60" s="1">
        <f>Sheet1!AK60-Sheet2!AK60</f>
        <v>0</v>
      </c>
      <c r="AL60" s="1">
        <f>Sheet1!AL60-Sheet2!AL60</f>
        <v>0</v>
      </c>
      <c r="AM60" s="1">
        <f>Sheet1!AM60-Sheet2!AM60</f>
        <v>0</v>
      </c>
      <c r="AN60" s="1">
        <f>Sheet1!AN60-Sheet2!AN60</f>
        <v>0</v>
      </c>
      <c r="AO60" s="1">
        <f>Sheet1!AO60-Sheet2!AO60</f>
        <v>0</v>
      </c>
      <c r="AP60" s="1">
        <f>Sheet1!AP60-Sheet2!AP60</f>
        <v>0</v>
      </c>
      <c r="AQ60" s="1">
        <f>Sheet1!AQ60-Sheet2!AQ60</f>
        <v>0</v>
      </c>
      <c r="AR60" s="1">
        <f>Sheet1!AR60-Sheet2!AR60</f>
        <v>0</v>
      </c>
      <c r="AS60" s="1">
        <f>Sheet1!AS60-Sheet2!AS60</f>
        <v>0</v>
      </c>
      <c r="AT60" s="1">
        <f>Sheet1!AT60-Sheet2!AT60</f>
        <v>0</v>
      </c>
      <c r="AU60" s="1">
        <f>Sheet1!AU60-Sheet2!AU60</f>
        <v>0</v>
      </c>
      <c r="AV60" s="1">
        <f>Sheet1!AV60-Sheet2!AV60</f>
        <v>0</v>
      </c>
      <c r="AW60" s="1">
        <f>Sheet1!AW60-Sheet2!AW60</f>
        <v>0</v>
      </c>
      <c r="AX60" s="1">
        <f>Sheet1!AX60-Sheet2!AX60</f>
        <v>0</v>
      </c>
      <c r="AY60" s="1">
        <f>Sheet1!AY60-Sheet2!AY60</f>
        <v>0</v>
      </c>
      <c r="AZ60" s="1">
        <f>Sheet1!AZ60-Sheet2!AZ60</f>
        <v>0</v>
      </c>
      <c r="BA60" s="1">
        <f>Sheet1!BA60-Sheet2!BA60</f>
        <v>0</v>
      </c>
      <c r="BB60" s="1">
        <f>Sheet1!BB60-Sheet2!BB60</f>
        <v>0</v>
      </c>
      <c r="BC60" s="1">
        <f>Sheet1!BC60-Sheet2!BC60</f>
        <v>0</v>
      </c>
      <c r="BD60" s="1">
        <f>Sheet1!BD60-Sheet2!BD60</f>
        <v>0</v>
      </c>
      <c r="BE60" s="1">
        <f>Sheet1!BE60-Sheet2!BE60</f>
        <v>0</v>
      </c>
      <c r="BF60" s="1">
        <f>Sheet1!BF60-Sheet2!BF60</f>
        <v>0</v>
      </c>
      <c r="BG60" s="1">
        <f>Sheet1!BG60-Sheet2!BG60</f>
        <v>0</v>
      </c>
      <c r="BH60" s="1">
        <f>Sheet1!BH60-Sheet2!BH60</f>
        <v>0</v>
      </c>
      <c r="BI60" s="1">
        <f>Sheet1!BI60-Sheet2!BI60</f>
        <v>0</v>
      </c>
      <c r="BJ60" s="1">
        <f>Sheet1!BJ60-Sheet2!BJ60</f>
        <v>0</v>
      </c>
      <c r="BK60" s="1">
        <f>Sheet1!BK60-Sheet2!BK60</f>
        <v>0</v>
      </c>
      <c r="BL60" s="1">
        <f>Sheet1!BL60-Sheet2!BL60</f>
        <v>0</v>
      </c>
      <c r="BM60" s="1">
        <f>Sheet1!BM60-Sheet2!BM60</f>
        <v>0</v>
      </c>
      <c r="BN60" s="1">
        <f>Sheet1!BN60-Sheet2!BN60</f>
        <v>0</v>
      </c>
      <c r="BO60" s="1">
        <f>Sheet1!BO60-Sheet2!BO60</f>
        <v>0</v>
      </c>
      <c r="BP60" s="1">
        <f>Sheet1!BP60-Sheet2!BP60</f>
        <v>0</v>
      </c>
      <c r="BQ60" s="1">
        <f>Sheet1!BQ60-Sheet2!BQ60</f>
        <v>0</v>
      </c>
      <c r="BR60" s="1">
        <f>Sheet1!BR60-Sheet2!BR60</f>
        <v>0</v>
      </c>
      <c r="BS60" s="1">
        <f>Sheet1!BS60-Sheet2!BS60</f>
        <v>0</v>
      </c>
      <c r="BT60" s="1">
        <f>Sheet1!BT60-Sheet2!BT60</f>
        <v>0</v>
      </c>
      <c r="BU60" s="1">
        <f>Sheet1!BU60-Sheet2!BU60</f>
        <v>0</v>
      </c>
      <c r="BV60" s="1">
        <f>Sheet1!BV60-Sheet2!BV60</f>
        <v>0</v>
      </c>
      <c r="BW60" s="1">
        <f>Sheet1!BW60-Sheet2!BW60</f>
        <v>0</v>
      </c>
      <c r="BX60" s="1">
        <f>Sheet1!BX60-Sheet2!BX60</f>
        <v>0</v>
      </c>
      <c r="BY60" s="1">
        <f>Sheet1!BY60-Sheet2!BY60</f>
        <v>0</v>
      </c>
      <c r="BZ60" s="1">
        <f>Sheet1!BZ60-Sheet2!BZ60</f>
        <v>0</v>
      </c>
      <c r="CA60" s="1">
        <f>Sheet1!CA60-Sheet2!CA60</f>
        <v>0</v>
      </c>
      <c r="CB60" s="1">
        <f>Sheet1!CB60-Sheet2!CB60</f>
        <v>0</v>
      </c>
      <c r="CC60" s="1">
        <f>Sheet1!CC60-Sheet2!CC60</f>
        <v>0</v>
      </c>
      <c r="CD60" s="1">
        <f>Sheet1!CD60-Sheet2!CD60</f>
        <v>0</v>
      </c>
      <c r="CE60" s="1">
        <f>Sheet1!CE60-Sheet2!CE60</f>
        <v>0</v>
      </c>
      <c r="CF60" s="1">
        <f>Sheet1!CF60-Sheet2!CF60</f>
        <v>0</v>
      </c>
      <c r="CG60" s="1">
        <f>Sheet1!CG60-Sheet2!CG60</f>
        <v>0</v>
      </c>
      <c r="CH60" s="1">
        <f>Sheet1!CH60-Sheet2!CH60</f>
        <v>0</v>
      </c>
      <c r="CI60" s="1">
        <f>Sheet1!CI60-Sheet2!CI60</f>
        <v>0</v>
      </c>
      <c r="CJ60" s="1">
        <f>Sheet1!CJ60-Sheet2!CJ60</f>
        <v>-9.8953023552894592E-10</v>
      </c>
      <c r="CK60" s="15">
        <f t="shared" si="0"/>
        <v>-9.9262651570564131E-10</v>
      </c>
    </row>
    <row r="61" spans="1:89" x14ac:dyDescent="0.3">
      <c r="A61" t="s">
        <v>53</v>
      </c>
      <c r="B61" s="1">
        <f>Sheet1!B61-Sheet2!B61</f>
        <v>-9.8953023552894592E-10</v>
      </c>
      <c r="C61" s="1">
        <f>Sheet1!C61-Sheet2!C61</f>
        <v>0</v>
      </c>
      <c r="D61" s="1">
        <f>Sheet1!D61-Sheet2!D61</f>
        <v>0</v>
      </c>
      <c r="E61" s="1">
        <f>Sheet1!E61-Sheet2!E61</f>
        <v>0</v>
      </c>
      <c r="F61" s="1">
        <f>Sheet1!F61-Sheet2!F61</f>
        <v>0</v>
      </c>
      <c r="G61" s="1">
        <f>Sheet1!G61-Sheet2!G61</f>
        <v>0</v>
      </c>
      <c r="H61" s="1">
        <f>Sheet1!H61-Sheet2!H61</f>
        <v>0</v>
      </c>
      <c r="I61" s="1">
        <f>Sheet1!I61-Sheet2!I61</f>
        <v>0</v>
      </c>
      <c r="J61" s="1">
        <f>Sheet1!J61-Sheet2!J61</f>
        <v>0</v>
      </c>
      <c r="K61" s="1">
        <f>Sheet1!K61-Sheet2!K61</f>
        <v>0</v>
      </c>
      <c r="L61" s="1">
        <f>Sheet1!L61-Sheet2!L61</f>
        <v>0</v>
      </c>
      <c r="M61" s="1">
        <f>Sheet1!M61-Sheet2!M61</f>
        <v>0</v>
      </c>
      <c r="N61" s="1">
        <f>Sheet1!N61-Sheet2!N61</f>
        <v>0</v>
      </c>
      <c r="O61" s="1">
        <f>Sheet1!O61-Sheet2!O61</f>
        <v>0</v>
      </c>
      <c r="P61" s="1">
        <f>Sheet1!P61-Sheet2!P61</f>
        <v>0</v>
      </c>
      <c r="Q61" s="1">
        <f>Sheet1!Q61-Sheet2!Q61</f>
        <v>0</v>
      </c>
      <c r="R61" s="1">
        <f>Sheet1!R61-Sheet2!R61</f>
        <v>0</v>
      </c>
      <c r="S61" s="1">
        <f>Sheet1!S61-Sheet2!S61</f>
        <v>0</v>
      </c>
      <c r="T61" s="1">
        <f>Sheet1!T61-Sheet2!T61</f>
        <v>0</v>
      </c>
      <c r="U61" s="1">
        <f>Sheet1!U61-Sheet2!U61</f>
        <v>0</v>
      </c>
      <c r="V61" s="1">
        <f>Sheet1!V61-Sheet2!V61</f>
        <v>0</v>
      </c>
      <c r="W61" s="1">
        <f>Sheet1!W61-Sheet2!W61</f>
        <v>0</v>
      </c>
      <c r="X61" s="1">
        <f>Sheet1!X61-Sheet2!X61</f>
        <v>0</v>
      </c>
      <c r="Y61" s="1">
        <f>Sheet1!Y61-Sheet2!Y61</f>
        <v>0</v>
      </c>
      <c r="Z61" s="1">
        <f>Sheet1!Z61-Sheet2!Z61</f>
        <v>0</v>
      </c>
      <c r="AA61" s="1">
        <f>Sheet1!AA61-Sheet2!AA61</f>
        <v>0</v>
      </c>
      <c r="AB61" s="1">
        <f>Sheet1!AB61-Sheet2!AB61</f>
        <v>0</v>
      </c>
      <c r="AC61" s="1">
        <f>Sheet1!AC61-Sheet2!AC61</f>
        <v>0</v>
      </c>
      <c r="AD61" s="1">
        <f>Sheet1!AD61-Sheet2!AD61</f>
        <v>0</v>
      </c>
      <c r="AE61" s="1">
        <f>Sheet1!AE61-Sheet2!AE61</f>
        <v>0</v>
      </c>
      <c r="AF61" s="1">
        <f>Sheet1!AF61-Sheet2!AF61</f>
        <v>0</v>
      </c>
      <c r="AG61" s="1">
        <f>Sheet1!AG61-Sheet2!AG61</f>
        <v>0</v>
      </c>
      <c r="AH61" s="1">
        <f>Sheet1!AH61-Sheet2!AH61</f>
        <v>0</v>
      </c>
      <c r="AI61" s="1">
        <f>Sheet1!AI61-Sheet2!AI61</f>
        <v>0</v>
      </c>
      <c r="AJ61" s="1">
        <f>Sheet1!AJ61-Sheet2!AJ61</f>
        <v>0</v>
      </c>
      <c r="AK61" s="1">
        <f>Sheet1!AK61-Sheet2!AK61</f>
        <v>0</v>
      </c>
      <c r="AL61" s="1">
        <f>Sheet1!AL61-Sheet2!AL61</f>
        <v>0</v>
      </c>
      <c r="AM61" s="1">
        <f>Sheet1!AM61-Sheet2!AM61</f>
        <v>0</v>
      </c>
      <c r="AN61" s="1">
        <f>Sheet1!AN61-Sheet2!AN61</f>
        <v>0</v>
      </c>
      <c r="AO61" s="1">
        <f>Sheet1!AO61-Sheet2!AO61</f>
        <v>0</v>
      </c>
      <c r="AP61" s="1">
        <f>Sheet1!AP61-Sheet2!AP61</f>
        <v>0</v>
      </c>
      <c r="AQ61" s="1">
        <f>Sheet1!AQ61-Sheet2!AQ61</f>
        <v>0</v>
      </c>
      <c r="AR61" s="1">
        <f>Sheet1!AR61-Sheet2!AR61</f>
        <v>0</v>
      </c>
      <c r="AS61" s="1">
        <f>Sheet1!AS61-Sheet2!AS61</f>
        <v>0</v>
      </c>
      <c r="AT61" s="1">
        <f>Sheet1!AT61-Sheet2!AT61</f>
        <v>0</v>
      </c>
      <c r="AU61" s="1">
        <f>Sheet1!AU61-Sheet2!AU61</f>
        <v>0</v>
      </c>
      <c r="AV61" s="1">
        <f>Sheet1!AV61-Sheet2!AV61</f>
        <v>0</v>
      </c>
      <c r="AW61" s="1">
        <f>Sheet1!AW61-Sheet2!AW61</f>
        <v>0</v>
      </c>
      <c r="AX61" s="1">
        <f>Sheet1!AX61-Sheet2!AX61</f>
        <v>0</v>
      </c>
      <c r="AY61" s="1">
        <f>Sheet1!AY61-Sheet2!AY61</f>
        <v>0</v>
      </c>
      <c r="AZ61" s="1">
        <f>Sheet1!AZ61-Sheet2!AZ61</f>
        <v>0</v>
      </c>
      <c r="BA61" s="1">
        <f>Sheet1!BA61-Sheet2!BA61</f>
        <v>0</v>
      </c>
      <c r="BB61" s="1">
        <f>Sheet1!BB61-Sheet2!BB61</f>
        <v>0</v>
      </c>
      <c r="BC61" s="1">
        <f>Sheet1!BC61-Sheet2!BC61</f>
        <v>0</v>
      </c>
      <c r="BD61" s="1">
        <f>Sheet1!BD61-Sheet2!BD61</f>
        <v>0</v>
      </c>
      <c r="BE61" s="1">
        <f>Sheet1!BE61-Sheet2!BE61</f>
        <v>0</v>
      </c>
      <c r="BF61" s="1">
        <f>Sheet1!BF61-Sheet2!BF61</f>
        <v>0</v>
      </c>
      <c r="BG61" s="1">
        <f>Sheet1!BG61-Sheet2!BG61</f>
        <v>0</v>
      </c>
      <c r="BH61" s="1">
        <f>Sheet1!BH61-Sheet2!BH61</f>
        <v>0</v>
      </c>
      <c r="BI61" s="1">
        <f>Sheet1!BI61-Sheet2!BI61</f>
        <v>0</v>
      </c>
      <c r="BJ61" s="1">
        <f>Sheet1!BJ61-Sheet2!BJ61</f>
        <v>0</v>
      </c>
      <c r="BK61" s="1">
        <f>Sheet1!BK61-Sheet2!BK61</f>
        <v>0</v>
      </c>
      <c r="BL61" s="1">
        <f>Sheet1!BL61-Sheet2!BL61</f>
        <v>0</v>
      </c>
      <c r="BM61" s="1">
        <f>Sheet1!BM61-Sheet2!BM61</f>
        <v>0</v>
      </c>
      <c r="BN61" s="1">
        <f>Sheet1!BN61-Sheet2!BN61</f>
        <v>0</v>
      </c>
      <c r="BO61" s="1">
        <f>Sheet1!BO61-Sheet2!BO61</f>
        <v>0</v>
      </c>
      <c r="BP61" s="1">
        <f>Sheet1!BP61-Sheet2!BP61</f>
        <v>0</v>
      </c>
      <c r="BQ61" s="1">
        <f>Sheet1!BQ61-Sheet2!BQ61</f>
        <v>0</v>
      </c>
      <c r="BR61" s="1">
        <f>Sheet1!BR61-Sheet2!BR61</f>
        <v>0</v>
      </c>
      <c r="BS61" s="1">
        <f>Sheet1!BS61-Sheet2!BS61</f>
        <v>0</v>
      </c>
      <c r="BT61" s="1">
        <f>Sheet1!BT61-Sheet2!BT61</f>
        <v>0</v>
      </c>
      <c r="BU61" s="1">
        <f>Sheet1!BU61-Sheet2!BU61</f>
        <v>0</v>
      </c>
      <c r="BV61" s="1">
        <f>Sheet1!BV61-Sheet2!BV61</f>
        <v>0</v>
      </c>
      <c r="BW61" s="1">
        <f>Sheet1!BW61-Sheet2!BW61</f>
        <v>0</v>
      </c>
      <c r="BX61" s="1">
        <f>Sheet1!BX61-Sheet2!BX61</f>
        <v>0</v>
      </c>
      <c r="BY61" s="1">
        <f>Sheet1!BY61-Sheet2!BY61</f>
        <v>0</v>
      </c>
      <c r="BZ61" s="1">
        <f>Sheet1!BZ61-Sheet2!BZ61</f>
        <v>0</v>
      </c>
      <c r="CA61" s="1">
        <f>Sheet1!CA61-Sheet2!CA61</f>
        <v>0</v>
      </c>
      <c r="CB61" s="1">
        <f>Sheet1!CB61-Sheet2!CB61</f>
        <v>0</v>
      </c>
      <c r="CC61" s="1">
        <f>Sheet1!CC61-Sheet2!CC61</f>
        <v>0</v>
      </c>
      <c r="CD61" s="1">
        <f>Sheet1!CD61-Sheet2!CD61</f>
        <v>0</v>
      </c>
      <c r="CE61" s="1">
        <f>Sheet1!CE61-Sheet2!CE61</f>
        <v>0</v>
      </c>
      <c r="CF61" s="1">
        <f>Sheet1!CF61-Sheet2!CF61</f>
        <v>0</v>
      </c>
      <c r="CG61" s="1">
        <f>Sheet1!CG61-Sheet2!CG61</f>
        <v>0</v>
      </c>
      <c r="CH61" s="1">
        <f>Sheet1!CH61-Sheet2!CH61</f>
        <v>0</v>
      </c>
      <c r="CI61" s="1">
        <f>Sheet1!CI61-Sheet2!CI61</f>
        <v>0</v>
      </c>
      <c r="CJ61" s="1">
        <f>Sheet1!CJ61-Sheet2!CJ61</f>
        <v>0</v>
      </c>
      <c r="CK61" s="15">
        <f t="shared" si="0"/>
        <v>-9.8953023552894592E-10</v>
      </c>
    </row>
    <row r="62" spans="1:89" x14ac:dyDescent="0.3">
      <c r="A62" t="s">
        <v>54</v>
      </c>
      <c r="B62" s="1">
        <f>Sheet1!B62-Sheet2!B62</f>
        <v>-1.0186340659856796E-10</v>
      </c>
      <c r="C62" s="1">
        <f>Sheet1!C62-Sheet2!C62</f>
        <v>0</v>
      </c>
      <c r="D62" s="1">
        <f>Sheet1!D62-Sheet2!D62</f>
        <v>0</v>
      </c>
      <c r="E62" s="1">
        <f>Sheet1!E62-Sheet2!E62</f>
        <v>0</v>
      </c>
      <c r="F62" s="1">
        <f>Sheet1!F62-Sheet2!F62</f>
        <v>-1.0004441719502211E-10</v>
      </c>
      <c r="G62" s="1">
        <f>Sheet1!G62-Sheet2!G62</f>
        <v>0</v>
      </c>
      <c r="H62" s="1">
        <f>Sheet1!H62-Sheet2!H62</f>
        <v>0</v>
      </c>
      <c r="I62" s="1">
        <f>Sheet1!I62-Sheet2!I62</f>
        <v>-1.0004441719502211E-11</v>
      </c>
      <c r="J62" s="1">
        <f>Sheet1!J62-Sheet2!J62</f>
        <v>-9.9920072216264089E-15</v>
      </c>
      <c r="K62" s="1">
        <f>Sheet1!K62-Sheet2!K62</f>
        <v>-1.0004441719502211E-11</v>
      </c>
      <c r="L62" s="1">
        <f>Sheet1!L62-Sheet2!L62</f>
        <v>0</v>
      </c>
      <c r="M62" s="1">
        <f>Sheet1!M62-Sheet2!M62</f>
        <v>-9.9475983006414026E-14</v>
      </c>
      <c r="N62" s="1">
        <f>Sheet1!N62-Sheet2!N62</f>
        <v>-1.0004441719502211E-10</v>
      </c>
      <c r="O62" s="1">
        <f>Sheet1!O62-Sheet2!O62</f>
        <v>0</v>
      </c>
      <c r="P62" s="1">
        <f>Sheet1!P62-Sheet2!P62</f>
        <v>-9.9920072216264089E-15</v>
      </c>
      <c r="Q62" s="1">
        <f>Sheet1!Q62-Sheet2!Q62</f>
        <v>0</v>
      </c>
      <c r="R62" s="1">
        <f>Sheet1!R62-Sheet2!R62</f>
        <v>0</v>
      </c>
      <c r="S62" s="1">
        <f>Sheet1!S62-Sheet2!S62</f>
        <v>-9.4587448984384537E-11</v>
      </c>
      <c r="T62" s="1">
        <f>Sheet1!T62-Sheet2!T62</f>
        <v>-1.0186340659856796E-10</v>
      </c>
      <c r="U62" s="1">
        <f>Sheet1!U62-Sheet2!U62</f>
        <v>-1.0658141036401503E-14</v>
      </c>
      <c r="V62" s="1">
        <f>Sheet1!V62-Sheet2!V62</f>
        <v>-9.9920072216264089E-16</v>
      </c>
      <c r="W62" s="1">
        <f>Sheet1!W62-Sheet2!W62</f>
        <v>0</v>
      </c>
      <c r="X62" s="1">
        <f>Sheet1!X62-Sheet2!X62</f>
        <v>-1.0186340659856796E-10</v>
      </c>
      <c r="Y62" s="1">
        <f>Sheet1!Y62-Sheet2!Y62</f>
        <v>-9.822542779147625E-11</v>
      </c>
      <c r="Z62" s="1">
        <f>Sheet1!Z62-Sheet2!Z62</f>
        <v>-1.0004441719502211E-11</v>
      </c>
      <c r="AA62" s="1">
        <f>Sheet1!AA62-Sheet2!AA62</f>
        <v>0</v>
      </c>
      <c r="AB62" s="1">
        <f>Sheet1!AB62-Sheet2!AB62</f>
        <v>0</v>
      </c>
      <c r="AC62" s="1">
        <f>Sheet1!AC62-Sheet2!AC62</f>
        <v>0</v>
      </c>
      <c r="AD62" s="1">
        <f>Sheet1!AD62-Sheet2!AD62</f>
        <v>0</v>
      </c>
      <c r="AE62" s="1">
        <f>Sheet1!AE62-Sheet2!AE62</f>
        <v>0</v>
      </c>
      <c r="AF62" s="1">
        <f>Sheet1!AF62-Sheet2!AF62</f>
        <v>0</v>
      </c>
      <c r="AG62" s="1">
        <f>Sheet1!AG62-Sheet2!AG62</f>
        <v>0</v>
      </c>
      <c r="AH62" s="1">
        <f>Sheet1!AH62-Sheet2!AH62</f>
        <v>0</v>
      </c>
      <c r="AI62" s="1">
        <f>Sheet1!AI62-Sheet2!AI62</f>
        <v>0</v>
      </c>
      <c r="AJ62" s="1">
        <f>Sheet1!AJ62-Sheet2!AJ62</f>
        <v>0</v>
      </c>
      <c r="AK62" s="1">
        <f>Sheet1!AK62-Sheet2!AK62</f>
        <v>0</v>
      </c>
      <c r="AL62" s="1">
        <f>Sheet1!AL62-Sheet2!AL62</f>
        <v>0</v>
      </c>
      <c r="AM62" s="1">
        <f>Sheet1!AM62-Sheet2!AM62</f>
        <v>0</v>
      </c>
      <c r="AN62" s="1">
        <f>Sheet1!AN62-Sheet2!AN62</f>
        <v>0</v>
      </c>
      <c r="AO62" s="1">
        <f>Sheet1!AO62-Sheet2!AO62</f>
        <v>0</v>
      </c>
      <c r="AP62" s="1">
        <f>Sheet1!AP62-Sheet2!AP62</f>
        <v>0</v>
      </c>
      <c r="AQ62" s="1">
        <f>Sheet1!AQ62-Sheet2!AQ62</f>
        <v>0</v>
      </c>
      <c r="AR62" s="1">
        <f>Sheet1!AR62-Sheet2!AR62</f>
        <v>0</v>
      </c>
      <c r="AS62" s="1">
        <f>Sheet1!AS62-Sheet2!AS62</f>
        <v>0</v>
      </c>
      <c r="AT62" s="1">
        <f>Sheet1!AT62-Sheet2!AT62</f>
        <v>0</v>
      </c>
      <c r="AU62" s="1">
        <f>Sheet1!AU62-Sheet2!AU62</f>
        <v>0</v>
      </c>
      <c r="AV62" s="1">
        <f>Sheet1!AV62-Sheet2!AV62</f>
        <v>0</v>
      </c>
      <c r="AW62" s="1">
        <f>Sheet1!AW62-Sheet2!AW62</f>
        <v>0</v>
      </c>
      <c r="AX62" s="1">
        <f>Sheet1!AX62-Sheet2!AX62</f>
        <v>0</v>
      </c>
      <c r="AY62" s="1">
        <f>Sheet1!AY62-Sheet2!AY62</f>
        <v>0</v>
      </c>
      <c r="AZ62" s="1">
        <f>Sheet1!AZ62-Sheet2!AZ62</f>
        <v>0</v>
      </c>
      <c r="BA62" s="1">
        <f>Sheet1!BA62-Sheet2!BA62</f>
        <v>0</v>
      </c>
      <c r="BB62" s="1">
        <f>Sheet1!BB62-Sheet2!BB62</f>
        <v>0</v>
      </c>
      <c r="BC62" s="1">
        <f>Sheet1!BC62-Sheet2!BC62</f>
        <v>0</v>
      </c>
      <c r="BD62" s="1">
        <f>Sheet1!BD62-Sheet2!BD62</f>
        <v>0</v>
      </c>
      <c r="BE62" s="1">
        <f>Sheet1!BE62-Sheet2!BE62</f>
        <v>0</v>
      </c>
      <c r="BF62" s="1">
        <f>Sheet1!BF62-Sheet2!BF62</f>
        <v>0</v>
      </c>
      <c r="BG62" s="1">
        <f>Sheet1!BG62-Sheet2!BG62</f>
        <v>0</v>
      </c>
      <c r="BH62" s="1">
        <f>Sheet1!BH62-Sheet2!BH62</f>
        <v>0</v>
      </c>
      <c r="BI62" s="1">
        <f>Sheet1!BI62-Sheet2!BI62</f>
        <v>0</v>
      </c>
      <c r="BJ62" s="1">
        <f>Sheet1!BJ62-Sheet2!BJ62</f>
        <v>0</v>
      </c>
      <c r="BK62" s="1">
        <f>Sheet1!BK62-Sheet2!BK62</f>
        <v>0</v>
      </c>
      <c r="BL62" s="1">
        <f>Sheet1!BL62-Sheet2!BL62</f>
        <v>0</v>
      </c>
      <c r="BM62" s="1">
        <f>Sheet1!BM62-Sheet2!BM62</f>
        <v>0</v>
      </c>
      <c r="BN62" s="1">
        <f>Sheet1!BN62-Sheet2!BN62</f>
        <v>0</v>
      </c>
      <c r="BO62" s="1">
        <f>Sheet1!BO62-Sheet2!BO62</f>
        <v>0</v>
      </c>
      <c r="BP62" s="1">
        <f>Sheet1!BP62-Sheet2!BP62</f>
        <v>0</v>
      </c>
      <c r="BQ62" s="1">
        <f>Sheet1!BQ62-Sheet2!BQ62</f>
        <v>0</v>
      </c>
      <c r="BR62" s="1">
        <f>Sheet1!BR62-Sheet2!BR62</f>
        <v>0</v>
      </c>
      <c r="BS62" s="1">
        <f>Sheet1!BS62-Sheet2!BS62</f>
        <v>0</v>
      </c>
      <c r="BT62" s="1">
        <f>Sheet1!BT62-Sheet2!BT62</f>
        <v>0</v>
      </c>
      <c r="BU62" s="1">
        <f>Sheet1!BU62-Sheet2!BU62</f>
        <v>0</v>
      </c>
      <c r="BV62" s="1">
        <f>Sheet1!BV62-Sheet2!BV62</f>
        <v>0</v>
      </c>
      <c r="BW62" s="1">
        <f>Sheet1!BW62-Sheet2!BW62</f>
        <v>0</v>
      </c>
      <c r="BX62" s="1">
        <f>Sheet1!BX62-Sheet2!BX62</f>
        <v>0</v>
      </c>
      <c r="BY62" s="1">
        <f>Sheet1!BY62-Sheet2!BY62</f>
        <v>0</v>
      </c>
      <c r="BZ62" s="1">
        <f>Sheet1!BZ62-Sheet2!BZ62</f>
        <v>0</v>
      </c>
      <c r="CA62" s="1">
        <f>Sheet1!CA62-Sheet2!CA62</f>
        <v>0</v>
      </c>
      <c r="CB62" s="1">
        <f>Sheet1!CB62-Sheet2!CB62</f>
        <v>0</v>
      </c>
      <c r="CC62" s="1">
        <f>Sheet1!CC62-Sheet2!CC62</f>
        <v>0</v>
      </c>
      <c r="CD62" s="1">
        <f>Sheet1!CD62-Sheet2!CD62</f>
        <v>0</v>
      </c>
      <c r="CE62" s="1">
        <f>Sheet1!CE62-Sheet2!CE62</f>
        <v>0</v>
      </c>
      <c r="CF62" s="1">
        <f>Sheet1!CF62-Sheet2!CF62</f>
        <v>0</v>
      </c>
      <c r="CG62" s="1">
        <f>Sheet1!CG62-Sheet2!CG62</f>
        <v>0</v>
      </c>
      <c r="CH62" s="1">
        <f>Sheet1!CH62-Sheet2!CH62</f>
        <v>0</v>
      </c>
      <c r="CI62" s="1">
        <f>Sheet1!CI62-Sheet2!CI62</f>
        <v>0</v>
      </c>
      <c r="CJ62" s="1">
        <f>Sheet1!CJ62-Sheet2!CJ62</f>
        <v>0</v>
      </c>
      <c r="CK62" s="15">
        <f t="shared" si="0"/>
        <v>-7.2863637345932375E-10</v>
      </c>
    </row>
    <row r="63" spans="1:89" x14ac:dyDescent="0.3">
      <c r="A63" t="s">
        <v>55</v>
      </c>
      <c r="B63" s="1">
        <f>Sheet1!B63-Sheet2!B63</f>
        <v>0</v>
      </c>
      <c r="C63" s="1">
        <f>Sheet1!C63-Sheet2!C63</f>
        <v>0</v>
      </c>
      <c r="D63" s="1">
        <f>Sheet1!D63-Sheet2!D63</f>
        <v>-9.9920072216264089E-15</v>
      </c>
      <c r="E63" s="1">
        <f>Sheet1!E63-Sheet2!E63</f>
        <v>0</v>
      </c>
      <c r="F63" s="1">
        <f>Sheet1!F63-Sheet2!F63</f>
        <v>-9.822542779147625E-11</v>
      </c>
      <c r="G63" s="1">
        <f>Sheet1!G63-Sheet2!G63</f>
        <v>0</v>
      </c>
      <c r="H63" s="1">
        <f>Sheet1!H63-Sheet2!H63</f>
        <v>0</v>
      </c>
      <c r="I63" s="1">
        <f>Sheet1!I63-Sheet2!I63</f>
        <v>0</v>
      </c>
      <c r="J63" s="1">
        <f>Sheet1!J63-Sheet2!J63</f>
        <v>-9.7699626167013776E-15</v>
      </c>
      <c r="K63" s="1">
        <f>Sheet1!K63-Sheet2!K63</f>
        <v>0</v>
      </c>
      <c r="L63" s="1">
        <f>Sheet1!L63-Sheet2!L63</f>
        <v>0</v>
      </c>
      <c r="M63" s="1">
        <f>Sheet1!M63-Sheet2!M63</f>
        <v>0</v>
      </c>
      <c r="N63" s="1">
        <f>Sheet1!N63-Sheet2!N63</f>
        <v>0</v>
      </c>
      <c r="O63" s="1">
        <f>Sheet1!O63-Sheet2!O63</f>
        <v>-1.0004441719502211E-11</v>
      </c>
      <c r="P63" s="1">
        <f>Sheet1!P63-Sheet2!P63</f>
        <v>0</v>
      </c>
      <c r="Q63" s="1">
        <f>Sheet1!Q63-Sheet2!Q63</f>
        <v>0</v>
      </c>
      <c r="R63" s="1">
        <f>Sheet1!R63-Sheet2!R63</f>
        <v>0</v>
      </c>
      <c r="S63" s="1">
        <f>Sheet1!S63-Sheet2!S63</f>
        <v>0</v>
      </c>
      <c r="T63" s="1">
        <f>Sheet1!T63-Sheet2!T63</f>
        <v>0</v>
      </c>
      <c r="U63" s="1">
        <f>Sheet1!U63-Sheet2!U63</f>
        <v>0</v>
      </c>
      <c r="V63" s="1">
        <f>Sheet1!V63-Sheet2!V63</f>
        <v>-9.9920072216264089E-16</v>
      </c>
      <c r="W63" s="1">
        <f>Sheet1!W63-Sheet2!W63</f>
        <v>0</v>
      </c>
      <c r="X63" s="1">
        <f>Sheet1!X63-Sheet2!X63</f>
        <v>0</v>
      </c>
      <c r="Y63" s="1">
        <f>Sheet1!Y63-Sheet2!Y63</f>
        <v>-1.0186340659856796E-10</v>
      </c>
      <c r="Z63" s="1">
        <f>Sheet1!Z63-Sheet2!Z63</f>
        <v>-1.0004441719502211E-11</v>
      </c>
      <c r="AA63" s="1">
        <f>Sheet1!AA63-Sheet2!AA63</f>
        <v>0</v>
      </c>
      <c r="AB63" s="1">
        <f>Sheet1!AB63-Sheet2!AB63</f>
        <v>0</v>
      </c>
      <c r="AC63" s="1">
        <f>Sheet1!AC63-Sheet2!AC63</f>
        <v>0</v>
      </c>
      <c r="AD63" s="1">
        <f>Sheet1!AD63-Sheet2!AD63</f>
        <v>0</v>
      </c>
      <c r="AE63" s="1">
        <f>Sheet1!AE63-Sheet2!AE63</f>
        <v>0</v>
      </c>
      <c r="AF63" s="1">
        <f>Sheet1!AF63-Sheet2!AF63</f>
        <v>0</v>
      </c>
      <c r="AG63" s="1">
        <f>Sheet1!AG63-Sheet2!AG63</f>
        <v>0</v>
      </c>
      <c r="AH63" s="1">
        <f>Sheet1!AH63-Sheet2!AH63</f>
        <v>0</v>
      </c>
      <c r="AI63" s="1">
        <f>Sheet1!AI63-Sheet2!AI63</f>
        <v>0</v>
      </c>
      <c r="AJ63" s="1">
        <f>Sheet1!AJ63-Sheet2!AJ63</f>
        <v>0</v>
      </c>
      <c r="AK63" s="1">
        <f>Sheet1!AK63-Sheet2!AK63</f>
        <v>0</v>
      </c>
      <c r="AL63" s="1">
        <f>Sheet1!AL63-Sheet2!AL63</f>
        <v>0</v>
      </c>
      <c r="AM63" s="1">
        <f>Sheet1!AM63-Sheet2!AM63</f>
        <v>0</v>
      </c>
      <c r="AN63" s="1">
        <f>Sheet1!AN63-Sheet2!AN63</f>
        <v>0</v>
      </c>
      <c r="AO63" s="1">
        <f>Sheet1!AO63-Sheet2!AO63</f>
        <v>0</v>
      </c>
      <c r="AP63" s="1">
        <f>Sheet1!AP63-Sheet2!AP63</f>
        <v>0</v>
      </c>
      <c r="AQ63" s="1">
        <f>Sheet1!AQ63-Sheet2!AQ63</f>
        <v>0</v>
      </c>
      <c r="AR63" s="1">
        <f>Sheet1!AR63-Sheet2!AR63</f>
        <v>0</v>
      </c>
      <c r="AS63" s="1">
        <f>Sheet1!AS63-Sheet2!AS63</f>
        <v>0</v>
      </c>
      <c r="AT63" s="1">
        <f>Sheet1!AT63-Sheet2!AT63</f>
        <v>0</v>
      </c>
      <c r="AU63" s="1">
        <f>Sheet1!AU63-Sheet2!AU63</f>
        <v>0</v>
      </c>
      <c r="AV63" s="1">
        <f>Sheet1!AV63-Sheet2!AV63</f>
        <v>0</v>
      </c>
      <c r="AW63" s="1">
        <f>Sheet1!AW63-Sheet2!AW63</f>
        <v>0</v>
      </c>
      <c r="AX63" s="1">
        <f>Sheet1!AX63-Sheet2!AX63</f>
        <v>0</v>
      </c>
      <c r="AY63" s="1">
        <f>Sheet1!AY63-Sheet2!AY63</f>
        <v>0</v>
      </c>
      <c r="AZ63" s="1">
        <f>Sheet1!AZ63-Sheet2!AZ63</f>
        <v>0</v>
      </c>
      <c r="BA63" s="1">
        <f>Sheet1!BA63-Sheet2!BA63</f>
        <v>0</v>
      </c>
      <c r="BB63" s="1">
        <f>Sheet1!BB63-Sheet2!BB63</f>
        <v>0</v>
      </c>
      <c r="BC63" s="1">
        <f>Sheet1!BC63-Sheet2!BC63</f>
        <v>0</v>
      </c>
      <c r="BD63" s="1">
        <f>Sheet1!BD63-Sheet2!BD63</f>
        <v>0</v>
      </c>
      <c r="BE63" s="1">
        <f>Sheet1!BE63-Sheet2!BE63</f>
        <v>0</v>
      </c>
      <c r="BF63" s="1">
        <f>Sheet1!BF63-Sheet2!BF63</f>
        <v>0</v>
      </c>
      <c r="BG63" s="1">
        <f>Sheet1!BG63-Sheet2!BG63</f>
        <v>0</v>
      </c>
      <c r="BH63" s="1">
        <f>Sheet1!BH63-Sheet2!BH63</f>
        <v>0</v>
      </c>
      <c r="BI63" s="1">
        <f>Sheet1!BI63-Sheet2!BI63</f>
        <v>0</v>
      </c>
      <c r="BJ63" s="1">
        <f>Sheet1!BJ63-Sheet2!BJ63</f>
        <v>0</v>
      </c>
      <c r="BK63" s="1">
        <f>Sheet1!BK63-Sheet2!BK63</f>
        <v>0</v>
      </c>
      <c r="BL63" s="1">
        <f>Sheet1!BL63-Sheet2!BL63</f>
        <v>0</v>
      </c>
      <c r="BM63" s="1">
        <f>Sheet1!BM63-Sheet2!BM63</f>
        <v>0</v>
      </c>
      <c r="BN63" s="1">
        <f>Sheet1!BN63-Sheet2!BN63</f>
        <v>0</v>
      </c>
      <c r="BO63" s="1">
        <f>Sheet1!BO63-Sheet2!BO63</f>
        <v>0</v>
      </c>
      <c r="BP63" s="1">
        <f>Sheet1!BP63-Sheet2!BP63</f>
        <v>0</v>
      </c>
      <c r="BQ63" s="1">
        <f>Sheet1!BQ63-Sheet2!BQ63</f>
        <v>0</v>
      </c>
      <c r="BR63" s="1">
        <f>Sheet1!BR63-Sheet2!BR63</f>
        <v>0</v>
      </c>
      <c r="BS63" s="1">
        <f>Sheet1!BS63-Sheet2!BS63</f>
        <v>0</v>
      </c>
      <c r="BT63" s="1">
        <f>Sheet1!BT63-Sheet2!BT63</f>
        <v>0</v>
      </c>
      <c r="BU63" s="1">
        <f>Sheet1!BU63-Sheet2!BU63</f>
        <v>0</v>
      </c>
      <c r="BV63" s="1">
        <f>Sheet1!BV63-Sheet2!BV63</f>
        <v>0</v>
      </c>
      <c r="BW63" s="1">
        <f>Sheet1!BW63-Sheet2!BW63</f>
        <v>0</v>
      </c>
      <c r="BX63" s="1">
        <f>Sheet1!BX63-Sheet2!BX63</f>
        <v>0</v>
      </c>
      <c r="BY63" s="1">
        <f>Sheet1!BY63-Sheet2!BY63</f>
        <v>0</v>
      </c>
      <c r="BZ63" s="1">
        <f>Sheet1!BZ63-Sheet2!BZ63</f>
        <v>0</v>
      </c>
      <c r="CA63" s="1">
        <f>Sheet1!CA63-Sheet2!CA63</f>
        <v>0</v>
      </c>
      <c r="CB63" s="1">
        <f>Sheet1!CB63-Sheet2!CB63</f>
        <v>0</v>
      </c>
      <c r="CC63" s="1">
        <f>Sheet1!CC63-Sheet2!CC63</f>
        <v>0</v>
      </c>
      <c r="CD63" s="1">
        <f>Sheet1!CD63-Sheet2!CD63</f>
        <v>0</v>
      </c>
      <c r="CE63" s="1">
        <f>Sheet1!CE63-Sheet2!CE63</f>
        <v>0</v>
      </c>
      <c r="CF63" s="1">
        <f>Sheet1!CF63-Sheet2!CF63</f>
        <v>0</v>
      </c>
      <c r="CG63" s="1">
        <f>Sheet1!CG63-Sheet2!CG63</f>
        <v>0</v>
      </c>
      <c r="CH63" s="1">
        <f>Sheet1!CH63-Sheet2!CH63</f>
        <v>0</v>
      </c>
      <c r="CI63" s="1">
        <f>Sheet1!CI63-Sheet2!CI63</f>
        <v>0</v>
      </c>
      <c r="CJ63" s="1">
        <f>Sheet1!CJ63-Sheet2!CJ63</f>
        <v>0</v>
      </c>
      <c r="CK63" s="15">
        <f t="shared" si="0"/>
        <v>-2.2011847899960912E-10</v>
      </c>
    </row>
    <row r="64" spans="1:89" x14ac:dyDescent="0.3">
      <c r="A64" t="s">
        <v>56</v>
      </c>
      <c r="B64" s="1">
        <f>Sheet1!B64-Sheet2!B64</f>
        <v>0</v>
      </c>
      <c r="C64" s="1">
        <f>Sheet1!C64-Sheet2!C64</f>
        <v>0</v>
      </c>
      <c r="D64" s="1">
        <f>Sheet1!D64-Sheet2!D64</f>
        <v>-9.9920072216264089E-16</v>
      </c>
      <c r="E64" s="1">
        <f>Sheet1!E64-Sheet2!E64</f>
        <v>0</v>
      </c>
      <c r="F64" s="1">
        <f>Sheet1!F64-Sheet2!F64</f>
        <v>0</v>
      </c>
      <c r="G64" s="1">
        <f>Sheet1!G64-Sheet2!G64</f>
        <v>-1.0004441719502211E-10</v>
      </c>
      <c r="H64" s="1">
        <f>Sheet1!H64-Sheet2!H64</f>
        <v>-1.0231815394945443E-12</v>
      </c>
      <c r="I64" s="1">
        <f>Sheet1!I64-Sheet2!I64</f>
        <v>-1.0004441719502211E-11</v>
      </c>
      <c r="J64" s="1">
        <f>Sheet1!J64-Sheet2!J64</f>
        <v>0</v>
      </c>
      <c r="K64" s="1">
        <f>Sheet1!K64-Sheet2!K64</f>
        <v>0</v>
      </c>
      <c r="L64" s="1">
        <f>Sheet1!L64-Sheet2!L64</f>
        <v>0</v>
      </c>
      <c r="M64" s="1">
        <f>Sheet1!M64-Sheet2!M64</f>
        <v>0</v>
      </c>
      <c r="N64" s="1">
        <f>Sheet1!N64-Sheet2!N64</f>
        <v>0</v>
      </c>
      <c r="O64" s="1">
        <f>Sheet1!O64-Sheet2!O64</f>
        <v>-9.9475983006414026E-14</v>
      </c>
      <c r="P64" s="1">
        <f>Sheet1!P64-Sheet2!P64</f>
        <v>0</v>
      </c>
      <c r="Q64" s="1">
        <f>Sheet1!Q64-Sheet2!Q64</f>
        <v>0</v>
      </c>
      <c r="R64" s="1">
        <f>Sheet1!R64-Sheet2!R64</f>
        <v>0</v>
      </c>
      <c r="S64" s="1">
        <f>Sheet1!S64-Sheet2!S64</f>
        <v>-1.0186340659856796E-10</v>
      </c>
      <c r="T64" s="1">
        <f>Sheet1!T64-Sheet2!T64</f>
        <v>0</v>
      </c>
      <c r="U64" s="1">
        <f>Sheet1!U64-Sheet2!U64</f>
        <v>0</v>
      </c>
      <c r="V64" s="1">
        <f>Sheet1!V64-Sheet2!V64</f>
        <v>0</v>
      </c>
      <c r="W64" s="1">
        <f>Sheet1!W64-Sheet2!W64</f>
        <v>0</v>
      </c>
      <c r="X64" s="1">
        <f>Sheet1!X64-Sheet2!X64</f>
        <v>0</v>
      </c>
      <c r="Y64" s="1">
        <f>Sheet1!Y64-Sheet2!Y64</f>
        <v>0</v>
      </c>
      <c r="Z64" s="1">
        <f>Sheet1!Z64-Sheet2!Z64</f>
        <v>0</v>
      </c>
      <c r="AA64" s="1">
        <f>Sheet1!AA64-Sheet2!AA64</f>
        <v>0</v>
      </c>
      <c r="AB64" s="1">
        <f>Sheet1!AB64-Sheet2!AB64</f>
        <v>-9.822542779147625E-11</v>
      </c>
      <c r="AC64" s="1">
        <f>Sheet1!AC64-Sheet2!AC64</f>
        <v>0</v>
      </c>
      <c r="AD64" s="1">
        <f>Sheet1!AD64-Sheet2!AD64</f>
        <v>-9.4587448984384537E-11</v>
      </c>
      <c r="AE64" s="1">
        <f>Sheet1!AE64-Sheet2!AE64</f>
        <v>0</v>
      </c>
      <c r="AF64" s="1">
        <f>Sheet1!AF64-Sheet2!AF64</f>
        <v>0</v>
      </c>
      <c r="AG64" s="1">
        <f>Sheet1!AG64-Sheet2!AG64</f>
        <v>0</v>
      </c>
      <c r="AH64" s="1">
        <f>Sheet1!AH64-Sheet2!AH64</f>
        <v>0</v>
      </c>
      <c r="AI64" s="1">
        <f>Sheet1!AI64-Sheet2!AI64</f>
        <v>0</v>
      </c>
      <c r="AJ64" s="1">
        <f>Sheet1!AJ64-Sheet2!AJ64</f>
        <v>0</v>
      </c>
      <c r="AK64" s="1">
        <f>Sheet1!AK64-Sheet2!AK64</f>
        <v>0</v>
      </c>
      <c r="AL64" s="1">
        <f>Sheet1!AL64-Sheet2!AL64</f>
        <v>0</v>
      </c>
      <c r="AM64" s="1">
        <f>Sheet1!AM64-Sheet2!AM64</f>
        <v>0</v>
      </c>
      <c r="AN64" s="1">
        <f>Sheet1!AN64-Sheet2!AN64</f>
        <v>0</v>
      </c>
      <c r="AO64" s="1">
        <f>Sheet1!AO64-Sheet2!AO64</f>
        <v>0</v>
      </c>
      <c r="AP64" s="1">
        <f>Sheet1!AP64-Sheet2!AP64</f>
        <v>0</v>
      </c>
      <c r="AQ64" s="1">
        <f>Sheet1!AQ64-Sheet2!AQ64</f>
        <v>0</v>
      </c>
      <c r="AR64" s="1">
        <f>Sheet1!AR64-Sheet2!AR64</f>
        <v>0</v>
      </c>
      <c r="AS64" s="1">
        <f>Sheet1!AS64-Sheet2!AS64</f>
        <v>0</v>
      </c>
      <c r="AT64" s="1">
        <f>Sheet1!AT64-Sheet2!AT64</f>
        <v>0</v>
      </c>
      <c r="AU64" s="1">
        <f>Sheet1!AU64-Sheet2!AU64</f>
        <v>0</v>
      </c>
      <c r="AV64" s="1">
        <f>Sheet1!AV64-Sheet2!AV64</f>
        <v>0</v>
      </c>
      <c r="AW64" s="1">
        <f>Sheet1!AW64-Sheet2!AW64</f>
        <v>0</v>
      </c>
      <c r="AX64" s="1">
        <f>Sheet1!AX64-Sheet2!AX64</f>
        <v>0</v>
      </c>
      <c r="AY64" s="1">
        <f>Sheet1!AY64-Sheet2!AY64</f>
        <v>0</v>
      </c>
      <c r="AZ64" s="1">
        <f>Sheet1!AZ64-Sheet2!AZ64</f>
        <v>0</v>
      </c>
      <c r="BA64" s="1">
        <f>Sheet1!BA64-Sheet2!BA64</f>
        <v>0</v>
      </c>
      <c r="BB64" s="1">
        <f>Sheet1!BB64-Sheet2!BB64</f>
        <v>0</v>
      </c>
      <c r="BC64" s="1">
        <f>Sheet1!BC64-Sheet2!BC64</f>
        <v>0</v>
      </c>
      <c r="BD64" s="1">
        <f>Sheet1!BD64-Sheet2!BD64</f>
        <v>0</v>
      </c>
      <c r="BE64" s="1">
        <f>Sheet1!BE64-Sheet2!BE64</f>
        <v>0</v>
      </c>
      <c r="BF64" s="1">
        <f>Sheet1!BF64-Sheet2!BF64</f>
        <v>0</v>
      </c>
      <c r="BG64" s="1">
        <f>Sheet1!BG64-Sheet2!BG64</f>
        <v>0</v>
      </c>
      <c r="BH64" s="1">
        <f>Sheet1!BH64-Sheet2!BH64</f>
        <v>0</v>
      </c>
      <c r="BI64" s="1">
        <f>Sheet1!BI64-Sheet2!BI64</f>
        <v>0</v>
      </c>
      <c r="BJ64" s="1">
        <f>Sheet1!BJ64-Sheet2!BJ64</f>
        <v>0</v>
      </c>
      <c r="BK64" s="1">
        <f>Sheet1!BK64-Sheet2!BK64</f>
        <v>0</v>
      </c>
      <c r="BL64" s="1">
        <f>Sheet1!BL64-Sheet2!BL64</f>
        <v>0</v>
      </c>
      <c r="BM64" s="1">
        <f>Sheet1!BM64-Sheet2!BM64</f>
        <v>0</v>
      </c>
      <c r="BN64" s="1">
        <f>Sheet1!BN64-Sheet2!BN64</f>
        <v>0</v>
      </c>
      <c r="BO64" s="1">
        <f>Sheet1!BO64-Sheet2!BO64</f>
        <v>0</v>
      </c>
      <c r="BP64" s="1">
        <f>Sheet1!BP64-Sheet2!BP64</f>
        <v>0</v>
      </c>
      <c r="BQ64" s="1">
        <f>Sheet1!BQ64-Sheet2!BQ64</f>
        <v>0</v>
      </c>
      <c r="BR64" s="1">
        <f>Sheet1!BR64-Sheet2!BR64</f>
        <v>0</v>
      </c>
      <c r="BS64" s="1">
        <f>Sheet1!BS64-Sheet2!BS64</f>
        <v>0</v>
      </c>
      <c r="BT64" s="1">
        <f>Sheet1!BT64-Sheet2!BT64</f>
        <v>0</v>
      </c>
      <c r="BU64" s="1">
        <f>Sheet1!BU64-Sheet2!BU64</f>
        <v>0</v>
      </c>
      <c r="BV64" s="1">
        <f>Sheet1!BV64-Sheet2!BV64</f>
        <v>0</v>
      </c>
      <c r="BW64" s="1">
        <f>Sheet1!BW64-Sheet2!BW64</f>
        <v>0</v>
      </c>
      <c r="BX64" s="1">
        <f>Sheet1!BX64-Sheet2!BX64</f>
        <v>0</v>
      </c>
      <c r="BY64" s="1">
        <f>Sheet1!BY64-Sheet2!BY64</f>
        <v>0</v>
      </c>
      <c r="BZ64" s="1">
        <f>Sheet1!BZ64-Sheet2!BZ64</f>
        <v>0</v>
      </c>
      <c r="CA64" s="1">
        <f>Sheet1!CA64-Sheet2!CA64</f>
        <v>0</v>
      </c>
      <c r="CB64" s="1">
        <f>Sheet1!CB64-Sheet2!CB64</f>
        <v>0</v>
      </c>
      <c r="CC64" s="1">
        <f>Sheet1!CC64-Sheet2!CC64</f>
        <v>0</v>
      </c>
      <c r="CD64" s="1">
        <f>Sheet1!CD64-Sheet2!CD64</f>
        <v>0</v>
      </c>
      <c r="CE64" s="1">
        <f>Sheet1!CE64-Sheet2!CE64</f>
        <v>0</v>
      </c>
      <c r="CF64" s="1">
        <f>Sheet1!CF64-Sheet2!CF64</f>
        <v>0</v>
      </c>
      <c r="CG64" s="1">
        <f>Sheet1!CG64-Sheet2!CG64</f>
        <v>0</v>
      </c>
      <c r="CH64" s="1">
        <f>Sheet1!CH64-Sheet2!CH64</f>
        <v>0</v>
      </c>
      <c r="CI64" s="1">
        <f>Sheet1!CI64-Sheet2!CI64</f>
        <v>0</v>
      </c>
      <c r="CJ64" s="1">
        <f>Sheet1!CJ64-Sheet2!CJ64</f>
        <v>0</v>
      </c>
      <c r="CK64" s="15">
        <f t="shared" si="0"/>
        <v>-4.0584879901217619E-10</v>
      </c>
    </row>
    <row r="65" spans="1:89" x14ac:dyDescent="0.3">
      <c r="A65" t="s">
        <v>57</v>
      </c>
      <c r="B65" s="1">
        <f>Sheet1!B65-Sheet2!B65</f>
        <v>-1.0011717677116394E-8</v>
      </c>
      <c r="C65" s="1">
        <f>Sheet1!C65-Sheet2!C65</f>
        <v>-1.0040821507573128E-9</v>
      </c>
      <c r="D65" s="1">
        <f>Sheet1!D65-Sheet2!D65</f>
        <v>-1.021405182655144E-14</v>
      </c>
      <c r="E65" s="1">
        <f>Sheet1!E65-Sheet2!E65</f>
        <v>-1.0004441719502211E-11</v>
      </c>
      <c r="F65" s="1">
        <f>Sheet1!F65-Sheet2!F65</f>
        <v>-1.0186340659856796E-10</v>
      </c>
      <c r="G65" s="1">
        <f>Sheet1!G65-Sheet2!G65</f>
        <v>0</v>
      </c>
      <c r="H65" s="1">
        <f>Sheet1!H65-Sheet2!H65</f>
        <v>0</v>
      </c>
      <c r="I65" s="1">
        <f>Sheet1!I65-Sheet2!I65</f>
        <v>0</v>
      </c>
      <c r="J65" s="1">
        <f>Sheet1!J65-Sheet2!J65</f>
        <v>0</v>
      </c>
      <c r="K65" s="1">
        <f>Sheet1!K65-Sheet2!K65</f>
        <v>0</v>
      </c>
      <c r="L65" s="1">
        <f>Sheet1!L65-Sheet2!L65</f>
        <v>0</v>
      </c>
      <c r="M65" s="1">
        <f>Sheet1!M65-Sheet2!M65</f>
        <v>0</v>
      </c>
      <c r="N65" s="1">
        <f>Sheet1!N65-Sheet2!N65</f>
        <v>0</v>
      </c>
      <c r="O65" s="1">
        <f>Sheet1!O65-Sheet2!O65</f>
        <v>-9.0949470177292824E-13</v>
      </c>
      <c r="P65" s="1">
        <f>Sheet1!P65-Sheet2!P65</f>
        <v>0</v>
      </c>
      <c r="Q65" s="1">
        <f>Sheet1!Q65-Sheet2!Q65</f>
        <v>-1.0186340659856796E-10</v>
      </c>
      <c r="R65" s="1">
        <f>Sheet1!R65-Sheet2!R65</f>
        <v>0</v>
      </c>
      <c r="S65" s="1">
        <f>Sheet1!S65-Sheet2!S65</f>
        <v>0</v>
      </c>
      <c r="T65" s="1">
        <f>Sheet1!T65-Sheet2!T65</f>
        <v>0</v>
      </c>
      <c r="U65" s="1">
        <f>Sheet1!U65-Sheet2!U65</f>
        <v>-9.9475983006414026E-14</v>
      </c>
      <c r="V65" s="1">
        <f>Sheet1!V65-Sheet2!V65</f>
        <v>0</v>
      </c>
      <c r="W65" s="1">
        <f>Sheet1!W65-Sheet2!W65</f>
        <v>0</v>
      </c>
      <c r="X65" s="1">
        <f>Sheet1!X65-Sheet2!X65</f>
        <v>0</v>
      </c>
      <c r="Y65" s="1">
        <f>Sheet1!Y65-Sheet2!Y65</f>
        <v>0</v>
      </c>
      <c r="Z65" s="1">
        <f>Sheet1!Z65-Sheet2!Z65</f>
        <v>0</v>
      </c>
      <c r="AA65" s="1">
        <f>Sheet1!AA65-Sheet2!AA65</f>
        <v>0</v>
      </c>
      <c r="AB65" s="1">
        <f>Sheet1!AB65-Sheet2!AB65</f>
        <v>0</v>
      </c>
      <c r="AC65" s="1">
        <f>Sheet1!AC65-Sheet2!AC65</f>
        <v>0</v>
      </c>
      <c r="AD65" s="1">
        <f>Sheet1!AD65-Sheet2!AD65</f>
        <v>0</v>
      </c>
      <c r="AE65" s="1">
        <f>Sheet1!AE65-Sheet2!AE65</f>
        <v>0</v>
      </c>
      <c r="AF65" s="1">
        <f>Sheet1!AF65-Sheet2!AF65</f>
        <v>0</v>
      </c>
      <c r="AG65" s="1">
        <f>Sheet1!AG65-Sheet2!AG65</f>
        <v>0</v>
      </c>
      <c r="AH65" s="1">
        <f>Sheet1!AH65-Sheet2!AH65</f>
        <v>0</v>
      </c>
      <c r="AI65" s="1">
        <f>Sheet1!AI65-Sheet2!AI65</f>
        <v>0</v>
      </c>
      <c r="AJ65" s="1">
        <f>Sheet1!AJ65-Sheet2!AJ65</f>
        <v>0</v>
      </c>
      <c r="AK65" s="1">
        <f>Sheet1!AK65-Sheet2!AK65</f>
        <v>0</v>
      </c>
      <c r="AL65" s="1">
        <f>Sheet1!AL65-Sheet2!AL65</f>
        <v>0</v>
      </c>
      <c r="AM65" s="1">
        <f>Sheet1!AM65-Sheet2!AM65</f>
        <v>0</v>
      </c>
      <c r="AN65" s="1">
        <f>Sheet1!AN65-Sheet2!AN65</f>
        <v>0</v>
      </c>
      <c r="AO65" s="1">
        <f>Sheet1!AO65-Sheet2!AO65</f>
        <v>0</v>
      </c>
      <c r="AP65" s="1">
        <f>Sheet1!AP65-Sheet2!AP65</f>
        <v>0</v>
      </c>
      <c r="AQ65" s="1">
        <f>Sheet1!AQ65-Sheet2!AQ65</f>
        <v>0</v>
      </c>
      <c r="AR65" s="1">
        <f>Sheet1!AR65-Sheet2!AR65</f>
        <v>0</v>
      </c>
      <c r="AS65" s="1">
        <f>Sheet1!AS65-Sheet2!AS65</f>
        <v>0</v>
      </c>
      <c r="AT65" s="1">
        <f>Sheet1!AT65-Sheet2!AT65</f>
        <v>0</v>
      </c>
      <c r="AU65" s="1">
        <f>Sheet1!AU65-Sheet2!AU65</f>
        <v>0</v>
      </c>
      <c r="AV65" s="1">
        <f>Sheet1!AV65-Sheet2!AV65</f>
        <v>0</v>
      </c>
      <c r="AW65" s="1">
        <f>Sheet1!AW65-Sheet2!AW65</f>
        <v>0</v>
      </c>
      <c r="AX65" s="1">
        <f>Sheet1!AX65-Sheet2!AX65</f>
        <v>0</v>
      </c>
      <c r="AY65" s="1">
        <f>Sheet1!AY65-Sheet2!AY65</f>
        <v>0</v>
      </c>
      <c r="AZ65" s="1">
        <f>Sheet1!AZ65-Sheet2!AZ65</f>
        <v>0</v>
      </c>
      <c r="BA65" s="1">
        <f>Sheet1!BA65-Sheet2!BA65</f>
        <v>0</v>
      </c>
      <c r="BB65" s="1">
        <f>Sheet1!BB65-Sheet2!BB65</f>
        <v>0</v>
      </c>
      <c r="BC65" s="1">
        <f>Sheet1!BC65-Sheet2!BC65</f>
        <v>0</v>
      </c>
      <c r="BD65" s="1">
        <f>Sheet1!BD65-Sheet2!BD65</f>
        <v>0</v>
      </c>
      <c r="BE65" s="1">
        <f>Sheet1!BE65-Sheet2!BE65</f>
        <v>0</v>
      </c>
      <c r="BF65" s="1">
        <f>Sheet1!BF65-Sheet2!BF65</f>
        <v>0</v>
      </c>
      <c r="BG65" s="1">
        <f>Sheet1!BG65-Sheet2!BG65</f>
        <v>0</v>
      </c>
      <c r="BH65" s="1">
        <f>Sheet1!BH65-Sheet2!BH65</f>
        <v>0</v>
      </c>
      <c r="BI65" s="1">
        <f>Sheet1!BI65-Sheet2!BI65</f>
        <v>0</v>
      </c>
      <c r="BJ65" s="1">
        <f>Sheet1!BJ65-Sheet2!BJ65</f>
        <v>0</v>
      </c>
      <c r="BK65" s="1">
        <f>Sheet1!BK65-Sheet2!BK65</f>
        <v>0</v>
      </c>
      <c r="BL65" s="1">
        <f>Sheet1!BL65-Sheet2!BL65</f>
        <v>0</v>
      </c>
      <c r="BM65" s="1">
        <f>Sheet1!BM65-Sheet2!BM65</f>
        <v>0</v>
      </c>
      <c r="BN65" s="1">
        <f>Sheet1!BN65-Sheet2!BN65</f>
        <v>0</v>
      </c>
      <c r="BO65" s="1">
        <f>Sheet1!BO65-Sheet2!BO65</f>
        <v>0</v>
      </c>
      <c r="BP65" s="1">
        <f>Sheet1!BP65-Sheet2!BP65</f>
        <v>0</v>
      </c>
      <c r="BQ65" s="1">
        <f>Sheet1!BQ65-Sheet2!BQ65</f>
        <v>0</v>
      </c>
      <c r="BR65" s="1">
        <f>Sheet1!BR65-Sheet2!BR65</f>
        <v>0</v>
      </c>
      <c r="BS65" s="1">
        <f>Sheet1!BS65-Sheet2!BS65</f>
        <v>0</v>
      </c>
      <c r="BT65" s="1">
        <f>Sheet1!BT65-Sheet2!BT65</f>
        <v>0</v>
      </c>
      <c r="BU65" s="1">
        <f>Sheet1!BU65-Sheet2!BU65</f>
        <v>0</v>
      </c>
      <c r="BV65" s="1">
        <f>Sheet1!BV65-Sheet2!BV65</f>
        <v>0</v>
      </c>
      <c r="BW65" s="1">
        <f>Sheet1!BW65-Sheet2!BW65</f>
        <v>0</v>
      </c>
      <c r="BX65" s="1">
        <f>Sheet1!BX65-Sheet2!BX65</f>
        <v>0</v>
      </c>
      <c r="BY65" s="1">
        <f>Sheet1!BY65-Sheet2!BY65</f>
        <v>0</v>
      </c>
      <c r="BZ65" s="1">
        <f>Sheet1!BZ65-Sheet2!BZ65</f>
        <v>0</v>
      </c>
      <c r="CA65" s="1">
        <f>Sheet1!CA65-Sheet2!CA65</f>
        <v>0</v>
      </c>
      <c r="CB65" s="1">
        <f>Sheet1!CB65-Sheet2!CB65</f>
        <v>0</v>
      </c>
      <c r="CC65" s="1">
        <f>Sheet1!CC65-Sheet2!CC65</f>
        <v>0</v>
      </c>
      <c r="CD65" s="1">
        <f>Sheet1!CD65-Sheet2!CD65</f>
        <v>0</v>
      </c>
      <c r="CE65" s="1">
        <f>Sheet1!CE65-Sheet2!CE65</f>
        <v>0</v>
      </c>
      <c r="CF65" s="1">
        <f>Sheet1!CF65-Sheet2!CF65</f>
        <v>0</v>
      </c>
      <c r="CG65" s="1">
        <f>Sheet1!CG65-Sheet2!CG65</f>
        <v>0</v>
      </c>
      <c r="CH65" s="1">
        <f>Sheet1!CH65-Sheet2!CH65</f>
        <v>0</v>
      </c>
      <c r="CI65" s="1">
        <f>Sheet1!CI65-Sheet2!CI65</f>
        <v>0</v>
      </c>
      <c r="CJ65" s="1">
        <f>Sheet1!CJ65-Sheet2!CJ65</f>
        <v>0</v>
      </c>
      <c r="CK65" s="15">
        <f t="shared" si="0"/>
        <v>-1.1230550267526951E-8</v>
      </c>
    </row>
    <row r="66" spans="1:89" x14ac:dyDescent="0.3">
      <c r="A66" t="s">
        <v>58</v>
      </c>
      <c r="B66" s="1">
        <f>Sheet1!B66-Sheet2!B66</f>
        <v>0</v>
      </c>
      <c r="C66" s="1">
        <f>Sheet1!C66-Sheet2!C66</f>
        <v>-1.0186340659856796E-10</v>
      </c>
      <c r="D66" s="1">
        <f>Sheet1!D66-Sheet2!D66</f>
        <v>-9.9475983006414026E-14</v>
      </c>
      <c r="E66" s="1">
        <f>Sheet1!E66-Sheet2!E66</f>
        <v>0</v>
      </c>
      <c r="F66" s="1">
        <f>Sheet1!F66-Sheet2!F66</f>
        <v>-9.8953023552894592E-10</v>
      </c>
      <c r="G66" s="1">
        <f>Sheet1!G66-Sheet2!G66</f>
        <v>0</v>
      </c>
      <c r="H66" s="1">
        <f>Sheet1!H66-Sheet2!H66</f>
        <v>0</v>
      </c>
      <c r="I66" s="1">
        <f>Sheet1!I66-Sheet2!I66</f>
        <v>0</v>
      </c>
      <c r="J66" s="1">
        <f>Sheet1!J66-Sheet2!J66</f>
        <v>0</v>
      </c>
      <c r="K66" s="1">
        <f>Sheet1!K66-Sheet2!K66</f>
        <v>0</v>
      </c>
      <c r="L66" s="1">
        <f>Sheet1!L66-Sheet2!L66</f>
        <v>0</v>
      </c>
      <c r="M66" s="1">
        <f>Sheet1!M66-Sheet2!M66</f>
        <v>0</v>
      </c>
      <c r="N66" s="1">
        <f>Sheet1!N66-Sheet2!N66</f>
        <v>-9.8953023552894592E-10</v>
      </c>
      <c r="O66" s="1">
        <f>Sheet1!O66-Sheet2!O66</f>
        <v>0</v>
      </c>
      <c r="P66" s="1">
        <f>Sheet1!P66-Sheet2!P66</f>
        <v>-9.9475983006414026E-14</v>
      </c>
      <c r="Q66" s="1">
        <f>Sheet1!Q66-Sheet2!Q66</f>
        <v>0</v>
      </c>
      <c r="R66" s="1">
        <f>Sheet1!R66-Sheet2!R66</f>
        <v>0</v>
      </c>
      <c r="S66" s="1">
        <f>Sheet1!S66-Sheet2!S66</f>
        <v>0</v>
      </c>
      <c r="T66" s="1">
        <f>Sheet1!T66-Sheet2!T66</f>
        <v>-9.4587448984384537E-11</v>
      </c>
      <c r="U66" s="1">
        <f>Sheet1!U66-Sheet2!U66</f>
        <v>0</v>
      </c>
      <c r="V66" s="1">
        <f>Sheet1!V66-Sheet2!V66</f>
        <v>0</v>
      </c>
      <c r="W66" s="1">
        <f>Sheet1!W66-Sheet2!W66</f>
        <v>-9.9920072216264089E-16</v>
      </c>
      <c r="X66" s="1">
        <f>Sheet1!X66-Sheet2!X66</f>
        <v>0</v>
      </c>
      <c r="Y66" s="1">
        <f>Sheet1!Y66-Sheet2!Y66</f>
        <v>-1.0186340659856796E-10</v>
      </c>
      <c r="Z66" s="1">
        <f>Sheet1!Z66-Sheet2!Z66</f>
        <v>-9.5496943686157465E-12</v>
      </c>
      <c r="AA66" s="1">
        <f>Sheet1!AA66-Sheet2!AA66</f>
        <v>0</v>
      </c>
      <c r="AB66" s="1">
        <f>Sheet1!AB66-Sheet2!AB66</f>
        <v>-9.6633812063373625E-13</v>
      </c>
      <c r="AC66" s="1">
        <f>Sheet1!AC66-Sheet2!AC66</f>
        <v>0</v>
      </c>
      <c r="AD66" s="1">
        <f>Sheet1!AD66-Sheet2!AD66</f>
        <v>-9.9475983006414026E-13</v>
      </c>
      <c r="AE66" s="1">
        <f>Sheet1!AE66-Sheet2!AE66</f>
        <v>0</v>
      </c>
      <c r="AF66" s="1">
        <f>Sheet1!AF66-Sheet2!AF66</f>
        <v>0</v>
      </c>
      <c r="AG66" s="1">
        <f>Sheet1!AG66-Sheet2!AG66</f>
        <v>0</v>
      </c>
      <c r="AH66" s="1">
        <f>Sheet1!AH66-Sheet2!AH66</f>
        <v>0</v>
      </c>
      <c r="AI66" s="1">
        <f>Sheet1!AI66-Sheet2!AI66</f>
        <v>0</v>
      </c>
      <c r="AJ66" s="1">
        <f>Sheet1!AJ66-Sheet2!AJ66</f>
        <v>0</v>
      </c>
      <c r="AK66" s="1">
        <f>Sheet1!AK66-Sheet2!AK66</f>
        <v>0</v>
      </c>
      <c r="AL66" s="1">
        <f>Sheet1!AL66-Sheet2!AL66</f>
        <v>0</v>
      </c>
      <c r="AM66" s="1">
        <f>Sheet1!AM66-Sheet2!AM66</f>
        <v>0</v>
      </c>
      <c r="AN66" s="1">
        <f>Sheet1!AN66-Sheet2!AN66</f>
        <v>0</v>
      </c>
      <c r="AO66" s="1">
        <f>Sheet1!AO66-Sheet2!AO66</f>
        <v>0</v>
      </c>
      <c r="AP66" s="1">
        <f>Sheet1!AP66-Sheet2!AP66</f>
        <v>0</v>
      </c>
      <c r="AQ66" s="1">
        <f>Sheet1!AQ66-Sheet2!AQ66</f>
        <v>0</v>
      </c>
      <c r="AR66" s="1">
        <f>Sheet1!AR66-Sheet2!AR66</f>
        <v>0</v>
      </c>
      <c r="AS66" s="1">
        <f>Sheet1!AS66-Sheet2!AS66</f>
        <v>0</v>
      </c>
      <c r="AT66" s="1">
        <f>Sheet1!AT66-Sheet2!AT66</f>
        <v>0</v>
      </c>
      <c r="AU66" s="1">
        <f>Sheet1!AU66-Sheet2!AU66</f>
        <v>0</v>
      </c>
      <c r="AV66" s="1">
        <f>Sheet1!AV66-Sheet2!AV66</f>
        <v>0</v>
      </c>
      <c r="AW66" s="1">
        <f>Sheet1!AW66-Sheet2!AW66</f>
        <v>0</v>
      </c>
      <c r="AX66" s="1">
        <f>Sheet1!AX66-Sheet2!AX66</f>
        <v>0</v>
      </c>
      <c r="AY66" s="1">
        <f>Sheet1!AY66-Sheet2!AY66</f>
        <v>0</v>
      </c>
      <c r="AZ66" s="1">
        <f>Sheet1!AZ66-Sheet2!AZ66</f>
        <v>0</v>
      </c>
      <c r="BA66" s="1">
        <f>Sheet1!BA66-Sheet2!BA66</f>
        <v>0</v>
      </c>
      <c r="BB66" s="1">
        <f>Sheet1!BB66-Sheet2!BB66</f>
        <v>0</v>
      </c>
      <c r="BC66" s="1">
        <f>Sheet1!BC66-Sheet2!BC66</f>
        <v>0</v>
      </c>
      <c r="BD66" s="1">
        <f>Sheet1!BD66-Sheet2!BD66</f>
        <v>0</v>
      </c>
      <c r="BE66" s="1">
        <f>Sheet1!BE66-Sheet2!BE66</f>
        <v>0</v>
      </c>
      <c r="BF66" s="1">
        <f>Sheet1!BF66-Sheet2!BF66</f>
        <v>0</v>
      </c>
      <c r="BG66" s="1">
        <f>Sheet1!BG66-Sheet2!BG66</f>
        <v>0</v>
      </c>
      <c r="BH66" s="1">
        <f>Sheet1!BH66-Sheet2!BH66</f>
        <v>0</v>
      </c>
      <c r="BI66" s="1">
        <f>Sheet1!BI66-Sheet2!BI66</f>
        <v>0</v>
      </c>
      <c r="BJ66" s="1">
        <f>Sheet1!BJ66-Sheet2!BJ66</f>
        <v>0</v>
      </c>
      <c r="BK66" s="1">
        <f>Sheet1!BK66-Sheet2!BK66</f>
        <v>0</v>
      </c>
      <c r="BL66" s="1">
        <f>Sheet1!BL66-Sheet2!BL66</f>
        <v>0</v>
      </c>
      <c r="BM66" s="1">
        <f>Sheet1!BM66-Sheet2!BM66</f>
        <v>0</v>
      </c>
      <c r="BN66" s="1">
        <f>Sheet1!BN66-Sheet2!BN66</f>
        <v>0</v>
      </c>
      <c r="BO66" s="1">
        <f>Sheet1!BO66-Sheet2!BO66</f>
        <v>0</v>
      </c>
      <c r="BP66" s="1">
        <f>Sheet1!BP66-Sheet2!BP66</f>
        <v>0</v>
      </c>
      <c r="BQ66" s="1">
        <f>Sheet1!BQ66-Sheet2!BQ66</f>
        <v>0</v>
      </c>
      <c r="BR66" s="1">
        <f>Sheet1!BR66-Sheet2!BR66</f>
        <v>0</v>
      </c>
      <c r="BS66" s="1">
        <f>Sheet1!BS66-Sheet2!BS66</f>
        <v>0</v>
      </c>
      <c r="BT66" s="1">
        <f>Sheet1!BT66-Sheet2!BT66</f>
        <v>0</v>
      </c>
      <c r="BU66" s="1">
        <f>Sheet1!BU66-Sheet2!BU66</f>
        <v>0</v>
      </c>
      <c r="BV66" s="1">
        <f>Sheet1!BV66-Sheet2!BV66</f>
        <v>0</v>
      </c>
      <c r="BW66" s="1">
        <f>Sheet1!BW66-Sheet2!BW66</f>
        <v>0</v>
      </c>
      <c r="BX66" s="1">
        <f>Sheet1!BX66-Sheet2!BX66</f>
        <v>0</v>
      </c>
      <c r="BY66" s="1">
        <f>Sheet1!BY66-Sheet2!BY66</f>
        <v>0</v>
      </c>
      <c r="BZ66" s="1">
        <f>Sheet1!BZ66-Sheet2!BZ66</f>
        <v>0</v>
      </c>
      <c r="CA66" s="1">
        <f>Sheet1!CA66-Sheet2!CA66</f>
        <v>0</v>
      </c>
      <c r="CB66" s="1">
        <f>Sheet1!CB66-Sheet2!CB66</f>
        <v>0</v>
      </c>
      <c r="CC66" s="1">
        <f>Sheet1!CC66-Sheet2!CC66</f>
        <v>0</v>
      </c>
      <c r="CD66" s="1">
        <f>Sheet1!CD66-Sheet2!CD66</f>
        <v>0</v>
      </c>
      <c r="CE66" s="1">
        <f>Sheet1!CE66-Sheet2!CE66</f>
        <v>0</v>
      </c>
      <c r="CF66" s="1">
        <f>Sheet1!CF66-Sheet2!CF66</f>
        <v>0</v>
      </c>
      <c r="CG66" s="1">
        <f>Sheet1!CG66-Sheet2!CG66</f>
        <v>0</v>
      </c>
      <c r="CH66" s="1">
        <f>Sheet1!CH66-Sheet2!CH66</f>
        <v>0</v>
      </c>
      <c r="CI66" s="1">
        <f>Sheet1!CI66-Sheet2!CI66</f>
        <v>0</v>
      </c>
      <c r="CJ66" s="1">
        <f>Sheet1!CJ66-Sheet2!CJ66</f>
        <v>0</v>
      </c>
      <c r="CK66" s="15">
        <f t="shared" si="0"/>
        <v>-2.2890854767254609E-9</v>
      </c>
    </row>
    <row r="67" spans="1:89" x14ac:dyDescent="0.3">
      <c r="A67" t="s">
        <v>59</v>
      </c>
      <c r="B67" s="1">
        <f>Sheet1!B67-Sheet2!B67</f>
        <v>0</v>
      </c>
      <c r="C67" s="1">
        <f>Sheet1!C67-Sheet2!C67</f>
        <v>0</v>
      </c>
      <c r="D67" s="1">
        <f>Sheet1!D67-Sheet2!D67</f>
        <v>0</v>
      </c>
      <c r="E67" s="1">
        <f>Sheet1!E67-Sheet2!E67</f>
        <v>0</v>
      </c>
      <c r="F67" s="1">
        <f>Sheet1!F67-Sheet2!F67</f>
        <v>0</v>
      </c>
      <c r="G67" s="1">
        <f>Sheet1!G67-Sheet2!G67</f>
        <v>0</v>
      </c>
      <c r="H67" s="1">
        <f>Sheet1!H67-Sheet2!H67</f>
        <v>0</v>
      </c>
      <c r="I67" s="1">
        <f>Sheet1!I67-Sheet2!I67</f>
        <v>0</v>
      </c>
      <c r="J67" s="1">
        <f>Sheet1!J67-Sheet2!J67</f>
        <v>0</v>
      </c>
      <c r="K67" s="1">
        <f>Sheet1!K67-Sheet2!K67</f>
        <v>0</v>
      </c>
      <c r="L67" s="1">
        <f>Sheet1!L67-Sheet2!L67</f>
        <v>0</v>
      </c>
      <c r="M67" s="1">
        <f>Sheet1!M67-Sheet2!M67</f>
        <v>0</v>
      </c>
      <c r="N67" s="1">
        <f>Sheet1!N67-Sheet2!N67</f>
        <v>0</v>
      </c>
      <c r="O67" s="1">
        <f>Sheet1!O67-Sheet2!O67</f>
        <v>0</v>
      </c>
      <c r="P67" s="1">
        <f>Sheet1!P67-Sheet2!P67</f>
        <v>0</v>
      </c>
      <c r="Q67" s="1">
        <f>Sheet1!Q67-Sheet2!Q67</f>
        <v>0</v>
      </c>
      <c r="R67" s="1">
        <f>Sheet1!R67-Sheet2!R67</f>
        <v>0</v>
      </c>
      <c r="S67" s="1">
        <f>Sheet1!S67-Sheet2!S67</f>
        <v>0</v>
      </c>
      <c r="T67" s="1">
        <f>Sheet1!T67-Sheet2!T67</f>
        <v>0</v>
      </c>
      <c r="U67" s="1">
        <f>Sheet1!U67-Sheet2!U67</f>
        <v>0</v>
      </c>
      <c r="V67" s="1">
        <f>Sheet1!V67-Sheet2!V67</f>
        <v>0</v>
      </c>
      <c r="W67" s="1">
        <f>Sheet1!W67-Sheet2!W67</f>
        <v>0</v>
      </c>
      <c r="X67" s="1">
        <f>Sheet1!X67-Sheet2!X67</f>
        <v>0</v>
      </c>
      <c r="Y67" s="1">
        <f>Sheet1!Y67-Sheet2!Y67</f>
        <v>0</v>
      </c>
      <c r="Z67" s="1">
        <f>Sheet1!Z67-Sheet2!Z67</f>
        <v>0</v>
      </c>
      <c r="AA67" s="1">
        <f>Sheet1!AA67-Sheet2!AA67</f>
        <v>0</v>
      </c>
      <c r="AB67" s="1">
        <f>Sheet1!AB67-Sheet2!AB67</f>
        <v>0</v>
      </c>
      <c r="AC67" s="1">
        <f>Sheet1!AC67-Sheet2!AC67</f>
        <v>0</v>
      </c>
      <c r="AD67" s="1">
        <f>Sheet1!AD67-Sheet2!AD67</f>
        <v>0</v>
      </c>
      <c r="AE67" s="1">
        <f>Sheet1!AE67-Sheet2!AE67</f>
        <v>0</v>
      </c>
      <c r="AF67" s="1">
        <f>Sheet1!AF67-Sheet2!AF67</f>
        <v>0</v>
      </c>
      <c r="AG67" s="1">
        <f>Sheet1!AG67-Sheet2!AG67</f>
        <v>0</v>
      </c>
      <c r="AH67" s="1">
        <f>Sheet1!AH67-Sheet2!AH67</f>
        <v>0</v>
      </c>
      <c r="AI67" s="1">
        <f>Sheet1!AI67-Sheet2!AI67</f>
        <v>0</v>
      </c>
      <c r="AJ67" s="1">
        <f>Sheet1!AJ67-Sheet2!AJ67</f>
        <v>0</v>
      </c>
      <c r="AK67" s="1">
        <f>Sheet1!AK67-Sheet2!AK67</f>
        <v>0</v>
      </c>
      <c r="AL67" s="1">
        <f>Sheet1!AL67-Sheet2!AL67</f>
        <v>0</v>
      </c>
      <c r="AM67" s="1">
        <f>Sheet1!AM67-Sheet2!AM67</f>
        <v>0</v>
      </c>
      <c r="AN67" s="1">
        <f>Sheet1!AN67-Sheet2!AN67</f>
        <v>0</v>
      </c>
      <c r="AO67" s="1">
        <f>Sheet1!AO67-Sheet2!AO67</f>
        <v>0</v>
      </c>
      <c r="AP67" s="1">
        <f>Sheet1!AP67-Sheet2!AP67</f>
        <v>0</v>
      </c>
      <c r="AQ67" s="1">
        <f>Sheet1!AQ67-Sheet2!AQ67</f>
        <v>0</v>
      </c>
      <c r="AR67" s="1">
        <f>Sheet1!AR67-Sheet2!AR67</f>
        <v>0</v>
      </c>
      <c r="AS67" s="1">
        <f>Sheet1!AS67-Sheet2!AS67</f>
        <v>0</v>
      </c>
      <c r="AT67" s="1">
        <f>Sheet1!AT67-Sheet2!AT67</f>
        <v>0</v>
      </c>
      <c r="AU67" s="1">
        <f>Sheet1!AU67-Sheet2!AU67</f>
        <v>0</v>
      </c>
      <c r="AV67" s="1">
        <f>Sheet1!AV67-Sheet2!AV67</f>
        <v>0</v>
      </c>
      <c r="AW67" s="1">
        <f>Sheet1!AW67-Sheet2!AW67</f>
        <v>0</v>
      </c>
      <c r="AX67" s="1">
        <f>Sheet1!AX67-Sheet2!AX67</f>
        <v>0</v>
      </c>
      <c r="AY67" s="1">
        <f>Sheet1!AY67-Sheet2!AY67</f>
        <v>0</v>
      </c>
      <c r="AZ67" s="1">
        <f>Sheet1!AZ67-Sheet2!AZ67</f>
        <v>0</v>
      </c>
      <c r="BA67" s="1">
        <f>Sheet1!BA67-Sheet2!BA67</f>
        <v>0</v>
      </c>
      <c r="BB67" s="1">
        <f>Sheet1!BB67-Sheet2!BB67</f>
        <v>0</v>
      </c>
      <c r="BC67" s="1">
        <f>Sheet1!BC67-Sheet2!BC67</f>
        <v>0</v>
      </c>
      <c r="BD67" s="1">
        <f>Sheet1!BD67-Sheet2!BD67</f>
        <v>0</v>
      </c>
      <c r="BE67" s="1">
        <f>Sheet1!BE67-Sheet2!BE67</f>
        <v>0</v>
      </c>
      <c r="BF67" s="1">
        <f>Sheet1!BF67-Sheet2!BF67</f>
        <v>0</v>
      </c>
      <c r="BG67" s="1">
        <f>Sheet1!BG67-Sheet2!BG67</f>
        <v>0</v>
      </c>
      <c r="BH67" s="1">
        <f>Sheet1!BH67-Sheet2!BH67</f>
        <v>0</v>
      </c>
      <c r="BI67" s="1">
        <f>Sheet1!BI67-Sheet2!BI67</f>
        <v>0</v>
      </c>
      <c r="BJ67" s="1">
        <f>Sheet1!BJ67-Sheet2!BJ67</f>
        <v>0</v>
      </c>
      <c r="BK67" s="1">
        <f>Sheet1!BK67-Sheet2!BK67</f>
        <v>0</v>
      </c>
      <c r="BL67" s="1">
        <f>Sheet1!BL67-Sheet2!BL67</f>
        <v>0</v>
      </c>
      <c r="BM67" s="1">
        <f>Sheet1!BM67-Sheet2!BM67</f>
        <v>0</v>
      </c>
      <c r="BN67" s="1">
        <f>Sheet1!BN67-Sheet2!BN67</f>
        <v>0</v>
      </c>
      <c r="BO67" s="1">
        <f>Sheet1!BO67-Sheet2!BO67</f>
        <v>0</v>
      </c>
      <c r="BP67" s="1">
        <f>Sheet1!BP67-Sheet2!BP67</f>
        <v>0</v>
      </c>
      <c r="BQ67" s="1">
        <f>Sheet1!BQ67-Sheet2!BQ67</f>
        <v>0</v>
      </c>
      <c r="BR67" s="1">
        <f>Sheet1!BR67-Sheet2!BR67</f>
        <v>0</v>
      </c>
      <c r="BS67" s="1">
        <f>Sheet1!BS67-Sheet2!BS67</f>
        <v>0</v>
      </c>
      <c r="BT67" s="1">
        <f>Sheet1!BT67-Sheet2!BT67</f>
        <v>0</v>
      </c>
      <c r="BU67" s="1">
        <f>Sheet1!BU67-Sheet2!BU67</f>
        <v>0</v>
      </c>
      <c r="BV67" s="1">
        <f>Sheet1!BV67-Sheet2!BV67</f>
        <v>0</v>
      </c>
      <c r="BW67" s="1">
        <f>Sheet1!BW67-Sheet2!BW67</f>
        <v>0</v>
      </c>
      <c r="BX67" s="1">
        <f>Sheet1!BX67-Sheet2!BX67</f>
        <v>0</v>
      </c>
      <c r="BY67" s="1">
        <f>Sheet1!BY67-Sheet2!BY67</f>
        <v>0</v>
      </c>
      <c r="BZ67" s="1">
        <f>Sheet1!BZ67-Sheet2!BZ67</f>
        <v>0</v>
      </c>
      <c r="CA67" s="1">
        <f>Sheet1!CA67-Sheet2!CA67</f>
        <v>0</v>
      </c>
      <c r="CB67" s="1">
        <f>Sheet1!CB67-Sheet2!CB67</f>
        <v>0</v>
      </c>
      <c r="CC67" s="1">
        <f>Sheet1!CC67-Sheet2!CC67</f>
        <v>0</v>
      </c>
      <c r="CD67" s="1">
        <f>Sheet1!CD67-Sheet2!CD67</f>
        <v>0</v>
      </c>
      <c r="CE67" s="1">
        <f>Sheet1!CE67-Sheet2!CE67</f>
        <v>0</v>
      </c>
      <c r="CF67" s="1">
        <f>Sheet1!CF67-Sheet2!CF67</f>
        <v>0</v>
      </c>
      <c r="CG67" s="1">
        <f>Sheet1!CG67-Sheet2!CG67</f>
        <v>0</v>
      </c>
      <c r="CH67" s="1">
        <f>Sheet1!CH67-Sheet2!CH67</f>
        <v>0</v>
      </c>
      <c r="CI67" s="1">
        <f>Sheet1!CI67-Sheet2!CI67</f>
        <v>0</v>
      </c>
      <c r="CJ67" s="1">
        <f>Sheet1!CJ67-Sheet2!CJ67</f>
        <v>0</v>
      </c>
      <c r="CK67" s="15">
        <f t="shared" ref="CK67:CK88" si="1">SUM(B67:CJ67)</f>
        <v>0</v>
      </c>
    </row>
    <row r="68" spans="1:89" x14ac:dyDescent="0.3">
      <c r="A68" t="s">
        <v>60</v>
      </c>
      <c r="B68" s="1">
        <f>Sheet1!B68-Sheet2!B68</f>
        <v>0</v>
      </c>
      <c r="C68" s="1">
        <f>Sheet1!C68-Sheet2!C68</f>
        <v>0</v>
      </c>
      <c r="D68" s="1">
        <f>Sheet1!D68-Sheet2!D68</f>
        <v>0</v>
      </c>
      <c r="E68" s="1">
        <f>Sheet1!E68-Sheet2!E68</f>
        <v>0</v>
      </c>
      <c r="F68" s="1">
        <f>Sheet1!F68-Sheet2!F68</f>
        <v>0</v>
      </c>
      <c r="G68" s="1">
        <f>Sheet1!G68-Sheet2!G68</f>
        <v>0</v>
      </c>
      <c r="H68" s="1">
        <f>Sheet1!H68-Sheet2!H68</f>
        <v>0</v>
      </c>
      <c r="I68" s="1">
        <f>Sheet1!I68-Sheet2!I68</f>
        <v>0</v>
      </c>
      <c r="J68" s="1">
        <f>Sheet1!J68-Sheet2!J68</f>
        <v>0</v>
      </c>
      <c r="K68" s="1">
        <f>Sheet1!K68-Sheet2!K68</f>
        <v>0</v>
      </c>
      <c r="L68" s="1">
        <f>Sheet1!L68-Sheet2!L68</f>
        <v>0</v>
      </c>
      <c r="M68" s="1">
        <f>Sheet1!M68-Sheet2!M68</f>
        <v>0</v>
      </c>
      <c r="N68" s="1">
        <f>Sheet1!N68-Sheet2!N68</f>
        <v>0</v>
      </c>
      <c r="O68" s="1">
        <f>Sheet1!O68-Sheet2!O68</f>
        <v>0</v>
      </c>
      <c r="P68" s="1">
        <f>Sheet1!P68-Sheet2!P68</f>
        <v>0</v>
      </c>
      <c r="Q68" s="1">
        <f>Sheet1!Q68-Sheet2!Q68</f>
        <v>0</v>
      </c>
      <c r="R68" s="1">
        <f>Sheet1!R68-Sheet2!R68</f>
        <v>0</v>
      </c>
      <c r="S68" s="1">
        <f>Sheet1!S68-Sheet2!S68</f>
        <v>0</v>
      </c>
      <c r="T68" s="1">
        <f>Sheet1!T68-Sheet2!T68</f>
        <v>0</v>
      </c>
      <c r="U68" s="1">
        <f>Sheet1!U68-Sheet2!U68</f>
        <v>0</v>
      </c>
      <c r="V68" s="1">
        <f>Sheet1!V68-Sheet2!V68</f>
        <v>0</v>
      </c>
      <c r="W68" s="1">
        <f>Sheet1!W68-Sheet2!W68</f>
        <v>0</v>
      </c>
      <c r="X68" s="1">
        <f>Sheet1!X68-Sheet2!X68</f>
        <v>0</v>
      </c>
      <c r="Y68" s="1">
        <f>Sheet1!Y68-Sheet2!Y68</f>
        <v>0</v>
      </c>
      <c r="Z68" s="1">
        <f>Sheet1!Z68-Sheet2!Z68</f>
        <v>0</v>
      </c>
      <c r="AA68" s="1">
        <f>Sheet1!AA68-Sheet2!AA68</f>
        <v>0</v>
      </c>
      <c r="AB68" s="1">
        <f>Sheet1!AB68-Sheet2!AB68</f>
        <v>0</v>
      </c>
      <c r="AC68" s="1">
        <f>Sheet1!AC68-Sheet2!AC68</f>
        <v>0</v>
      </c>
      <c r="AD68" s="1">
        <f>Sheet1!AD68-Sheet2!AD68</f>
        <v>0</v>
      </c>
      <c r="AE68" s="1">
        <f>Sheet1!AE68-Sheet2!AE68</f>
        <v>0</v>
      </c>
      <c r="AF68" s="1">
        <f>Sheet1!AF68-Sheet2!AF68</f>
        <v>0</v>
      </c>
      <c r="AG68" s="1">
        <f>Sheet1!AG68-Sheet2!AG68</f>
        <v>0</v>
      </c>
      <c r="AH68" s="1">
        <f>Sheet1!AH68-Sheet2!AH68</f>
        <v>0</v>
      </c>
      <c r="AI68" s="1">
        <f>Sheet1!AI68-Sheet2!AI68</f>
        <v>0</v>
      </c>
      <c r="AJ68" s="1">
        <f>Sheet1!AJ68-Sheet2!AJ68</f>
        <v>0</v>
      </c>
      <c r="AK68" s="1">
        <f>Sheet1!AK68-Sheet2!AK68</f>
        <v>0</v>
      </c>
      <c r="AL68" s="1">
        <f>Sheet1!AL68-Sheet2!AL68</f>
        <v>0</v>
      </c>
      <c r="AM68" s="1">
        <f>Sheet1!AM68-Sheet2!AM68</f>
        <v>0</v>
      </c>
      <c r="AN68" s="1">
        <f>Sheet1!AN68-Sheet2!AN68</f>
        <v>0</v>
      </c>
      <c r="AO68" s="1">
        <f>Sheet1!AO68-Sheet2!AO68</f>
        <v>0</v>
      </c>
      <c r="AP68" s="1">
        <f>Sheet1!AP68-Sheet2!AP68</f>
        <v>0</v>
      </c>
      <c r="AQ68" s="1">
        <f>Sheet1!AQ68-Sheet2!AQ68</f>
        <v>0</v>
      </c>
      <c r="AR68" s="1">
        <f>Sheet1!AR68-Sheet2!AR68</f>
        <v>0</v>
      </c>
      <c r="AS68" s="1">
        <f>Sheet1!AS68-Sheet2!AS68</f>
        <v>0</v>
      </c>
      <c r="AT68" s="1">
        <f>Sheet1!AT68-Sheet2!AT68</f>
        <v>0</v>
      </c>
      <c r="AU68" s="1">
        <f>Sheet1!AU68-Sheet2!AU68</f>
        <v>0</v>
      </c>
      <c r="AV68" s="1">
        <f>Sheet1!AV68-Sheet2!AV68</f>
        <v>0</v>
      </c>
      <c r="AW68" s="1">
        <f>Sheet1!AW68-Sheet2!AW68</f>
        <v>0</v>
      </c>
      <c r="AX68" s="1">
        <f>Sheet1!AX68-Sheet2!AX68</f>
        <v>0</v>
      </c>
      <c r="AY68" s="1">
        <f>Sheet1!AY68-Sheet2!AY68</f>
        <v>0</v>
      </c>
      <c r="AZ68" s="1">
        <f>Sheet1!AZ68-Sheet2!AZ68</f>
        <v>0</v>
      </c>
      <c r="BA68" s="1">
        <f>Sheet1!BA68-Sheet2!BA68</f>
        <v>0</v>
      </c>
      <c r="BB68" s="1">
        <f>Sheet1!BB68-Sheet2!BB68</f>
        <v>0</v>
      </c>
      <c r="BC68" s="1">
        <f>Sheet1!BC68-Sheet2!BC68</f>
        <v>0</v>
      </c>
      <c r="BD68" s="1">
        <f>Sheet1!BD68-Sheet2!BD68</f>
        <v>0</v>
      </c>
      <c r="BE68" s="1">
        <f>Sheet1!BE68-Sheet2!BE68</f>
        <v>0</v>
      </c>
      <c r="BF68" s="1">
        <f>Sheet1!BF68-Sheet2!BF68</f>
        <v>0</v>
      </c>
      <c r="BG68" s="1">
        <f>Sheet1!BG68-Sheet2!BG68</f>
        <v>0</v>
      </c>
      <c r="BH68" s="1">
        <f>Sheet1!BH68-Sheet2!BH68</f>
        <v>0</v>
      </c>
      <c r="BI68" s="1">
        <f>Sheet1!BI68-Sheet2!BI68</f>
        <v>-9.8953023552894592E-10</v>
      </c>
      <c r="BJ68" s="1">
        <f>Sheet1!BJ68-Sheet2!BJ68</f>
        <v>0</v>
      </c>
      <c r="BK68" s="1">
        <f>Sheet1!BK68-Sheet2!BK68</f>
        <v>0</v>
      </c>
      <c r="BL68" s="1">
        <f>Sheet1!BL68-Sheet2!BL68</f>
        <v>0</v>
      </c>
      <c r="BM68" s="1">
        <f>Sheet1!BM68-Sheet2!BM68</f>
        <v>0</v>
      </c>
      <c r="BN68" s="1">
        <f>Sheet1!BN68-Sheet2!BN68</f>
        <v>0</v>
      </c>
      <c r="BO68" s="1">
        <f>Sheet1!BO68-Sheet2!BO68</f>
        <v>0</v>
      </c>
      <c r="BP68" s="1">
        <f>Sheet1!BP68-Sheet2!BP68</f>
        <v>0</v>
      </c>
      <c r="BQ68" s="1">
        <f>Sheet1!BQ68-Sheet2!BQ68</f>
        <v>0</v>
      </c>
      <c r="BR68" s="1">
        <f>Sheet1!BR68-Sheet2!BR68</f>
        <v>0</v>
      </c>
      <c r="BS68" s="1">
        <f>Sheet1!BS68-Sheet2!BS68</f>
        <v>0</v>
      </c>
      <c r="BT68" s="1">
        <f>Sheet1!BT68-Sheet2!BT68</f>
        <v>0</v>
      </c>
      <c r="BU68" s="1">
        <f>Sheet1!BU68-Sheet2!BU68</f>
        <v>0</v>
      </c>
      <c r="BV68" s="1">
        <f>Sheet1!BV68-Sheet2!BV68</f>
        <v>0</v>
      </c>
      <c r="BW68" s="1">
        <f>Sheet1!BW68-Sheet2!BW68</f>
        <v>0</v>
      </c>
      <c r="BX68" s="1">
        <f>Sheet1!BX68-Sheet2!BX68</f>
        <v>0</v>
      </c>
      <c r="BY68" s="1">
        <f>Sheet1!BY68-Sheet2!BY68</f>
        <v>0</v>
      </c>
      <c r="BZ68" s="1">
        <f>Sheet1!BZ68-Sheet2!BZ68</f>
        <v>0</v>
      </c>
      <c r="CA68" s="1">
        <f>Sheet1!CA68-Sheet2!CA68</f>
        <v>0</v>
      </c>
      <c r="CB68" s="1">
        <f>Sheet1!CB68-Sheet2!CB68</f>
        <v>0</v>
      </c>
      <c r="CC68" s="1">
        <f>Sheet1!CC68-Sheet2!CC68</f>
        <v>0</v>
      </c>
      <c r="CD68" s="1">
        <f>Sheet1!CD68-Sheet2!CD68</f>
        <v>0</v>
      </c>
      <c r="CE68" s="1">
        <f>Sheet1!CE68-Sheet2!CE68</f>
        <v>0</v>
      </c>
      <c r="CF68" s="1">
        <f>Sheet1!CF68-Sheet2!CF68</f>
        <v>0</v>
      </c>
      <c r="CG68" s="1">
        <f>Sheet1!CG68-Sheet2!CG68</f>
        <v>0</v>
      </c>
      <c r="CH68" s="1">
        <f>Sheet1!CH68-Sheet2!CH68</f>
        <v>0</v>
      </c>
      <c r="CI68" s="1">
        <f>Sheet1!CI68-Sheet2!CI68</f>
        <v>0</v>
      </c>
      <c r="CJ68" s="1">
        <f>Sheet1!CJ68-Sheet2!CJ68</f>
        <v>0</v>
      </c>
      <c r="CK68" s="15">
        <f t="shared" si="1"/>
        <v>-9.8953023552894592E-10</v>
      </c>
    </row>
    <row r="69" spans="1:89" x14ac:dyDescent="0.3">
      <c r="A69" t="s">
        <v>61</v>
      </c>
      <c r="B69" s="1">
        <f>Sheet1!B69-Sheet2!B69</f>
        <v>0</v>
      </c>
      <c r="C69" s="1">
        <f>Sheet1!C69-Sheet2!C69</f>
        <v>0</v>
      </c>
      <c r="D69" s="1">
        <f>Sheet1!D69-Sheet2!D69</f>
        <v>0</v>
      </c>
      <c r="E69" s="1">
        <f>Sheet1!E69-Sheet2!E69</f>
        <v>0</v>
      </c>
      <c r="F69" s="1">
        <f>Sheet1!F69-Sheet2!F69</f>
        <v>0</v>
      </c>
      <c r="G69" s="1">
        <f>Sheet1!G69-Sheet2!G69</f>
        <v>0</v>
      </c>
      <c r="H69" s="1">
        <f>Sheet1!H69-Sheet2!H69</f>
        <v>0</v>
      </c>
      <c r="I69" s="1">
        <f>Sheet1!I69-Sheet2!I69</f>
        <v>0</v>
      </c>
      <c r="J69" s="1">
        <f>Sheet1!J69-Sheet2!J69</f>
        <v>0</v>
      </c>
      <c r="K69" s="1">
        <f>Sheet1!K69-Sheet2!K69</f>
        <v>0</v>
      </c>
      <c r="L69" s="1">
        <f>Sheet1!L69-Sheet2!L69</f>
        <v>0</v>
      </c>
      <c r="M69" s="1">
        <f>Sheet1!M69-Sheet2!M69</f>
        <v>0</v>
      </c>
      <c r="N69" s="1">
        <f>Sheet1!N69-Sheet2!N69</f>
        <v>0</v>
      </c>
      <c r="O69" s="1">
        <f>Sheet1!O69-Sheet2!O69</f>
        <v>0</v>
      </c>
      <c r="P69" s="1">
        <f>Sheet1!P69-Sheet2!P69</f>
        <v>0</v>
      </c>
      <c r="Q69" s="1">
        <f>Sheet1!Q69-Sheet2!Q69</f>
        <v>0</v>
      </c>
      <c r="R69" s="1">
        <f>Sheet1!R69-Sheet2!R69</f>
        <v>0</v>
      </c>
      <c r="S69" s="1">
        <f>Sheet1!S69-Sheet2!S69</f>
        <v>0</v>
      </c>
      <c r="T69" s="1">
        <f>Sheet1!T69-Sheet2!T69</f>
        <v>0</v>
      </c>
      <c r="U69" s="1">
        <f>Sheet1!U69-Sheet2!U69</f>
        <v>0</v>
      </c>
      <c r="V69" s="1">
        <f>Sheet1!V69-Sheet2!V69</f>
        <v>0</v>
      </c>
      <c r="W69" s="1">
        <f>Sheet1!W69-Sheet2!W69</f>
        <v>0</v>
      </c>
      <c r="X69" s="1">
        <f>Sheet1!X69-Sheet2!X69</f>
        <v>0</v>
      </c>
      <c r="Y69" s="1">
        <f>Sheet1!Y69-Sheet2!Y69</f>
        <v>0</v>
      </c>
      <c r="Z69" s="1">
        <f>Sheet1!Z69-Sheet2!Z69</f>
        <v>0</v>
      </c>
      <c r="AA69" s="1">
        <f>Sheet1!AA69-Sheet2!AA69</f>
        <v>0</v>
      </c>
      <c r="AB69" s="1">
        <f>Sheet1!AB69-Sheet2!AB69</f>
        <v>0</v>
      </c>
      <c r="AC69" s="1">
        <f>Sheet1!AC69-Sheet2!AC69</f>
        <v>0</v>
      </c>
      <c r="AD69" s="1">
        <f>Sheet1!AD69-Sheet2!AD69</f>
        <v>0</v>
      </c>
      <c r="AE69" s="1">
        <f>Sheet1!AE69-Sheet2!AE69</f>
        <v>0</v>
      </c>
      <c r="AF69" s="1">
        <f>Sheet1!AF69-Sheet2!AF69</f>
        <v>0</v>
      </c>
      <c r="AG69" s="1">
        <f>Sheet1!AG69-Sheet2!AG69</f>
        <v>0</v>
      </c>
      <c r="AH69" s="1">
        <f>Sheet1!AH69-Sheet2!AH69</f>
        <v>0</v>
      </c>
      <c r="AI69" s="1">
        <f>Sheet1!AI69-Sheet2!AI69</f>
        <v>0</v>
      </c>
      <c r="AJ69" s="1">
        <f>Sheet1!AJ69-Sheet2!AJ69</f>
        <v>0</v>
      </c>
      <c r="AK69" s="1">
        <f>Sheet1!AK69-Sheet2!AK69</f>
        <v>0</v>
      </c>
      <c r="AL69" s="1">
        <f>Sheet1!AL69-Sheet2!AL69</f>
        <v>0</v>
      </c>
      <c r="AM69" s="1">
        <f>Sheet1!AM69-Sheet2!AM69</f>
        <v>0</v>
      </c>
      <c r="AN69" s="1">
        <f>Sheet1!AN69-Sheet2!AN69</f>
        <v>0</v>
      </c>
      <c r="AO69" s="1">
        <f>Sheet1!AO69-Sheet2!AO69</f>
        <v>0</v>
      </c>
      <c r="AP69" s="1">
        <f>Sheet1!AP69-Sheet2!AP69</f>
        <v>0</v>
      </c>
      <c r="AQ69" s="1">
        <f>Sheet1!AQ69-Sheet2!AQ69</f>
        <v>0</v>
      </c>
      <c r="AR69" s="1">
        <f>Sheet1!AR69-Sheet2!AR69</f>
        <v>0</v>
      </c>
      <c r="AS69" s="1">
        <f>Sheet1!AS69-Sheet2!AS69</f>
        <v>0</v>
      </c>
      <c r="AT69" s="1">
        <f>Sheet1!AT69-Sheet2!AT69</f>
        <v>0</v>
      </c>
      <c r="AU69" s="1">
        <f>Sheet1!AU69-Sheet2!AU69</f>
        <v>0</v>
      </c>
      <c r="AV69" s="1">
        <f>Sheet1!AV69-Sheet2!AV69</f>
        <v>0</v>
      </c>
      <c r="AW69" s="1">
        <f>Sheet1!AW69-Sheet2!AW69</f>
        <v>0</v>
      </c>
      <c r="AX69" s="1">
        <f>Sheet1!AX69-Sheet2!AX69</f>
        <v>0</v>
      </c>
      <c r="AY69" s="1">
        <f>Sheet1!AY69-Sheet2!AY69</f>
        <v>0</v>
      </c>
      <c r="AZ69" s="1">
        <f>Sheet1!AZ69-Sheet2!AZ69</f>
        <v>0</v>
      </c>
      <c r="BA69" s="1">
        <f>Sheet1!BA69-Sheet2!BA69</f>
        <v>0</v>
      </c>
      <c r="BB69" s="1">
        <f>Sheet1!BB69-Sheet2!BB69</f>
        <v>0</v>
      </c>
      <c r="BC69" s="1">
        <f>Sheet1!BC69-Sheet2!BC69</f>
        <v>0</v>
      </c>
      <c r="BD69" s="1">
        <f>Sheet1!BD69-Sheet2!BD69</f>
        <v>0</v>
      </c>
      <c r="BE69" s="1">
        <f>Sheet1!BE69-Sheet2!BE69</f>
        <v>0</v>
      </c>
      <c r="BF69" s="1">
        <f>Sheet1!BF69-Sheet2!BF69</f>
        <v>0</v>
      </c>
      <c r="BG69" s="1">
        <f>Sheet1!BG69-Sheet2!BG69</f>
        <v>0</v>
      </c>
      <c r="BH69" s="1">
        <f>Sheet1!BH69-Sheet2!BH69</f>
        <v>0</v>
      </c>
      <c r="BI69" s="1">
        <f>Sheet1!BI69-Sheet2!BI69</f>
        <v>0</v>
      </c>
      <c r="BJ69" s="1">
        <f>Sheet1!BJ69-Sheet2!BJ69</f>
        <v>0</v>
      </c>
      <c r="BK69" s="1">
        <f>Sheet1!BK69-Sheet2!BK69</f>
        <v>0</v>
      </c>
      <c r="BL69" s="1">
        <f>Sheet1!BL69-Sheet2!BL69</f>
        <v>0</v>
      </c>
      <c r="BM69" s="1">
        <f>Sheet1!BM69-Sheet2!BM69</f>
        <v>0</v>
      </c>
      <c r="BN69" s="1">
        <f>Sheet1!BN69-Sheet2!BN69</f>
        <v>-9.7788870334625244E-9</v>
      </c>
      <c r="BO69" s="1">
        <f>Sheet1!BO69-Sheet2!BO69</f>
        <v>0</v>
      </c>
      <c r="BP69" s="1">
        <f>Sheet1!BP69-Sheet2!BP69</f>
        <v>0</v>
      </c>
      <c r="BQ69" s="1">
        <f>Sheet1!BQ69-Sheet2!BQ69</f>
        <v>0</v>
      </c>
      <c r="BR69" s="1">
        <f>Sheet1!BR69-Sheet2!BR69</f>
        <v>0</v>
      </c>
      <c r="BS69" s="1">
        <f>Sheet1!BS69-Sheet2!BS69</f>
        <v>0</v>
      </c>
      <c r="BT69" s="1">
        <f>Sheet1!BT69-Sheet2!BT69</f>
        <v>0</v>
      </c>
      <c r="BU69" s="1">
        <f>Sheet1!BU69-Sheet2!BU69</f>
        <v>0</v>
      </c>
      <c r="BV69" s="1">
        <f>Sheet1!BV69-Sheet2!BV69</f>
        <v>0</v>
      </c>
      <c r="BW69" s="1">
        <f>Sheet1!BW69-Sheet2!BW69</f>
        <v>0</v>
      </c>
      <c r="BX69" s="1">
        <f>Sheet1!BX69-Sheet2!BX69</f>
        <v>0</v>
      </c>
      <c r="BY69" s="1">
        <f>Sheet1!BY69-Sheet2!BY69</f>
        <v>0</v>
      </c>
      <c r="BZ69" s="1">
        <f>Sheet1!BZ69-Sheet2!BZ69</f>
        <v>0</v>
      </c>
      <c r="CA69" s="1">
        <f>Sheet1!CA69-Sheet2!CA69</f>
        <v>0</v>
      </c>
      <c r="CB69" s="1">
        <f>Sheet1!CB69-Sheet2!CB69</f>
        <v>0</v>
      </c>
      <c r="CC69" s="1">
        <f>Sheet1!CC69-Sheet2!CC69</f>
        <v>0</v>
      </c>
      <c r="CD69" s="1">
        <f>Sheet1!CD69-Sheet2!CD69</f>
        <v>0</v>
      </c>
      <c r="CE69" s="1">
        <f>Sheet1!CE69-Sheet2!CE69</f>
        <v>0</v>
      </c>
      <c r="CF69" s="1">
        <f>Sheet1!CF69-Sheet2!CF69</f>
        <v>0</v>
      </c>
      <c r="CG69" s="1">
        <f>Sheet1!CG69-Sheet2!CG69</f>
        <v>0</v>
      </c>
      <c r="CH69" s="1">
        <f>Sheet1!CH69-Sheet2!CH69</f>
        <v>-1.0040821507573128E-9</v>
      </c>
      <c r="CI69" s="1">
        <f>Sheet1!CI69-Sheet2!CI69</f>
        <v>0</v>
      </c>
      <c r="CJ69" s="1">
        <f>Sheet1!CJ69-Sheet2!CJ69</f>
        <v>0</v>
      </c>
      <c r="CK69" s="15">
        <f t="shared" si="1"/>
        <v>-1.0782969184219837E-8</v>
      </c>
    </row>
    <row r="70" spans="1:89" x14ac:dyDescent="0.3">
      <c r="A70" t="s">
        <v>62</v>
      </c>
      <c r="B70" s="1">
        <f>Sheet1!B70-Sheet2!B70</f>
        <v>0</v>
      </c>
      <c r="C70" s="1">
        <f>Sheet1!C70-Sheet2!C70</f>
        <v>0</v>
      </c>
      <c r="D70" s="1">
        <f>Sheet1!D70-Sheet2!D70</f>
        <v>0</v>
      </c>
      <c r="E70" s="1">
        <f>Sheet1!E70-Sheet2!E70</f>
        <v>0</v>
      </c>
      <c r="F70" s="1">
        <f>Sheet1!F70-Sheet2!F70</f>
        <v>0</v>
      </c>
      <c r="G70" s="1">
        <f>Sheet1!G70-Sheet2!G70</f>
        <v>0</v>
      </c>
      <c r="H70" s="1">
        <f>Sheet1!H70-Sheet2!H70</f>
        <v>0</v>
      </c>
      <c r="I70" s="1">
        <f>Sheet1!I70-Sheet2!I70</f>
        <v>0</v>
      </c>
      <c r="J70" s="1">
        <f>Sheet1!J70-Sheet2!J70</f>
        <v>0</v>
      </c>
      <c r="K70" s="1">
        <f>Sheet1!K70-Sheet2!K70</f>
        <v>0</v>
      </c>
      <c r="L70" s="1">
        <f>Sheet1!L70-Sheet2!L70</f>
        <v>0</v>
      </c>
      <c r="M70" s="1">
        <f>Sheet1!M70-Sheet2!M70</f>
        <v>0</v>
      </c>
      <c r="N70" s="1">
        <f>Sheet1!N70-Sheet2!N70</f>
        <v>0</v>
      </c>
      <c r="O70" s="1">
        <f>Sheet1!O70-Sheet2!O70</f>
        <v>0</v>
      </c>
      <c r="P70" s="1">
        <f>Sheet1!P70-Sheet2!P70</f>
        <v>0</v>
      </c>
      <c r="Q70" s="1">
        <f>Sheet1!Q70-Sheet2!Q70</f>
        <v>0</v>
      </c>
      <c r="R70" s="1">
        <f>Sheet1!R70-Sheet2!R70</f>
        <v>0</v>
      </c>
      <c r="S70" s="1">
        <f>Sheet1!S70-Sheet2!S70</f>
        <v>0</v>
      </c>
      <c r="T70" s="1">
        <f>Sheet1!T70-Sheet2!T70</f>
        <v>0</v>
      </c>
      <c r="U70" s="1">
        <f>Sheet1!U70-Sheet2!U70</f>
        <v>0</v>
      </c>
      <c r="V70" s="1">
        <f>Sheet1!V70-Sheet2!V70</f>
        <v>0</v>
      </c>
      <c r="W70" s="1">
        <f>Sheet1!W70-Sheet2!W70</f>
        <v>0</v>
      </c>
      <c r="X70" s="1">
        <f>Sheet1!X70-Sheet2!X70</f>
        <v>0</v>
      </c>
      <c r="Y70" s="1">
        <f>Sheet1!Y70-Sheet2!Y70</f>
        <v>0</v>
      </c>
      <c r="Z70" s="1">
        <f>Sheet1!Z70-Sheet2!Z70</f>
        <v>0</v>
      </c>
      <c r="AA70" s="1">
        <f>Sheet1!AA70-Sheet2!AA70</f>
        <v>0</v>
      </c>
      <c r="AB70" s="1">
        <f>Sheet1!AB70-Sheet2!AB70</f>
        <v>0</v>
      </c>
      <c r="AC70" s="1">
        <f>Sheet1!AC70-Sheet2!AC70</f>
        <v>0</v>
      </c>
      <c r="AD70" s="1">
        <f>Sheet1!AD70-Sheet2!AD70</f>
        <v>0</v>
      </c>
      <c r="AE70" s="1">
        <f>Sheet1!AE70-Sheet2!AE70</f>
        <v>0</v>
      </c>
      <c r="AF70" s="1">
        <f>Sheet1!AF70-Sheet2!AF70</f>
        <v>0</v>
      </c>
      <c r="AG70" s="1">
        <f>Sheet1!AG70-Sheet2!AG70</f>
        <v>0</v>
      </c>
      <c r="AH70" s="1">
        <f>Sheet1!AH70-Sheet2!AH70</f>
        <v>0</v>
      </c>
      <c r="AI70" s="1">
        <f>Sheet1!AI70-Sheet2!AI70</f>
        <v>0</v>
      </c>
      <c r="AJ70" s="1">
        <f>Sheet1!AJ70-Sheet2!AJ70</f>
        <v>0</v>
      </c>
      <c r="AK70" s="1">
        <f>Sheet1!AK70-Sheet2!AK70</f>
        <v>0</v>
      </c>
      <c r="AL70" s="1">
        <f>Sheet1!AL70-Sheet2!AL70</f>
        <v>0</v>
      </c>
      <c r="AM70" s="1">
        <f>Sheet1!AM70-Sheet2!AM70</f>
        <v>0</v>
      </c>
      <c r="AN70" s="1">
        <f>Sheet1!AN70-Sheet2!AN70</f>
        <v>0</v>
      </c>
      <c r="AO70" s="1">
        <f>Sheet1!AO70-Sheet2!AO70</f>
        <v>0</v>
      </c>
      <c r="AP70" s="1">
        <f>Sheet1!AP70-Sheet2!AP70</f>
        <v>0</v>
      </c>
      <c r="AQ70" s="1">
        <f>Sheet1!AQ70-Sheet2!AQ70</f>
        <v>0</v>
      </c>
      <c r="AR70" s="1">
        <f>Sheet1!AR70-Sheet2!AR70</f>
        <v>0</v>
      </c>
      <c r="AS70" s="1">
        <f>Sheet1!AS70-Sheet2!AS70</f>
        <v>0</v>
      </c>
      <c r="AT70" s="1">
        <f>Sheet1!AT70-Sheet2!AT70</f>
        <v>0</v>
      </c>
      <c r="AU70" s="1">
        <f>Sheet1!AU70-Sheet2!AU70</f>
        <v>0</v>
      </c>
      <c r="AV70" s="1">
        <f>Sheet1!AV70-Sheet2!AV70</f>
        <v>0</v>
      </c>
      <c r="AW70" s="1">
        <f>Sheet1!AW70-Sheet2!AW70</f>
        <v>0</v>
      </c>
      <c r="AX70" s="1">
        <f>Sheet1!AX70-Sheet2!AX70</f>
        <v>0</v>
      </c>
      <c r="AY70" s="1">
        <f>Sheet1!AY70-Sheet2!AY70</f>
        <v>0</v>
      </c>
      <c r="AZ70" s="1">
        <f>Sheet1!AZ70-Sheet2!AZ70</f>
        <v>0</v>
      </c>
      <c r="BA70" s="1">
        <f>Sheet1!BA70-Sheet2!BA70</f>
        <v>0</v>
      </c>
      <c r="BB70" s="1">
        <f>Sheet1!BB70-Sheet2!BB70</f>
        <v>0</v>
      </c>
      <c r="BC70" s="1">
        <f>Sheet1!BC70-Sheet2!BC70</f>
        <v>0</v>
      </c>
      <c r="BD70" s="1">
        <f>Sheet1!BD70-Sheet2!BD70</f>
        <v>0</v>
      </c>
      <c r="BE70" s="1">
        <f>Sheet1!BE70-Sheet2!BE70</f>
        <v>0</v>
      </c>
      <c r="BF70" s="1">
        <f>Sheet1!BF70-Sheet2!BF70</f>
        <v>0</v>
      </c>
      <c r="BG70" s="1">
        <f>Sheet1!BG70-Sheet2!BG70</f>
        <v>0</v>
      </c>
      <c r="BH70" s="1">
        <f>Sheet1!BH70-Sheet2!BH70</f>
        <v>0</v>
      </c>
      <c r="BI70" s="1">
        <f>Sheet1!BI70-Sheet2!BI70</f>
        <v>0</v>
      </c>
      <c r="BJ70" s="1">
        <f>Sheet1!BJ70-Sheet2!BJ70</f>
        <v>0</v>
      </c>
      <c r="BK70" s="1">
        <f>Sheet1!BK70-Sheet2!BK70</f>
        <v>0</v>
      </c>
      <c r="BL70" s="1">
        <f>Sheet1!BL70-Sheet2!BL70</f>
        <v>0</v>
      </c>
      <c r="BM70" s="1">
        <f>Sheet1!BM70-Sheet2!BM70</f>
        <v>0</v>
      </c>
      <c r="BN70" s="1">
        <f>Sheet1!BN70-Sheet2!BN70</f>
        <v>5.26897529177726E-9</v>
      </c>
      <c r="BO70" s="1">
        <f>Sheet1!BO70-Sheet2!BO70</f>
        <v>0</v>
      </c>
      <c r="BP70" s="1">
        <f>Sheet1!BP70-Sheet2!BP70</f>
        <v>0</v>
      </c>
      <c r="BQ70" s="1">
        <f>Sheet1!BQ70-Sheet2!BQ70</f>
        <v>0</v>
      </c>
      <c r="BR70" s="1">
        <f>Sheet1!BR70-Sheet2!BR70</f>
        <v>0</v>
      </c>
      <c r="BS70" s="1">
        <f>Sheet1!BS70-Sheet2!BS70</f>
        <v>-1.0004441719502211E-11</v>
      </c>
      <c r="BT70" s="1">
        <f>Sheet1!BT70-Sheet2!BT70</f>
        <v>0</v>
      </c>
      <c r="BU70" s="1">
        <f>Sheet1!BU70-Sheet2!BU70</f>
        <v>0</v>
      </c>
      <c r="BV70" s="1">
        <f>Sheet1!BV70-Sheet2!BV70</f>
        <v>0</v>
      </c>
      <c r="BW70" s="1">
        <f>Sheet1!BW70-Sheet2!BW70</f>
        <v>0</v>
      </c>
      <c r="BX70" s="1">
        <f>Sheet1!BX70-Sheet2!BX70</f>
        <v>0</v>
      </c>
      <c r="BY70" s="1">
        <f>Sheet1!BY70-Sheet2!BY70</f>
        <v>0</v>
      </c>
      <c r="BZ70" s="1">
        <f>Sheet1!BZ70-Sheet2!BZ70</f>
        <v>0</v>
      </c>
      <c r="CA70" s="1">
        <f>Sheet1!CA70-Sheet2!CA70</f>
        <v>-9.8953023552894592E-10</v>
      </c>
      <c r="CB70" s="1">
        <f>Sheet1!CB70-Sheet2!CB70</f>
        <v>0</v>
      </c>
      <c r="CC70" s="1">
        <f>Sheet1!CC70-Sheet2!CC70</f>
        <v>0</v>
      </c>
      <c r="CD70" s="1">
        <f>Sheet1!CD70-Sheet2!CD70</f>
        <v>0</v>
      </c>
      <c r="CE70" s="1">
        <f>Sheet1!CE70-Sheet2!CE70</f>
        <v>0</v>
      </c>
      <c r="CF70" s="1">
        <f>Sheet1!CF70-Sheet2!CF70</f>
        <v>0</v>
      </c>
      <c r="CG70" s="1">
        <f>Sheet1!CG70-Sheet2!CG70</f>
        <v>0</v>
      </c>
      <c r="CH70" s="1">
        <f>Sheet1!CH70-Sheet2!CH70</f>
        <v>0</v>
      </c>
      <c r="CI70" s="1">
        <f>Sheet1!CI70-Sheet2!CI70</f>
        <v>-9.8953023552894592E-10</v>
      </c>
      <c r="CJ70" s="1">
        <f>Sheet1!CJ70-Sheet2!CJ70</f>
        <v>0</v>
      </c>
      <c r="CK70" s="15">
        <f t="shared" si="1"/>
        <v>3.279910378999866E-9</v>
      </c>
    </row>
    <row r="71" spans="1:89" x14ac:dyDescent="0.3">
      <c r="A71" t="s">
        <v>63</v>
      </c>
      <c r="B71" s="1">
        <f>Sheet1!B71-Sheet2!B71</f>
        <v>-1.0004441719502211E-11</v>
      </c>
      <c r="C71" s="1">
        <f>Sheet1!C71-Sheet2!C71</f>
        <v>0</v>
      </c>
      <c r="D71" s="1">
        <f>Sheet1!D71-Sheet2!D71</f>
        <v>0</v>
      </c>
      <c r="E71" s="1">
        <f>Sheet1!E71-Sheet2!E71</f>
        <v>0</v>
      </c>
      <c r="F71" s="1">
        <f>Sheet1!F71-Sheet2!F71</f>
        <v>0</v>
      </c>
      <c r="G71" s="1">
        <f>Sheet1!G71-Sheet2!G71</f>
        <v>0</v>
      </c>
      <c r="H71" s="1">
        <f>Sheet1!H71-Sheet2!H71</f>
        <v>0</v>
      </c>
      <c r="I71" s="1">
        <f>Sheet1!I71-Sheet2!I71</f>
        <v>0</v>
      </c>
      <c r="J71" s="1">
        <f>Sheet1!J71-Sheet2!J71</f>
        <v>0</v>
      </c>
      <c r="K71" s="1">
        <f>Sheet1!K71-Sheet2!K71</f>
        <v>0</v>
      </c>
      <c r="L71" s="1">
        <f>Sheet1!L71-Sheet2!L71</f>
        <v>0</v>
      </c>
      <c r="M71" s="1">
        <f>Sheet1!M71-Sheet2!M71</f>
        <v>0</v>
      </c>
      <c r="N71" s="1">
        <f>Sheet1!N71-Sheet2!N71</f>
        <v>0</v>
      </c>
      <c r="O71" s="1">
        <f>Sheet1!O71-Sheet2!O71</f>
        <v>0</v>
      </c>
      <c r="P71" s="1">
        <f>Sheet1!P71-Sheet2!P71</f>
        <v>0</v>
      </c>
      <c r="Q71" s="1">
        <f>Sheet1!Q71-Sheet2!Q71</f>
        <v>0</v>
      </c>
      <c r="R71" s="1">
        <f>Sheet1!R71-Sheet2!R71</f>
        <v>0</v>
      </c>
      <c r="S71" s="1">
        <f>Sheet1!S71-Sheet2!S71</f>
        <v>0</v>
      </c>
      <c r="T71" s="1">
        <f>Sheet1!T71-Sheet2!T71</f>
        <v>0</v>
      </c>
      <c r="U71" s="1">
        <f>Sheet1!U71-Sheet2!U71</f>
        <v>0</v>
      </c>
      <c r="V71" s="1">
        <f>Sheet1!V71-Sheet2!V71</f>
        <v>0</v>
      </c>
      <c r="W71" s="1">
        <f>Sheet1!W71-Sheet2!W71</f>
        <v>0</v>
      </c>
      <c r="X71" s="1">
        <f>Sheet1!X71-Sheet2!X71</f>
        <v>0</v>
      </c>
      <c r="Y71" s="1">
        <f>Sheet1!Y71-Sheet2!Y71</f>
        <v>0</v>
      </c>
      <c r="Z71" s="1">
        <f>Sheet1!Z71-Sheet2!Z71</f>
        <v>0</v>
      </c>
      <c r="AA71" s="1">
        <f>Sheet1!AA71-Sheet2!AA71</f>
        <v>0</v>
      </c>
      <c r="AB71" s="1">
        <f>Sheet1!AB71-Sheet2!AB71</f>
        <v>0</v>
      </c>
      <c r="AC71" s="1">
        <f>Sheet1!AC71-Sheet2!AC71</f>
        <v>0</v>
      </c>
      <c r="AD71" s="1">
        <f>Sheet1!AD71-Sheet2!AD71</f>
        <v>0</v>
      </c>
      <c r="AE71" s="1">
        <f>Sheet1!AE71-Sheet2!AE71</f>
        <v>0</v>
      </c>
      <c r="AF71" s="1">
        <f>Sheet1!AF71-Sheet2!AF71</f>
        <v>0</v>
      </c>
      <c r="AG71" s="1">
        <f>Sheet1!AG71-Sheet2!AG71</f>
        <v>0</v>
      </c>
      <c r="AH71" s="1">
        <f>Sheet1!AH71-Sheet2!AH71</f>
        <v>0</v>
      </c>
      <c r="AI71" s="1">
        <f>Sheet1!AI71-Sheet2!AI71</f>
        <v>0</v>
      </c>
      <c r="AJ71" s="1">
        <f>Sheet1!AJ71-Sheet2!AJ71</f>
        <v>0</v>
      </c>
      <c r="AK71" s="1">
        <f>Sheet1!AK71-Sheet2!AK71</f>
        <v>0</v>
      </c>
      <c r="AL71" s="1">
        <f>Sheet1!AL71-Sheet2!AL71</f>
        <v>0</v>
      </c>
      <c r="AM71" s="1">
        <f>Sheet1!AM71-Sheet2!AM71</f>
        <v>0</v>
      </c>
      <c r="AN71" s="1">
        <f>Sheet1!AN71-Sheet2!AN71</f>
        <v>0</v>
      </c>
      <c r="AO71" s="1">
        <f>Sheet1!AO71-Sheet2!AO71</f>
        <v>0</v>
      </c>
      <c r="AP71" s="1">
        <f>Sheet1!AP71-Sheet2!AP71</f>
        <v>0</v>
      </c>
      <c r="AQ71" s="1">
        <f>Sheet1!AQ71-Sheet2!AQ71</f>
        <v>0</v>
      </c>
      <c r="AR71" s="1">
        <f>Sheet1!AR71-Sheet2!AR71</f>
        <v>0</v>
      </c>
      <c r="AS71" s="1">
        <f>Sheet1!AS71-Sheet2!AS71</f>
        <v>0</v>
      </c>
      <c r="AT71" s="1">
        <f>Sheet1!AT71-Sheet2!AT71</f>
        <v>0</v>
      </c>
      <c r="AU71" s="1">
        <f>Sheet1!AU71-Sheet2!AU71</f>
        <v>0</v>
      </c>
      <c r="AV71" s="1">
        <f>Sheet1!AV71-Sheet2!AV71</f>
        <v>0</v>
      </c>
      <c r="AW71" s="1">
        <f>Sheet1!AW71-Sheet2!AW71</f>
        <v>0</v>
      </c>
      <c r="AX71" s="1">
        <f>Sheet1!AX71-Sheet2!AX71</f>
        <v>0</v>
      </c>
      <c r="AY71" s="1">
        <f>Sheet1!AY71-Sheet2!AY71</f>
        <v>0</v>
      </c>
      <c r="AZ71" s="1">
        <f>Sheet1!AZ71-Sheet2!AZ71</f>
        <v>0</v>
      </c>
      <c r="BA71" s="1">
        <f>Sheet1!BA71-Sheet2!BA71</f>
        <v>0</v>
      </c>
      <c r="BB71" s="1">
        <f>Sheet1!BB71-Sheet2!BB71</f>
        <v>0</v>
      </c>
      <c r="BC71" s="1">
        <f>Sheet1!BC71-Sheet2!BC71</f>
        <v>0</v>
      </c>
      <c r="BD71" s="1">
        <f>Sheet1!BD71-Sheet2!BD71</f>
        <v>0</v>
      </c>
      <c r="BE71" s="1">
        <f>Sheet1!BE71-Sheet2!BE71</f>
        <v>0</v>
      </c>
      <c r="BF71" s="1">
        <f>Sheet1!BF71-Sheet2!BF71</f>
        <v>0</v>
      </c>
      <c r="BG71" s="1">
        <f>Sheet1!BG71-Sheet2!BG71</f>
        <v>0</v>
      </c>
      <c r="BH71" s="1">
        <f>Sheet1!BH71-Sheet2!BH71</f>
        <v>0</v>
      </c>
      <c r="BI71" s="1">
        <f>Sheet1!BI71-Sheet2!BI71</f>
        <v>0</v>
      </c>
      <c r="BJ71" s="1">
        <f>Sheet1!BJ71-Sheet2!BJ71</f>
        <v>0</v>
      </c>
      <c r="BK71" s="1">
        <f>Sheet1!BK71-Sheet2!BK71</f>
        <v>0</v>
      </c>
      <c r="BL71" s="1">
        <f>Sheet1!BL71-Sheet2!BL71</f>
        <v>0</v>
      </c>
      <c r="BM71" s="1">
        <f>Sheet1!BM71-Sheet2!BM71</f>
        <v>0</v>
      </c>
      <c r="BN71" s="1">
        <f>Sheet1!BN71-Sheet2!BN71</f>
        <v>0</v>
      </c>
      <c r="BO71" s="1">
        <f>Sheet1!BO71-Sheet2!BO71</f>
        <v>0</v>
      </c>
      <c r="BP71" s="1">
        <f>Sheet1!BP71-Sheet2!BP71</f>
        <v>0</v>
      </c>
      <c r="BQ71" s="1">
        <f>Sheet1!BQ71-Sheet2!BQ71</f>
        <v>0</v>
      </c>
      <c r="BR71" s="1">
        <f>Sheet1!BR71-Sheet2!BR71</f>
        <v>0</v>
      </c>
      <c r="BS71" s="1">
        <f>Sheet1!BS71-Sheet2!BS71</f>
        <v>0</v>
      </c>
      <c r="BT71" s="1">
        <f>Sheet1!BT71-Sheet2!BT71</f>
        <v>0</v>
      </c>
      <c r="BU71" s="1">
        <f>Sheet1!BU71-Sheet2!BU71</f>
        <v>0</v>
      </c>
      <c r="BV71" s="1">
        <f>Sheet1!BV71-Sheet2!BV71</f>
        <v>0</v>
      </c>
      <c r="BW71" s="1">
        <f>Sheet1!BW71-Sheet2!BW71</f>
        <v>0</v>
      </c>
      <c r="BX71" s="1">
        <f>Sheet1!BX71-Sheet2!BX71</f>
        <v>0</v>
      </c>
      <c r="BY71" s="1">
        <f>Sheet1!BY71-Sheet2!BY71</f>
        <v>0</v>
      </c>
      <c r="BZ71" s="1">
        <f>Sheet1!BZ71-Sheet2!BZ71</f>
        <v>0</v>
      </c>
      <c r="CA71" s="1">
        <f>Sheet1!CA71-Sheet2!CA71</f>
        <v>0</v>
      </c>
      <c r="CB71" s="1">
        <f>Sheet1!CB71-Sheet2!CB71</f>
        <v>0</v>
      </c>
      <c r="CC71" s="1">
        <f>Sheet1!CC71-Sheet2!CC71</f>
        <v>0</v>
      </c>
      <c r="CD71" s="1">
        <f>Sheet1!CD71-Sheet2!CD71</f>
        <v>0</v>
      </c>
      <c r="CE71" s="1">
        <f>Sheet1!CE71-Sheet2!CE71</f>
        <v>0</v>
      </c>
      <c r="CF71" s="1">
        <f>Sheet1!CF71-Sheet2!CF71</f>
        <v>0</v>
      </c>
      <c r="CG71" s="1">
        <f>Sheet1!CG71-Sheet2!CG71</f>
        <v>0</v>
      </c>
      <c r="CH71" s="1">
        <f>Sheet1!CH71-Sheet2!CH71</f>
        <v>0</v>
      </c>
      <c r="CI71" s="1">
        <f>Sheet1!CI71-Sheet2!CI71</f>
        <v>0</v>
      </c>
      <c r="CJ71" s="1">
        <f>Sheet1!CJ71-Sheet2!CJ71</f>
        <v>0</v>
      </c>
      <c r="CK71" s="15">
        <f t="shared" si="1"/>
        <v>-1.0004441719502211E-11</v>
      </c>
    </row>
    <row r="72" spans="1:89" x14ac:dyDescent="0.3">
      <c r="A72" t="s">
        <v>64</v>
      </c>
      <c r="B72" s="1">
        <f>Sheet1!B72-Sheet2!B72</f>
        <v>0</v>
      </c>
      <c r="C72" s="1">
        <f>Sheet1!C72-Sheet2!C72</f>
        <v>0</v>
      </c>
      <c r="D72" s="1">
        <f>Sheet1!D72-Sheet2!D72</f>
        <v>-1.0408340855860843E-17</v>
      </c>
      <c r="E72" s="1">
        <f>Sheet1!E72-Sheet2!E72</f>
        <v>-1.021405182655144E-14</v>
      </c>
      <c r="F72" s="1">
        <f>Sheet1!F72-Sheet2!F72</f>
        <v>-9.9475983006414026E-13</v>
      </c>
      <c r="G72" s="1">
        <f>Sheet1!G72-Sheet2!G72</f>
        <v>-9.9475983006414026E-13</v>
      </c>
      <c r="H72" s="1">
        <f>Sheet1!H72-Sheet2!H72</f>
        <v>0</v>
      </c>
      <c r="I72" s="1">
        <f>Sheet1!I72-Sheet2!I72</f>
        <v>0</v>
      </c>
      <c r="J72" s="1">
        <f>Sheet1!J72-Sheet2!J72</f>
        <v>-9.7144514654701197E-17</v>
      </c>
      <c r="K72" s="1">
        <f>Sheet1!K72-Sheet2!K72</f>
        <v>0</v>
      </c>
      <c r="L72" s="1">
        <f>Sheet1!L72-Sheet2!L72</f>
        <v>0</v>
      </c>
      <c r="M72" s="1">
        <f>Sheet1!M72-Sheet2!M72</f>
        <v>-9.9920072216264089E-16</v>
      </c>
      <c r="N72" s="1">
        <f>Sheet1!N72-Sheet2!N72</f>
        <v>0</v>
      </c>
      <c r="O72" s="1">
        <f>Sheet1!O72-Sheet2!O72</f>
        <v>0</v>
      </c>
      <c r="P72" s="1">
        <f>Sheet1!P72-Sheet2!P72</f>
        <v>0</v>
      </c>
      <c r="Q72" s="1">
        <f>Sheet1!Q72-Sheet2!Q72</f>
        <v>0</v>
      </c>
      <c r="R72" s="1">
        <f>Sheet1!R72-Sheet2!R72</f>
        <v>0</v>
      </c>
      <c r="S72" s="1">
        <f>Sheet1!S72-Sheet2!S72</f>
        <v>0</v>
      </c>
      <c r="T72" s="1">
        <f>Sheet1!T72-Sheet2!T72</f>
        <v>0</v>
      </c>
      <c r="U72" s="1">
        <f>Sheet1!U72-Sheet2!U72</f>
        <v>0</v>
      </c>
      <c r="V72" s="1">
        <f>Sheet1!V72-Sheet2!V72</f>
        <v>-9.9746599868666408E-18</v>
      </c>
      <c r="W72" s="1">
        <f>Sheet1!W72-Sheet2!W72</f>
        <v>0</v>
      </c>
      <c r="X72" s="1">
        <f>Sheet1!X72-Sheet2!X72</f>
        <v>0</v>
      </c>
      <c r="Y72" s="1">
        <f>Sheet1!Y72-Sheet2!Y72</f>
        <v>-9.9475983006414026E-13</v>
      </c>
      <c r="Z72" s="1">
        <f>Sheet1!Z72-Sheet2!Z72</f>
        <v>-9.9475983006414026E-14</v>
      </c>
      <c r="AA72" s="1">
        <f>Sheet1!AA72-Sheet2!AA72</f>
        <v>-9.6633812063373625E-13</v>
      </c>
      <c r="AB72" s="1">
        <f>Sheet1!AB72-Sheet2!AB72</f>
        <v>-1.0004441719502211E-11</v>
      </c>
      <c r="AC72" s="1">
        <f>Sheet1!AC72-Sheet2!AC72</f>
        <v>-1.0231815394945443E-12</v>
      </c>
      <c r="AD72" s="1">
        <f>Sheet1!AD72-Sheet2!AD72</f>
        <v>0</v>
      </c>
      <c r="AE72" s="1">
        <f>Sheet1!AE72-Sheet2!AE72</f>
        <v>0</v>
      </c>
      <c r="AF72" s="1">
        <f>Sheet1!AF72-Sheet2!AF72</f>
        <v>0</v>
      </c>
      <c r="AG72" s="1">
        <f>Sheet1!AG72-Sheet2!AG72</f>
        <v>0</v>
      </c>
      <c r="AH72" s="1">
        <f>Sheet1!AH72-Sheet2!AH72</f>
        <v>0</v>
      </c>
      <c r="AI72" s="1">
        <f>Sheet1!AI72-Sheet2!AI72</f>
        <v>0</v>
      </c>
      <c r="AJ72" s="1">
        <f>Sheet1!AJ72-Sheet2!AJ72</f>
        <v>0</v>
      </c>
      <c r="AK72" s="1">
        <f>Sheet1!AK72-Sheet2!AK72</f>
        <v>0</v>
      </c>
      <c r="AL72" s="1">
        <f>Sheet1!AL72-Sheet2!AL72</f>
        <v>0</v>
      </c>
      <c r="AM72" s="1">
        <f>Sheet1!AM72-Sheet2!AM72</f>
        <v>0</v>
      </c>
      <c r="AN72" s="1">
        <f>Sheet1!AN72-Sheet2!AN72</f>
        <v>0</v>
      </c>
      <c r="AO72" s="1">
        <f>Sheet1!AO72-Sheet2!AO72</f>
        <v>0</v>
      </c>
      <c r="AP72" s="1">
        <f>Sheet1!AP72-Sheet2!AP72</f>
        <v>0</v>
      </c>
      <c r="AQ72" s="1">
        <f>Sheet1!AQ72-Sheet2!AQ72</f>
        <v>0</v>
      </c>
      <c r="AR72" s="1">
        <f>Sheet1!AR72-Sheet2!AR72</f>
        <v>0</v>
      </c>
      <c r="AS72" s="1">
        <f>Sheet1!AS72-Sheet2!AS72</f>
        <v>0</v>
      </c>
      <c r="AT72" s="1">
        <f>Sheet1!AT72-Sheet2!AT72</f>
        <v>0</v>
      </c>
      <c r="AU72" s="1">
        <f>Sheet1!AU72-Sheet2!AU72</f>
        <v>0</v>
      </c>
      <c r="AV72" s="1">
        <f>Sheet1!AV72-Sheet2!AV72</f>
        <v>0</v>
      </c>
      <c r="AW72" s="1">
        <f>Sheet1!AW72-Sheet2!AW72</f>
        <v>0</v>
      </c>
      <c r="AX72" s="1">
        <f>Sheet1!AX72-Sheet2!AX72</f>
        <v>0</v>
      </c>
      <c r="AY72" s="1">
        <f>Sheet1!AY72-Sheet2!AY72</f>
        <v>0</v>
      </c>
      <c r="AZ72" s="1">
        <f>Sheet1!AZ72-Sheet2!AZ72</f>
        <v>0</v>
      </c>
      <c r="BA72" s="1">
        <f>Sheet1!BA72-Sheet2!BA72</f>
        <v>0</v>
      </c>
      <c r="BB72" s="1">
        <f>Sheet1!BB72-Sheet2!BB72</f>
        <v>0</v>
      </c>
      <c r="BC72" s="1">
        <f>Sheet1!BC72-Sheet2!BC72</f>
        <v>0</v>
      </c>
      <c r="BD72" s="1">
        <f>Sheet1!BD72-Sheet2!BD72</f>
        <v>0</v>
      </c>
      <c r="BE72" s="1">
        <f>Sheet1!BE72-Sheet2!BE72</f>
        <v>0</v>
      </c>
      <c r="BF72" s="1">
        <f>Sheet1!BF72-Sheet2!BF72</f>
        <v>0</v>
      </c>
      <c r="BG72" s="1">
        <f>Sheet1!BG72-Sheet2!BG72</f>
        <v>0</v>
      </c>
      <c r="BH72" s="1">
        <f>Sheet1!BH72-Sheet2!BH72</f>
        <v>0</v>
      </c>
      <c r="BI72" s="1">
        <f>Sheet1!BI72-Sheet2!BI72</f>
        <v>0</v>
      </c>
      <c r="BJ72" s="1">
        <f>Sheet1!BJ72-Sheet2!BJ72</f>
        <v>0</v>
      </c>
      <c r="BK72" s="1">
        <f>Sheet1!BK72-Sheet2!BK72</f>
        <v>0</v>
      </c>
      <c r="BL72" s="1">
        <f>Sheet1!BL72-Sheet2!BL72</f>
        <v>0</v>
      </c>
      <c r="BM72" s="1">
        <f>Sheet1!BM72-Sheet2!BM72</f>
        <v>0</v>
      </c>
      <c r="BN72" s="1">
        <f>Sheet1!BN72-Sheet2!BN72</f>
        <v>0</v>
      </c>
      <c r="BO72" s="1">
        <f>Sheet1!BO72-Sheet2!BO72</f>
        <v>0</v>
      </c>
      <c r="BP72" s="1">
        <f>Sheet1!BP72-Sheet2!BP72</f>
        <v>0</v>
      </c>
      <c r="BQ72" s="1">
        <f>Sheet1!BQ72-Sheet2!BQ72</f>
        <v>0</v>
      </c>
      <c r="BR72" s="1">
        <f>Sheet1!BR72-Sheet2!BR72</f>
        <v>0</v>
      </c>
      <c r="BS72" s="1">
        <f>Sheet1!BS72-Sheet2!BS72</f>
        <v>0</v>
      </c>
      <c r="BT72" s="1">
        <f>Sheet1!BT72-Sheet2!BT72</f>
        <v>0</v>
      </c>
      <c r="BU72" s="1">
        <f>Sheet1!BU72-Sheet2!BU72</f>
        <v>0</v>
      </c>
      <c r="BV72" s="1">
        <f>Sheet1!BV72-Sheet2!BV72</f>
        <v>0</v>
      </c>
      <c r="BW72" s="1">
        <f>Sheet1!BW72-Sheet2!BW72</f>
        <v>0</v>
      </c>
      <c r="BX72" s="1">
        <f>Sheet1!BX72-Sheet2!BX72</f>
        <v>0</v>
      </c>
      <c r="BY72" s="1">
        <f>Sheet1!BY72-Sheet2!BY72</f>
        <v>0</v>
      </c>
      <c r="BZ72" s="1">
        <f>Sheet1!BZ72-Sheet2!BZ72</f>
        <v>0</v>
      </c>
      <c r="CA72" s="1">
        <f>Sheet1!CA72-Sheet2!CA72</f>
        <v>0</v>
      </c>
      <c r="CB72" s="1">
        <f>Sheet1!CB72-Sheet2!CB72</f>
        <v>0</v>
      </c>
      <c r="CC72" s="1">
        <f>Sheet1!CC72-Sheet2!CC72</f>
        <v>0</v>
      </c>
      <c r="CD72" s="1">
        <f>Sheet1!CD72-Sheet2!CD72</f>
        <v>0</v>
      </c>
      <c r="CE72" s="1">
        <f>Sheet1!CE72-Sheet2!CE72</f>
        <v>0</v>
      </c>
      <c r="CF72" s="1">
        <f>Sheet1!CF72-Sheet2!CF72</f>
        <v>0</v>
      </c>
      <c r="CG72" s="1">
        <f>Sheet1!CG72-Sheet2!CG72</f>
        <v>0</v>
      </c>
      <c r="CH72" s="1">
        <f>Sheet1!CH72-Sheet2!CH72</f>
        <v>0</v>
      </c>
      <c r="CI72" s="1">
        <f>Sheet1!CI72-Sheet2!CI72</f>
        <v>0</v>
      </c>
      <c r="CJ72" s="1">
        <f>Sheet1!CJ72-Sheet2!CJ72</f>
        <v>0</v>
      </c>
      <c r="CK72" s="15">
        <f t="shared" si="1"/>
        <v>-1.5089047632893537E-11</v>
      </c>
    </row>
    <row r="73" spans="1:89" x14ac:dyDescent="0.3">
      <c r="A73" t="s">
        <v>65</v>
      </c>
      <c r="B73" s="1">
        <f>Sheet1!B73-Sheet2!B73</f>
        <v>0</v>
      </c>
      <c r="C73" s="1">
        <f>Sheet1!C73-Sheet2!C73</f>
        <v>-1.0125233984581428E-13</v>
      </c>
      <c r="D73" s="1">
        <f>Sheet1!D73-Sheet2!D73</f>
        <v>0</v>
      </c>
      <c r="E73" s="1">
        <f>Sheet1!E73-Sheet2!E73</f>
        <v>0</v>
      </c>
      <c r="F73" s="1">
        <f>Sheet1!F73-Sheet2!F73</f>
        <v>0</v>
      </c>
      <c r="G73" s="1">
        <f>Sheet1!G73-Sheet2!G73</f>
        <v>-9.6633812063373625E-13</v>
      </c>
      <c r="H73" s="1">
        <f>Sheet1!H73-Sheet2!H73</f>
        <v>0</v>
      </c>
      <c r="I73" s="1">
        <f>Sheet1!I73-Sheet2!I73</f>
        <v>0</v>
      </c>
      <c r="J73" s="1">
        <f>Sheet1!J73-Sheet2!J73</f>
        <v>-9.7144514654701197E-17</v>
      </c>
      <c r="K73" s="1">
        <f>Sheet1!K73-Sheet2!K73</f>
        <v>0</v>
      </c>
      <c r="L73" s="1">
        <f>Sheet1!L73-Sheet2!L73</f>
        <v>0</v>
      </c>
      <c r="M73" s="1">
        <f>Sheet1!M73-Sheet2!M73</f>
        <v>0</v>
      </c>
      <c r="N73" s="1">
        <f>Sheet1!N73-Sheet2!N73</f>
        <v>-9.6633812063373625E-13</v>
      </c>
      <c r="O73" s="1">
        <f>Sheet1!O73-Sheet2!O73</f>
        <v>-9.7699626167013776E-15</v>
      </c>
      <c r="P73" s="1">
        <f>Sheet1!P73-Sheet2!P73</f>
        <v>-1.0061396160665481E-16</v>
      </c>
      <c r="Q73" s="1">
        <f>Sheet1!Q73-Sheet2!Q73</f>
        <v>0</v>
      </c>
      <c r="R73" s="1">
        <f>Sheet1!R73-Sheet2!R73</f>
        <v>-9.0949470177292824E-13</v>
      </c>
      <c r="S73" s="1">
        <f>Sheet1!S73-Sheet2!S73</f>
        <v>0</v>
      </c>
      <c r="T73" s="1">
        <f>Sheet1!T73-Sheet2!T73</f>
        <v>-9.9475983006414026E-13</v>
      </c>
      <c r="U73" s="1">
        <f>Sheet1!U73-Sheet2!U73</f>
        <v>-9.9920072216264089E-16</v>
      </c>
      <c r="V73" s="1">
        <f>Sheet1!V73-Sheet2!V73</f>
        <v>0</v>
      </c>
      <c r="W73" s="1">
        <f>Sheet1!W73-Sheet2!W73</f>
        <v>-9.8879238130678004E-17</v>
      </c>
      <c r="X73" s="1">
        <f>Sheet1!X73-Sheet2!X73</f>
        <v>-1.0231815394945443E-12</v>
      </c>
      <c r="Y73" s="1">
        <f>Sheet1!Y73-Sheet2!Y73</f>
        <v>-1.0231815394945443E-12</v>
      </c>
      <c r="Z73" s="1">
        <f>Sheet1!Z73-Sheet2!Z73</f>
        <v>0</v>
      </c>
      <c r="AA73" s="1">
        <f>Sheet1!AA73-Sheet2!AA73</f>
        <v>0</v>
      </c>
      <c r="AB73" s="1">
        <f>Sheet1!AB73-Sheet2!AB73</f>
        <v>0</v>
      </c>
      <c r="AC73" s="1">
        <f>Sheet1!AC73-Sheet2!AC73</f>
        <v>0</v>
      </c>
      <c r="AD73" s="1">
        <f>Sheet1!AD73-Sheet2!AD73</f>
        <v>0</v>
      </c>
      <c r="AE73" s="1">
        <f>Sheet1!AE73-Sheet2!AE73</f>
        <v>0</v>
      </c>
      <c r="AF73" s="1">
        <f>Sheet1!AF73-Sheet2!AF73</f>
        <v>0</v>
      </c>
      <c r="AG73" s="1">
        <f>Sheet1!AG73-Sheet2!AG73</f>
        <v>0</v>
      </c>
      <c r="AH73" s="1">
        <f>Sheet1!AH73-Sheet2!AH73</f>
        <v>0</v>
      </c>
      <c r="AI73" s="1">
        <f>Sheet1!AI73-Sheet2!AI73</f>
        <v>0</v>
      </c>
      <c r="AJ73" s="1">
        <f>Sheet1!AJ73-Sheet2!AJ73</f>
        <v>0</v>
      </c>
      <c r="AK73" s="1">
        <f>Sheet1!AK73-Sheet2!AK73</f>
        <v>0</v>
      </c>
      <c r="AL73" s="1">
        <f>Sheet1!AL73-Sheet2!AL73</f>
        <v>0</v>
      </c>
      <c r="AM73" s="1">
        <f>Sheet1!AM73-Sheet2!AM73</f>
        <v>0</v>
      </c>
      <c r="AN73" s="1">
        <f>Sheet1!AN73-Sheet2!AN73</f>
        <v>0</v>
      </c>
      <c r="AO73" s="1">
        <f>Sheet1!AO73-Sheet2!AO73</f>
        <v>0</v>
      </c>
      <c r="AP73" s="1">
        <f>Sheet1!AP73-Sheet2!AP73</f>
        <v>0</v>
      </c>
      <c r="AQ73" s="1">
        <f>Sheet1!AQ73-Sheet2!AQ73</f>
        <v>0</v>
      </c>
      <c r="AR73" s="1">
        <f>Sheet1!AR73-Sheet2!AR73</f>
        <v>0</v>
      </c>
      <c r="AS73" s="1">
        <f>Sheet1!AS73-Sheet2!AS73</f>
        <v>0</v>
      </c>
      <c r="AT73" s="1">
        <f>Sheet1!AT73-Sheet2!AT73</f>
        <v>0</v>
      </c>
      <c r="AU73" s="1">
        <f>Sheet1!AU73-Sheet2!AU73</f>
        <v>0</v>
      </c>
      <c r="AV73" s="1">
        <f>Sheet1!AV73-Sheet2!AV73</f>
        <v>0</v>
      </c>
      <c r="AW73" s="1">
        <f>Sheet1!AW73-Sheet2!AW73</f>
        <v>0</v>
      </c>
      <c r="AX73" s="1">
        <f>Sheet1!AX73-Sheet2!AX73</f>
        <v>0</v>
      </c>
      <c r="AY73" s="1">
        <f>Sheet1!AY73-Sheet2!AY73</f>
        <v>0</v>
      </c>
      <c r="AZ73" s="1">
        <f>Sheet1!AZ73-Sheet2!AZ73</f>
        <v>0</v>
      </c>
      <c r="BA73" s="1">
        <f>Sheet1!BA73-Sheet2!BA73</f>
        <v>0</v>
      </c>
      <c r="BB73" s="1">
        <f>Sheet1!BB73-Sheet2!BB73</f>
        <v>0</v>
      </c>
      <c r="BC73" s="1">
        <f>Sheet1!BC73-Sheet2!BC73</f>
        <v>0</v>
      </c>
      <c r="BD73" s="1">
        <f>Sheet1!BD73-Sheet2!BD73</f>
        <v>0</v>
      </c>
      <c r="BE73" s="1">
        <f>Sheet1!BE73-Sheet2!BE73</f>
        <v>0</v>
      </c>
      <c r="BF73" s="1">
        <f>Sheet1!BF73-Sheet2!BF73</f>
        <v>0</v>
      </c>
      <c r="BG73" s="1">
        <f>Sheet1!BG73-Sheet2!BG73</f>
        <v>0</v>
      </c>
      <c r="BH73" s="1">
        <f>Sheet1!BH73-Sheet2!BH73</f>
        <v>0</v>
      </c>
      <c r="BI73" s="1">
        <f>Sheet1!BI73-Sheet2!BI73</f>
        <v>0</v>
      </c>
      <c r="BJ73" s="1">
        <f>Sheet1!BJ73-Sheet2!BJ73</f>
        <v>0</v>
      </c>
      <c r="BK73" s="1">
        <f>Sheet1!BK73-Sheet2!BK73</f>
        <v>0</v>
      </c>
      <c r="BL73" s="1">
        <f>Sheet1!BL73-Sheet2!BL73</f>
        <v>0</v>
      </c>
      <c r="BM73" s="1">
        <f>Sheet1!BM73-Sheet2!BM73</f>
        <v>0</v>
      </c>
      <c r="BN73" s="1">
        <f>Sheet1!BN73-Sheet2!BN73</f>
        <v>0</v>
      </c>
      <c r="BO73" s="1">
        <f>Sheet1!BO73-Sheet2!BO73</f>
        <v>0</v>
      </c>
      <c r="BP73" s="1">
        <f>Sheet1!BP73-Sheet2!BP73</f>
        <v>0</v>
      </c>
      <c r="BQ73" s="1">
        <f>Sheet1!BQ73-Sheet2!BQ73</f>
        <v>0</v>
      </c>
      <c r="BR73" s="1">
        <f>Sheet1!BR73-Sheet2!BR73</f>
        <v>0</v>
      </c>
      <c r="BS73" s="1">
        <f>Sheet1!BS73-Sheet2!BS73</f>
        <v>0</v>
      </c>
      <c r="BT73" s="1">
        <f>Sheet1!BT73-Sheet2!BT73</f>
        <v>0</v>
      </c>
      <c r="BU73" s="1">
        <f>Sheet1!BU73-Sheet2!BU73</f>
        <v>0</v>
      </c>
      <c r="BV73" s="1">
        <f>Sheet1!BV73-Sheet2!BV73</f>
        <v>0</v>
      </c>
      <c r="BW73" s="1">
        <f>Sheet1!BW73-Sheet2!BW73</f>
        <v>0</v>
      </c>
      <c r="BX73" s="1">
        <f>Sheet1!BX73-Sheet2!BX73</f>
        <v>0</v>
      </c>
      <c r="BY73" s="1">
        <f>Sheet1!BY73-Sheet2!BY73</f>
        <v>0</v>
      </c>
      <c r="BZ73" s="1">
        <f>Sheet1!BZ73-Sheet2!BZ73</f>
        <v>0</v>
      </c>
      <c r="CA73" s="1">
        <f>Sheet1!CA73-Sheet2!CA73</f>
        <v>0</v>
      </c>
      <c r="CB73" s="1">
        <f>Sheet1!CB73-Sheet2!CB73</f>
        <v>0</v>
      </c>
      <c r="CC73" s="1">
        <f>Sheet1!CC73-Sheet2!CC73</f>
        <v>0</v>
      </c>
      <c r="CD73" s="1">
        <f>Sheet1!CD73-Sheet2!CD73</f>
        <v>0</v>
      </c>
      <c r="CE73" s="1">
        <f>Sheet1!CE73-Sheet2!CE73</f>
        <v>0</v>
      </c>
      <c r="CF73" s="1">
        <f>Sheet1!CF73-Sheet2!CF73</f>
        <v>0</v>
      </c>
      <c r="CG73" s="1">
        <f>Sheet1!CG73-Sheet2!CG73</f>
        <v>0</v>
      </c>
      <c r="CH73" s="1">
        <f>Sheet1!CH73-Sheet2!CH73</f>
        <v>0</v>
      </c>
      <c r="CI73" s="1">
        <f>Sheet1!CI73-Sheet2!CI73</f>
        <v>0</v>
      </c>
      <c r="CJ73" s="1">
        <f>Sheet1!CJ73-Sheet2!CJ73</f>
        <v>0</v>
      </c>
      <c r="CK73" s="15">
        <f t="shared" si="1"/>
        <v>-5.9956119929926999E-12</v>
      </c>
    </row>
    <row r="74" spans="1:89" x14ac:dyDescent="0.3">
      <c r="A74" t="s">
        <v>66</v>
      </c>
      <c r="B74" s="1">
        <f>Sheet1!B74-Sheet2!B74</f>
        <v>0</v>
      </c>
      <c r="C74" s="1">
        <f>Sheet1!C74-Sheet2!C74</f>
        <v>0</v>
      </c>
      <c r="D74" s="1">
        <f>Sheet1!D74-Sheet2!D74</f>
        <v>0</v>
      </c>
      <c r="E74" s="1">
        <f>Sheet1!E74-Sheet2!E74</f>
        <v>-9.9920072216264089E-16</v>
      </c>
      <c r="F74" s="1">
        <f>Sheet1!F74-Sheet2!F74</f>
        <v>-9.9475983006414026E-14</v>
      </c>
      <c r="G74" s="1">
        <f>Sheet1!G74-Sheet2!G74</f>
        <v>0</v>
      </c>
      <c r="H74" s="1">
        <f>Sheet1!H74-Sheet2!H74</f>
        <v>-9.9920072216264089E-16</v>
      </c>
      <c r="I74" s="1">
        <f>Sheet1!I74-Sheet2!I74</f>
        <v>0</v>
      </c>
      <c r="J74" s="1">
        <f>Sheet1!J74-Sheet2!J74</f>
        <v>0</v>
      </c>
      <c r="K74" s="1">
        <f>Sheet1!K74-Sheet2!K74</f>
        <v>-9.7699626167013776E-15</v>
      </c>
      <c r="L74" s="1">
        <f>Sheet1!L74-Sheet2!L74</f>
        <v>0</v>
      </c>
      <c r="M74" s="1">
        <f>Sheet1!M74-Sheet2!M74</f>
        <v>-9.7144514654701197E-17</v>
      </c>
      <c r="N74" s="1">
        <f>Sheet1!N74-Sheet2!N74</f>
        <v>0</v>
      </c>
      <c r="O74" s="1">
        <f>Sheet1!O74-Sheet2!O74</f>
        <v>-9.9920072216264089E-16</v>
      </c>
      <c r="P74" s="1">
        <f>Sheet1!P74-Sheet2!P74</f>
        <v>-9.9746599868666408E-18</v>
      </c>
      <c r="Q74" s="1">
        <f>Sheet1!Q74-Sheet2!Q74</f>
        <v>-9.9475983006414026E-14</v>
      </c>
      <c r="R74" s="1">
        <f>Sheet1!R74-Sheet2!R74</f>
        <v>0</v>
      </c>
      <c r="S74" s="1">
        <f>Sheet1!S74-Sheet2!S74</f>
        <v>0</v>
      </c>
      <c r="T74" s="1">
        <f>Sheet1!T74-Sheet2!T74</f>
        <v>-9.9475983006414026E-14</v>
      </c>
      <c r="U74" s="1">
        <f>Sheet1!U74-Sheet2!U74</f>
        <v>0</v>
      </c>
      <c r="V74" s="1">
        <f>Sheet1!V74-Sheet2!V74</f>
        <v>0</v>
      </c>
      <c r="W74" s="1">
        <f>Sheet1!W74-Sheet2!W74</f>
        <v>0</v>
      </c>
      <c r="X74" s="1">
        <f>Sheet1!X74-Sheet2!X74</f>
        <v>-9.9475983006414026E-14</v>
      </c>
      <c r="Y74" s="1">
        <f>Sheet1!Y74-Sheet2!Y74</f>
        <v>-9.7699626167013776E-15</v>
      </c>
      <c r="Z74" s="1">
        <f>Sheet1!Z74-Sheet2!Z74</f>
        <v>0</v>
      </c>
      <c r="AA74" s="1">
        <f>Sheet1!AA74-Sheet2!AA74</f>
        <v>0</v>
      </c>
      <c r="AB74" s="1">
        <f>Sheet1!AB74-Sheet2!AB74</f>
        <v>0</v>
      </c>
      <c r="AC74" s="1">
        <f>Sheet1!AC74-Sheet2!AC74</f>
        <v>0</v>
      </c>
      <c r="AD74" s="1">
        <f>Sheet1!AD74-Sheet2!AD74</f>
        <v>-9.9475983006414026E-13</v>
      </c>
      <c r="AE74" s="1">
        <f>Sheet1!AE74-Sheet2!AE74</f>
        <v>0</v>
      </c>
      <c r="AF74" s="1">
        <f>Sheet1!AF74-Sheet2!AF74</f>
        <v>0</v>
      </c>
      <c r="AG74" s="1">
        <f>Sheet1!AG74-Sheet2!AG74</f>
        <v>0</v>
      </c>
      <c r="AH74" s="1">
        <f>Sheet1!AH74-Sheet2!AH74</f>
        <v>0</v>
      </c>
      <c r="AI74" s="1">
        <f>Sheet1!AI74-Sheet2!AI74</f>
        <v>0</v>
      </c>
      <c r="AJ74" s="1">
        <f>Sheet1!AJ74-Sheet2!AJ74</f>
        <v>0</v>
      </c>
      <c r="AK74" s="1">
        <f>Sheet1!AK74-Sheet2!AK74</f>
        <v>0</v>
      </c>
      <c r="AL74" s="1">
        <f>Sheet1!AL74-Sheet2!AL74</f>
        <v>0</v>
      </c>
      <c r="AM74" s="1">
        <f>Sheet1!AM74-Sheet2!AM74</f>
        <v>0</v>
      </c>
      <c r="AN74" s="1">
        <f>Sheet1!AN74-Sheet2!AN74</f>
        <v>0</v>
      </c>
      <c r="AO74" s="1">
        <f>Sheet1!AO74-Sheet2!AO74</f>
        <v>0</v>
      </c>
      <c r="AP74" s="1">
        <f>Sheet1!AP74-Sheet2!AP74</f>
        <v>0</v>
      </c>
      <c r="AQ74" s="1">
        <f>Sheet1!AQ74-Sheet2!AQ74</f>
        <v>0</v>
      </c>
      <c r="AR74" s="1">
        <f>Sheet1!AR74-Sheet2!AR74</f>
        <v>0</v>
      </c>
      <c r="AS74" s="1">
        <f>Sheet1!AS74-Sheet2!AS74</f>
        <v>0</v>
      </c>
      <c r="AT74" s="1">
        <f>Sheet1!AT74-Sheet2!AT74</f>
        <v>0</v>
      </c>
      <c r="AU74" s="1">
        <f>Sheet1!AU74-Sheet2!AU74</f>
        <v>0</v>
      </c>
      <c r="AV74" s="1">
        <f>Sheet1!AV74-Sheet2!AV74</f>
        <v>0</v>
      </c>
      <c r="AW74" s="1">
        <f>Sheet1!AW74-Sheet2!AW74</f>
        <v>0</v>
      </c>
      <c r="AX74" s="1">
        <f>Sheet1!AX74-Sheet2!AX74</f>
        <v>0</v>
      </c>
      <c r="AY74" s="1">
        <f>Sheet1!AY74-Sheet2!AY74</f>
        <v>0</v>
      </c>
      <c r="AZ74" s="1">
        <f>Sheet1!AZ74-Sheet2!AZ74</f>
        <v>0</v>
      </c>
      <c r="BA74" s="1">
        <f>Sheet1!BA74-Sheet2!BA74</f>
        <v>0</v>
      </c>
      <c r="BB74" s="1">
        <f>Sheet1!BB74-Sheet2!BB74</f>
        <v>0</v>
      </c>
      <c r="BC74" s="1">
        <f>Sheet1!BC74-Sheet2!BC74</f>
        <v>0</v>
      </c>
      <c r="BD74" s="1">
        <f>Sheet1!BD74-Sheet2!BD74</f>
        <v>0</v>
      </c>
      <c r="BE74" s="1">
        <f>Sheet1!BE74-Sheet2!BE74</f>
        <v>0</v>
      </c>
      <c r="BF74" s="1">
        <f>Sheet1!BF74-Sheet2!BF74</f>
        <v>0</v>
      </c>
      <c r="BG74" s="1">
        <f>Sheet1!BG74-Sheet2!BG74</f>
        <v>0</v>
      </c>
      <c r="BH74" s="1">
        <f>Sheet1!BH74-Sheet2!BH74</f>
        <v>0</v>
      </c>
      <c r="BI74" s="1">
        <f>Sheet1!BI74-Sheet2!BI74</f>
        <v>0</v>
      </c>
      <c r="BJ74" s="1">
        <f>Sheet1!BJ74-Sheet2!BJ74</f>
        <v>0</v>
      </c>
      <c r="BK74" s="1">
        <f>Sheet1!BK74-Sheet2!BK74</f>
        <v>0</v>
      </c>
      <c r="BL74" s="1">
        <f>Sheet1!BL74-Sheet2!BL74</f>
        <v>0</v>
      </c>
      <c r="BM74" s="1">
        <f>Sheet1!BM74-Sheet2!BM74</f>
        <v>0</v>
      </c>
      <c r="BN74" s="1">
        <f>Sheet1!BN74-Sheet2!BN74</f>
        <v>0</v>
      </c>
      <c r="BO74" s="1">
        <f>Sheet1!BO74-Sheet2!BO74</f>
        <v>0</v>
      </c>
      <c r="BP74" s="1">
        <f>Sheet1!BP74-Sheet2!BP74</f>
        <v>0</v>
      </c>
      <c r="BQ74" s="1">
        <f>Sheet1!BQ74-Sheet2!BQ74</f>
        <v>0</v>
      </c>
      <c r="BR74" s="1">
        <f>Sheet1!BR74-Sheet2!BR74</f>
        <v>0</v>
      </c>
      <c r="BS74" s="1">
        <f>Sheet1!BS74-Sheet2!BS74</f>
        <v>0</v>
      </c>
      <c r="BT74" s="1">
        <f>Sheet1!BT74-Sheet2!BT74</f>
        <v>0</v>
      </c>
      <c r="BU74" s="1">
        <f>Sheet1!BU74-Sheet2!BU74</f>
        <v>0</v>
      </c>
      <c r="BV74" s="1">
        <f>Sheet1!BV74-Sheet2!BV74</f>
        <v>0</v>
      </c>
      <c r="BW74" s="1">
        <f>Sheet1!BW74-Sheet2!BW74</f>
        <v>0</v>
      </c>
      <c r="BX74" s="1">
        <f>Sheet1!BX74-Sheet2!BX74</f>
        <v>0</v>
      </c>
      <c r="BY74" s="1">
        <f>Sheet1!BY74-Sheet2!BY74</f>
        <v>0</v>
      </c>
      <c r="BZ74" s="1">
        <f>Sheet1!BZ74-Sheet2!BZ74</f>
        <v>0</v>
      </c>
      <c r="CA74" s="1">
        <f>Sheet1!CA74-Sheet2!CA74</f>
        <v>0</v>
      </c>
      <c r="CB74" s="1">
        <f>Sheet1!CB74-Sheet2!CB74</f>
        <v>0</v>
      </c>
      <c r="CC74" s="1">
        <f>Sheet1!CC74-Sheet2!CC74</f>
        <v>0</v>
      </c>
      <c r="CD74" s="1">
        <f>Sheet1!CD74-Sheet2!CD74</f>
        <v>0</v>
      </c>
      <c r="CE74" s="1">
        <f>Sheet1!CE74-Sheet2!CE74</f>
        <v>0</v>
      </c>
      <c r="CF74" s="1">
        <f>Sheet1!CF74-Sheet2!CF74</f>
        <v>0</v>
      </c>
      <c r="CG74" s="1">
        <f>Sheet1!CG74-Sheet2!CG74</f>
        <v>0</v>
      </c>
      <c r="CH74" s="1">
        <f>Sheet1!CH74-Sheet2!CH74</f>
        <v>0</v>
      </c>
      <c r="CI74" s="1">
        <f>Sheet1!CI74-Sheet2!CI74</f>
        <v>0</v>
      </c>
      <c r="CJ74" s="1">
        <f>Sheet1!CJ74-Sheet2!CJ74</f>
        <v>0</v>
      </c>
      <c r="CK74" s="15">
        <f t="shared" si="1"/>
        <v>-1.4153084086643286E-12</v>
      </c>
    </row>
    <row r="75" spans="1:89" x14ac:dyDescent="0.3">
      <c r="A75" t="s">
        <v>67</v>
      </c>
      <c r="B75" s="1">
        <f>Sheet1!B75-Sheet2!B75</f>
        <v>-1.0004441719502211E-11</v>
      </c>
      <c r="C75" s="1">
        <f>Sheet1!C75-Sheet2!C75</f>
        <v>0</v>
      </c>
      <c r="D75" s="1">
        <f>Sheet1!D75-Sheet2!D75</f>
        <v>0</v>
      </c>
      <c r="E75" s="1">
        <f>Sheet1!E75-Sheet2!E75</f>
        <v>-9.7699626167013776E-15</v>
      </c>
      <c r="F75" s="1">
        <f>Sheet1!F75-Sheet2!F75</f>
        <v>0</v>
      </c>
      <c r="G75" s="1">
        <f>Sheet1!G75-Sheet2!G75</f>
        <v>0</v>
      </c>
      <c r="H75" s="1">
        <f>Sheet1!H75-Sheet2!H75</f>
        <v>0</v>
      </c>
      <c r="I75" s="1">
        <f>Sheet1!I75-Sheet2!I75</f>
        <v>0</v>
      </c>
      <c r="J75" s="1">
        <f>Sheet1!J75-Sheet2!J75</f>
        <v>0</v>
      </c>
      <c r="K75" s="1">
        <f>Sheet1!K75-Sheet2!K75</f>
        <v>0</v>
      </c>
      <c r="L75" s="1">
        <f>Sheet1!L75-Sheet2!L75</f>
        <v>0</v>
      </c>
      <c r="M75" s="1">
        <f>Sheet1!M75-Sheet2!M75</f>
        <v>-9.9920072216264089E-16</v>
      </c>
      <c r="N75" s="1">
        <f>Sheet1!N75-Sheet2!N75</f>
        <v>0</v>
      </c>
      <c r="O75" s="1">
        <f>Sheet1!O75-Sheet2!O75</f>
        <v>0</v>
      </c>
      <c r="P75" s="1">
        <f>Sheet1!P75-Sheet2!P75</f>
        <v>-9.7144514654701197E-17</v>
      </c>
      <c r="Q75" s="1">
        <f>Sheet1!Q75-Sheet2!Q75</f>
        <v>-9.9475983006414026E-13</v>
      </c>
      <c r="R75" s="1">
        <f>Sheet1!R75-Sheet2!R75</f>
        <v>0</v>
      </c>
      <c r="S75" s="1">
        <f>Sheet1!S75-Sheet2!S75</f>
        <v>-1.0231815394945443E-12</v>
      </c>
      <c r="T75" s="1">
        <f>Sheet1!T75-Sheet2!T75</f>
        <v>0</v>
      </c>
      <c r="U75" s="1">
        <f>Sheet1!U75-Sheet2!U75</f>
        <v>0</v>
      </c>
      <c r="V75" s="1">
        <f>Sheet1!V75-Sheet2!V75</f>
        <v>0</v>
      </c>
      <c r="W75" s="1">
        <f>Sheet1!W75-Sheet2!W75</f>
        <v>0</v>
      </c>
      <c r="X75" s="1">
        <f>Sheet1!X75-Sheet2!X75</f>
        <v>-9.9475983006414026E-13</v>
      </c>
      <c r="Y75" s="1">
        <f>Sheet1!Y75-Sheet2!Y75</f>
        <v>0</v>
      </c>
      <c r="Z75" s="1">
        <f>Sheet1!Z75-Sheet2!Z75</f>
        <v>0</v>
      </c>
      <c r="AA75" s="1">
        <f>Sheet1!AA75-Sheet2!AA75</f>
        <v>0</v>
      </c>
      <c r="AB75" s="1">
        <f>Sheet1!AB75-Sheet2!AB75</f>
        <v>0</v>
      </c>
      <c r="AC75" s="1">
        <f>Sheet1!AC75-Sheet2!AC75</f>
        <v>0</v>
      </c>
      <c r="AD75" s="1">
        <f>Sheet1!AD75-Sheet2!AD75</f>
        <v>-9.6633812063373625E-13</v>
      </c>
      <c r="AE75" s="1">
        <f>Sheet1!AE75-Sheet2!AE75</f>
        <v>0</v>
      </c>
      <c r="AF75" s="1">
        <f>Sheet1!AF75-Sheet2!AF75</f>
        <v>0</v>
      </c>
      <c r="AG75" s="1">
        <f>Sheet1!AG75-Sheet2!AG75</f>
        <v>0</v>
      </c>
      <c r="AH75" s="1">
        <f>Sheet1!AH75-Sheet2!AH75</f>
        <v>0</v>
      </c>
      <c r="AI75" s="1">
        <f>Sheet1!AI75-Sheet2!AI75</f>
        <v>0</v>
      </c>
      <c r="AJ75" s="1">
        <f>Sheet1!AJ75-Sheet2!AJ75</f>
        <v>0</v>
      </c>
      <c r="AK75" s="1">
        <f>Sheet1!AK75-Sheet2!AK75</f>
        <v>0</v>
      </c>
      <c r="AL75" s="1">
        <f>Sheet1!AL75-Sheet2!AL75</f>
        <v>0</v>
      </c>
      <c r="AM75" s="1">
        <f>Sheet1!AM75-Sheet2!AM75</f>
        <v>0</v>
      </c>
      <c r="AN75" s="1">
        <f>Sheet1!AN75-Sheet2!AN75</f>
        <v>0</v>
      </c>
      <c r="AO75" s="1">
        <f>Sheet1!AO75-Sheet2!AO75</f>
        <v>0</v>
      </c>
      <c r="AP75" s="1">
        <f>Sheet1!AP75-Sheet2!AP75</f>
        <v>0</v>
      </c>
      <c r="AQ75" s="1">
        <f>Sheet1!AQ75-Sheet2!AQ75</f>
        <v>0</v>
      </c>
      <c r="AR75" s="1">
        <f>Sheet1!AR75-Sheet2!AR75</f>
        <v>0</v>
      </c>
      <c r="AS75" s="1">
        <f>Sheet1!AS75-Sheet2!AS75</f>
        <v>0</v>
      </c>
      <c r="AT75" s="1">
        <f>Sheet1!AT75-Sheet2!AT75</f>
        <v>0</v>
      </c>
      <c r="AU75" s="1">
        <f>Sheet1!AU75-Sheet2!AU75</f>
        <v>0</v>
      </c>
      <c r="AV75" s="1">
        <f>Sheet1!AV75-Sheet2!AV75</f>
        <v>0</v>
      </c>
      <c r="AW75" s="1">
        <f>Sheet1!AW75-Sheet2!AW75</f>
        <v>0</v>
      </c>
      <c r="AX75" s="1">
        <f>Sheet1!AX75-Sheet2!AX75</f>
        <v>0</v>
      </c>
      <c r="AY75" s="1">
        <f>Sheet1!AY75-Sheet2!AY75</f>
        <v>0</v>
      </c>
      <c r="AZ75" s="1">
        <f>Sheet1!AZ75-Sheet2!AZ75</f>
        <v>0</v>
      </c>
      <c r="BA75" s="1">
        <f>Sheet1!BA75-Sheet2!BA75</f>
        <v>0</v>
      </c>
      <c r="BB75" s="1">
        <f>Sheet1!BB75-Sheet2!BB75</f>
        <v>0</v>
      </c>
      <c r="BC75" s="1">
        <f>Sheet1!BC75-Sheet2!BC75</f>
        <v>0</v>
      </c>
      <c r="BD75" s="1">
        <f>Sheet1!BD75-Sheet2!BD75</f>
        <v>0</v>
      </c>
      <c r="BE75" s="1">
        <f>Sheet1!BE75-Sheet2!BE75</f>
        <v>0</v>
      </c>
      <c r="BF75" s="1">
        <f>Sheet1!BF75-Sheet2!BF75</f>
        <v>0</v>
      </c>
      <c r="BG75" s="1">
        <f>Sheet1!BG75-Sheet2!BG75</f>
        <v>0</v>
      </c>
      <c r="BH75" s="1">
        <f>Sheet1!BH75-Sheet2!BH75</f>
        <v>0</v>
      </c>
      <c r="BI75" s="1">
        <f>Sheet1!BI75-Sheet2!BI75</f>
        <v>0</v>
      </c>
      <c r="BJ75" s="1">
        <f>Sheet1!BJ75-Sheet2!BJ75</f>
        <v>0</v>
      </c>
      <c r="BK75" s="1">
        <f>Sheet1!BK75-Sheet2!BK75</f>
        <v>0</v>
      </c>
      <c r="BL75" s="1">
        <f>Sheet1!BL75-Sheet2!BL75</f>
        <v>0</v>
      </c>
      <c r="BM75" s="1">
        <f>Sheet1!BM75-Sheet2!BM75</f>
        <v>0</v>
      </c>
      <c r="BN75" s="1">
        <f>Sheet1!BN75-Sheet2!BN75</f>
        <v>0</v>
      </c>
      <c r="BO75" s="1">
        <f>Sheet1!BO75-Sheet2!BO75</f>
        <v>0</v>
      </c>
      <c r="BP75" s="1">
        <f>Sheet1!BP75-Sheet2!BP75</f>
        <v>0</v>
      </c>
      <c r="BQ75" s="1">
        <f>Sheet1!BQ75-Sheet2!BQ75</f>
        <v>0</v>
      </c>
      <c r="BR75" s="1">
        <f>Sheet1!BR75-Sheet2!BR75</f>
        <v>0</v>
      </c>
      <c r="BS75" s="1">
        <f>Sheet1!BS75-Sheet2!BS75</f>
        <v>0</v>
      </c>
      <c r="BT75" s="1">
        <f>Sheet1!BT75-Sheet2!BT75</f>
        <v>0</v>
      </c>
      <c r="BU75" s="1">
        <f>Sheet1!BU75-Sheet2!BU75</f>
        <v>0</v>
      </c>
      <c r="BV75" s="1">
        <f>Sheet1!BV75-Sheet2!BV75</f>
        <v>0</v>
      </c>
      <c r="BW75" s="1">
        <f>Sheet1!BW75-Sheet2!BW75</f>
        <v>0</v>
      </c>
      <c r="BX75" s="1">
        <f>Sheet1!BX75-Sheet2!BX75</f>
        <v>0</v>
      </c>
      <c r="BY75" s="1">
        <f>Sheet1!BY75-Sheet2!BY75</f>
        <v>0</v>
      </c>
      <c r="BZ75" s="1">
        <f>Sheet1!BZ75-Sheet2!BZ75</f>
        <v>0</v>
      </c>
      <c r="CA75" s="1">
        <f>Sheet1!CA75-Sheet2!CA75</f>
        <v>0</v>
      </c>
      <c r="CB75" s="1">
        <f>Sheet1!CB75-Sheet2!CB75</f>
        <v>0</v>
      </c>
      <c r="CC75" s="1">
        <f>Sheet1!CC75-Sheet2!CC75</f>
        <v>0</v>
      </c>
      <c r="CD75" s="1">
        <f>Sheet1!CD75-Sheet2!CD75</f>
        <v>0</v>
      </c>
      <c r="CE75" s="1">
        <f>Sheet1!CE75-Sheet2!CE75</f>
        <v>0</v>
      </c>
      <c r="CF75" s="1">
        <f>Sheet1!CF75-Sheet2!CF75</f>
        <v>0</v>
      </c>
      <c r="CG75" s="1">
        <f>Sheet1!CG75-Sheet2!CG75</f>
        <v>0</v>
      </c>
      <c r="CH75" s="1">
        <f>Sheet1!CH75-Sheet2!CH75</f>
        <v>0</v>
      </c>
      <c r="CI75" s="1">
        <f>Sheet1!CI75-Sheet2!CI75</f>
        <v>0</v>
      </c>
      <c r="CJ75" s="1">
        <f>Sheet1!CJ75-Sheet2!CJ75</f>
        <v>0</v>
      </c>
      <c r="CK75" s="15">
        <f t="shared" si="1"/>
        <v>-1.399434734761229E-11</v>
      </c>
    </row>
    <row r="76" spans="1:89" x14ac:dyDescent="0.3">
      <c r="A76" t="s">
        <v>68</v>
      </c>
      <c r="B76" s="1">
        <f>Sheet1!B76-Sheet2!B76</f>
        <v>-1.0004441719502211E-11</v>
      </c>
      <c r="C76" s="1">
        <f>Sheet1!C76-Sheet2!C76</f>
        <v>-9.6633812063373625E-13</v>
      </c>
      <c r="D76" s="1">
        <f>Sheet1!D76-Sheet2!D76</f>
        <v>0</v>
      </c>
      <c r="E76" s="1">
        <f>Sheet1!E76-Sheet2!E76</f>
        <v>0</v>
      </c>
      <c r="F76" s="1">
        <f>Sheet1!F76-Sheet2!F76</f>
        <v>-1.0231815394945443E-12</v>
      </c>
      <c r="G76" s="1">
        <f>Sheet1!G76-Sheet2!G76</f>
        <v>-9.6633812063373625E-13</v>
      </c>
      <c r="H76" s="1">
        <f>Sheet1!H76-Sheet2!H76</f>
        <v>-9.9475983006414026E-14</v>
      </c>
      <c r="I76" s="1">
        <f>Sheet1!I76-Sheet2!I76</f>
        <v>0</v>
      </c>
      <c r="J76" s="1">
        <f>Sheet1!J76-Sheet2!J76</f>
        <v>0</v>
      </c>
      <c r="K76" s="1">
        <f>Sheet1!K76-Sheet2!K76</f>
        <v>-9.6633812063373625E-13</v>
      </c>
      <c r="L76" s="1">
        <f>Sheet1!L76-Sheet2!L76</f>
        <v>-9.6633812063373625E-13</v>
      </c>
      <c r="M76" s="1">
        <f>Sheet1!M76-Sheet2!M76</f>
        <v>-1.0658141036401503E-14</v>
      </c>
      <c r="N76" s="1">
        <f>Sheet1!N76-Sheet2!N76</f>
        <v>0</v>
      </c>
      <c r="O76" s="1">
        <f>Sheet1!O76-Sheet2!O76</f>
        <v>0</v>
      </c>
      <c r="P76" s="1">
        <f>Sheet1!P76-Sheet2!P76</f>
        <v>-9.9920072216264089E-16</v>
      </c>
      <c r="Q76" s="1">
        <f>Sheet1!Q76-Sheet2!Q76</f>
        <v>-9.9475983006414026E-14</v>
      </c>
      <c r="R76" s="1">
        <f>Sheet1!R76-Sheet2!R76</f>
        <v>0</v>
      </c>
      <c r="S76" s="1">
        <f>Sheet1!S76-Sheet2!S76</f>
        <v>-1.0231815394945443E-12</v>
      </c>
      <c r="T76" s="1">
        <f>Sheet1!T76-Sheet2!T76</f>
        <v>-9.9475983006414026E-13</v>
      </c>
      <c r="U76" s="1">
        <f>Sheet1!U76-Sheet2!U76</f>
        <v>0</v>
      </c>
      <c r="V76" s="1">
        <f>Sheet1!V76-Sheet2!V76</f>
        <v>-1.0191500421363742E-17</v>
      </c>
      <c r="W76" s="1">
        <f>Sheet1!W76-Sheet2!W76</f>
        <v>-9.540979117872439E-18</v>
      </c>
      <c r="X76" s="1">
        <f>Sheet1!X76-Sheet2!X76</f>
        <v>-9.6633812063373625E-13</v>
      </c>
      <c r="Y76" s="1">
        <f>Sheet1!Y76-Sheet2!Y76</f>
        <v>0</v>
      </c>
      <c r="Z76" s="1">
        <f>Sheet1!Z76-Sheet2!Z76</f>
        <v>-1.0125233984581428E-13</v>
      </c>
      <c r="AA76" s="1">
        <f>Sheet1!AA76-Sheet2!AA76</f>
        <v>-1.0004441719502211E-11</v>
      </c>
      <c r="AB76" s="1">
        <f>Sheet1!AB76-Sheet2!AB76</f>
        <v>-9.7699626167013776E-15</v>
      </c>
      <c r="AC76" s="1">
        <f>Sheet1!AC76-Sheet2!AC76</f>
        <v>0</v>
      </c>
      <c r="AD76" s="1">
        <f>Sheet1!AD76-Sheet2!AD76</f>
        <v>0</v>
      </c>
      <c r="AE76" s="1">
        <f>Sheet1!AE76-Sheet2!AE76</f>
        <v>0</v>
      </c>
      <c r="AF76" s="1">
        <f>Sheet1!AF76-Sheet2!AF76</f>
        <v>0</v>
      </c>
      <c r="AG76" s="1">
        <f>Sheet1!AG76-Sheet2!AG76</f>
        <v>0</v>
      </c>
      <c r="AH76" s="1">
        <f>Sheet1!AH76-Sheet2!AH76</f>
        <v>0</v>
      </c>
      <c r="AI76" s="1">
        <f>Sheet1!AI76-Sheet2!AI76</f>
        <v>0</v>
      </c>
      <c r="AJ76" s="1">
        <f>Sheet1!AJ76-Sheet2!AJ76</f>
        <v>0</v>
      </c>
      <c r="AK76" s="1">
        <f>Sheet1!AK76-Sheet2!AK76</f>
        <v>0</v>
      </c>
      <c r="AL76" s="1">
        <f>Sheet1!AL76-Sheet2!AL76</f>
        <v>0</v>
      </c>
      <c r="AM76" s="1">
        <f>Sheet1!AM76-Sheet2!AM76</f>
        <v>0</v>
      </c>
      <c r="AN76" s="1">
        <f>Sheet1!AN76-Sheet2!AN76</f>
        <v>0</v>
      </c>
      <c r="AO76" s="1">
        <f>Sheet1!AO76-Sheet2!AO76</f>
        <v>0</v>
      </c>
      <c r="AP76" s="1">
        <f>Sheet1!AP76-Sheet2!AP76</f>
        <v>0</v>
      </c>
      <c r="AQ76" s="1">
        <f>Sheet1!AQ76-Sheet2!AQ76</f>
        <v>0</v>
      </c>
      <c r="AR76" s="1">
        <f>Sheet1!AR76-Sheet2!AR76</f>
        <v>0</v>
      </c>
      <c r="AS76" s="1">
        <f>Sheet1!AS76-Sheet2!AS76</f>
        <v>0</v>
      </c>
      <c r="AT76" s="1">
        <f>Sheet1!AT76-Sheet2!AT76</f>
        <v>0</v>
      </c>
      <c r="AU76" s="1">
        <f>Sheet1!AU76-Sheet2!AU76</f>
        <v>0</v>
      </c>
      <c r="AV76" s="1">
        <f>Sheet1!AV76-Sheet2!AV76</f>
        <v>0</v>
      </c>
      <c r="AW76" s="1">
        <f>Sheet1!AW76-Sheet2!AW76</f>
        <v>0</v>
      </c>
      <c r="AX76" s="1">
        <f>Sheet1!AX76-Sheet2!AX76</f>
        <v>0</v>
      </c>
      <c r="AY76" s="1">
        <f>Sheet1!AY76-Sheet2!AY76</f>
        <v>0</v>
      </c>
      <c r="AZ76" s="1">
        <f>Sheet1!AZ76-Sheet2!AZ76</f>
        <v>0</v>
      </c>
      <c r="BA76" s="1">
        <f>Sheet1!BA76-Sheet2!BA76</f>
        <v>0</v>
      </c>
      <c r="BB76" s="1">
        <f>Sheet1!BB76-Sheet2!BB76</f>
        <v>0</v>
      </c>
      <c r="BC76" s="1">
        <f>Sheet1!BC76-Sheet2!BC76</f>
        <v>0</v>
      </c>
      <c r="BD76" s="1">
        <f>Sheet1!BD76-Sheet2!BD76</f>
        <v>0</v>
      </c>
      <c r="BE76" s="1">
        <f>Sheet1!BE76-Sheet2!BE76</f>
        <v>0</v>
      </c>
      <c r="BF76" s="1">
        <f>Sheet1!BF76-Sheet2!BF76</f>
        <v>0</v>
      </c>
      <c r="BG76" s="1">
        <f>Sheet1!BG76-Sheet2!BG76</f>
        <v>0</v>
      </c>
      <c r="BH76" s="1">
        <f>Sheet1!BH76-Sheet2!BH76</f>
        <v>0</v>
      </c>
      <c r="BI76" s="1">
        <f>Sheet1!BI76-Sheet2!BI76</f>
        <v>0</v>
      </c>
      <c r="BJ76" s="1">
        <f>Sheet1!BJ76-Sheet2!BJ76</f>
        <v>0</v>
      </c>
      <c r="BK76" s="1">
        <f>Sheet1!BK76-Sheet2!BK76</f>
        <v>0</v>
      </c>
      <c r="BL76" s="1">
        <f>Sheet1!BL76-Sheet2!BL76</f>
        <v>0</v>
      </c>
      <c r="BM76" s="1">
        <f>Sheet1!BM76-Sheet2!BM76</f>
        <v>0</v>
      </c>
      <c r="BN76" s="1">
        <f>Sheet1!BN76-Sheet2!BN76</f>
        <v>0</v>
      </c>
      <c r="BO76" s="1">
        <f>Sheet1!BO76-Sheet2!BO76</f>
        <v>0</v>
      </c>
      <c r="BP76" s="1">
        <f>Sheet1!BP76-Sheet2!BP76</f>
        <v>0</v>
      </c>
      <c r="BQ76" s="1">
        <f>Sheet1!BQ76-Sheet2!BQ76</f>
        <v>0</v>
      </c>
      <c r="BR76" s="1">
        <f>Sheet1!BR76-Sheet2!BR76</f>
        <v>0</v>
      </c>
      <c r="BS76" s="1">
        <f>Sheet1!BS76-Sheet2!BS76</f>
        <v>0</v>
      </c>
      <c r="BT76" s="1">
        <f>Sheet1!BT76-Sheet2!BT76</f>
        <v>0</v>
      </c>
      <c r="BU76" s="1">
        <f>Sheet1!BU76-Sheet2!BU76</f>
        <v>0</v>
      </c>
      <c r="BV76" s="1">
        <f>Sheet1!BV76-Sheet2!BV76</f>
        <v>0</v>
      </c>
      <c r="BW76" s="1">
        <f>Sheet1!BW76-Sheet2!BW76</f>
        <v>0</v>
      </c>
      <c r="BX76" s="1">
        <f>Sheet1!BX76-Sheet2!BX76</f>
        <v>0</v>
      </c>
      <c r="BY76" s="1">
        <f>Sheet1!BY76-Sheet2!BY76</f>
        <v>0</v>
      </c>
      <c r="BZ76" s="1">
        <f>Sheet1!BZ76-Sheet2!BZ76</f>
        <v>0</v>
      </c>
      <c r="CA76" s="1">
        <f>Sheet1!CA76-Sheet2!CA76</f>
        <v>0</v>
      </c>
      <c r="CB76" s="1">
        <f>Sheet1!CB76-Sheet2!CB76</f>
        <v>0</v>
      </c>
      <c r="CC76" s="1">
        <f>Sheet1!CC76-Sheet2!CC76</f>
        <v>0</v>
      </c>
      <c r="CD76" s="1">
        <f>Sheet1!CD76-Sheet2!CD76</f>
        <v>0</v>
      </c>
      <c r="CE76" s="1">
        <f>Sheet1!CE76-Sheet2!CE76</f>
        <v>0</v>
      </c>
      <c r="CF76" s="1">
        <f>Sheet1!CF76-Sheet2!CF76</f>
        <v>0</v>
      </c>
      <c r="CG76" s="1">
        <f>Sheet1!CG76-Sheet2!CG76</f>
        <v>0</v>
      </c>
      <c r="CH76" s="1">
        <f>Sheet1!CH76-Sheet2!CH76</f>
        <v>0</v>
      </c>
      <c r="CI76" s="1">
        <f>Sheet1!CI76-Sheet2!CI76</f>
        <v>0</v>
      </c>
      <c r="CJ76" s="1">
        <f>Sheet1!CJ76-Sheet2!CJ76</f>
        <v>0</v>
      </c>
      <c r="CK76" s="15">
        <f t="shared" si="1"/>
        <v>-2.8203348293939778E-11</v>
      </c>
    </row>
    <row r="77" spans="1:89" x14ac:dyDescent="0.3">
      <c r="A77" t="s">
        <v>69</v>
      </c>
      <c r="B77" s="1">
        <f>Sheet1!B77-Sheet2!B77</f>
        <v>0</v>
      </c>
      <c r="C77" s="1">
        <f>Sheet1!C77-Sheet2!C77</f>
        <v>0</v>
      </c>
      <c r="D77" s="1">
        <f>Sheet1!D77-Sheet2!D77</f>
        <v>-9.9920072216264089E-16</v>
      </c>
      <c r="E77" s="1">
        <f>Sheet1!E77-Sheet2!E77</f>
        <v>0</v>
      </c>
      <c r="F77" s="1">
        <f>Sheet1!F77-Sheet2!F77</f>
        <v>0</v>
      </c>
      <c r="G77" s="1">
        <f>Sheet1!G77-Sheet2!G77</f>
        <v>0</v>
      </c>
      <c r="H77" s="1">
        <f>Sheet1!H77-Sheet2!H77</f>
        <v>0</v>
      </c>
      <c r="I77" s="1">
        <f>Sheet1!I77-Sheet2!I77</f>
        <v>0</v>
      </c>
      <c r="J77" s="1">
        <f>Sheet1!J77-Sheet2!J77</f>
        <v>0</v>
      </c>
      <c r="K77" s="1">
        <f>Sheet1!K77-Sheet2!K77</f>
        <v>0</v>
      </c>
      <c r="L77" s="1">
        <f>Sheet1!L77-Sheet2!L77</f>
        <v>0</v>
      </c>
      <c r="M77" s="1">
        <f>Sheet1!M77-Sheet2!M77</f>
        <v>0</v>
      </c>
      <c r="N77" s="1">
        <f>Sheet1!N77-Sheet2!N77</f>
        <v>0</v>
      </c>
      <c r="O77" s="1">
        <f>Sheet1!O77-Sheet2!O77</f>
        <v>0</v>
      </c>
      <c r="P77" s="1">
        <f>Sheet1!P77-Sheet2!P77</f>
        <v>0</v>
      </c>
      <c r="Q77" s="1">
        <f>Sheet1!Q77-Sheet2!Q77</f>
        <v>0</v>
      </c>
      <c r="R77" s="1">
        <f>Sheet1!R77-Sheet2!R77</f>
        <v>0</v>
      </c>
      <c r="S77" s="1">
        <f>Sheet1!S77-Sheet2!S77</f>
        <v>0</v>
      </c>
      <c r="T77" s="1">
        <f>Sheet1!T77-Sheet2!T77</f>
        <v>0</v>
      </c>
      <c r="U77" s="1">
        <f>Sheet1!U77-Sheet2!U77</f>
        <v>0</v>
      </c>
      <c r="V77" s="1">
        <f>Sheet1!V77-Sheet2!V77</f>
        <v>0</v>
      </c>
      <c r="W77" s="1">
        <f>Sheet1!W77-Sheet2!W77</f>
        <v>0</v>
      </c>
      <c r="X77" s="1">
        <f>Sheet1!X77-Sheet2!X77</f>
        <v>0</v>
      </c>
      <c r="Y77" s="1">
        <f>Sheet1!Y77-Sheet2!Y77</f>
        <v>0</v>
      </c>
      <c r="Z77" s="1">
        <f>Sheet1!Z77-Sheet2!Z77</f>
        <v>0</v>
      </c>
      <c r="AA77" s="1">
        <f>Sheet1!AA77-Sheet2!AA77</f>
        <v>0</v>
      </c>
      <c r="AB77" s="1">
        <f>Sheet1!AB77-Sheet2!AB77</f>
        <v>0</v>
      </c>
      <c r="AC77" s="1">
        <f>Sheet1!AC77-Sheet2!AC77</f>
        <v>0</v>
      </c>
      <c r="AD77" s="1">
        <f>Sheet1!AD77-Sheet2!AD77</f>
        <v>0</v>
      </c>
      <c r="AE77" s="1">
        <f>Sheet1!AE77-Sheet2!AE77</f>
        <v>0</v>
      </c>
      <c r="AF77" s="1">
        <f>Sheet1!AF77-Sheet2!AF77</f>
        <v>0</v>
      </c>
      <c r="AG77" s="1">
        <f>Sheet1!AG77-Sheet2!AG77</f>
        <v>0</v>
      </c>
      <c r="AH77" s="1">
        <f>Sheet1!AH77-Sheet2!AH77</f>
        <v>0</v>
      </c>
      <c r="AI77" s="1">
        <f>Sheet1!AI77-Sheet2!AI77</f>
        <v>0</v>
      </c>
      <c r="AJ77" s="1">
        <f>Sheet1!AJ77-Sheet2!AJ77</f>
        <v>0</v>
      </c>
      <c r="AK77" s="1">
        <f>Sheet1!AK77-Sheet2!AK77</f>
        <v>0</v>
      </c>
      <c r="AL77" s="1">
        <f>Sheet1!AL77-Sheet2!AL77</f>
        <v>0</v>
      </c>
      <c r="AM77" s="1">
        <f>Sheet1!AM77-Sheet2!AM77</f>
        <v>0</v>
      </c>
      <c r="AN77" s="1">
        <f>Sheet1!AN77-Sheet2!AN77</f>
        <v>0</v>
      </c>
      <c r="AO77" s="1">
        <f>Sheet1!AO77-Sheet2!AO77</f>
        <v>0</v>
      </c>
      <c r="AP77" s="1">
        <f>Sheet1!AP77-Sheet2!AP77</f>
        <v>0</v>
      </c>
      <c r="AQ77" s="1">
        <f>Sheet1!AQ77-Sheet2!AQ77</f>
        <v>0</v>
      </c>
      <c r="AR77" s="1">
        <f>Sheet1!AR77-Sheet2!AR77</f>
        <v>0</v>
      </c>
      <c r="AS77" s="1">
        <f>Sheet1!AS77-Sheet2!AS77</f>
        <v>0</v>
      </c>
      <c r="AT77" s="1">
        <f>Sheet1!AT77-Sheet2!AT77</f>
        <v>0</v>
      </c>
      <c r="AU77" s="1">
        <f>Sheet1!AU77-Sheet2!AU77</f>
        <v>0</v>
      </c>
      <c r="AV77" s="1">
        <f>Sheet1!AV77-Sheet2!AV77</f>
        <v>0</v>
      </c>
      <c r="AW77" s="1">
        <f>Sheet1!AW77-Sheet2!AW77</f>
        <v>0</v>
      </c>
      <c r="AX77" s="1">
        <f>Sheet1!AX77-Sheet2!AX77</f>
        <v>0</v>
      </c>
      <c r="AY77" s="1">
        <f>Sheet1!AY77-Sheet2!AY77</f>
        <v>0</v>
      </c>
      <c r="AZ77" s="1">
        <f>Sheet1!AZ77-Sheet2!AZ77</f>
        <v>0</v>
      </c>
      <c r="BA77" s="1">
        <f>Sheet1!BA77-Sheet2!BA77</f>
        <v>0</v>
      </c>
      <c r="BB77" s="1">
        <f>Sheet1!BB77-Sheet2!BB77</f>
        <v>0</v>
      </c>
      <c r="BC77" s="1">
        <f>Sheet1!BC77-Sheet2!BC77</f>
        <v>0</v>
      </c>
      <c r="BD77" s="1">
        <f>Sheet1!BD77-Sheet2!BD77</f>
        <v>0</v>
      </c>
      <c r="BE77" s="1">
        <f>Sheet1!BE77-Sheet2!BE77</f>
        <v>0</v>
      </c>
      <c r="BF77" s="1">
        <f>Sheet1!BF77-Sheet2!BF77</f>
        <v>0</v>
      </c>
      <c r="BG77" s="1">
        <f>Sheet1!BG77-Sheet2!BG77</f>
        <v>0</v>
      </c>
      <c r="BH77" s="1">
        <f>Sheet1!BH77-Sheet2!BH77</f>
        <v>0</v>
      </c>
      <c r="BI77" s="1">
        <f>Sheet1!BI77-Sheet2!BI77</f>
        <v>0</v>
      </c>
      <c r="BJ77" s="1">
        <f>Sheet1!BJ77-Sheet2!BJ77</f>
        <v>0</v>
      </c>
      <c r="BK77" s="1">
        <f>Sheet1!BK77-Sheet2!BK77</f>
        <v>0</v>
      </c>
      <c r="BL77" s="1">
        <f>Sheet1!BL77-Sheet2!BL77</f>
        <v>0</v>
      </c>
      <c r="BM77" s="1">
        <f>Sheet1!BM77-Sheet2!BM77</f>
        <v>0</v>
      </c>
      <c r="BN77" s="1">
        <f>Sheet1!BN77-Sheet2!BN77</f>
        <v>0</v>
      </c>
      <c r="BO77" s="1">
        <f>Sheet1!BO77-Sheet2!BO77</f>
        <v>0</v>
      </c>
      <c r="BP77" s="1">
        <f>Sheet1!BP77-Sheet2!BP77</f>
        <v>0</v>
      </c>
      <c r="BQ77" s="1">
        <f>Sheet1!BQ77-Sheet2!BQ77</f>
        <v>0</v>
      </c>
      <c r="BR77" s="1">
        <f>Sheet1!BR77-Sheet2!BR77</f>
        <v>0</v>
      </c>
      <c r="BS77" s="1">
        <f>Sheet1!BS77-Sheet2!BS77</f>
        <v>0</v>
      </c>
      <c r="BT77" s="1">
        <f>Sheet1!BT77-Sheet2!BT77</f>
        <v>0</v>
      </c>
      <c r="BU77" s="1">
        <f>Sheet1!BU77-Sheet2!BU77</f>
        <v>0</v>
      </c>
      <c r="BV77" s="1">
        <f>Sheet1!BV77-Sheet2!BV77</f>
        <v>0</v>
      </c>
      <c r="BW77" s="1">
        <f>Sheet1!BW77-Sheet2!BW77</f>
        <v>0</v>
      </c>
      <c r="BX77" s="1">
        <f>Sheet1!BX77-Sheet2!BX77</f>
        <v>0</v>
      </c>
      <c r="BY77" s="1">
        <f>Sheet1!BY77-Sheet2!BY77</f>
        <v>0</v>
      </c>
      <c r="BZ77" s="1">
        <f>Sheet1!BZ77-Sheet2!BZ77</f>
        <v>0</v>
      </c>
      <c r="CA77" s="1">
        <f>Sheet1!CA77-Sheet2!CA77</f>
        <v>0</v>
      </c>
      <c r="CB77" s="1">
        <f>Sheet1!CB77-Sheet2!CB77</f>
        <v>0</v>
      </c>
      <c r="CC77" s="1">
        <f>Sheet1!CC77-Sheet2!CC77</f>
        <v>0</v>
      </c>
      <c r="CD77" s="1">
        <f>Sheet1!CD77-Sheet2!CD77</f>
        <v>0</v>
      </c>
      <c r="CE77" s="1">
        <f>Sheet1!CE77-Sheet2!CE77</f>
        <v>0</v>
      </c>
      <c r="CF77" s="1">
        <f>Sheet1!CF77-Sheet2!CF77</f>
        <v>0</v>
      </c>
      <c r="CG77" s="1">
        <f>Sheet1!CG77-Sheet2!CG77</f>
        <v>0</v>
      </c>
      <c r="CH77" s="1">
        <f>Sheet1!CH77-Sheet2!CH77</f>
        <v>0</v>
      </c>
      <c r="CI77" s="1">
        <f>Sheet1!CI77-Sheet2!CI77</f>
        <v>0</v>
      </c>
      <c r="CJ77" s="1">
        <f>Sheet1!CJ77-Sheet2!CJ77</f>
        <v>0</v>
      </c>
      <c r="CK77" s="15">
        <f t="shared" si="1"/>
        <v>-9.9920072216264089E-16</v>
      </c>
    </row>
    <row r="78" spans="1:89" x14ac:dyDescent="0.3">
      <c r="A78" t="s">
        <v>70</v>
      </c>
      <c r="B78" s="1">
        <f>Sheet1!B78-Sheet2!B78</f>
        <v>0</v>
      </c>
      <c r="C78" s="1">
        <f>Sheet1!C78-Sheet2!C78</f>
        <v>0</v>
      </c>
      <c r="D78" s="1">
        <f>Sheet1!D78-Sheet2!D78</f>
        <v>0</v>
      </c>
      <c r="E78" s="1">
        <f>Sheet1!E78-Sheet2!E78</f>
        <v>0</v>
      </c>
      <c r="F78" s="1">
        <f>Sheet1!F78-Sheet2!F78</f>
        <v>0</v>
      </c>
      <c r="G78" s="1">
        <f>Sheet1!G78-Sheet2!G78</f>
        <v>0</v>
      </c>
      <c r="H78" s="1">
        <f>Sheet1!H78-Sheet2!H78</f>
        <v>0</v>
      </c>
      <c r="I78" s="1">
        <f>Sheet1!I78-Sheet2!I78</f>
        <v>0</v>
      </c>
      <c r="J78" s="1">
        <f>Sheet1!J78-Sheet2!J78</f>
        <v>0</v>
      </c>
      <c r="K78" s="1">
        <f>Sheet1!K78-Sheet2!K78</f>
        <v>0</v>
      </c>
      <c r="L78" s="1">
        <f>Sheet1!L78-Sheet2!L78</f>
        <v>0</v>
      </c>
      <c r="M78" s="1">
        <f>Sheet1!M78-Sheet2!M78</f>
        <v>0</v>
      </c>
      <c r="N78" s="1">
        <f>Sheet1!N78-Sheet2!N78</f>
        <v>0</v>
      </c>
      <c r="O78" s="1">
        <f>Sheet1!O78-Sheet2!O78</f>
        <v>0</v>
      </c>
      <c r="P78" s="1">
        <f>Sheet1!P78-Sheet2!P78</f>
        <v>0</v>
      </c>
      <c r="Q78" s="1">
        <f>Sheet1!Q78-Sheet2!Q78</f>
        <v>0</v>
      </c>
      <c r="R78" s="1">
        <f>Sheet1!R78-Sheet2!R78</f>
        <v>0</v>
      </c>
      <c r="S78" s="1">
        <f>Sheet1!S78-Sheet2!S78</f>
        <v>0</v>
      </c>
      <c r="T78" s="1">
        <f>Sheet1!T78-Sheet2!T78</f>
        <v>0</v>
      </c>
      <c r="U78" s="1">
        <f>Sheet1!U78-Sheet2!U78</f>
        <v>0</v>
      </c>
      <c r="V78" s="1">
        <f>Sheet1!V78-Sheet2!V78</f>
        <v>0</v>
      </c>
      <c r="W78" s="1">
        <f>Sheet1!W78-Sheet2!W78</f>
        <v>0</v>
      </c>
      <c r="X78" s="1">
        <f>Sheet1!X78-Sheet2!X78</f>
        <v>0</v>
      </c>
      <c r="Y78" s="1">
        <f>Sheet1!Y78-Sheet2!Y78</f>
        <v>0</v>
      </c>
      <c r="Z78" s="1">
        <f>Sheet1!Z78-Sheet2!Z78</f>
        <v>0</v>
      </c>
      <c r="AA78" s="1">
        <f>Sheet1!AA78-Sheet2!AA78</f>
        <v>0</v>
      </c>
      <c r="AB78" s="1">
        <f>Sheet1!AB78-Sheet2!AB78</f>
        <v>0</v>
      </c>
      <c r="AC78" s="1">
        <f>Sheet1!AC78-Sheet2!AC78</f>
        <v>0</v>
      </c>
      <c r="AD78" s="1">
        <f>Sheet1!AD78-Sheet2!AD78</f>
        <v>0</v>
      </c>
      <c r="AE78" s="1">
        <f>Sheet1!AE78-Sheet2!AE78</f>
        <v>0</v>
      </c>
      <c r="AF78" s="1">
        <f>Sheet1!AF78-Sheet2!AF78</f>
        <v>1.0231815394945443E-12</v>
      </c>
      <c r="AG78" s="1">
        <f>Sheet1!AG78-Sheet2!AG78</f>
        <v>0</v>
      </c>
      <c r="AH78" s="1">
        <f>Sheet1!AH78-Sheet2!AH78</f>
        <v>9.9920072216264089E-16</v>
      </c>
      <c r="AI78" s="1">
        <f>Sheet1!AI78-Sheet2!AI78</f>
        <v>0</v>
      </c>
      <c r="AJ78" s="1">
        <f>Sheet1!AJ78-Sheet2!AJ78</f>
        <v>0</v>
      </c>
      <c r="AK78" s="1">
        <f>Sheet1!AK78-Sheet2!AK78</f>
        <v>0</v>
      </c>
      <c r="AL78" s="1">
        <f>Sheet1!AL78-Sheet2!AL78</f>
        <v>-1.0125233984581428E-13</v>
      </c>
      <c r="AM78" s="1">
        <f>Sheet1!AM78-Sheet2!AM78</f>
        <v>0</v>
      </c>
      <c r="AN78" s="1">
        <f>Sheet1!AN78-Sheet2!AN78</f>
        <v>0</v>
      </c>
      <c r="AO78" s="1">
        <f>Sheet1!AO78-Sheet2!AO78</f>
        <v>0</v>
      </c>
      <c r="AP78" s="1">
        <f>Sheet1!AP78-Sheet2!AP78</f>
        <v>0</v>
      </c>
      <c r="AQ78" s="1">
        <f>Sheet1!AQ78-Sheet2!AQ78</f>
        <v>0</v>
      </c>
      <c r="AR78" s="1">
        <f>Sheet1!AR78-Sheet2!AR78</f>
        <v>0</v>
      </c>
      <c r="AS78" s="1">
        <f>Sheet1!AS78-Sheet2!AS78</f>
        <v>0</v>
      </c>
      <c r="AT78" s="1">
        <f>Sheet1!AT78-Sheet2!AT78</f>
        <v>0</v>
      </c>
      <c r="AU78" s="1">
        <f>Sheet1!AU78-Sheet2!AU78</f>
        <v>0</v>
      </c>
      <c r="AV78" s="1">
        <f>Sheet1!AV78-Sheet2!AV78</f>
        <v>0</v>
      </c>
      <c r="AW78" s="1">
        <f>Sheet1!AW78-Sheet2!AW78</f>
        <v>0</v>
      </c>
      <c r="AX78" s="1">
        <f>Sheet1!AX78-Sheet2!AX78</f>
        <v>0</v>
      </c>
      <c r="AY78" s="1">
        <f>Sheet1!AY78-Sheet2!AY78</f>
        <v>0</v>
      </c>
      <c r="AZ78" s="1">
        <f>Sheet1!AZ78-Sheet2!AZ78</f>
        <v>0</v>
      </c>
      <c r="BA78" s="1">
        <f>Sheet1!BA78-Sheet2!BA78</f>
        <v>0</v>
      </c>
      <c r="BB78" s="1">
        <f>Sheet1!BB78-Sheet2!BB78</f>
        <v>0</v>
      </c>
      <c r="BC78" s="1">
        <f>Sheet1!BC78-Sheet2!BC78</f>
        <v>0</v>
      </c>
      <c r="BD78" s="1">
        <f>Sheet1!BD78-Sheet2!BD78</f>
        <v>0</v>
      </c>
      <c r="BE78" s="1">
        <f>Sheet1!BE78-Sheet2!BE78</f>
        <v>0</v>
      </c>
      <c r="BF78" s="1">
        <f>Sheet1!BF78-Sheet2!BF78</f>
        <v>0</v>
      </c>
      <c r="BG78" s="1">
        <f>Sheet1!BG78-Sheet2!BG78</f>
        <v>0</v>
      </c>
      <c r="BH78" s="1">
        <f>Sheet1!BH78-Sheet2!BH78</f>
        <v>0</v>
      </c>
      <c r="BI78" s="1">
        <f>Sheet1!BI78-Sheet2!BI78</f>
        <v>0</v>
      </c>
      <c r="BJ78" s="1">
        <f>Sheet1!BJ78-Sheet2!BJ78</f>
        <v>0</v>
      </c>
      <c r="BK78" s="1">
        <f>Sheet1!BK78-Sheet2!BK78</f>
        <v>0</v>
      </c>
      <c r="BL78" s="1">
        <f>Sheet1!BL78-Sheet2!BL78</f>
        <v>0</v>
      </c>
      <c r="BM78" s="1">
        <f>Sheet1!BM78-Sheet2!BM78</f>
        <v>0</v>
      </c>
      <c r="BN78" s="1">
        <f>Sheet1!BN78-Sheet2!BN78</f>
        <v>0</v>
      </c>
      <c r="BO78" s="1">
        <f>Sheet1!BO78-Sheet2!BO78</f>
        <v>0</v>
      </c>
      <c r="BP78" s="1">
        <f>Sheet1!BP78-Sheet2!BP78</f>
        <v>0</v>
      </c>
      <c r="BQ78" s="1">
        <f>Sheet1!BQ78-Sheet2!BQ78</f>
        <v>0</v>
      </c>
      <c r="BR78" s="1">
        <f>Sheet1!BR78-Sheet2!BR78</f>
        <v>0</v>
      </c>
      <c r="BS78" s="1">
        <f>Sheet1!BS78-Sheet2!BS78</f>
        <v>0</v>
      </c>
      <c r="BT78" s="1">
        <f>Sheet1!BT78-Sheet2!BT78</f>
        <v>0</v>
      </c>
      <c r="BU78" s="1">
        <f>Sheet1!BU78-Sheet2!BU78</f>
        <v>0</v>
      </c>
      <c r="BV78" s="1">
        <f>Sheet1!BV78-Sheet2!BV78</f>
        <v>0</v>
      </c>
      <c r="BW78" s="1">
        <f>Sheet1!BW78-Sheet2!BW78</f>
        <v>0</v>
      </c>
      <c r="BX78" s="1">
        <f>Sheet1!BX78-Sheet2!BX78</f>
        <v>0</v>
      </c>
      <c r="BY78" s="1">
        <f>Sheet1!BY78-Sheet2!BY78</f>
        <v>0</v>
      </c>
      <c r="BZ78" s="1">
        <f>Sheet1!BZ78-Sheet2!BZ78</f>
        <v>0</v>
      </c>
      <c r="CA78" s="1">
        <f>Sheet1!CA78-Sheet2!CA78</f>
        <v>0</v>
      </c>
      <c r="CB78" s="1">
        <f>Sheet1!CB78-Sheet2!CB78</f>
        <v>0</v>
      </c>
      <c r="CC78" s="1">
        <f>Sheet1!CC78-Sheet2!CC78</f>
        <v>0</v>
      </c>
      <c r="CD78" s="1">
        <f>Sheet1!CD78-Sheet2!CD78</f>
        <v>0</v>
      </c>
      <c r="CE78" s="1">
        <f>Sheet1!CE78-Sheet2!CE78</f>
        <v>0</v>
      </c>
      <c r="CF78" s="1">
        <f>Sheet1!CF78-Sheet2!CF78</f>
        <v>0</v>
      </c>
      <c r="CG78" s="1">
        <f>Sheet1!CG78-Sheet2!CG78</f>
        <v>0</v>
      </c>
      <c r="CH78" s="1">
        <f>Sheet1!CH78-Sheet2!CH78</f>
        <v>0</v>
      </c>
      <c r="CI78" s="1">
        <f>Sheet1!CI78-Sheet2!CI78</f>
        <v>0</v>
      </c>
      <c r="CJ78" s="1">
        <f>Sheet1!CJ78-Sheet2!CJ78</f>
        <v>0</v>
      </c>
      <c r="CK78" s="15">
        <f t="shared" si="1"/>
        <v>9.2292840037089263E-13</v>
      </c>
    </row>
    <row r="79" spans="1:89" x14ac:dyDescent="0.3">
      <c r="A79" t="s">
        <v>71</v>
      </c>
      <c r="B79" s="1">
        <f>Sheet1!B79-Sheet2!B79</f>
        <v>0</v>
      </c>
      <c r="C79" s="1">
        <f>Sheet1!C79-Sheet2!C79</f>
        <v>0</v>
      </c>
      <c r="D79" s="1">
        <f>Sheet1!D79-Sheet2!D79</f>
        <v>0</v>
      </c>
      <c r="E79" s="1">
        <f>Sheet1!E79-Sheet2!E79</f>
        <v>0</v>
      </c>
      <c r="F79" s="1">
        <f>Sheet1!F79-Sheet2!F79</f>
        <v>0</v>
      </c>
      <c r="G79" s="1">
        <f>Sheet1!G79-Sheet2!G79</f>
        <v>0</v>
      </c>
      <c r="H79" s="1">
        <f>Sheet1!H79-Sheet2!H79</f>
        <v>0</v>
      </c>
      <c r="I79" s="1">
        <f>Sheet1!I79-Sheet2!I79</f>
        <v>0</v>
      </c>
      <c r="J79" s="1">
        <f>Sheet1!J79-Sheet2!J79</f>
        <v>0</v>
      </c>
      <c r="K79" s="1">
        <f>Sheet1!K79-Sheet2!K79</f>
        <v>0</v>
      </c>
      <c r="L79" s="1">
        <f>Sheet1!L79-Sheet2!L79</f>
        <v>0</v>
      </c>
      <c r="M79" s="1">
        <f>Sheet1!M79-Sheet2!M79</f>
        <v>0</v>
      </c>
      <c r="N79" s="1">
        <f>Sheet1!N79-Sheet2!N79</f>
        <v>0</v>
      </c>
      <c r="O79" s="1">
        <f>Sheet1!O79-Sheet2!O79</f>
        <v>0</v>
      </c>
      <c r="P79" s="1">
        <f>Sheet1!P79-Sheet2!P79</f>
        <v>0</v>
      </c>
      <c r="Q79" s="1">
        <f>Sheet1!Q79-Sheet2!Q79</f>
        <v>0</v>
      </c>
      <c r="R79" s="1">
        <f>Sheet1!R79-Sheet2!R79</f>
        <v>0</v>
      </c>
      <c r="S79" s="1">
        <f>Sheet1!S79-Sheet2!S79</f>
        <v>0</v>
      </c>
      <c r="T79" s="1">
        <f>Sheet1!T79-Sheet2!T79</f>
        <v>0</v>
      </c>
      <c r="U79" s="1">
        <f>Sheet1!U79-Sheet2!U79</f>
        <v>0</v>
      </c>
      <c r="V79" s="1">
        <f>Sheet1!V79-Sheet2!V79</f>
        <v>0</v>
      </c>
      <c r="W79" s="1">
        <f>Sheet1!W79-Sheet2!W79</f>
        <v>0</v>
      </c>
      <c r="X79" s="1">
        <f>Sheet1!X79-Sheet2!X79</f>
        <v>0</v>
      </c>
      <c r="Y79" s="1">
        <f>Sheet1!Y79-Sheet2!Y79</f>
        <v>0</v>
      </c>
      <c r="Z79" s="1">
        <f>Sheet1!Z79-Sheet2!Z79</f>
        <v>0</v>
      </c>
      <c r="AA79" s="1">
        <f>Sheet1!AA79-Sheet2!AA79</f>
        <v>0</v>
      </c>
      <c r="AB79" s="1">
        <f>Sheet1!AB79-Sheet2!AB79</f>
        <v>0</v>
      </c>
      <c r="AC79" s="1">
        <f>Sheet1!AC79-Sheet2!AC79</f>
        <v>0</v>
      </c>
      <c r="AD79" s="1">
        <f>Sheet1!AD79-Sheet2!AD79</f>
        <v>0</v>
      </c>
      <c r="AE79" s="1">
        <f>Sheet1!AE79-Sheet2!AE79</f>
        <v>0</v>
      </c>
      <c r="AF79" s="1">
        <f>Sheet1!AF79-Sheet2!AF79</f>
        <v>-9.9475983006414026E-13</v>
      </c>
      <c r="AG79" s="1">
        <f>Sheet1!AG79-Sheet2!AG79</f>
        <v>0</v>
      </c>
      <c r="AH79" s="1">
        <f>Sheet1!AH79-Sheet2!AH79</f>
        <v>-1.0231815394945443E-12</v>
      </c>
      <c r="AI79" s="1">
        <f>Sheet1!AI79-Sheet2!AI79</f>
        <v>0</v>
      </c>
      <c r="AJ79" s="1">
        <f>Sheet1!AJ79-Sheet2!AJ79</f>
        <v>-1.0004441719502211E-11</v>
      </c>
      <c r="AK79" s="1">
        <f>Sheet1!AK79-Sheet2!AK79</f>
        <v>0</v>
      </c>
      <c r="AL79" s="1">
        <f>Sheet1!AL79-Sheet2!AL79</f>
        <v>-1.0004441719502211E-11</v>
      </c>
      <c r="AM79" s="1">
        <f>Sheet1!AM79-Sheet2!AM79</f>
        <v>0</v>
      </c>
      <c r="AN79" s="1">
        <f>Sheet1!AN79-Sheet2!AN79</f>
        <v>0</v>
      </c>
      <c r="AO79" s="1">
        <f>Sheet1!AO79-Sheet2!AO79</f>
        <v>-1.0004441719502211E-11</v>
      </c>
      <c r="AP79" s="1">
        <f>Sheet1!AP79-Sheet2!AP79</f>
        <v>-9.9475983006414026E-14</v>
      </c>
      <c r="AQ79" s="1">
        <f>Sheet1!AQ79-Sheet2!AQ79</f>
        <v>-1.0186340659856796E-10</v>
      </c>
      <c r="AR79" s="1">
        <f>Sheet1!AR79-Sheet2!AR79</f>
        <v>0</v>
      </c>
      <c r="AS79" s="1">
        <f>Sheet1!AS79-Sheet2!AS79</f>
        <v>0</v>
      </c>
      <c r="AT79" s="1">
        <f>Sheet1!AT79-Sheet2!AT79</f>
        <v>0</v>
      </c>
      <c r="AU79" s="1">
        <f>Sheet1!AU79-Sheet2!AU79</f>
        <v>0</v>
      </c>
      <c r="AV79" s="1">
        <f>Sheet1!AV79-Sheet2!AV79</f>
        <v>0</v>
      </c>
      <c r="AW79" s="1">
        <f>Sheet1!AW79-Sheet2!AW79</f>
        <v>0</v>
      </c>
      <c r="AX79" s="1">
        <f>Sheet1!AX79-Sheet2!AX79</f>
        <v>0</v>
      </c>
      <c r="AY79" s="1">
        <f>Sheet1!AY79-Sheet2!AY79</f>
        <v>0</v>
      </c>
      <c r="AZ79" s="1">
        <f>Sheet1!AZ79-Sheet2!AZ79</f>
        <v>0</v>
      </c>
      <c r="BA79" s="1">
        <f>Sheet1!BA79-Sheet2!BA79</f>
        <v>0</v>
      </c>
      <c r="BB79" s="1">
        <f>Sheet1!BB79-Sheet2!BB79</f>
        <v>0</v>
      </c>
      <c r="BC79" s="1">
        <f>Sheet1!BC79-Sheet2!BC79</f>
        <v>0</v>
      </c>
      <c r="BD79" s="1">
        <f>Sheet1!BD79-Sheet2!BD79</f>
        <v>0</v>
      </c>
      <c r="BE79" s="1">
        <f>Sheet1!BE79-Sheet2!BE79</f>
        <v>0</v>
      </c>
      <c r="BF79" s="1">
        <f>Sheet1!BF79-Sheet2!BF79</f>
        <v>0</v>
      </c>
      <c r="BG79" s="1">
        <f>Sheet1!BG79-Sheet2!BG79</f>
        <v>0</v>
      </c>
      <c r="BH79" s="1">
        <f>Sheet1!BH79-Sheet2!BH79</f>
        <v>0</v>
      </c>
      <c r="BI79" s="1">
        <f>Sheet1!BI79-Sheet2!BI79</f>
        <v>0</v>
      </c>
      <c r="BJ79" s="1">
        <f>Sheet1!BJ79-Sheet2!BJ79</f>
        <v>0</v>
      </c>
      <c r="BK79" s="1">
        <f>Sheet1!BK79-Sheet2!BK79</f>
        <v>0</v>
      </c>
      <c r="BL79" s="1">
        <f>Sheet1!BL79-Sheet2!BL79</f>
        <v>0</v>
      </c>
      <c r="BM79" s="1">
        <f>Sheet1!BM79-Sheet2!BM79</f>
        <v>0</v>
      </c>
      <c r="BN79" s="1">
        <f>Sheet1!BN79-Sheet2!BN79</f>
        <v>0</v>
      </c>
      <c r="BO79" s="1">
        <f>Sheet1!BO79-Sheet2!BO79</f>
        <v>0</v>
      </c>
      <c r="BP79" s="1">
        <f>Sheet1!BP79-Sheet2!BP79</f>
        <v>0</v>
      </c>
      <c r="BQ79" s="1">
        <f>Sheet1!BQ79-Sheet2!BQ79</f>
        <v>0</v>
      </c>
      <c r="BR79" s="1">
        <f>Sheet1!BR79-Sheet2!BR79</f>
        <v>0</v>
      </c>
      <c r="BS79" s="1">
        <f>Sheet1!BS79-Sheet2!BS79</f>
        <v>0</v>
      </c>
      <c r="BT79" s="1">
        <f>Sheet1!BT79-Sheet2!BT79</f>
        <v>0</v>
      </c>
      <c r="BU79" s="1">
        <f>Sheet1!BU79-Sheet2!BU79</f>
        <v>0</v>
      </c>
      <c r="BV79" s="1">
        <f>Sheet1!BV79-Sheet2!BV79</f>
        <v>0</v>
      </c>
      <c r="BW79" s="1">
        <f>Sheet1!BW79-Sheet2!BW79</f>
        <v>0</v>
      </c>
      <c r="BX79" s="1">
        <f>Sheet1!BX79-Sheet2!BX79</f>
        <v>0</v>
      </c>
      <c r="BY79" s="1">
        <f>Sheet1!BY79-Sheet2!BY79</f>
        <v>0</v>
      </c>
      <c r="BZ79" s="1">
        <f>Sheet1!BZ79-Sheet2!BZ79</f>
        <v>0</v>
      </c>
      <c r="CA79" s="1">
        <f>Sheet1!CA79-Sheet2!CA79</f>
        <v>0</v>
      </c>
      <c r="CB79" s="1">
        <f>Sheet1!CB79-Sheet2!CB79</f>
        <v>0</v>
      </c>
      <c r="CC79" s="1">
        <f>Sheet1!CC79-Sheet2!CC79</f>
        <v>0</v>
      </c>
      <c r="CD79" s="1">
        <f>Sheet1!CD79-Sheet2!CD79</f>
        <v>0</v>
      </c>
      <c r="CE79" s="1">
        <f>Sheet1!CE79-Sheet2!CE79</f>
        <v>0</v>
      </c>
      <c r="CF79" s="1">
        <f>Sheet1!CF79-Sheet2!CF79</f>
        <v>0</v>
      </c>
      <c r="CG79" s="1">
        <f>Sheet1!CG79-Sheet2!CG79</f>
        <v>0</v>
      </c>
      <c r="CH79" s="1">
        <f>Sheet1!CH79-Sheet2!CH79</f>
        <v>0</v>
      </c>
      <c r="CI79" s="1">
        <f>Sheet1!CI79-Sheet2!CI79</f>
        <v>0</v>
      </c>
      <c r="CJ79" s="1">
        <f>Sheet1!CJ79-Sheet2!CJ79</f>
        <v>0</v>
      </c>
      <c r="CK79" s="15">
        <f t="shared" si="1"/>
        <v>-1.3399414910963969E-10</v>
      </c>
    </row>
    <row r="80" spans="1:89" x14ac:dyDescent="0.3">
      <c r="A80" t="s">
        <v>72</v>
      </c>
      <c r="B80" s="1">
        <f>Sheet1!B80-Sheet2!B80</f>
        <v>0</v>
      </c>
      <c r="C80" s="1">
        <f>Sheet1!C80-Sheet2!C80</f>
        <v>0</v>
      </c>
      <c r="D80" s="1">
        <f>Sheet1!D80-Sheet2!D80</f>
        <v>0</v>
      </c>
      <c r="E80" s="1">
        <f>Sheet1!E80-Sheet2!E80</f>
        <v>0</v>
      </c>
      <c r="F80" s="1">
        <f>Sheet1!F80-Sheet2!F80</f>
        <v>0</v>
      </c>
      <c r="G80" s="1">
        <f>Sheet1!G80-Sheet2!G80</f>
        <v>0</v>
      </c>
      <c r="H80" s="1">
        <f>Sheet1!H80-Sheet2!H80</f>
        <v>0</v>
      </c>
      <c r="I80" s="1">
        <f>Sheet1!I80-Sheet2!I80</f>
        <v>0</v>
      </c>
      <c r="J80" s="1">
        <f>Sheet1!J80-Sheet2!J80</f>
        <v>0</v>
      </c>
      <c r="K80" s="1">
        <f>Sheet1!K80-Sheet2!K80</f>
        <v>0</v>
      </c>
      <c r="L80" s="1">
        <f>Sheet1!L80-Sheet2!L80</f>
        <v>0</v>
      </c>
      <c r="M80" s="1">
        <f>Sheet1!M80-Sheet2!M80</f>
        <v>0</v>
      </c>
      <c r="N80" s="1">
        <f>Sheet1!N80-Sheet2!N80</f>
        <v>9.9920072216264089E-16</v>
      </c>
      <c r="O80" s="1">
        <f>Sheet1!O80-Sheet2!O80</f>
        <v>0</v>
      </c>
      <c r="P80" s="1">
        <f>Sheet1!P80-Sheet2!P80</f>
        <v>0</v>
      </c>
      <c r="Q80" s="1">
        <f>Sheet1!Q80-Sheet2!Q80</f>
        <v>0</v>
      </c>
      <c r="R80" s="1">
        <f>Sheet1!R80-Sheet2!R80</f>
        <v>0</v>
      </c>
      <c r="S80" s="1">
        <f>Sheet1!S80-Sheet2!S80</f>
        <v>0</v>
      </c>
      <c r="T80" s="1">
        <f>Sheet1!T80-Sheet2!T80</f>
        <v>0</v>
      </c>
      <c r="U80" s="1">
        <f>Sheet1!U80-Sheet2!U80</f>
        <v>0</v>
      </c>
      <c r="V80" s="1">
        <f>Sheet1!V80-Sheet2!V80</f>
        <v>0</v>
      </c>
      <c r="W80" s="1">
        <f>Sheet1!W80-Sheet2!W80</f>
        <v>0</v>
      </c>
      <c r="X80" s="1">
        <f>Sheet1!X80-Sheet2!X80</f>
        <v>0</v>
      </c>
      <c r="Y80" s="1">
        <f>Sheet1!Y80-Sheet2!Y80</f>
        <v>0</v>
      </c>
      <c r="Z80" s="1">
        <f>Sheet1!Z80-Sheet2!Z80</f>
        <v>0</v>
      </c>
      <c r="AA80" s="1">
        <f>Sheet1!AA80-Sheet2!AA80</f>
        <v>0</v>
      </c>
      <c r="AB80" s="1">
        <f>Sheet1!AB80-Sheet2!AB80</f>
        <v>0</v>
      </c>
      <c r="AC80" s="1">
        <f>Sheet1!AC80-Sheet2!AC80</f>
        <v>0</v>
      </c>
      <c r="AD80" s="1">
        <f>Sheet1!AD80-Sheet2!AD80</f>
        <v>1.0231815394945443E-12</v>
      </c>
      <c r="AE80" s="1">
        <f>Sheet1!AE80-Sheet2!AE80</f>
        <v>0</v>
      </c>
      <c r="AF80" s="1">
        <f>Sheet1!AF80-Sheet2!AF80</f>
        <v>0</v>
      </c>
      <c r="AG80" s="1">
        <f>Sheet1!AG80-Sheet2!AG80</f>
        <v>0</v>
      </c>
      <c r="AH80" s="1">
        <f>Sheet1!AH80-Sheet2!AH80</f>
        <v>0</v>
      </c>
      <c r="AI80" s="1">
        <f>Sheet1!AI80-Sheet2!AI80</f>
        <v>0</v>
      </c>
      <c r="AJ80" s="1">
        <f>Sheet1!AJ80-Sheet2!AJ80</f>
        <v>0</v>
      </c>
      <c r="AK80" s="1">
        <f>Sheet1!AK80-Sheet2!AK80</f>
        <v>0</v>
      </c>
      <c r="AL80" s="1">
        <f>Sheet1!AL80-Sheet2!AL80</f>
        <v>0</v>
      </c>
      <c r="AM80" s="1">
        <f>Sheet1!AM80-Sheet2!AM80</f>
        <v>0</v>
      </c>
      <c r="AN80" s="1">
        <f>Sheet1!AN80-Sheet2!AN80</f>
        <v>0</v>
      </c>
      <c r="AO80" s="1">
        <f>Sheet1!AO80-Sheet2!AO80</f>
        <v>0</v>
      </c>
      <c r="AP80" s="1">
        <f>Sheet1!AP80-Sheet2!AP80</f>
        <v>0</v>
      </c>
      <c r="AQ80" s="1">
        <f>Sheet1!AQ80-Sheet2!AQ80</f>
        <v>0</v>
      </c>
      <c r="AR80" s="1">
        <f>Sheet1!AR80-Sheet2!AR80</f>
        <v>0</v>
      </c>
      <c r="AS80" s="1">
        <f>Sheet1!AS80-Sheet2!AS80</f>
        <v>0</v>
      </c>
      <c r="AT80" s="1">
        <f>Sheet1!AT80-Sheet2!AT80</f>
        <v>0</v>
      </c>
      <c r="AU80" s="1">
        <f>Sheet1!AU80-Sheet2!AU80</f>
        <v>0</v>
      </c>
      <c r="AV80" s="1">
        <f>Sheet1!AV80-Sheet2!AV80</f>
        <v>0</v>
      </c>
      <c r="AW80" s="1">
        <f>Sheet1!AW80-Sheet2!AW80</f>
        <v>0</v>
      </c>
      <c r="AX80" s="1">
        <f>Sheet1!AX80-Sheet2!AX80</f>
        <v>0</v>
      </c>
      <c r="AY80" s="1">
        <f>Sheet1!AY80-Sheet2!AY80</f>
        <v>0</v>
      </c>
      <c r="AZ80" s="1">
        <f>Sheet1!AZ80-Sheet2!AZ80</f>
        <v>0</v>
      </c>
      <c r="BA80" s="1">
        <f>Sheet1!BA80-Sheet2!BA80</f>
        <v>0</v>
      </c>
      <c r="BB80" s="1">
        <f>Sheet1!BB80-Sheet2!BB80</f>
        <v>0</v>
      </c>
      <c r="BC80" s="1">
        <f>Sheet1!BC80-Sheet2!BC80</f>
        <v>0</v>
      </c>
      <c r="BD80" s="1">
        <f>Sheet1!BD80-Sheet2!BD80</f>
        <v>0</v>
      </c>
      <c r="BE80" s="1">
        <f>Sheet1!BE80-Sheet2!BE80</f>
        <v>0</v>
      </c>
      <c r="BF80" s="1">
        <f>Sheet1!BF80-Sheet2!BF80</f>
        <v>0</v>
      </c>
      <c r="BG80" s="1">
        <f>Sheet1!BG80-Sheet2!BG80</f>
        <v>0</v>
      </c>
      <c r="BH80" s="1">
        <f>Sheet1!BH80-Sheet2!BH80</f>
        <v>0</v>
      </c>
      <c r="BI80" s="1">
        <f>Sheet1!BI80-Sheet2!BI80</f>
        <v>0</v>
      </c>
      <c r="BJ80" s="1">
        <f>Sheet1!BJ80-Sheet2!BJ80</f>
        <v>0</v>
      </c>
      <c r="BK80" s="1">
        <f>Sheet1!BK80-Sheet2!BK80</f>
        <v>0</v>
      </c>
      <c r="BL80" s="1">
        <f>Sheet1!BL80-Sheet2!BL80</f>
        <v>0</v>
      </c>
      <c r="BM80" s="1">
        <f>Sheet1!BM80-Sheet2!BM80</f>
        <v>0</v>
      </c>
      <c r="BN80" s="1">
        <f>Sheet1!BN80-Sheet2!BN80</f>
        <v>0</v>
      </c>
      <c r="BO80" s="1">
        <f>Sheet1!BO80-Sheet2!BO80</f>
        <v>0</v>
      </c>
      <c r="BP80" s="1">
        <f>Sheet1!BP80-Sheet2!BP80</f>
        <v>0</v>
      </c>
      <c r="BQ80" s="1">
        <f>Sheet1!BQ80-Sheet2!BQ80</f>
        <v>0</v>
      </c>
      <c r="BR80" s="1">
        <f>Sheet1!BR80-Sheet2!BR80</f>
        <v>0</v>
      </c>
      <c r="BS80" s="1">
        <f>Sheet1!BS80-Sheet2!BS80</f>
        <v>0</v>
      </c>
      <c r="BT80" s="1">
        <f>Sheet1!BT80-Sheet2!BT80</f>
        <v>0</v>
      </c>
      <c r="BU80" s="1">
        <f>Sheet1!BU80-Sheet2!BU80</f>
        <v>0</v>
      </c>
      <c r="BV80" s="1">
        <f>Sheet1!BV80-Sheet2!BV80</f>
        <v>0</v>
      </c>
      <c r="BW80" s="1">
        <f>Sheet1!BW80-Sheet2!BW80</f>
        <v>0</v>
      </c>
      <c r="BX80" s="1">
        <f>Sheet1!BX80-Sheet2!BX80</f>
        <v>0</v>
      </c>
      <c r="BY80" s="1">
        <f>Sheet1!BY80-Sheet2!BY80</f>
        <v>0</v>
      </c>
      <c r="BZ80" s="1">
        <f>Sheet1!BZ80-Sheet2!BZ80</f>
        <v>0</v>
      </c>
      <c r="CA80" s="1">
        <f>Sheet1!CA80-Sheet2!CA80</f>
        <v>0</v>
      </c>
      <c r="CB80" s="1">
        <f>Sheet1!CB80-Sheet2!CB80</f>
        <v>0</v>
      </c>
      <c r="CC80" s="1">
        <f>Sheet1!CC80-Sheet2!CC80</f>
        <v>0</v>
      </c>
      <c r="CD80" s="1">
        <f>Sheet1!CD80-Sheet2!CD80</f>
        <v>0</v>
      </c>
      <c r="CE80" s="1">
        <f>Sheet1!CE80-Sheet2!CE80</f>
        <v>0</v>
      </c>
      <c r="CF80" s="1">
        <f>Sheet1!CF80-Sheet2!CF80</f>
        <v>0</v>
      </c>
      <c r="CG80" s="1">
        <f>Sheet1!CG80-Sheet2!CG80</f>
        <v>0</v>
      </c>
      <c r="CH80" s="1">
        <f>Sheet1!CH80-Sheet2!CH80</f>
        <v>0</v>
      </c>
      <c r="CI80" s="1">
        <f>Sheet1!CI80-Sheet2!CI80</f>
        <v>0</v>
      </c>
      <c r="CJ80" s="1">
        <f>Sheet1!CJ80-Sheet2!CJ80</f>
        <v>0</v>
      </c>
      <c r="CK80" s="15">
        <f t="shared" si="1"/>
        <v>1.0241807402167069E-12</v>
      </c>
    </row>
    <row r="81" spans="1:89" x14ac:dyDescent="0.3">
      <c r="A81" t="s">
        <v>73</v>
      </c>
      <c r="B81" s="1">
        <f>Sheet1!B81-Sheet2!B81</f>
        <v>-1.0231815394945443E-12</v>
      </c>
      <c r="C81" s="1">
        <f>Sheet1!C81-Sheet2!C81</f>
        <v>-9.9475983006414026E-14</v>
      </c>
      <c r="D81" s="1">
        <f>Sheet1!D81-Sheet2!D81</f>
        <v>-9.9920072216264089E-15</v>
      </c>
      <c r="E81" s="1">
        <f>Sheet1!E81-Sheet2!E81</f>
        <v>0</v>
      </c>
      <c r="F81" s="1">
        <f>Sheet1!F81-Sheet2!F81</f>
        <v>0</v>
      </c>
      <c r="G81" s="1">
        <f>Sheet1!G81-Sheet2!G81</f>
        <v>0</v>
      </c>
      <c r="H81" s="1">
        <f>Sheet1!H81-Sheet2!H81</f>
        <v>-9.9475983006414026E-14</v>
      </c>
      <c r="I81" s="1">
        <f>Sheet1!I81-Sheet2!I81</f>
        <v>0</v>
      </c>
      <c r="J81" s="1">
        <f>Sheet1!J81-Sheet2!J81</f>
        <v>0</v>
      </c>
      <c r="K81" s="1">
        <f>Sheet1!K81-Sheet2!K81</f>
        <v>0</v>
      </c>
      <c r="L81" s="1">
        <f>Sheet1!L81-Sheet2!L81</f>
        <v>0</v>
      </c>
      <c r="M81" s="1">
        <f>Sheet1!M81-Sheet2!M81</f>
        <v>0</v>
      </c>
      <c r="N81" s="1">
        <f>Sheet1!N81-Sheet2!N81</f>
        <v>0</v>
      </c>
      <c r="O81" s="1">
        <f>Sheet1!O81-Sheet2!O81</f>
        <v>-1.0231815394945443E-12</v>
      </c>
      <c r="P81" s="1">
        <f>Sheet1!P81-Sheet2!P81</f>
        <v>0</v>
      </c>
      <c r="Q81" s="1">
        <f>Sheet1!Q81-Sheet2!Q81</f>
        <v>-1.0004441719502211E-11</v>
      </c>
      <c r="R81" s="1">
        <f>Sheet1!R81-Sheet2!R81</f>
        <v>0</v>
      </c>
      <c r="S81" s="1">
        <f>Sheet1!S81-Sheet2!S81</f>
        <v>-1.0186340659856796E-10</v>
      </c>
      <c r="T81" s="1">
        <f>Sheet1!T81-Sheet2!T81</f>
        <v>-1.0004441719502211E-11</v>
      </c>
      <c r="U81" s="1">
        <f>Sheet1!U81-Sheet2!U81</f>
        <v>0</v>
      </c>
      <c r="V81" s="1">
        <f>Sheet1!V81-Sheet2!V81</f>
        <v>-9.0949470177292824E-13</v>
      </c>
      <c r="W81" s="1">
        <f>Sheet1!W81-Sheet2!W81</f>
        <v>-1.0004441719502211E-11</v>
      </c>
      <c r="X81" s="1">
        <f>Sheet1!X81-Sheet2!X81</f>
        <v>-9.822542779147625E-11</v>
      </c>
      <c r="Y81" s="1">
        <f>Sheet1!Y81-Sheet2!Y81</f>
        <v>0</v>
      </c>
      <c r="Z81" s="1">
        <f>Sheet1!Z81-Sheet2!Z81</f>
        <v>0</v>
      </c>
      <c r="AA81" s="1">
        <f>Sheet1!AA81-Sheet2!AA81</f>
        <v>0</v>
      </c>
      <c r="AB81" s="1">
        <f>Sheet1!AB81-Sheet2!AB81</f>
        <v>0</v>
      </c>
      <c r="AC81" s="1">
        <f>Sheet1!AC81-Sheet2!AC81</f>
        <v>0</v>
      </c>
      <c r="AD81" s="1">
        <f>Sheet1!AD81-Sheet2!AD81</f>
        <v>0</v>
      </c>
      <c r="AE81" s="1">
        <f>Sheet1!AE81-Sheet2!AE81</f>
        <v>0</v>
      </c>
      <c r="AF81" s="1">
        <f>Sheet1!AF81-Sheet2!AF81</f>
        <v>0</v>
      </c>
      <c r="AG81" s="1">
        <f>Sheet1!AG81-Sheet2!AG81</f>
        <v>0</v>
      </c>
      <c r="AH81" s="1">
        <f>Sheet1!AH81-Sheet2!AH81</f>
        <v>0</v>
      </c>
      <c r="AI81" s="1">
        <f>Sheet1!AI81-Sheet2!AI81</f>
        <v>0</v>
      </c>
      <c r="AJ81" s="1">
        <f>Sheet1!AJ81-Sheet2!AJ81</f>
        <v>0</v>
      </c>
      <c r="AK81" s="1">
        <f>Sheet1!AK81-Sheet2!AK81</f>
        <v>0</v>
      </c>
      <c r="AL81" s="1">
        <f>Sheet1!AL81-Sheet2!AL81</f>
        <v>0</v>
      </c>
      <c r="AM81" s="1">
        <f>Sheet1!AM81-Sheet2!AM81</f>
        <v>0</v>
      </c>
      <c r="AN81" s="1">
        <f>Sheet1!AN81-Sheet2!AN81</f>
        <v>0</v>
      </c>
      <c r="AO81" s="1">
        <f>Sheet1!AO81-Sheet2!AO81</f>
        <v>0</v>
      </c>
      <c r="AP81" s="1">
        <f>Sheet1!AP81-Sheet2!AP81</f>
        <v>0</v>
      </c>
      <c r="AQ81" s="1">
        <f>Sheet1!AQ81-Sheet2!AQ81</f>
        <v>0</v>
      </c>
      <c r="AR81" s="1">
        <f>Sheet1!AR81-Sheet2!AR81</f>
        <v>0</v>
      </c>
      <c r="AS81" s="1">
        <f>Sheet1!AS81-Sheet2!AS81</f>
        <v>0</v>
      </c>
      <c r="AT81" s="1">
        <f>Sheet1!AT81-Sheet2!AT81</f>
        <v>0</v>
      </c>
      <c r="AU81" s="1">
        <f>Sheet1!AU81-Sheet2!AU81</f>
        <v>0</v>
      </c>
      <c r="AV81" s="1">
        <f>Sheet1!AV81-Sheet2!AV81</f>
        <v>0</v>
      </c>
      <c r="AW81" s="1">
        <f>Sheet1!AW81-Sheet2!AW81</f>
        <v>0</v>
      </c>
      <c r="AX81" s="1">
        <f>Sheet1!AX81-Sheet2!AX81</f>
        <v>0</v>
      </c>
      <c r="AY81" s="1">
        <f>Sheet1!AY81-Sheet2!AY81</f>
        <v>0</v>
      </c>
      <c r="AZ81" s="1">
        <f>Sheet1!AZ81-Sheet2!AZ81</f>
        <v>0</v>
      </c>
      <c r="BA81" s="1">
        <f>Sheet1!BA81-Sheet2!BA81</f>
        <v>0</v>
      </c>
      <c r="BB81" s="1">
        <f>Sheet1!BB81-Sheet2!BB81</f>
        <v>0</v>
      </c>
      <c r="BC81" s="1">
        <f>Sheet1!BC81-Sheet2!BC81</f>
        <v>0</v>
      </c>
      <c r="BD81" s="1">
        <f>Sheet1!BD81-Sheet2!BD81</f>
        <v>0</v>
      </c>
      <c r="BE81" s="1">
        <f>Sheet1!BE81-Sheet2!BE81</f>
        <v>0</v>
      </c>
      <c r="BF81" s="1">
        <f>Sheet1!BF81-Sheet2!BF81</f>
        <v>0</v>
      </c>
      <c r="BG81" s="1">
        <f>Sheet1!BG81-Sheet2!BG81</f>
        <v>0</v>
      </c>
      <c r="BH81" s="1">
        <f>Sheet1!BH81-Sheet2!BH81</f>
        <v>0</v>
      </c>
      <c r="BI81" s="1">
        <f>Sheet1!BI81-Sheet2!BI81</f>
        <v>0</v>
      </c>
      <c r="BJ81" s="1">
        <f>Sheet1!BJ81-Sheet2!BJ81</f>
        <v>0</v>
      </c>
      <c r="BK81" s="1">
        <f>Sheet1!BK81-Sheet2!BK81</f>
        <v>0</v>
      </c>
      <c r="BL81" s="1">
        <f>Sheet1!BL81-Sheet2!BL81</f>
        <v>0</v>
      </c>
      <c r="BM81" s="1">
        <f>Sheet1!BM81-Sheet2!BM81</f>
        <v>0</v>
      </c>
      <c r="BN81" s="1">
        <f>Sheet1!BN81-Sheet2!BN81</f>
        <v>0</v>
      </c>
      <c r="BO81" s="1">
        <f>Sheet1!BO81-Sheet2!BO81</f>
        <v>0</v>
      </c>
      <c r="BP81" s="1">
        <f>Sheet1!BP81-Sheet2!BP81</f>
        <v>0</v>
      </c>
      <c r="BQ81" s="1">
        <f>Sheet1!BQ81-Sheet2!BQ81</f>
        <v>0</v>
      </c>
      <c r="BR81" s="1">
        <f>Sheet1!BR81-Sheet2!BR81</f>
        <v>0</v>
      </c>
      <c r="BS81" s="1">
        <f>Sheet1!BS81-Sheet2!BS81</f>
        <v>0</v>
      </c>
      <c r="BT81" s="1">
        <f>Sheet1!BT81-Sheet2!BT81</f>
        <v>0</v>
      </c>
      <c r="BU81" s="1">
        <f>Sheet1!BU81-Sheet2!BU81</f>
        <v>0</v>
      </c>
      <c r="BV81" s="1">
        <f>Sheet1!BV81-Sheet2!BV81</f>
        <v>0</v>
      </c>
      <c r="BW81" s="1">
        <f>Sheet1!BW81-Sheet2!BW81</f>
        <v>0</v>
      </c>
      <c r="BX81" s="1">
        <f>Sheet1!BX81-Sheet2!BX81</f>
        <v>0</v>
      </c>
      <c r="BY81" s="1">
        <f>Sheet1!BY81-Sheet2!BY81</f>
        <v>0</v>
      </c>
      <c r="BZ81" s="1">
        <f>Sheet1!BZ81-Sheet2!BZ81</f>
        <v>0</v>
      </c>
      <c r="CA81" s="1">
        <f>Sheet1!CA81-Sheet2!CA81</f>
        <v>0</v>
      </c>
      <c r="CB81" s="1">
        <f>Sheet1!CB81-Sheet2!CB81</f>
        <v>0</v>
      </c>
      <c r="CC81" s="1">
        <f>Sheet1!CC81-Sheet2!CC81</f>
        <v>0</v>
      </c>
      <c r="CD81" s="1">
        <f>Sheet1!CD81-Sheet2!CD81</f>
        <v>0</v>
      </c>
      <c r="CE81" s="1">
        <f>Sheet1!CE81-Sheet2!CE81</f>
        <v>0</v>
      </c>
      <c r="CF81" s="1">
        <f>Sheet1!CF81-Sheet2!CF81</f>
        <v>0</v>
      </c>
      <c r="CG81" s="1">
        <f>Sheet1!CG81-Sheet2!CG81</f>
        <v>0</v>
      </c>
      <c r="CH81" s="1">
        <f>Sheet1!CH81-Sheet2!CH81</f>
        <v>0</v>
      </c>
      <c r="CI81" s="1">
        <f>Sheet1!CI81-Sheet2!CI81</f>
        <v>0</v>
      </c>
      <c r="CJ81" s="1">
        <f>Sheet1!CJ81-Sheet2!CJ81</f>
        <v>0</v>
      </c>
      <c r="CK81" s="15">
        <f t="shared" si="1"/>
        <v>-2.3326696130254732E-10</v>
      </c>
    </row>
    <row r="82" spans="1:89" x14ac:dyDescent="0.3">
      <c r="A82" t="s">
        <v>74</v>
      </c>
      <c r="B82" s="1">
        <f>Sheet1!B82-Sheet2!B82</f>
        <v>0</v>
      </c>
      <c r="C82" s="1">
        <f>Sheet1!C82-Sheet2!C82</f>
        <v>0</v>
      </c>
      <c r="D82" s="1">
        <f>Sheet1!D82-Sheet2!D82</f>
        <v>0</v>
      </c>
      <c r="E82" s="1">
        <f>Sheet1!E82-Sheet2!E82</f>
        <v>0</v>
      </c>
      <c r="F82" s="1">
        <f>Sheet1!F82-Sheet2!F82</f>
        <v>0</v>
      </c>
      <c r="G82" s="1">
        <f>Sheet1!G82-Sheet2!G82</f>
        <v>0</v>
      </c>
      <c r="H82" s="1">
        <f>Sheet1!H82-Sheet2!H82</f>
        <v>0</v>
      </c>
      <c r="I82" s="1">
        <f>Sheet1!I82-Sheet2!I82</f>
        <v>0</v>
      </c>
      <c r="J82" s="1">
        <f>Sheet1!J82-Sheet2!J82</f>
        <v>0</v>
      </c>
      <c r="K82" s="1">
        <f>Sheet1!K82-Sheet2!K82</f>
        <v>0</v>
      </c>
      <c r="L82" s="1">
        <f>Sheet1!L82-Sheet2!L82</f>
        <v>0</v>
      </c>
      <c r="M82" s="1">
        <f>Sheet1!M82-Sheet2!M82</f>
        <v>0</v>
      </c>
      <c r="N82" s="1">
        <f>Sheet1!N82-Sheet2!N82</f>
        <v>0</v>
      </c>
      <c r="O82" s="1">
        <f>Sheet1!O82-Sheet2!O82</f>
        <v>0</v>
      </c>
      <c r="P82" s="1">
        <f>Sheet1!P82-Sheet2!P82</f>
        <v>0</v>
      </c>
      <c r="Q82" s="1">
        <f>Sheet1!Q82-Sheet2!Q82</f>
        <v>0</v>
      </c>
      <c r="R82" s="1">
        <f>Sheet1!R82-Sheet2!R82</f>
        <v>0</v>
      </c>
      <c r="S82" s="1">
        <f>Sheet1!S82-Sheet2!S82</f>
        <v>0</v>
      </c>
      <c r="T82" s="1">
        <f>Sheet1!T82-Sheet2!T82</f>
        <v>0</v>
      </c>
      <c r="U82" s="1">
        <f>Sheet1!U82-Sheet2!U82</f>
        <v>0</v>
      </c>
      <c r="V82" s="1">
        <f>Sheet1!V82-Sheet2!V82</f>
        <v>0</v>
      </c>
      <c r="W82" s="1">
        <f>Sheet1!W82-Sheet2!W82</f>
        <v>0</v>
      </c>
      <c r="X82" s="1">
        <f>Sheet1!X82-Sheet2!X82</f>
        <v>0</v>
      </c>
      <c r="Y82" s="1">
        <f>Sheet1!Y82-Sheet2!Y82</f>
        <v>0</v>
      </c>
      <c r="Z82" s="1">
        <f>Sheet1!Z82-Sheet2!Z82</f>
        <v>0</v>
      </c>
      <c r="AA82" s="1">
        <f>Sheet1!AA82-Sheet2!AA82</f>
        <v>0</v>
      </c>
      <c r="AB82" s="1">
        <f>Sheet1!AB82-Sheet2!AB82</f>
        <v>0</v>
      </c>
      <c r="AC82" s="1">
        <f>Sheet1!AC82-Sheet2!AC82</f>
        <v>0</v>
      </c>
      <c r="AD82" s="1">
        <f>Sheet1!AD82-Sheet2!AD82</f>
        <v>0</v>
      </c>
      <c r="AE82" s="1">
        <f>Sheet1!AE82-Sheet2!AE82</f>
        <v>0</v>
      </c>
      <c r="AF82" s="1">
        <f>Sheet1!AF82-Sheet2!AF82</f>
        <v>0</v>
      </c>
      <c r="AG82" s="1">
        <f>Sheet1!AG82-Sheet2!AG82</f>
        <v>0</v>
      </c>
      <c r="AH82" s="1">
        <f>Sheet1!AH82-Sheet2!AH82</f>
        <v>0</v>
      </c>
      <c r="AI82" s="1">
        <f>Sheet1!AI82-Sheet2!AI82</f>
        <v>0</v>
      </c>
      <c r="AJ82" s="1">
        <f>Sheet1!AJ82-Sheet2!AJ82</f>
        <v>0</v>
      </c>
      <c r="AK82" s="1">
        <f>Sheet1!AK82-Sheet2!AK82</f>
        <v>0</v>
      </c>
      <c r="AL82" s="1">
        <f>Sheet1!AL82-Sheet2!AL82</f>
        <v>0</v>
      </c>
      <c r="AM82" s="1">
        <f>Sheet1!AM82-Sheet2!AM82</f>
        <v>0</v>
      </c>
      <c r="AN82" s="1">
        <f>Sheet1!AN82-Sheet2!AN82</f>
        <v>0</v>
      </c>
      <c r="AO82" s="1">
        <f>Sheet1!AO82-Sheet2!AO82</f>
        <v>0</v>
      </c>
      <c r="AP82" s="1">
        <f>Sheet1!AP82-Sheet2!AP82</f>
        <v>0</v>
      </c>
      <c r="AQ82" s="1">
        <f>Sheet1!AQ82-Sheet2!AQ82</f>
        <v>0</v>
      </c>
      <c r="AR82" s="1">
        <f>Sheet1!AR82-Sheet2!AR82</f>
        <v>0</v>
      </c>
      <c r="AS82" s="1">
        <f>Sheet1!AS82-Sheet2!AS82</f>
        <v>0</v>
      </c>
      <c r="AT82" s="1">
        <f>Sheet1!AT82-Sheet2!AT82</f>
        <v>0</v>
      </c>
      <c r="AU82" s="1">
        <f>Sheet1!AU82-Sheet2!AU82</f>
        <v>0</v>
      </c>
      <c r="AV82" s="1">
        <f>Sheet1!AV82-Sheet2!AV82</f>
        <v>0</v>
      </c>
      <c r="AW82" s="1">
        <f>Sheet1!AW82-Sheet2!AW82</f>
        <v>0</v>
      </c>
      <c r="AX82" s="1">
        <f>Sheet1!AX82-Sheet2!AX82</f>
        <v>0</v>
      </c>
      <c r="AY82" s="1">
        <f>Sheet1!AY82-Sheet2!AY82</f>
        <v>0</v>
      </c>
      <c r="AZ82" s="1">
        <f>Sheet1!AZ82-Sheet2!AZ82</f>
        <v>0</v>
      </c>
      <c r="BA82" s="1">
        <f>Sheet1!BA82-Sheet2!BA82</f>
        <v>0</v>
      </c>
      <c r="BB82" s="1">
        <f>Sheet1!BB82-Sheet2!BB82</f>
        <v>0</v>
      </c>
      <c r="BC82" s="1">
        <f>Sheet1!BC82-Sheet2!BC82</f>
        <v>0</v>
      </c>
      <c r="BD82" s="1">
        <f>Sheet1!BD82-Sheet2!BD82</f>
        <v>0</v>
      </c>
      <c r="BE82" s="1">
        <f>Sheet1!BE82-Sheet2!BE82</f>
        <v>0</v>
      </c>
      <c r="BF82" s="1">
        <f>Sheet1!BF82-Sheet2!BF82</f>
        <v>0</v>
      </c>
      <c r="BG82" s="1">
        <f>Sheet1!BG82-Sheet2!BG82</f>
        <v>0</v>
      </c>
      <c r="BH82" s="1">
        <f>Sheet1!BH82-Sheet2!BH82</f>
        <v>0</v>
      </c>
      <c r="BI82" s="1">
        <f>Sheet1!BI82-Sheet2!BI82</f>
        <v>0</v>
      </c>
      <c r="BJ82" s="1">
        <f>Sheet1!BJ82-Sheet2!BJ82</f>
        <v>0</v>
      </c>
      <c r="BK82" s="1">
        <f>Sheet1!BK82-Sheet2!BK82</f>
        <v>0</v>
      </c>
      <c r="BL82" s="1">
        <f>Sheet1!BL82-Sheet2!BL82</f>
        <v>0</v>
      </c>
      <c r="BM82" s="1">
        <f>Sheet1!BM82-Sheet2!BM82</f>
        <v>0</v>
      </c>
      <c r="BN82" s="1">
        <f>Sheet1!BN82-Sheet2!BN82</f>
        <v>0</v>
      </c>
      <c r="BO82" s="1">
        <f>Sheet1!BO82-Sheet2!BO82</f>
        <v>0</v>
      </c>
      <c r="BP82" s="1">
        <f>Sheet1!BP82-Sheet2!BP82</f>
        <v>0</v>
      </c>
      <c r="BQ82" s="1">
        <f>Sheet1!BQ82-Sheet2!BQ82</f>
        <v>-1.0040821507573128E-9</v>
      </c>
      <c r="BR82" s="1">
        <f>Sheet1!BR82-Sheet2!BR82</f>
        <v>0</v>
      </c>
      <c r="BS82" s="1">
        <f>Sheet1!BS82-Sheet2!BS82</f>
        <v>0</v>
      </c>
      <c r="BT82" s="1">
        <f>Sheet1!BT82-Sheet2!BT82</f>
        <v>0</v>
      </c>
      <c r="BU82" s="1">
        <f>Sheet1!BU82-Sheet2!BU82</f>
        <v>0</v>
      </c>
      <c r="BV82" s="1">
        <f>Sheet1!BV82-Sheet2!BV82</f>
        <v>0</v>
      </c>
      <c r="BW82" s="1">
        <f>Sheet1!BW82-Sheet2!BW82</f>
        <v>0</v>
      </c>
      <c r="BX82" s="1">
        <f>Sheet1!BX82-Sheet2!BX82</f>
        <v>0</v>
      </c>
      <c r="BY82" s="1">
        <f>Sheet1!BY82-Sheet2!BY82</f>
        <v>0</v>
      </c>
      <c r="BZ82" s="1">
        <f>Sheet1!BZ82-Sheet2!BZ82</f>
        <v>0</v>
      </c>
      <c r="CA82" s="1">
        <f>Sheet1!CA82-Sheet2!CA82</f>
        <v>0</v>
      </c>
      <c r="CB82" s="1">
        <f>Sheet1!CB82-Sheet2!CB82</f>
        <v>0</v>
      </c>
      <c r="CC82" s="1">
        <f>Sheet1!CC82-Sheet2!CC82</f>
        <v>0</v>
      </c>
      <c r="CD82" s="1">
        <f>Sheet1!CD82-Sheet2!CD82</f>
        <v>0</v>
      </c>
      <c r="CE82" s="1">
        <f>Sheet1!CE82-Sheet2!CE82</f>
        <v>0</v>
      </c>
      <c r="CF82" s="1">
        <f>Sheet1!CF82-Sheet2!CF82</f>
        <v>0</v>
      </c>
      <c r="CG82" s="1">
        <f>Sheet1!CG82-Sheet2!CG82</f>
        <v>0</v>
      </c>
      <c r="CH82" s="1">
        <f>Sheet1!CH82-Sheet2!CH82</f>
        <v>0</v>
      </c>
      <c r="CI82" s="1">
        <f>Sheet1!CI82-Sheet2!CI82</f>
        <v>0</v>
      </c>
      <c r="CJ82" s="1">
        <f>Sheet1!CJ82-Sheet2!CJ82</f>
        <v>0</v>
      </c>
      <c r="CK82" s="15">
        <f t="shared" si="1"/>
        <v>-1.0040821507573128E-9</v>
      </c>
    </row>
    <row r="83" spans="1:89" x14ac:dyDescent="0.3">
      <c r="A83" t="s">
        <v>75</v>
      </c>
      <c r="B83" s="1">
        <f>Sheet1!B83-Sheet2!B83</f>
        <v>0</v>
      </c>
      <c r="C83" s="1">
        <f>Sheet1!C83-Sheet2!C83</f>
        <v>0</v>
      </c>
      <c r="D83" s="1">
        <f>Sheet1!D83-Sheet2!D83</f>
        <v>0</v>
      </c>
      <c r="E83" s="1">
        <f>Sheet1!E83-Sheet2!E83</f>
        <v>0</v>
      </c>
      <c r="F83" s="1">
        <f>Sheet1!F83-Sheet2!F83</f>
        <v>0</v>
      </c>
      <c r="G83" s="1">
        <f>Sheet1!G83-Sheet2!G83</f>
        <v>0</v>
      </c>
      <c r="H83" s="1">
        <f>Sheet1!H83-Sheet2!H83</f>
        <v>0</v>
      </c>
      <c r="I83" s="1">
        <f>Sheet1!I83-Sheet2!I83</f>
        <v>0</v>
      </c>
      <c r="J83" s="1">
        <f>Sheet1!J83-Sheet2!J83</f>
        <v>0</v>
      </c>
      <c r="K83" s="1">
        <f>Sheet1!K83-Sheet2!K83</f>
        <v>0</v>
      </c>
      <c r="L83" s="1">
        <f>Sheet1!L83-Sheet2!L83</f>
        <v>0</v>
      </c>
      <c r="M83" s="1">
        <f>Sheet1!M83-Sheet2!M83</f>
        <v>0</v>
      </c>
      <c r="N83" s="1">
        <f>Sheet1!N83-Sheet2!N83</f>
        <v>0</v>
      </c>
      <c r="O83" s="1">
        <f>Sheet1!O83-Sheet2!O83</f>
        <v>0</v>
      </c>
      <c r="P83" s="1">
        <f>Sheet1!P83-Sheet2!P83</f>
        <v>0</v>
      </c>
      <c r="Q83" s="1">
        <f>Sheet1!Q83-Sheet2!Q83</f>
        <v>0</v>
      </c>
      <c r="R83" s="1">
        <f>Sheet1!R83-Sheet2!R83</f>
        <v>0</v>
      </c>
      <c r="S83" s="1">
        <f>Sheet1!S83-Sheet2!S83</f>
        <v>0</v>
      </c>
      <c r="T83" s="1">
        <f>Sheet1!T83-Sheet2!T83</f>
        <v>0</v>
      </c>
      <c r="U83" s="1">
        <f>Sheet1!U83-Sheet2!U83</f>
        <v>0</v>
      </c>
      <c r="V83" s="1">
        <f>Sheet1!V83-Sheet2!V83</f>
        <v>0</v>
      </c>
      <c r="W83" s="1">
        <f>Sheet1!W83-Sheet2!W83</f>
        <v>0</v>
      </c>
      <c r="X83" s="1">
        <f>Sheet1!X83-Sheet2!X83</f>
        <v>0</v>
      </c>
      <c r="Y83" s="1">
        <f>Sheet1!Y83-Sheet2!Y83</f>
        <v>0</v>
      </c>
      <c r="Z83" s="1">
        <f>Sheet1!Z83-Sheet2!Z83</f>
        <v>0</v>
      </c>
      <c r="AA83" s="1">
        <f>Sheet1!AA83-Sheet2!AA83</f>
        <v>0</v>
      </c>
      <c r="AB83" s="1">
        <f>Sheet1!AB83-Sheet2!AB83</f>
        <v>0</v>
      </c>
      <c r="AC83" s="1">
        <f>Sheet1!AC83-Sheet2!AC83</f>
        <v>0</v>
      </c>
      <c r="AD83" s="1">
        <f>Sheet1!AD83-Sheet2!AD83</f>
        <v>0</v>
      </c>
      <c r="AE83" s="1">
        <f>Sheet1!AE83-Sheet2!AE83</f>
        <v>-1.0004441719502211E-11</v>
      </c>
      <c r="AF83" s="1">
        <f>Sheet1!AF83-Sheet2!AF83</f>
        <v>-1.0231815394945443E-12</v>
      </c>
      <c r="AG83" s="1">
        <f>Sheet1!AG83-Sheet2!AG83</f>
        <v>0</v>
      </c>
      <c r="AH83" s="1">
        <f>Sheet1!AH83-Sheet2!AH83</f>
        <v>-1.9895196601282805E-12</v>
      </c>
      <c r="AI83" s="1">
        <f>Sheet1!AI83-Sheet2!AI83</f>
        <v>-9.8953023552894592E-10</v>
      </c>
      <c r="AJ83" s="1">
        <f>Sheet1!AJ83-Sheet2!AJ83</f>
        <v>-1.0004441719502211E-11</v>
      </c>
      <c r="AK83" s="1">
        <f>Sheet1!AK83-Sheet2!AK83</f>
        <v>0</v>
      </c>
      <c r="AL83" s="1">
        <f>Sheet1!AL83-Sheet2!AL83</f>
        <v>0</v>
      </c>
      <c r="AM83" s="1">
        <f>Sheet1!AM83-Sheet2!AM83</f>
        <v>0</v>
      </c>
      <c r="AN83" s="1">
        <f>Sheet1!AN83-Sheet2!AN83</f>
        <v>0</v>
      </c>
      <c r="AO83" s="1">
        <f>Sheet1!AO83-Sheet2!AO83</f>
        <v>-1.0004441719502211E-11</v>
      </c>
      <c r="AP83" s="1">
        <f>Sheet1!AP83-Sheet2!AP83</f>
        <v>-1.0004441719502211E-11</v>
      </c>
      <c r="AQ83" s="1">
        <f>Sheet1!AQ83-Sheet2!AQ83</f>
        <v>-1.0004441719502211E-10</v>
      </c>
      <c r="AR83" s="1">
        <f>Sheet1!AR83-Sheet2!AR83</f>
        <v>0</v>
      </c>
      <c r="AS83" s="1">
        <f>Sheet1!AS83-Sheet2!AS83</f>
        <v>-1.0125233984581428E-13</v>
      </c>
      <c r="AT83" s="1">
        <f>Sheet1!AT83-Sheet2!AT83</f>
        <v>9.9920072216264089E-16</v>
      </c>
      <c r="AU83" s="1">
        <f>Sheet1!AU83-Sheet2!AU83</f>
        <v>1.0231815394945443E-12</v>
      </c>
      <c r="AV83" s="1">
        <f>Sheet1!AV83-Sheet2!AV83</f>
        <v>0</v>
      </c>
      <c r="AW83" s="1">
        <f>Sheet1!AW83-Sheet2!AW83</f>
        <v>0</v>
      </c>
      <c r="AX83" s="1">
        <f>Sheet1!AX83-Sheet2!AX83</f>
        <v>-1.0231815394945443E-12</v>
      </c>
      <c r="AY83" s="1">
        <f>Sheet1!AY83-Sheet2!AY83</f>
        <v>1.0231815394945443E-12</v>
      </c>
      <c r="AZ83" s="1">
        <f>Sheet1!AZ83-Sheet2!AZ83</f>
        <v>-5.0448534238967113E-13</v>
      </c>
      <c r="BA83" s="1">
        <f>Sheet1!BA83-Sheet2!BA83</f>
        <v>0</v>
      </c>
      <c r="BB83" s="1">
        <f>Sheet1!BB83-Sheet2!BB83</f>
        <v>-9.0949470177292824E-13</v>
      </c>
      <c r="BC83" s="1">
        <f>Sheet1!BC83-Sheet2!BC83</f>
        <v>2.9309887850104133E-14</v>
      </c>
      <c r="BD83" s="1">
        <f>Sheet1!BD83-Sheet2!BD83</f>
        <v>0</v>
      </c>
      <c r="BE83" s="1">
        <f>Sheet1!BE83-Sheet2!BE83</f>
        <v>0</v>
      </c>
      <c r="BF83" s="1">
        <f>Sheet1!BF83-Sheet2!BF83</f>
        <v>1.1102230246251565E-16</v>
      </c>
      <c r="BG83" s="1">
        <f>Sheet1!BG83-Sheet2!BG83</f>
        <v>0</v>
      </c>
      <c r="BH83" s="1">
        <f>Sheet1!BH83-Sheet2!BH83</f>
        <v>0</v>
      </c>
      <c r="BI83" s="1">
        <f>Sheet1!BI83-Sheet2!BI83</f>
        <v>0</v>
      </c>
      <c r="BJ83" s="1">
        <f>Sheet1!BJ83-Sheet2!BJ83</f>
        <v>0</v>
      </c>
      <c r="BK83" s="1">
        <f>Sheet1!BK83-Sheet2!BK83</f>
        <v>0</v>
      </c>
      <c r="BL83" s="1">
        <f>Sheet1!BL83-Sheet2!BL83</f>
        <v>0</v>
      </c>
      <c r="BM83" s="1">
        <f>Sheet1!BM83-Sheet2!BM83</f>
        <v>0</v>
      </c>
      <c r="BN83" s="1">
        <f>Sheet1!BN83-Sheet2!BN83</f>
        <v>0</v>
      </c>
      <c r="BO83" s="1">
        <f>Sheet1!BO83-Sheet2!BO83</f>
        <v>0</v>
      </c>
      <c r="BP83" s="1">
        <f>Sheet1!BP83-Sheet2!BP83</f>
        <v>0</v>
      </c>
      <c r="BQ83" s="1">
        <f>Sheet1!BQ83-Sheet2!BQ83</f>
        <v>0</v>
      </c>
      <c r="BR83" s="1">
        <f>Sheet1!BR83-Sheet2!BR83</f>
        <v>0</v>
      </c>
      <c r="BS83" s="1">
        <f>Sheet1!BS83-Sheet2!BS83</f>
        <v>0</v>
      </c>
      <c r="BT83" s="1">
        <f>Sheet1!BT83-Sheet2!BT83</f>
        <v>0</v>
      </c>
      <c r="BU83" s="1">
        <f>Sheet1!BU83-Sheet2!BU83</f>
        <v>0</v>
      </c>
      <c r="BV83" s="1">
        <f>Sheet1!BV83-Sheet2!BV83</f>
        <v>0</v>
      </c>
      <c r="BW83" s="1">
        <f>Sheet1!BW83-Sheet2!BW83</f>
        <v>0</v>
      </c>
      <c r="BX83" s="1">
        <f>Sheet1!BX83-Sheet2!BX83</f>
        <v>0</v>
      </c>
      <c r="BY83" s="1">
        <f>Sheet1!BY83-Sheet2!BY83</f>
        <v>0</v>
      </c>
      <c r="BZ83" s="1">
        <f>Sheet1!BZ83-Sheet2!BZ83</f>
        <v>0</v>
      </c>
      <c r="CA83" s="1">
        <f>Sheet1!CA83-Sheet2!CA83</f>
        <v>0</v>
      </c>
      <c r="CB83" s="1">
        <f>Sheet1!CB83-Sheet2!CB83</f>
        <v>0</v>
      </c>
      <c r="CC83" s="1">
        <f>Sheet1!CC83-Sheet2!CC83</f>
        <v>0</v>
      </c>
      <c r="CD83" s="1">
        <f>Sheet1!CD83-Sheet2!CD83</f>
        <v>0</v>
      </c>
      <c r="CE83" s="1">
        <f>Sheet1!CE83-Sheet2!CE83</f>
        <v>0</v>
      </c>
      <c r="CF83" s="1">
        <f>Sheet1!CF83-Sheet2!CF83</f>
        <v>0</v>
      </c>
      <c r="CG83" s="1">
        <f>Sheet1!CG83-Sheet2!CG83</f>
        <v>0</v>
      </c>
      <c r="CH83" s="1">
        <f>Sheet1!CH83-Sheet2!CH83</f>
        <v>0</v>
      </c>
      <c r="CI83" s="1">
        <f>Sheet1!CI83-Sheet2!CI83</f>
        <v>0</v>
      </c>
      <c r="CJ83" s="1">
        <f>Sheet1!CJ83-Sheet2!CJ83</f>
        <v>0</v>
      </c>
      <c r="CK83" s="15">
        <f t="shared" si="1"/>
        <v>-1.1330667515352388E-9</v>
      </c>
    </row>
    <row r="84" spans="1:89" x14ac:dyDescent="0.3">
      <c r="A84" t="s">
        <v>76</v>
      </c>
      <c r="B84" s="1">
        <f>Sheet1!B84-Sheet2!B84</f>
        <v>0</v>
      </c>
      <c r="C84" s="1">
        <f>Sheet1!C84-Sheet2!C84</f>
        <v>0</v>
      </c>
      <c r="D84" s="1">
        <f>Sheet1!D84-Sheet2!D84</f>
        <v>0</v>
      </c>
      <c r="E84" s="1">
        <f>Sheet1!E84-Sheet2!E84</f>
        <v>0</v>
      </c>
      <c r="F84" s="1">
        <f>Sheet1!F84-Sheet2!F84</f>
        <v>0</v>
      </c>
      <c r="G84" s="1">
        <f>Sheet1!G84-Sheet2!G84</f>
        <v>0</v>
      </c>
      <c r="H84" s="1">
        <f>Sheet1!H84-Sheet2!H84</f>
        <v>0</v>
      </c>
      <c r="I84" s="1">
        <f>Sheet1!I84-Sheet2!I84</f>
        <v>0</v>
      </c>
      <c r="J84" s="1">
        <f>Sheet1!J84-Sheet2!J84</f>
        <v>0</v>
      </c>
      <c r="K84" s="1">
        <f>Sheet1!K84-Sheet2!K84</f>
        <v>0</v>
      </c>
      <c r="L84" s="1">
        <f>Sheet1!L84-Sheet2!L84</f>
        <v>0</v>
      </c>
      <c r="M84" s="1">
        <f>Sheet1!M84-Sheet2!M84</f>
        <v>0</v>
      </c>
      <c r="N84" s="1">
        <f>Sheet1!N84-Sheet2!N84</f>
        <v>0</v>
      </c>
      <c r="O84" s="1">
        <f>Sheet1!O84-Sheet2!O84</f>
        <v>0</v>
      </c>
      <c r="P84" s="1">
        <f>Sheet1!P84-Sheet2!P84</f>
        <v>0</v>
      </c>
      <c r="Q84" s="1">
        <f>Sheet1!Q84-Sheet2!Q84</f>
        <v>0</v>
      </c>
      <c r="R84" s="1">
        <f>Sheet1!R84-Sheet2!R84</f>
        <v>0</v>
      </c>
      <c r="S84" s="1">
        <f>Sheet1!S84-Sheet2!S84</f>
        <v>0</v>
      </c>
      <c r="T84" s="1">
        <f>Sheet1!T84-Sheet2!T84</f>
        <v>0</v>
      </c>
      <c r="U84" s="1">
        <f>Sheet1!U84-Sheet2!U84</f>
        <v>0</v>
      </c>
      <c r="V84" s="1">
        <f>Sheet1!V84-Sheet2!V84</f>
        <v>0</v>
      </c>
      <c r="W84" s="1">
        <f>Sheet1!W84-Sheet2!W84</f>
        <v>0</v>
      </c>
      <c r="X84" s="1">
        <f>Sheet1!X84-Sheet2!X84</f>
        <v>0</v>
      </c>
      <c r="Y84" s="1">
        <f>Sheet1!Y84-Sheet2!Y84</f>
        <v>0</v>
      </c>
      <c r="Z84" s="1">
        <f>Sheet1!Z84-Sheet2!Z84</f>
        <v>0</v>
      </c>
      <c r="AA84" s="1">
        <f>Sheet1!AA84-Sheet2!AA84</f>
        <v>0</v>
      </c>
      <c r="AB84" s="1">
        <f>Sheet1!AB84-Sheet2!AB84</f>
        <v>0</v>
      </c>
      <c r="AC84" s="1">
        <f>Sheet1!AC84-Sheet2!AC84</f>
        <v>0</v>
      </c>
      <c r="AD84" s="1">
        <f>Sheet1!AD84-Sheet2!AD84</f>
        <v>0</v>
      </c>
      <c r="AE84" s="1">
        <f>Sheet1!AE84-Sheet2!AE84</f>
        <v>0</v>
      </c>
      <c r="AF84" s="1">
        <f>Sheet1!AF84-Sheet2!AF84</f>
        <v>0</v>
      </c>
      <c r="AG84" s="1">
        <f>Sheet1!AG84-Sheet2!AG84</f>
        <v>0</v>
      </c>
      <c r="AH84" s="1">
        <f>Sheet1!AH84-Sheet2!AH84</f>
        <v>0</v>
      </c>
      <c r="AI84" s="1">
        <f>Sheet1!AI84-Sheet2!AI84</f>
        <v>0</v>
      </c>
      <c r="AJ84" s="1">
        <f>Sheet1!AJ84-Sheet2!AJ84</f>
        <v>0</v>
      </c>
      <c r="AK84" s="1">
        <f>Sheet1!AK84-Sheet2!AK84</f>
        <v>0</v>
      </c>
      <c r="AL84" s="1">
        <f>Sheet1!AL84-Sheet2!AL84</f>
        <v>0</v>
      </c>
      <c r="AM84" s="1">
        <f>Sheet1!AM84-Sheet2!AM84</f>
        <v>0</v>
      </c>
      <c r="AN84" s="1">
        <f>Sheet1!AN84-Sheet2!AN84</f>
        <v>0</v>
      </c>
      <c r="AO84" s="1">
        <f>Sheet1!AO84-Sheet2!AO84</f>
        <v>0</v>
      </c>
      <c r="AP84" s="1">
        <f>Sheet1!AP84-Sheet2!AP84</f>
        <v>0</v>
      </c>
      <c r="AQ84" s="1">
        <f>Sheet1!AQ84-Sheet2!AQ84</f>
        <v>0</v>
      </c>
      <c r="AR84" s="1">
        <f>Sheet1!AR84-Sheet2!AR84</f>
        <v>0</v>
      </c>
      <c r="AS84" s="1">
        <f>Sheet1!AS84-Sheet2!AS84</f>
        <v>0</v>
      </c>
      <c r="AT84" s="1">
        <f>Sheet1!AT84-Sheet2!AT84</f>
        <v>0</v>
      </c>
      <c r="AU84" s="1">
        <f>Sheet1!AU84-Sheet2!AU84</f>
        <v>0</v>
      </c>
      <c r="AV84" s="1">
        <f>Sheet1!AV84-Sheet2!AV84</f>
        <v>0</v>
      </c>
      <c r="AW84" s="1">
        <f>Sheet1!AW84-Sheet2!AW84</f>
        <v>0</v>
      </c>
      <c r="AX84" s="1">
        <f>Sheet1!AX84-Sheet2!AX84</f>
        <v>0</v>
      </c>
      <c r="AY84" s="1">
        <f>Sheet1!AY84-Sheet2!AY84</f>
        <v>0</v>
      </c>
      <c r="AZ84" s="1">
        <f>Sheet1!AZ84-Sheet2!AZ84</f>
        <v>0</v>
      </c>
      <c r="BA84" s="1">
        <f>Sheet1!BA84-Sheet2!BA84</f>
        <v>0</v>
      </c>
      <c r="BB84" s="1">
        <f>Sheet1!BB84-Sheet2!BB84</f>
        <v>0</v>
      </c>
      <c r="BC84" s="1">
        <f>Sheet1!BC84-Sheet2!BC84</f>
        <v>0</v>
      </c>
      <c r="BD84" s="1">
        <f>Sheet1!BD84-Sheet2!BD84</f>
        <v>0</v>
      </c>
      <c r="BE84" s="1">
        <f>Sheet1!BE84-Sheet2!BE84</f>
        <v>0</v>
      </c>
      <c r="BF84" s="1">
        <f>Sheet1!BF84-Sheet2!BF84</f>
        <v>0</v>
      </c>
      <c r="BG84" s="1">
        <f>Sheet1!BG84-Sheet2!BG84</f>
        <v>0</v>
      </c>
      <c r="BH84" s="1">
        <f>Sheet1!BH84-Sheet2!BH84</f>
        <v>0</v>
      </c>
      <c r="BI84" s="1">
        <f>Sheet1!BI84-Sheet2!BI84</f>
        <v>0</v>
      </c>
      <c r="BJ84" s="1">
        <f>Sheet1!BJ84-Sheet2!BJ84</f>
        <v>0</v>
      </c>
      <c r="BK84" s="1">
        <f>Sheet1!BK84-Sheet2!BK84</f>
        <v>0</v>
      </c>
      <c r="BL84" s="1">
        <f>Sheet1!BL84-Sheet2!BL84</f>
        <v>0</v>
      </c>
      <c r="BM84" s="1">
        <f>Sheet1!BM84-Sheet2!BM84</f>
        <v>0</v>
      </c>
      <c r="BN84" s="1">
        <f>Sheet1!BN84-Sheet2!BN84</f>
        <v>0</v>
      </c>
      <c r="BO84" s="1">
        <f>Sheet1!BO84-Sheet2!BO84</f>
        <v>0</v>
      </c>
      <c r="BP84" s="1">
        <f>Sheet1!BP84-Sheet2!BP84</f>
        <v>0</v>
      </c>
      <c r="BQ84" s="1">
        <f>Sheet1!BQ84-Sheet2!BQ84</f>
        <v>-1.0011717677116394E-8</v>
      </c>
      <c r="BR84" s="1">
        <f>Sheet1!BR84-Sheet2!BR84</f>
        <v>-2.91038304567337E-11</v>
      </c>
      <c r="BS84" s="1">
        <f>Sheet1!BS84-Sheet2!BS84</f>
        <v>0</v>
      </c>
      <c r="BT84" s="1">
        <f>Sheet1!BT84-Sheet2!BT84</f>
        <v>0</v>
      </c>
      <c r="BU84" s="1">
        <f>Sheet1!BU84-Sheet2!BU84</f>
        <v>0</v>
      </c>
      <c r="BV84" s="1">
        <f>Sheet1!BV84-Sheet2!BV84</f>
        <v>0</v>
      </c>
      <c r="BW84" s="1">
        <f>Sheet1!BW84-Sheet2!BW84</f>
        <v>0</v>
      </c>
      <c r="BX84" s="1">
        <f>Sheet1!BX84-Sheet2!BX84</f>
        <v>0</v>
      </c>
      <c r="BY84" s="1">
        <f>Sheet1!BY84-Sheet2!BY84</f>
        <v>0</v>
      </c>
      <c r="BZ84" s="1">
        <f>Sheet1!BZ84-Sheet2!BZ84</f>
        <v>0</v>
      </c>
      <c r="CA84" s="1">
        <f>Sheet1!CA84-Sheet2!CA84</f>
        <v>0</v>
      </c>
      <c r="CB84" s="1">
        <f>Sheet1!CB84-Sheet2!CB84</f>
        <v>0</v>
      </c>
      <c r="CC84" s="1">
        <f>Sheet1!CC84-Sheet2!CC84</f>
        <v>0</v>
      </c>
      <c r="CD84" s="1">
        <f>Sheet1!CD84-Sheet2!CD84</f>
        <v>0</v>
      </c>
      <c r="CE84" s="1">
        <f>Sheet1!CE84-Sheet2!CE84</f>
        <v>0</v>
      </c>
      <c r="CF84" s="1">
        <f>Sheet1!CF84-Sheet2!CF84</f>
        <v>0</v>
      </c>
      <c r="CG84" s="1">
        <f>Sheet1!CG84-Sheet2!CG84</f>
        <v>0</v>
      </c>
      <c r="CH84" s="1">
        <f>Sheet1!CH84-Sheet2!CH84</f>
        <v>0</v>
      </c>
      <c r="CI84" s="1">
        <f>Sheet1!CI84-Sheet2!CI84</f>
        <v>0</v>
      </c>
      <c r="CJ84" s="1">
        <f>Sheet1!CJ84-Sheet2!CJ84</f>
        <v>0</v>
      </c>
      <c r="CK84" s="15">
        <f t="shared" si="1"/>
        <v>-1.0040821507573128E-8</v>
      </c>
    </row>
    <row r="85" spans="1:89" x14ac:dyDescent="0.3">
      <c r="A85" t="s">
        <v>77</v>
      </c>
      <c r="B85" s="1">
        <f>Sheet1!B85-Sheet2!B85</f>
        <v>0</v>
      </c>
      <c r="C85" s="1">
        <f>Sheet1!C85-Sheet2!C85</f>
        <v>0</v>
      </c>
      <c r="D85" s="1">
        <f>Sheet1!D85-Sheet2!D85</f>
        <v>0</v>
      </c>
      <c r="E85" s="1">
        <f>Sheet1!E85-Sheet2!E85</f>
        <v>0</v>
      </c>
      <c r="F85" s="1">
        <f>Sheet1!F85-Sheet2!F85</f>
        <v>0</v>
      </c>
      <c r="G85" s="1">
        <f>Sheet1!G85-Sheet2!G85</f>
        <v>0</v>
      </c>
      <c r="H85" s="1">
        <f>Sheet1!H85-Sheet2!H85</f>
        <v>0</v>
      </c>
      <c r="I85" s="1">
        <f>Sheet1!I85-Sheet2!I85</f>
        <v>0</v>
      </c>
      <c r="J85" s="1">
        <f>Sheet1!J85-Sheet2!J85</f>
        <v>0</v>
      </c>
      <c r="K85" s="1">
        <f>Sheet1!K85-Sheet2!K85</f>
        <v>0</v>
      </c>
      <c r="L85" s="1">
        <f>Sheet1!L85-Sheet2!L85</f>
        <v>0</v>
      </c>
      <c r="M85" s="1">
        <f>Sheet1!M85-Sheet2!M85</f>
        <v>0</v>
      </c>
      <c r="N85" s="1">
        <f>Sheet1!N85-Sheet2!N85</f>
        <v>0</v>
      </c>
      <c r="O85" s="1">
        <f>Sheet1!O85-Sheet2!O85</f>
        <v>0</v>
      </c>
      <c r="P85" s="1">
        <f>Sheet1!P85-Sheet2!P85</f>
        <v>0</v>
      </c>
      <c r="Q85" s="1">
        <f>Sheet1!Q85-Sheet2!Q85</f>
        <v>0</v>
      </c>
      <c r="R85" s="1">
        <f>Sheet1!R85-Sheet2!R85</f>
        <v>0</v>
      </c>
      <c r="S85" s="1">
        <f>Sheet1!S85-Sheet2!S85</f>
        <v>0</v>
      </c>
      <c r="T85" s="1">
        <f>Sheet1!T85-Sheet2!T85</f>
        <v>0</v>
      </c>
      <c r="U85" s="1">
        <f>Sheet1!U85-Sheet2!U85</f>
        <v>0</v>
      </c>
      <c r="V85" s="1">
        <f>Sheet1!V85-Sheet2!V85</f>
        <v>0</v>
      </c>
      <c r="W85" s="1">
        <f>Sheet1!W85-Sheet2!W85</f>
        <v>0</v>
      </c>
      <c r="X85" s="1">
        <f>Sheet1!X85-Sheet2!X85</f>
        <v>0</v>
      </c>
      <c r="Y85" s="1">
        <f>Sheet1!Y85-Sheet2!Y85</f>
        <v>0</v>
      </c>
      <c r="Z85" s="1">
        <f>Sheet1!Z85-Sheet2!Z85</f>
        <v>0</v>
      </c>
      <c r="AA85" s="1">
        <f>Sheet1!AA85-Sheet2!AA85</f>
        <v>0</v>
      </c>
      <c r="AB85" s="1">
        <f>Sheet1!AB85-Sheet2!AB85</f>
        <v>0</v>
      </c>
      <c r="AC85" s="1">
        <f>Sheet1!AC85-Sheet2!AC85</f>
        <v>0</v>
      </c>
      <c r="AD85" s="1">
        <f>Sheet1!AD85-Sheet2!AD85</f>
        <v>0</v>
      </c>
      <c r="AE85" s="1">
        <f>Sheet1!AE85-Sheet2!AE85</f>
        <v>0</v>
      </c>
      <c r="AF85" s="1">
        <f>Sheet1!AF85-Sheet2!AF85</f>
        <v>0</v>
      </c>
      <c r="AG85" s="1">
        <f>Sheet1!AG85-Sheet2!AG85</f>
        <v>0</v>
      </c>
      <c r="AH85" s="1">
        <f>Sheet1!AH85-Sheet2!AH85</f>
        <v>0</v>
      </c>
      <c r="AI85" s="1">
        <f>Sheet1!AI85-Sheet2!AI85</f>
        <v>0</v>
      </c>
      <c r="AJ85" s="1">
        <f>Sheet1!AJ85-Sheet2!AJ85</f>
        <v>0</v>
      </c>
      <c r="AK85" s="1">
        <f>Sheet1!AK85-Sheet2!AK85</f>
        <v>0</v>
      </c>
      <c r="AL85" s="1">
        <f>Sheet1!AL85-Sheet2!AL85</f>
        <v>0</v>
      </c>
      <c r="AM85" s="1">
        <f>Sheet1!AM85-Sheet2!AM85</f>
        <v>0</v>
      </c>
      <c r="AN85" s="1">
        <f>Sheet1!AN85-Sheet2!AN85</f>
        <v>0</v>
      </c>
      <c r="AO85" s="1">
        <f>Sheet1!AO85-Sheet2!AO85</f>
        <v>0</v>
      </c>
      <c r="AP85" s="1">
        <f>Sheet1!AP85-Sheet2!AP85</f>
        <v>0</v>
      </c>
      <c r="AQ85" s="1">
        <f>Sheet1!AQ85-Sheet2!AQ85</f>
        <v>0</v>
      </c>
      <c r="AR85" s="1">
        <f>Sheet1!AR85-Sheet2!AR85</f>
        <v>0</v>
      </c>
      <c r="AS85" s="1">
        <f>Sheet1!AS85-Sheet2!AS85</f>
        <v>0</v>
      </c>
      <c r="AT85" s="1">
        <f>Sheet1!AT85-Sheet2!AT85</f>
        <v>0</v>
      </c>
      <c r="AU85" s="1">
        <f>Sheet1!AU85-Sheet2!AU85</f>
        <v>0</v>
      </c>
      <c r="AV85" s="1">
        <f>Sheet1!AV85-Sheet2!AV85</f>
        <v>0</v>
      </c>
      <c r="AW85" s="1">
        <f>Sheet1!AW85-Sheet2!AW85</f>
        <v>0</v>
      </c>
      <c r="AX85" s="1">
        <f>Sheet1!AX85-Sheet2!AX85</f>
        <v>0</v>
      </c>
      <c r="AY85" s="1">
        <f>Sheet1!AY85-Sheet2!AY85</f>
        <v>0</v>
      </c>
      <c r="AZ85" s="1">
        <f>Sheet1!AZ85-Sheet2!AZ85</f>
        <v>0</v>
      </c>
      <c r="BA85" s="1">
        <f>Sheet1!BA85-Sheet2!BA85</f>
        <v>0</v>
      </c>
      <c r="BB85" s="1">
        <f>Sheet1!BB85-Sheet2!BB85</f>
        <v>0</v>
      </c>
      <c r="BC85" s="1">
        <f>Sheet1!BC85-Sheet2!BC85</f>
        <v>0</v>
      </c>
      <c r="BD85" s="1">
        <f>Sheet1!BD85-Sheet2!BD85</f>
        <v>0</v>
      </c>
      <c r="BE85" s="1">
        <f>Sheet1!BE85-Sheet2!BE85</f>
        <v>0</v>
      </c>
      <c r="BF85" s="1">
        <f>Sheet1!BF85-Sheet2!BF85</f>
        <v>0</v>
      </c>
      <c r="BG85" s="1">
        <f>Sheet1!BG85-Sheet2!BG85</f>
        <v>0</v>
      </c>
      <c r="BH85" s="1">
        <f>Sheet1!BH85-Sheet2!BH85</f>
        <v>0</v>
      </c>
      <c r="BI85" s="1">
        <f>Sheet1!BI85-Sheet2!BI85</f>
        <v>0</v>
      </c>
      <c r="BJ85" s="1">
        <f>Sheet1!BJ85-Sheet2!BJ85</f>
        <v>0</v>
      </c>
      <c r="BK85" s="1">
        <f>Sheet1!BK85-Sheet2!BK85</f>
        <v>0</v>
      </c>
      <c r="BL85" s="1">
        <f>Sheet1!BL85-Sheet2!BL85</f>
        <v>0</v>
      </c>
      <c r="BM85" s="1">
        <f>Sheet1!BM85-Sheet2!BM85</f>
        <v>0</v>
      </c>
      <c r="BN85" s="1">
        <f>Sheet1!BN85-Sheet2!BN85</f>
        <v>0</v>
      </c>
      <c r="BO85" s="1">
        <f>Sheet1!BO85-Sheet2!BO85</f>
        <v>0</v>
      </c>
      <c r="BP85" s="1">
        <f>Sheet1!BP85-Sheet2!BP85</f>
        <v>0</v>
      </c>
      <c r="BQ85" s="1">
        <f>Sheet1!BQ85-Sheet2!BQ85</f>
        <v>0</v>
      </c>
      <c r="BR85" s="1">
        <f>Sheet1!BR85-Sheet2!BR85</f>
        <v>0</v>
      </c>
      <c r="BS85" s="1">
        <f>Sheet1!BS85-Sheet2!BS85</f>
        <v>0</v>
      </c>
      <c r="BT85" s="1">
        <f>Sheet1!BT85-Sheet2!BT85</f>
        <v>0</v>
      </c>
      <c r="BU85" s="1">
        <f>Sheet1!BU85-Sheet2!BU85</f>
        <v>0</v>
      </c>
      <c r="BV85" s="1">
        <f>Sheet1!BV85-Sheet2!BV85</f>
        <v>0</v>
      </c>
      <c r="BW85" s="1">
        <f>Sheet1!BW85-Sheet2!BW85</f>
        <v>0</v>
      </c>
      <c r="BX85" s="1">
        <f>Sheet1!BX85-Sheet2!BX85</f>
        <v>0</v>
      </c>
      <c r="BY85" s="1">
        <f>Sheet1!BY85-Sheet2!BY85</f>
        <v>0</v>
      </c>
      <c r="BZ85" s="1">
        <f>Sheet1!BZ85-Sheet2!BZ85</f>
        <v>0</v>
      </c>
      <c r="CA85" s="1">
        <f>Sheet1!CA85-Sheet2!CA85</f>
        <v>0</v>
      </c>
      <c r="CB85" s="1">
        <f>Sheet1!CB85-Sheet2!CB85</f>
        <v>0</v>
      </c>
      <c r="CC85" s="1">
        <f>Sheet1!CC85-Sheet2!CC85</f>
        <v>0</v>
      </c>
      <c r="CD85" s="1">
        <f>Sheet1!CD85-Sheet2!CD85</f>
        <v>0</v>
      </c>
      <c r="CE85" s="1">
        <f>Sheet1!CE85-Sheet2!CE85</f>
        <v>0</v>
      </c>
      <c r="CF85" s="1">
        <f>Sheet1!CF85-Sheet2!CF85</f>
        <v>0</v>
      </c>
      <c r="CG85" s="1">
        <f>Sheet1!CG85-Sheet2!CG85</f>
        <v>0</v>
      </c>
      <c r="CH85" s="1">
        <f>Sheet1!CH85-Sheet2!CH85</f>
        <v>0</v>
      </c>
      <c r="CI85" s="1">
        <f>Sheet1!CI85-Sheet2!CI85</f>
        <v>0</v>
      </c>
      <c r="CJ85" s="1">
        <f>Sheet1!CJ85-Sheet2!CJ85</f>
        <v>0</v>
      </c>
      <c r="CK85" s="15">
        <f t="shared" si="1"/>
        <v>0</v>
      </c>
    </row>
    <row r="86" spans="1:89" x14ac:dyDescent="0.3">
      <c r="A86" t="s">
        <v>78</v>
      </c>
      <c r="B86" s="1">
        <f>Sheet1!B86-Sheet2!B86</f>
        <v>0</v>
      </c>
      <c r="C86" s="1">
        <f>Sheet1!C86-Sheet2!C86</f>
        <v>0</v>
      </c>
      <c r="D86" s="1">
        <f>Sheet1!D86-Sheet2!D86</f>
        <v>0</v>
      </c>
      <c r="E86" s="1">
        <f>Sheet1!E86-Sheet2!E86</f>
        <v>0</v>
      </c>
      <c r="F86" s="1">
        <f>Sheet1!F86-Sheet2!F86</f>
        <v>0</v>
      </c>
      <c r="G86" s="1">
        <f>Sheet1!G86-Sheet2!G86</f>
        <v>0</v>
      </c>
      <c r="H86" s="1">
        <f>Sheet1!H86-Sheet2!H86</f>
        <v>0</v>
      </c>
      <c r="I86" s="1">
        <f>Sheet1!I86-Sheet2!I86</f>
        <v>0</v>
      </c>
      <c r="J86" s="1">
        <f>Sheet1!J86-Sheet2!J86</f>
        <v>0</v>
      </c>
      <c r="K86" s="1">
        <f>Sheet1!K86-Sheet2!K86</f>
        <v>0</v>
      </c>
      <c r="L86" s="1">
        <f>Sheet1!L86-Sheet2!L86</f>
        <v>0</v>
      </c>
      <c r="M86" s="1">
        <f>Sheet1!M86-Sheet2!M86</f>
        <v>0</v>
      </c>
      <c r="N86" s="1">
        <f>Sheet1!N86-Sheet2!N86</f>
        <v>0</v>
      </c>
      <c r="O86" s="1">
        <f>Sheet1!O86-Sheet2!O86</f>
        <v>0</v>
      </c>
      <c r="P86" s="1">
        <f>Sheet1!P86-Sheet2!P86</f>
        <v>0</v>
      </c>
      <c r="Q86" s="1">
        <f>Sheet1!Q86-Sheet2!Q86</f>
        <v>0</v>
      </c>
      <c r="R86" s="1">
        <f>Sheet1!R86-Sheet2!R86</f>
        <v>0</v>
      </c>
      <c r="S86" s="1">
        <f>Sheet1!S86-Sheet2!S86</f>
        <v>0</v>
      </c>
      <c r="T86" s="1">
        <f>Sheet1!T86-Sheet2!T86</f>
        <v>0</v>
      </c>
      <c r="U86" s="1">
        <f>Sheet1!U86-Sheet2!U86</f>
        <v>0</v>
      </c>
      <c r="V86" s="1">
        <f>Sheet1!V86-Sheet2!V86</f>
        <v>0</v>
      </c>
      <c r="W86" s="1">
        <f>Sheet1!W86-Sheet2!W86</f>
        <v>0</v>
      </c>
      <c r="X86" s="1">
        <f>Sheet1!X86-Sheet2!X86</f>
        <v>0</v>
      </c>
      <c r="Y86" s="1">
        <f>Sheet1!Y86-Sheet2!Y86</f>
        <v>0</v>
      </c>
      <c r="Z86" s="1">
        <f>Sheet1!Z86-Sheet2!Z86</f>
        <v>0</v>
      </c>
      <c r="AA86" s="1">
        <f>Sheet1!AA86-Sheet2!AA86</f>
        <v>0</v>
      </c>
      <c r="AB86" s="1">
        <f>Sheet1!AB86-Sheet2!AB86</f>
        <v>0</v>
      </c>
      <c r="AC86" s="1">
        <f>Sheet1!AC86-Sheet2!AC86</f>
        <v>0</v>
      </c>
      <c r="AD86" s="1">
        <f>Sheet1!AD86-Sheet2!AD86</f>
        <v>0</v>
      </c>
      <c r="AE86" s="1">
        <f>Sheet1!AE86-Sheet2!AE86</f>
        <v>0</v>
      </c>
      <c r="AF86" s="1">
        <f>Sheet1!AF86-Sheet2!AF86</f>
        <v>0</v>
      </c>
      <c r="AG86" s="1">
        <f>Sheet1!AG86-Sheet2!AG86</f>
        <v>0</v>
      </c>
      <c r="AH86" s="1">
        <f>Sheet1!AH86-Sheet2!AH86</f>
        <v>0</v>
      </c>
      <c r="AI86" s="1">
        <f>Sheet1!AI86-Sheet2!AI86</f>
        <v>0</v>
      </c>
      <c r="AJ86" s="1">
        <f>Sheet1!AJ86-Sheet2!AJ86</f>
        <v>0</v>
      </c>
      <c r="AK86" s="1">
        <f>Sheet1!AK86-Sheet2!AK86</f>
        <v>0</v>
      </c>
      <c r="AL86" s="1">
        <f>Sheet1!AL86-Sheet2!AL86</f>
        <v>0</v>
      </c>
      <c r="AM86" s="1">
        <f>Sheet1!AM86-Sheet2!AM86</f>
        <v>0</v>
      </c>
      <c r="AN86" s="1">
        <f>Sheet1!AN86-Sheet2!AN86</f>
        <v>0</v>
      </c>
      <c r="AO86" s="1">
        <f>Sheet1!AO86-Sheet2!AO86</f>
        <v>0</v>
      </c>
      <c r="AP86" s="1">
        <f>Sheet1!AP86-Sheet2!AP86</f>
        <v>0</v>
      </c>
      <c r="AQ86" s="1">
        <f>Sheet1!AQ86-Sheet2!AQ86</f>
        <v>0</v>
      </c>
      <c r="AR86" s="1">
        <f>Sheet1!AR86-Sheet2!AR86</f>
        <v>0</v>
      </c>
      <c r="AS86" s="1">
        <f>Sheet1!AS86-Sheet2!AS86</f>
        <v>0</v>
      </c>
      <c r="AT86" s="1">
        <f>Sheet1!AT86-Sheet2!AT86</f>
        <v>0</v>
      </c>
      <c r="AU86" s="1">
        <f>Sheet1!AU86-Sheet2!AU86</f>
        <v>0</v>
      </c>
      <c r="AV86" s="1">
        <f>Sheet1!AV86-Sheet2!AV86</f>
        <v>0</v>
      </c>
      <c r="AW86" s="1">
        <f>Sheet1!AW86-Sheet2!AW86</f>
        <v>0</v>
      </c>
      <c r="AX86" s="1">
        <f>Sheet1!AX86-Sheet2!AX86</f>
        <v>0</v>
      </c>
      <c r="AY86" s="1">
        <f>Sheet1!AY86-Sheet2!AY86</f>
        <v>0</v>
      </c>
      <c r="AZ86" s="1">
        <f>Sheet1!AZ86-Sheet2!AZ86</f>
        <v>0</v>
      </c>
      <c r="BA86" s="1">
        <f>Sheet1!BA86-Sheet2!BA86</f>
        <v>0</v>
      </c>
      <c r="BB86" s="1">
        <f>Sheet1!BB86-Sheet2!BB86</f>
        <v>0</v>
      </c>
      <c r="BC86" s="1">
        <f>Sheet1!BC86-Sheet2!BC86</f>
        <v>0</v>
      </c>
      <c r="BD86" s="1">
        <f>Sheet1!BD86-Sheet2!BD86</f>
        <v>0</v>
      </c>
      <c r="BE86" s="1">
        <f>Sheet1!BE86-Sheet2!BE86</f>
        <v>0</v>
      </c>
      <c r="BF86" s="1">
        <f>Sheet1!BF86-Sheet2!BF86</f>
        <v>0</v>
      </c>
      <c r="BG86" s="1">
        <f>Sheet1!BG86-Sheet2!BG86</f>
        <v>0</v>
      </c>
      <c r="BH86" s="1">
        <f>Sheet1!BH86-Sheet2!BH86</f>
        <v>0</v>
      </c>
      <c r="BI86" s="1">
        <f>Sheet1!BI86-Sheet2!BI86</f>
        <v>0</v>
      </c>
      <c r="BJ86" s="1">
        <f>Sheet1!BJ86-Sheet2!BJ86</f>
        <v>0</v>
      </c>
      <c r="BK86" s="1">
        <f>Sheet1!BK86-Sheet2!BK86</f>
        <v>0</v>
      </c>
      <c r="BL86" s="1">
        <f>Sheet1!BL86-Sheet2!BL86</f>
        <v>0</v>
      </c>
      <c r="BM86" s="1">
        <f>Sheet1!BM86-Sheet2!BM86</f>
        <v>0</v>
      </c>
      <c r="BN86" s="1">
        <f>Sheet1!BN86-Sheet2!BN86</f>
        <v>0</v>
      </c>
      <c r="BO86" s="1">
        <f>Sheet1!BO86-Sheet2!BO86</f>
        <v>0</v>
      </c>
      <c r="BP86" s="1">
        <f>Sheet1!BP86-Sheet2!BP86</f>
        <v>0</v>
      </c>
      <c r="BQ86" s="1">
        <f>Sheet1!BQ86-Sheet2!BQ86</f>
        <v>0</v>
      </c>
      <c r="BR86" s="1">
        <f>Sheet1!BR86-Sheet2!BR86</f>
        <v>-9.8953023552894592E-10</v>
      </c>
      <c r="BS86" s="1">
        <f>Sheet1!BS86-Sheet2!BS86</f>
        <v>0</v>
      </c>
      <c r="BT86" s="1">
        <f>Sheet1!BT86-Sheet2!BT86</f>
        <v>0</v>
      </c>
      <c r="BU86" s="1">
        <f>Sheet1!BU86-Sheet2!BU86</f>
        <v>0</v>
      </c>
      <c r="BV86" s="1">
        <f>Sheet1!BV86-Sheet2!BV86</f>
        <v>0</v>
      </c>
      <c r="BW86" s="1">
        <f>Sheet1!BW86-Sheet2!BW86</f>
        <v>0</v>
      </c>
      <c r="BX86" s="1">
        <f>Sheet1!BX86-Sheet2!BX86</f>
        <v>0</v>
      </c>
      <c r="BY86" s="1">
        <f>Sheet1!BY86-Sheet2!BY86</f>
        <v>0</v>
      </c>
      <c r="BZ86" s="1">
        <f>Sheet1!BZ86-Sheet2!BZ86</f>
        <v>0</v>
      </c>
      <c r="CA86" s="1">
        <f>Sheet1!CA86-Sheet2!CA86</f>
        <v>0</v>
      </c>
      <c r="CB86" s="1">
        <f>Sheet1!CB86-Sheet2!CB86</f>
        <v>0</v>
      </c>
      <c r="CC86" s="1">
        <f>Sheet1!CC86-Sheet2!CC86</f>
        <v>0</v>
      </c>
      <c r="CD86" s="1">
        <f>Sheet1!CD86-Sheet2!CD86</f>
        <v>0</v>
      </c>
      <c r="CE86" s="1">
        <f>Sheet1!CE86-Sheet2!CE86</f>
        <v>0</v>
      </c>
      <c r="CF86" s="1">
        <f>Sheet1!CF86-Sheet2!CF86</f>
        <v>0</v>
      </c>
      <c r="CG86" s="1">
        <f>Sheet1!CG86-Sheet2!CG86</f>
        <v>0</v>
      </c>
      <c r="CH86" s="1">
        <f>Sheet1!CH86-Sheet2!CH86</f>
        <v>0</v>
      </c>
      <c r="CI86" s="1">
        <f>Sheet1!CI86-Sheet2!CI86</f>
        <v>0</v>
      </c>
      <c r="CJ86" s="1">
        <f>Sheet1!CJ86-Sheet2!CJ86</f>
        <v>0</v>
      </c>
      <c r="CK86" s="15">
        <f t="shared" si="1"/>
        <v>-9.8953023552894592E-10</v>
      </c>
    </row>
    <row r="87" spans="1:89" x14ac:dyDescent="0.3">
      <c r="A87" t="s">
        <v>79</v>
      </c>
      <c r="B87" s="1">
        <f>Sheet1!B87-Sheet2!B87</f>
        <v>0</v>
      </c>
      <c r="C87" s="1">
        <f>Sheet1!C87-Sheet2!C87</f>
        <v>0</v>
      </c>
      <c r="D87" s="1">
        <f>Sheet1!D87-Sheet2!D87</f>
        <v>0</v>
      </c>
      <c r="E87" s="1">
        <f>Sheet1!E87-Sheet2!E87</f>
        <v>0</v>
      </c>
      <c r="F87" s="1">
        <f>Sheet1!F87-Sheet2!F87</f>
        <v>0</v>
      </c>
      <c r="G87" s="1">
        <f>Sheet1!G87-Sheet2!G87</f>
        <v>0</v>
      </c>
      <c r="H87" s="1">
        <f>Sheet1!H87-Sheet2!H87</f>
        <v>0</v>
      </c>
      <c r="I87" s="1">
        <f>Sheet1!I87-Sheet2!I87</f>
        <v>0</v>
      </c>
      <c r="J87" s="1">
        <f>Sheet1!J87-Sheet2!J87</f>
        <v>0</v>
      </c>
      <c r="K87" s="1">
        <f>Sheet1!K87-Sheet2!K87</f>
        <v>0</v>
      </c>
      <c r="L87" s="1">
        <f>Sheet1!L87-Sheet2!L87</f>
        <v>0</v>
      </c>
      <c r="M87" s="1">
        <f>Sheet1!M87-Sheet2!M87</f>
        <v>0</v>
      </c>
      <c r="N87" s="1">
        <f>Sheet1!N87-Sheet2!N87</f>
        <v>0</v>
      </c>
      <c r="O87" s="1">
        <f>Sheet1!O87-Sheet2!O87</f>
        <v>0</v>
      </c>
      <c r="P87" s="1">
        <f>Sheet1!P87-Sheet2!P87</f>
        <v>0</v>
      </c>
      <c r="Q87" s="1">
        <f>Sheet1!Q87-Sheet2!Q87</f>
        <v>0</v>
      </c>
      <c r="R87" s="1">
        <f>Sheet1!R87-Sheet2!R87</f>
        <v>0</v>
      </c>
      <c r="S87" s="1">
        <f>Sheet1!S87-Sheet2!S87</f>
        <v>0</v>
      </c>
      <c r="T87" s="1">
        <f>Sheet1!T87-Sheet2!T87</f>
        <v>0</v>
      </c>
      <c r="U87" s="1">
        <f>Sheet1!U87-Sheet2!U87</f>
        <v>0</v>
      </c>
      <c r="V87" s="1">
        <f>Sheet1!V87-Sheet2!V87</f>
        <v>0</v>
      </c>
      <c r="W87" s="1">
        <f>Sheet1!W87-Sheet2!W87</f>
        <v>0</v>
      </c>
      <c r="X87" s="1">
        <f>Sheet1!X87-Sheet2!X87</f>
        <v>0</v>
      </c>
      <c r="Y87" s="1">
        <f>Sheet1!Y87-Sheet2!Y87</f>
        <v>0</v>
      </c>
      <c r="Z87" s="1">
        <f>Sheet1!Z87-Sheet2!Z87</f>
        <v>0</v>
      </c>
      <c r="AA87" s="1">
        <f>Sheet1!AA87-Sheet2!AA87</f>
        <v>0</v>
      </c>
      <c r="AB87" s="1">
        <f>Sheet1!AB87-Sheet2!AB87</f>
        <v>0</v>
      </c>
      <c r="AC87" s="1">
        <f>Sheet1!AC87-Sheet2!AC87</f>
        <v>0</v>
      </c>
      <c r="AD87" s="1">
        <f>Sheet1!AD87-Sheet2!AD87</f>
        <v>0</v>
      </c>
      <c r="AE87" s="1">
        <f>Sheet1!AE87-Sheet2!AE87</f>
        <v>0</v>
      </c>
      <c r="AF87" s="1">
        <f>Sheet1!AF87-Sheet2!AF87</f>
        <v>-1.0004441719502211E-11</v>
      </c>
      <c r="AG87" s="1">
        <f>Sheet1!AG87-Sheet2!AG87</f>
        <v>0</v>
      </c>
      <c r="AH87" s="1">
        <f>Sheet1!AH87-Sheet2!AH87</f>
        <v>-1.0004441719502211E-11</v>
      </c>
      <c r="AI87" s="1">
        <f>Sheet1!AI87-Sheet2!AI87</f>
        <v>0</v>
      </c>
      <c r="AJ87" s="1">
        <f>Sheet1!AJ87-Sheet2!AJ87</f>
        <v>0</v>
      </c>
      <c r="AK87" s="1">
        <f>Sheet1!AK87-Sheet2!AK87</f>
        <v>-9.8953023552894592E-10</v>
      </c>
      <c r="AL87" s="1">
        <f>Sheet1!AL87-Sheet2!AL87</f>
        <v>-1.0004441719502211E-10</v>
      </c>
      <c r="AM87" s="1">
        <f>Sheet1!AM87-Sheet2!AM87</f>
        <v>-9.8953023552894592E-10</v>
      </c>
      <c r="AN87" s="1">
        <f>Sheet1!AN87-Sheet2!AN87</f>
        <v>0</v>
      </c>
      <c r="AO87" s="1">
        <f>Sheet1!AO87-Sheet2!AO87</f>
        <v>0</v>
      </c>
      <c r="AP87" s="1">
        <f>Sheet1!AP87-Sheet2!AP87</f>
        <v>0</v>
      </c>
      <c r="AQ87" s="1">
        <f>Sheet1!AQ87-Sheet2!AQ87</f>
        <v>0</v>
      </c>
      <c r="AR87" s="1">
        <f>Sheet1!AR87-Sheet2!AR87</f>
        <v>0</v>
      </c>
      <c r="AS87" s="1">
        <f>Sheet1!AS87-Sheet2!AS87</f>
        <v>0</v>
      </c>
      <c r="AT87" s="1">
        <f>Sheet1!AT87-Sheet2!AT87</f>
        <v>-9.9920072216264089E-15</v>
      </c>
      <c r="AU87" s="1">
        <f>Sheet1!AU87-Sheet2!AU87</f>
        <v>0</v>
      </c>
      <c r="AV87" s="1">
        <f>Sheet1!AV87-Sheet2!AV87</f>
        <v>0</v>
      </c>
      <c r="AW87" s="1">
        <f>Sheet1!AW87-Sheet2!AW87</f>
        <v>0</v>
      </c>
      <c r="AX87" s="1">
        <f>Sheet1!AX87-Sheet2!AX87</f>
        <v>0</v>
      </c>
      <c r="AY87" s="1">
        <f>Sheet1!AY87-Sheet2!AY87</f>
        <v>0</v>
      </c>
      <c r="AZ87" s="1">
        <f>Sheet1!AZ87-Sheet2!AZ87</f>
        <v>0</v>
      </c>
      <c r="BA87" s="1">
        <f>Sheet1!BA87-Sheet2!BA87</f>
        <v>-9.822542779147625E-11</v>
      </c>
      <c r="BB87" s="1">
        <f>Sheet1!BB87-Sheet2!BB87</f>
        <v>0</v>
      </c>
      <c r="BC87" s="1">
        <f>Sheet1!BC87-Sheet2!BC87</f>
        <v>0</v>
      </c>
      <c r="BD87" s="1">
        <f>Sheet1!BD87-Sheet2!BD87</f>
        <v>-1.0004441719502211E-11</v>
      </c>
      <c r="BE87" s="1">
        <f>Sheet1!BE87-Sheet2!BE87</f>
        <v>-9.822542779147625E-11</v>
      </c>
      <c r="BF87" s="1">
        <f>Sheet1!BF87-Sheet2!BF87</f>
        <v>0</v>
      </c>
      <c r="BG87" s="1">
        <f>Sheet1!BG87-Sheet2!BG87</f>
        <v>0</v>
      </c>
      <c r="BH87" s="1">
        <f>Sheet1!BH87-Sheet2!BH87</f>
        <v>-1.0004441719502211E-11</v>
      </c>
      <c r="BI87" s="1">
        <f>Sheet1!BI87-Sheet2!BI87</f>
        <v>0</v>
      </c>
      <c r="BJ87" s="1">
        <f>Sheet1!BJ87-Sheet2!BJ87</f>
        <v>0</v>
      </c>
      <c r="BK87" s="1">
        <f>Sheet1!BK87-Sheet2!BK87</f>
        <v>0</v>
      </c>
      <c r="BL87" s="1">
        <f>Sheet1!BL87-Sheet2!BL87</f>
        <v>0</v>
      </c>
      <c r="BM87" s="1">
        <f>Sheet1!BM87-Sheet2!BM87</f>
        <v>0</v>
      </c>
      <c r="BN87" s="1">
        <f>Sheet1!BN87-Sheet2!BN87</f>
        <v>0</v>
      </c>
      <c r="BO87" s="1">
        <f>Sheet1!BO87-Sheet2!BO87</f>
        <v>0</v>
      </c>
      <c r="BP87" s="1">
        <f>Sheet1!BP87-Sheet2!BP87</f>
        <v>0</v>
      </c>
      <c r="BQ87" s="1">
        <f>Sheet1!BQ87-Sheet2!BQ87</f>
        <v>0</v>
      </c>
      <c r="BR87" s="1">
        <f>Sheet1!BR87-Sheet2!BR87</f>
        <v>0</v>
      </c>
      <c r="BS87" s="1">
        <f>Sheet1!BS87-Sheet2!BS87</f>
        <v>0</v>
      </c>
      <c r="BT87" s="1">
        <f>Sheet1!BT87-Sheet2!BT87</f>
        <v>0</v>
      </c>
      <c r="BU87" s="1">
        <f>Sheet1!BU87-Sheet2!BU87</f>
        <v>0</v>
      </c>
      <c r="BV87" s="1">
        <f>Sheet1!BV87-Sheet2!BV87</f>
        <v>0</v>
      </c>
      <c r="BW87" s="1">
        <f>Sheet1!BW87-Sheet2!BW87</f>
        <v>0</v>
      </c>
      <c r="BX87" s="1">
        <f>Sheet1!BX87-Sheet2!BX87</f>
        <v>0</v>
      </c>
      <c r="BY87" s="1">
        <f>Sheet1!BY87-Sheet2!BY87</f>
        <v>0</v>
      </c>
      <c r="BZ87" s="1">
        <f>Sheet1!BZ87-Sheet2!BZ87</f>
        <v>0</v>
      </c>
      <c r="CA87" s="1">
        <f>Sheet1!CA87-Sheet2!CA87</f>
        <v>0</v>
      </c>
      <c r="CB87" s="1">
        <f>Sheet1!CB87-Sheet2!CB87</f>
        <v>0</v>
      </c>
      <c r="CC87" s="1">
        <f>Sheet1!CC87-Sheet2!CC87</f>
        <v>0</v>
      </c>
      <c r="CD87" s="1">
        <f>Sheet1!CD87-Sheet2!CD87</f>
        <v>0</v>
      </c>
      <c r="CE87" s="1">
        <f>Sheet1!CE87-Sheet2!CE87</f>
        <v>0</v>
      </c>
      <c r="CF87" s="1">
        <f>Sheet1!CF87-Sheet2!CF87</f>
        <v>0</v>
      </c>
      <c r="CG87" s="1">
        <f>Sheet1!CG87-Sheet2!CG87</f>
        <v>0</v>
      </c>
      <c r="CH87" s="1">
        <f>Sheet1!CH87-Sheet2!CH87</f>
        <v>0</v>
      </c>
      <c r="CI87" s="1">
        <f>Sheet1!CI87-Sheet2!CI87</f>
        <v>0</v>
      </c>
      <c r="CJ87" s="1">
        <f>Sheet1!CJ87-Sheet2!CJ87</f>
        <v>0</v>
      </c>
      <c r="CK87" s="15">
        <f t="shared" si="1"/>
        <v>-2.3155835027210969E-9</v>
      </c>
    </row>
    <row r="88" spans="1:89" x14ac:dyDescent="0.3">
      <c r="A88" t="s">
        <v>80</v>
      </c>
      <c r="B88" s="1">
        <f>Sheet1!B88-Sheet2!B88</f>
        <v>0</v>
      </c>
      <c r="C88" s="1">
        <f>Sheet1!C88-Sheet2!C88</f>
        <v>0</v>
      </c>
      <c r="D88" s="1">
        <f>Sheet1!D88-Sheet2!D88</f>
        <v>0</v>
      </c>
      <c r="E88" s="1">
        <f>Sheet1!E88-Sheet2!E88</f>
        <v>0</v>
      </c>
      <c r="F88" s="1">
        <f>Sheet1!F88-Sheet2!F88</f>
        <v>0</v>
      </c>
      <c r="G88" s="1">
        <f>Sheet1!G88-Sheet2!G88</f>
        <v>0</v>
      </c>
      <c r="H88" s="1">
        <f>Sheet1!H88-Sheet2!H88</f>
        <v>0</v>
      </c>
      <c r="I88" s="1">
        <f>Sheet1!I88-Sheet2!I88</f>
        <v>0</v>
      </c>
      <c r="J88" s="1">
        <f>Sheet1!J88-Sheet2!J88</f>
        <v>0</v>
      </c>
      <c r="K88" s="1">
        <f>Sheet1!K88-Sheet2!K88</f>
        <v>0</v>
      </c>
      <c r="L88" s="1">
        <f>Sheet1!L88-Sheet2!L88</f>
        <v>0</v>
      </c>
      <c r="M88" s="1">
        <f>Sheet1!M88-Sheet2!M88</f>
        <v>0</v>
      </c>
      <c r="N88" s="1">
        <f>Sheet1!N88-Sheet2!N88</f>
        <v>0</v>
      </c>
      <c r="O88" s="1">
        <f>Sheet1!O88-Sheet2!O88</f>
        <v>0</v>
      </c>
      <c r="P88" s="1">
        <f>Sheet1!P88-Sheet2!P88</f>
        <v>0</v>
      </c>
      <c r="Q88" s="1">
        <f>Sheet1!Q88-Sheet2!Q88</f>
        <v>0</v>
      </c>
      <c r="R88" s="1">
        <f>Sheet1!R88-Sheet2!R88</f>
        <v>0</v>
      </c>
      <c r="S88" s="1">
        <f>Sheet1!S88-Sheet2!S88</f>
        <v>0</v>
      </c>
      <c r="T88" s="1">
        <f>Sheet1!T88-Sheet2!T88</f>
        <v>0</v>
      </c>
      <c r="U88" s="1">
        <f>Sheet1!U88-Sheet2!U88</f>
        <v>0</v>
      </c>
      <c r="V88" s="1">
        <f>Sheet1!V88-Sheet2!V88</f>
        <v>0</v>
      </c>
      <c r="W88" s="1">
        <f>Sheet1!W88-Sheet2!W88</f>
        <v>0</v>
      </c>
      <c r="X88" s="1">
        <f>Sheet1!X88-Sheet2!X88</f>
        <v>0</v>
      </c>
      <c r="Y88" s="1">
        <f>Sheet1!Y88-Sheet2!Y88</f>
        <v>0</v>
      </c>
      <c r="Z88" s="1">
        <f>Sheet1!Z88-Sheet2!Z88</f>
        <v>0</v>
      </c>
      <c r="AA88" s="1">
        <f>Sheet1!AA88-Sheet2!AA88</f>
        <v>0</v>
      </c>
      <c r="AB88" s="1">
        <f>Sheet1!AB88-Sheet2!AB88</f>
        <v>0</v>
      </c>
      <c r="AC88" s="1">
        <f>Sheet1!AC88-Sheet2!AC88</f>
        <v>0</v>
      </c>
      <c r="AD88" s="1">
        <f>Sheet1!AD88-Sheet2!AD88</f>
        <v>0</v>
      </c>
      <c r="AE88" s="1">
        <f>Sheet1!AE88-Sheet2!AE88</f>
        <v>0</v>
      </c>
      <c r="AF88" s="1">
        <f>Sheet1!AF88-Sheet2!AF88</f>
        <v>0</v>
      </c>
      <c r="AG88" s="1">
        <f>Sheet1!AG88-Sheet2!AG88</f>
        <v>0</v>
      </c>
      <c r="AH88" s="1">
        <f>Sheet1!AH88-Sheet2!AH88</f>
        <v>0</v>
      </c>
      <c r="AI88" s="1">
        <f>Sheet1!AI88-Sheet2!AI88</f>
        <v>0</v>
      </c>
      <c r="AJ88" s="1">
        <f>Sheet1!AJ88-Sheet2!AJ88</f>
        <v>0</v>
      </c>
      <c r="AK88" s="1">
        <f>Sheet1!AK88-Sheet2!AK88</f>
        <v>0</v>
      </c>
      <c r="AL88" s="1">
        <f>Sheet1!AL88-Sheet2!AL88</f>
        <v>0</v>
      </c>
      <c r="AM88" s="1">
        <f>Sheet1!AM88-Sheet2!AM88</f>
        <v>0</v>
      </c>
      <c r="AN88" s="1">
        <f>Sheet1!AN88-Sheet2!AN88</f>
        <v>0</v>
      </c>
      <c r="AO88" s="1">
        <f>Sheet1!AO88-Sheet2!AO88</f>
        <v>0</v>
      </c>
      <c r="AP88" s="1">
        <f>Sheet1!AP88-Sheet2!AP88</f>
        <v>0</v>
      </c>
      <c r="AQ88" s="1">
        <f>Sheet1!AQ88-Sheet2!AQ88</f>
        <v>0</v>
      </c>
      <c r="AR88" s="1">
        <f>Sheet1!AR88-Sheet2!AR88</f>
        <v>0</v>
      </c>
      <c r="AS88" s="1">
        <f>Sheet1!AS88-Sheet2!AS88</f>
        <v>0</v>
      </c>
      <c r="AT88" s="1">
        <f>Sheet1!AT88-Sheet2!AT88</f>
        <v>0</v>
      </c>
      <c r="AU88" s="1">
        <f>Sheet1!AU88-Sheet2!AU88</f>
        <v>0</v>
      </c>
      <c r="AV88" s="1">
        <f>Sheet1!AV88-Sheet2!AV88</f>
        <v>0</v>
      </c>
      <c r="AW88" s="1">
        <f>Sheet1!AW88-Sheet2!AW88</f>
        <v>0</v>
      </c>
      <c r="AX88" s="1">
        <f>Sheet1!AX88-Sheet2!AX88</f>
        <v>0</v>
      </c>
      <c r="AY88" s="1">
        <f>Sheet1!AY88-Sheet2!AY88</f>
        <v>0</v>
      </c>
      <c r="AZ88" s="1">
        <f>Sheet1!AZ88-Sheet2!AZ88</f>
        <v>0</v>
      </c>
      <c r="BA88" s="1">
        <f>Sheet1!BA88-Sheet2!BA88</f>
        <v>0</v>
      </c>
      <c r="BB88" s="1">
        <f>Sheet1!BB88-Sheet2!BB88</f>
        <v>0</v>
      </c>
      <c r="BC88" s="1">
        <f>Sheet1!BC88-Sheet2!BC88</f>
        <v>0</v>
      </c>
      <c r="BD88" s="1">
        <f>Sheet1!BD88-Sheet2!BD88</f>
        <v>0</v>
      </c>
      <c r="BE88" s="1">
        <f>Sheet1!BE88-Sheet2!BE88</f>
        <v>0</v>
      </c>
      <c r="BF88" s="1">
        <f>Sheet1!BF88-Sheet2!BF88</f>
        <v>0</v>
      </c>
      <c r="BG88" s="1">
        <f>Sheet1!BG88-Sheet2!BG88</f>
        <v>0</v>
      </c>
      <c r="BH88" s="1">
        <f>Sheet1!BH88-Sheet2!BH88</f>
        <v>0</v>
      </c>
      <c r="BI88" s="1">
        <f>Sheet1!BI88-Sheet2!BI88</f>
        <v>0</v>
      </c>
      <c r="BJ88" s="1">
        <f>Sheet1!BJ88-Sheet2!BJ88</f>
        <v>0</v>
      </c>
      <c r="BK88" s="1">
        <f>Sheet1!BK88-Sheet2!BK88</f>
        <v>0</v>
      </c>
      <c r="BL88" s="1">
        <f>Sheet1!BL88-Sheet2!BL88</f>
        <v>0</v>
      </c>
      <c r="BM88" s="1">
        <f>Sheet1!BM88-Sheet2!BM88</f>
        <v>0</v>
      </c>
      <c r="BN88" s="1">
        <f>Sheet1!BN88-Sheet2!BN88</f>
        <v>0</v>
      </c>
      <c r="BO88" s="1">
        <f>Sheet1!BO88-Sheet2!BO88</f>
        <v>0</v>
      </c>
      <c r="BP88" s="1">
        <f>Sheet1!BP88-Sheet2!BP88</f>
        <v>0</v>
      </c>
      <c r="BQ88" s="1">
        <f>Sheet1!BQ88-Sheet2!BQ88</f>
        <v>0</v>
      </c>
      <c r="BR88" s="1">
        <f>Sheet1!BR88-Sheet2!BR88</f>
        <v>0</v>
      </c>
      <c r="BS88" s="1">
        <f>Sheet1!BS88-Sheet2!BS88</f>
        <v>0</v>
      </c>
      <c r="BT88" s="1">
        <f>Sheet1!BT88-Sheet2!BT88</f>
        <v>0</v>
      </c>
      <c r="BU88" s="1">
        <f>Sheet1!BU88-Sheet2!BU88</f>
        <v>0</v>
      </c>
      <c r="BV88" s="1">
        <f>Sheet1!BV88-Sheet2!BV88</f>
        <v>0</v>
      </c>
      <c r="BW88" s="1">
        <f>Sheet1!BW88-Sheet2!BW88</f>
        <v>0</v>
      </c>
      <c r="BX88" s="1">
        <f>Sheet1!BX88-Sheet2!BX88</f>
        <v>0</v>
      </c>
      <c r="BY88" s="1">
        <f>Sheet1!BY88-Sheet2!BY88</f>
        <v>0</v>
      </c>
      <c r="BZ88" s="1">
        <f>Sheet1!BZ88-Sheet2!BZ88</f>
        <v>0</v>
      </c>
      <c r="CA88" s="1">
        <f>Sheet1!CA88-Sheet2!CA88</f>
        <v>0</v>
      </c>
      <c r="CB88" s="1">
        <f>Sheet1!CB88-Sheet2!CB88</f>
        <v>0</v>
      </c>
      <c r="CC88" s="1">
        <f>Sheet1!CC88-Sheet2!CC88</f>
        <v>0</v>
      </c>
      <c r="CD88" s="1">
        <f>Sheet1!CD88-Sheet2!CD88</f>
        <v>0</v>
      </c>
      <c r="CE88" s="1">
        <f>Sheet1!CE88-Sheet2!CE88</f>
        <v>0</v>
      </c>
      <c r="CF88" s="1">
        <f>Sheet1!CF88-Sheet2!CF88</f>
        <v>0</v>
      </c>
      <c r="CG88" s="1">
        <f>Sheet1!CG88-Sheet2!CG88</f>
        <v>0</v>
      </c>
      <c r="CH88" s="1">
        <f>Sheet1!CH88-Sheet2!CH88</f>
        <v>0</v>
      </c>
      <c r="CI88" s="1">
        <f>Sheet1!CI88-Sheet2!CI88</f>
        <v>0</v>
      </c>
      <c r="CJ88" s="1">
        <f>Sheet1!CJ88-Sheet2!CJ88</f>
        <v>0</v>
      </c>
      <c r="CK88" s="15">
        <f t="shared" si="1"/>
        <v>0</v>
      </c>
    </row>
    <row r="89" spans="1:89" x14ac:dyDescent="0.3">
      <c r="A89" t="s">
        <v>87</v>
      </c>
      <c r="B89" s="15">
        <f>SUM(B2:B88)</f>
        <v>-1.2196073928549822E-8</v>
      </c>
      <c r="C89" s="15">
        <f t="shared" ref="C89:BN89" si="2">SUM(C2:C88)</f>
        <v>-1.2561760616078277E-9</v>
      </c>
      <c r="D89" s="15">
        <f t="shared" si="2"/>
        <v>-1.7542911567858255E-13</v>
      </c>
      <c r="E89" s="15">
        <f t="shared" si="2"/>
        <v>-2.2157158052760195E-11</v>
      </c>
      <c r="F89" s="15">
        <f t="shared" si="2"/>
        <v>-1.5507453099417035E-9</v>
      </c>
      <c r="G89" s="15">
        <f t="shared" si="2"/>
        <v>-1.1520416912103038E-10</v>
      </c>
      <c r="H89" s="15">
        <f t="shared" si="2"/>
        <v>-1.362812185150275E-10</v>
      </c>
      <c r="I89" s="15">
        <f t="shared" si="2"/>
        <v>-6.6200812193217828E-11</v>
      </c>
      <c r="J89" s="15">
        <f t="shared" si="2"/>
        <v>-2.1257258106532895E-12</v>
      </c>
      <c r="K89" s="15">
        <f t="shared" si="2"/>
        <v>-1.308840480440665E-9</v>
      </c>
      <c r="L89" s="15">
        <f t="shared" si="2"/>
        <v>-1.449330655489689E-10</v>
      </c>
      <c r="M89" s="15">
        <f t="shared" si="2"/>
        <v>-2.3486833138075536E-12</v>
      </c>
      <c r="N89" s="15">
        <f t="shared" si="2"/>
        <v>-1.4484830002103877E-9</v>
      </c>
      <c r="O89" s="15">
        <f t="shared" si="2"/>
        <v>-1.6393521956592494E-11</v>
      </c>
      <c r="P89" s="15">
        <f t="shared" si="2"/>
        <v>-1.7194535725795212E-13</v>
      </c>
      <c r="Q89" s="15">
        <f t="shared" si="2"/>
        <v>-2.2789059528349753E-10</v>
      </c>
      <c r="R89" s="15">
        <f t="shared" si="2"/>
        <v>-2.2420263423583719E-9</v>
      </c>
      <c r="S89" s="15">
        <f t="shared" si="2"/>
        <v>-7.3553618751276417E-10</v>
      </c>
      <c r="T89" s="15">
        <f t="shared" si="2"/>
        <v>-4.2283176959756474E-10</v>
      </c>
      <c r="U89" s="15">
        <f t="shared" si="2"/>
        <v>-9.897639405113956E-10</v>
      </c>
      <c r="V89" s="15">
        <f t="shared" si="2"/>
        <v>-1.0220810742894715E-12</v>
      </c>
      <c r="W89" s="15">
        <f t="shared" si="2"/>
        <v>-1.0017659878708285E-11</v>
      </c>
      <c r="X89" s="15">
        <f t="shared" si="2"/>
        <v>-6.4538697606628115E-10</v>
      </c>
      <c r="Y89" s="15">
        <f t="shared" si="2"/>
        <v>-3.2700448425460049E-10</v>
      </c>
      <c r="Z89" s="15">
        <f t="shared" si="2"/>
        <v>-3.0073400800884054E-11</v>
      </c>
      <c r="AA89" s="15">
        <f t="shared" si="2"/>
        <v>-6.5783567482213812E-10</v>
      </c>
      <c r="AB89" s="15">
        <f t="shared" si="2"/>
        <v>-1.722076703458697E-9</v>
      </c>
      <c r="AC89" s="15">
        <f t="shared" si="2"/>
        <v>-2.3411961258545944E-10</v>
      </c>
      <c r="AD89" s="15">
        <f t="shared" si="2"/>
        <v>-2.9689672942367906E-10</v>
      </c>
      <c r="AE89" s="15">
        <f t="shared" si="2"/>
        <v>-1.0004441719502211E-11</v>
      </c>
      <c r="AF89" s="15">
        <f t="shared" si="2"/>
        <v>-1.0999201549566351E-11</v>
      </c>
      <c r="AG89" s="15">
        <f t="shared" si="2"/>
        <v>-9.9475983006414026E-13</v>
      </c>
      <c r="AH89" s="15">
        <f t="shared" si="2"/>
        <v>-1.3016143718402873E-11</v>
      </c>
      <c r="AI89" s="15">
        <f t="shared" si="2"/>
        <v>-1.100124791264534E-8</v>
      </c>
      <c r="AJ89" s="15">
        <f t="shared" si="2"/>
        <v>-1.0677467798814178E-9</v>
      </c>
      <c r="AK89" s="15">
        <f t="shared" si="2"/>
        <v>-1.9936123862862587E-9</v>
      </c>
      <c r="AL89" s="15">
        <f t="shared" si="2"/>
        <v>-1.0996803467833161E-9</v>
      </c>
      <c r="AM89" s="15">
        <f t="shared" si="2"/>
        <v>-9.8953023552894592E-10</v>
      </c>
      <c r="AN89" s="15">
        <f t="shared" si="2"/>
        <v>0</v>
      </c>
      <c r="AO89" s="15">
        <f t="shared" si="2"/>
        <v>-2.0008883439004421E-11</v>
      </c>
      <c r="AP89" s="15">
        <f t="shared" si="2"/>
        <v>-1.0103917702508625E-11</v>
      </c>
      <c r="AQ89" s="15">
        <f t="shared" si="2"/>
        <v>-2.0190782379359007E-10</v>
      </c>
      <c r="AR89" s="15">
        <f t="shared" si="2"/>
        <v>0</v>
      </c>
      <c r="AS89" s="15">
        <f t="shared" si="2"/>
        <v>-1.0196465893841378E-10</v>
      </c>
      <c r="AT89" s="15">
        <f t="shared" si="2"/>
        <v>-8.992806499463768E-15</v>
      </c>
      <c r="AU89" s="15">
        <f t="shared" si="2"/>
        <v>1.0231815394945443E-12</v>
      </c>
      <c r="AV89" s="15">
        <f t="shared" si="2"/>
        <v>-1.0244548320770264E-8</v>
      </c>
      <c r="AW89" s="15">
        <f t="shared" si="2"/>
        <v>-9.3132257461547852E-10</v>
      </c>
      <c r="AX89" s="15">
        <f t="shared" si="2"/>
        <v>-1.0231815394945443E-12</v>
      </c>
      <c r="AY89" s="15">
        <f t="shared" si="2"/>
        <v>1.0231815394945443E-12</v>
      </c>
      <c r="AZ89" s="15">
        <f t="shared" si="2"/>
        <v>-5.0448534238967113E-13</v>
      </c>
      <c r="BA89" s="15">
        <f t="shared" si="2"/>
        <v>-9.822542779147625E-11</v>
      </c>
      <c r="BB89" s="15">
        <f t="shared" si="2"/>
        <v>-9.0949470177292824E-13</v>
      </c>
      <c r="BC89" s="15">
        <f t="shared" si="2"/>
        <v>2.9309887850104133E-14</v>
      </c>
      <c r="BD89" s="15">
        <f t="shared" si="2"/>
        <v>-1.1004885891452432E-10</v>
      </c>
      <c r="BE89" s="15">
        <f t="shared" si="2"/>
        <v>-1.010994310490787E-8</v>
      </c>
      <c r="BF89" s="15">
        <f t="shared" si="2"/>
        <v>-1.0477377854201109E-9</v>
      </c>
      <c r="BG89" s="15">
        <f t="shared" si="2"/>
        <v>-1.0186340659856796E-9</v>
      </c>
      <c r="BH89" s="15">
        <f t="shared" si="2"/>
        <v>-1.0004441719502211E-11</v>
      </c>
      <c r="BI89" s="15">
        <f t="shared" si="2"/>
        <v>-9.8953023552894592E-10</v>
      </c>
      <c r="BJ89" s="15">
        <f t="shared" si="2"/>
        <v>0</v>
      </c>
      <c r="BK89" s="15">
        <f t="shared" si="2"/>
        <v>0</v>
      </c>
      <c r="BL89" s="15">
        <f t="shared" si="2"/>
        <v>0</v>
      </c>
      <c r="BM89" s="15">
        <f t="shared" si="2"/>
        <v>0</v>
      </c>
      <c r="BN89" s="15">
        <f t="shared" si="2"/>
        <v>-4.5099117416852644E-9</v>
      </c>
      <c r="BO89" s="15">
        <f t="shared" ref="BO89:CJ89" si="3">SUM(BO2:BO88)</f>
        <v>0</v>
      </c>
      <c r="BP89" s="15">
        <f t="shared" si="3"/>
        <v>-1.2339124388915934E-8</v>
      </c>
      <c r="BQ89" s="15">
        <f t="shared" si="3"/>
        <v>-1.1015799827873707E-8</v>
      </c>
      <c r="BR89" s="15">
        <f t="shared" si="3"/>
        <v>-1.0189336943633442E-9</v>
      </c>
      <c r="BS89" s="15">
        <f t="shared" si="3"/>
        <v>-1.0004441719502211E-11</v>
      </c>
      <c r="BT89" s="15">
        <f t="shared" si="3"/>
        <v>0</v>
      </c>
      <c r="BU89" s="15">
        <f t="shared" si="3"/>
        <v>0</v>
      </c>
      <c r="BV89" s="15">
        <f t="shared" si="3"/>
        <v>0</v>
      </c>
      <c r="BW89" s="15">
        <f t="shared" si="3"/>
        <v>0</v>
      </c>
      <c r="BX89" s="15">
        <f t="shared" si="3"/>
        <v>0</v>
      </c>
      <c r="BY89" s="15">
        <f t="shared" si="3"/>
        <v>0</v>
      </c>
      <c r="BZ89" s="15">
        <f t="shared" si="3"/>
        <v>0</v>
      </c>
      <c r="CA89" s="15">
        <f t="shared" si="3"/>
        <v>-9.8953023552894592E-10</v>
      </c>
      <c r="CB89" s="15">
        <f t="shared" si="3"/>
        <v>0</v>
      </c>
      <c r="CC89" s="15">
        <f t="shared" si="3"/>
        <v>0</v>
      </c>
      <c r="CD89" s="15">
        <f t="shared" si="3"/>
        <v>0</v>
      </c>
      <c r="CE89" s="15">
        <f t="shared" si="3"/>
        <v>0</v>
      </c>
      <c r="CF89" s="15">
        <f t="shared" si="3"/>
        <v>-5.1569357291392226E-10</v>
      </c>
      <c r="CG89" s="15">
        <f t="shared" si="3"/>
        <v>-1.3937684339992984E-10</v>
      </c>
      <c r="CH89" s="15">
        <f t="shared" si="3"/>
        <v>-1.0040821507573128E-9</v>
      </c>
      <c r="CI89" s="15">
        <f t="shared" si="3"/>
        <v>-1.3419310107565252E-9</v>
      </c>
      <c r="CJ89" s="15">
        <f t="shared" si="3"/>
        <v>-3.296531016910853E-11</v>
      </c>
    </row>
    <row r="90" spans="1:89" x14ac:dyDescent="0.3">
      <c r="A90" s="1" t="s">
        <v>88</v>
      </c>
      <c r="B90" s="1" cm="1">
        <f t="array" ref="B90:CJ90">TRANSPOSE(CK2:CK88)</f>
        <v>0</v>
      </c>
      <c r="C90" s="1">
        <v>0</v>
      </c>
      <c r="D90" s="1">
        <v>-9.9475983006414026E-13</v>
      </c>
      <c r="E90" s="1">
        <v>0</v>
      </c>
      <c r="F90" s="1">
        <v>-1.0011717677116394E-8</v>
      </c>
      <c r="G90" s="1">
        <v>-1.0477378964424133E-9</v>
      </c>
      <c r="H90" s="1">
        <v>-1.0040821507573128E-9</v>
      </c>
      <c r="I90" s="1">
        <v>-9.8953023552894592E-10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-1.0186340659856796E-10</v>
      </c>
      <c r="P90" s="1">
        <v>0</v>
      </c>
      <c r="Q90" s="1">
        <v>0</v>
      </c>
      <c r="R90" s="1">
        <v>-1.0244548320770264E-8</v>
      </c>
      <c r="S90" s="1">
        <v>-9.3132257461547852E-10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-1.0004441719502211E-10</v>
      </c>
      <c r="AA90" s="1">
        <v>-1.0011717677116394E-8</v>
      </c>
      <c r="AB90" s="1">
        <v>-1.0477378964424133E-9</v>
      </c>
      <c r="AC90" s="1">
        <v>-1.0186340659856796E-9</v>
      </c>
      <c r="AD90" s="1">
        <v>0</v>
      </c>
      <c r="AE90" s="1">
        <v>-1.4688437228668749E-9</v>
      </c>
      <c r="AF90" s="1">
        <v>-1.9667180991417288E-10</v>
      </c>
      <c r="AG90" s="1">
        <v>-1.4591661212648432E-11</v>
      </c>
      <c r="AH90" s="1">
        <v>-4.3278707007043948E-11</v>
      </c>
      <c r="AI90" s="1">
        <v>-1.0322965246500893E-8</v>
      </c>
      <c r="AJ90" s="1">
        <v>-1.2552033730982293E-9</v>
      </c>
      <c r="AK90" s="1">
        <v>-5.4307857169644258E-10</v>
      </c>
      <c r="AL90" s="1">
        <v>-4.3412750477811457E-10</v>
      </c>
      <c r="AM90" s="1">
        <v>-1.4687595584206292E-10</v>
      </c>
      <c r="AN90" s="1">
        <v>-1.0036515915232136E-9</v>
      </c>
      <c r="AO90" s="1">
        <v>-2.5282314436436693E-11</v>
      </c>
      <c r="AP90" s="1">
        <v>-2.0322563076824451E-12</v>
      </c>
      <c r="AQ90" s="1">
        <v>-4.352920246475378E-10</v>
      </c>
      <c r="AR90" s="1">
        <v>-5.6701510153800427E-10</v>
      </c>
      <c r="AS90" s="1">
        <v>-1.2140510818881012E-10</v>
      </c>
      <c r="AT90" s="1">
        <v>-6.3399372557393363E-14</v>
      </c>
      <c r="AU90" s="1">
        <v>-2.4307035724480119E-10</v>
      </c>
      <c r="AV90" s="1">
        <v>-1.2652224819047209E-9</v>
      </c>
      <c r="AW90" s="1">
        <v>-1.2337227905945269E-9</v>
      </c>
      <c r="AX90" s="1">
        <v>-1.4449273721961475E-10</v>
      </c>
      <c r="AY90" s="1">
        <v>-2.103139884468419E-10</v>
      </c>
      <c r="AZ90" s="1">
        <v>-2.2483117798066665E-12</v>
      </c>
      <c r="BA90" s="1">
        <v>-1.3697409482690825E-10</v>
      </c>
      <c r="BB90" s="1">
        <v>-3.3332558935228462E-10</v>
      </c>
      <c r="BC90" s="1">
        <v>-1.4493850564178956E-10</v>
      </c>
      <c r="BD90" s="1">
        <v>-2.1148183898533901E-11</v>
      </c>
      <c r="BE90" s="1">
        <v>-1.6774932554142197E-9</v>
      </c>
      <c r="BF90" s="1">
        <v>-1.0195939544044297E-9</v>
      </c>
      <c r="BG90" s="1">
        <v>-1.2388554591902246E-11</v>
      </c>
      <c r="BH90" s="1">
        <v>-9.9262651570564131E-10</v>
      </c>
      <c r="BI90" s="1">
        <v>-9.8953023552894592E-10</v>
      </c>
      <c r="BJ90" s="1">
        <v>-7.2863637345932375E-10</v>
      </c>
      <c r="BK90" s="1">
        <v>-2.2011847899960912E-10</v>
      </c>
      <c r="BL90" s="1">
        <v>-4.0584879901217619E-10</v>
      </c>
      <c r="BM90" s="1">
        <v>-1.1230550267526951E-8</v>
      </c>
      <c r="BN90" s="1">
        <v>-2.2890854767254609E-9</v>
      </c>
      <c r="BO90" s="1">
        <v>0</v>
      </c>
      <c r="BP90" s="1">
        <v>-9.8953023552894592E-10</v>
      </c>
      <c r="BQ90" s="1">
        <v>-1.0782969184219837E-8</v>
      </c>
      <c r="BR90" s="1">
        <v>3.279910378999866E-9</v>
      </c>
      <c r="BS90" s="1">
        <v>-1.0004441719502211E-11</v>
      </c>
      <c r="BT90" s="1">
        <v>-1.5089047632893537E-11</v>
      </c>
      <c r="BU90" s="1">
        <v>-5.9956119929926999E-12</v>
      </c>
      <c r="BV90" s="1">
        <v>-1.4153084086643286E-12</v>
      </c>
      <c r="BW90" s="1">
        <v>-1.399434734761229E-11</v>
      </c>
      <c r="BX90" s="1">
        <v>-2.8203348293939778E-11</v>
      </c>
      <c r="BY90" s="1">
        <v>-9.9920072216264089E-16</v>
      </c>
      <c r="BZ90" s="1">
        <v>9.2292840037089263E-13</v>
      </c>
      <c r="CA90" s="1">
        <v>-1.3399414910963969E-10</v>
      </c>
      <c r="CB90" s="1">
        <v>1.0241807402167069E-12</v>
      </c>
      <c r="CC90" s="1">
        <v>-2.3326696130254732E-10</v>
      </c>
      <c r="CD90" s="1">
        <v>-1.0040821507573128E-9</v>
      </c>
      <c r="CE90" s="1">
        <v>-1.1330667515352388E-9</v>
      </c>
      <c r="CF90" s="1">
        <v>-1.0040821507573128E-8</v>
      </c>
      <c r="CG90" s="1">
        <v>0</v>
      </c>
      <c r="CH90" s="1">
        <v>-9.8953023552894592E-10</v>
      </c>
      <c r="CI90" s="1">
        <v>-2.3155835027210969E-9</v>
      </c>
      <c r="CJ90" s="1">
        <v>0</v>
      </c>
    </row>
    <row r="91" spans="1:89" x14ac:dyDescent="0.3">
      <c r="B91" s="16">
        <f>B90-B89</f>
        <v>1.2196073928549822E-8</v>
      </c>
      <c r="C91" s="16">
        <f t="shared" ref="C91:BN91" si="4">C90-C89</f>
        <v>1.2561760616078277E-9</v>
      </c>
      <c r="D91" s="16">
        <f t="shared" si="4"/>
        <v>-8.1933071438555771E-13</v>
      </c>
      <c r="E91" s="16">
        <f t="shared" si="4"/>
        <v>2.2157158052760195E-11</v>
      </c>
      <c r="F91" s="16">
        <f t="shared" si="4"/>
        <v>-8.4609723671746906E-9</v>
      </c>
      <c r="G91" s="16">
        <f t="shared" si="4"/>
        <v>-9.3253372732138295E-10</v>
      </c>
      <c r="H91" s="16">
        <f t="shared" si="4"/>
        <v>-8.6780093224228527E-10</v>
      </c>
      <c r="I91" s="16">
        <f t="shared" si="4"/>
        <v>-9.2332942333572809E-10</v>
      </c>
      <c r="J91" s="16">
        <f t="shared" si="4"/>
        <v>2.1257258106532895E-12</v>
      </c>
      <c r="K91" s="16">
        <f t="shared" si="4"/>
        <v>1.308840480440665E-9</v>
      </c>
      <c r="L91" s="16">
        <f t="shared" si="4"/>
        <v>1.449330655489689E-10</v>
      </c>
      <c r="M91" s="16">
        <f t="shared" si="4"/>
        <v>2.3486833138075536E-12</v>
      </c>
      <c r="N91" s="16">
        <f t="shared" si="4"/>
        <v>1.4484830002103877E-9</v>
      </c>
      <c r="O91" s="16">
        <f t="shared" si="4"/>
        <v>-8.5469884641975469E-11</v>
      </c>
      <c r="P91" s="16">
        <f t="shared" si="4"/>
        <v>1.7194535725795212E-13</v>
      </c>
      <c r="Q91" s="16">
        <f t="shared" si="4"/>
        <v>2.2789059528349753E-10</v>
      </c>
      <c r="R91" s="16">
        <f t="shared" si="4"/>
        <v>-8.0025219784118917E-9</v>
      </c>
      <c r="S91" s="16">
        <f t="shared" si="4"/>
        <v>-1.9578638710271434E-10</v>
      </c>
      <c r="T91" s="16">
        <f t="shared" si="4"/>
        <v>4.2283176959756474E-10</v>
      </c>
      <c r="U91" s="16">
        <f t="shared" si="4"/>
        <v>9.897639405113956E-10</v>
      </c>
      <c r="V91" s="16">
        <f t="shared" si="4"/>
        <v>1.0220810742894715E-12</v>
      </c>
      <c r="W91" s="16">
        <f t="shared" si="4"/>
        <v>1.0017659878708285E-11</v>
      </c>
      <c r="X91" s="16">
        <f t="shared" si="4"/>
        <v>6.4538697606628115E-10</v>
      </c>
      <c r="Y91" s="16">
        <f t="shared" si="4"/>
        <v>3.2700448425460049E-10</v>
      </c>
      <c r="Z91" s="16">
        <f t="shared" si="4"/>
        <v>-6.9971016394138053E-11</v>
      </c>
      <c r="AA91" s="16">
        <f t="shared" si="4"/>
        <v>-9.3538820022942559E-9</v>
      </c>
      <c r="AB91" s="16">
        <f t="shared" si="4"/>
        <v>6.7433880701628368E-10</v>
      </c>
      <c r="AC91" s="16">
        <f t="shared" si="4"/>
        <v>-7.8451445340022019E-10</v>
      </c>
      <c r="AD91" s="16">
        <f t="shared" si="4"/>
        <v>2.9689672942367906E-10</v>
      </c>
      <c r="AE91" s="16">
        <f t="shared" si="4"/>
        <v>-1.4588392811473727E-9</v>
      </c>
      <c r="AF91" s="16">
        <f t="shared" si="4"/>
        <v>-1.8567260836460653E-10</v>
      </c>
      <c r="AG91" s="16">
        <f t="shared" si="4"/>
        <v>-1.3596901382584292E-11</v>
      </c>
      <c r="AH91" s="16">
        <f t="shared" si="4"/>
        <v>-3.0262563288641076E-11</v>
      </c>
      <c r="AI91" s="16">
        <f t="shared" si="4"/>
        <v>6.7828266614444743E-10</v>
      </c>
      <c r="AJ91" s="16">
        <f t="shared" si="4"/>
        <v>-1.8745659321681152E-10</v>
      </c>
      <c r="AK91" s="16">
        <f t="shared" si="4"/>
        <v>1.4505338145898161E-9</v>
      </c>
      <c r="AL91" s="16">
        <f t="shared" si="4"/>
        <v>6.6555284200520148E-10</v>
      </c>
      <c r="AM91" s="16">
        <f t="shared" si="4"/>
        <v>8.42654279686883E-10</v>
      </c>
      <c r="AN91" s="16">
        <f t="shared" si="4"/>
        <v>-1.0036515915232136E-9</v>
      </c>
      <c r="AO91" s="16">
        <f t="shared" si="4"/>
        <v>-5.2734309974322713E-12</v>
      </c>
      <c r="AP91" s="16">
        <f t="shared" si="4"/>
        <v>8.0716613948261795E-12</v>
      </c>
      <c r="AQ91" s="16">
        <f t="shared" si="4"/>
        <v>-2.3338420085394773E-10</v>
      </c>
      <c r="AR91" s="16">
        <f t="shared" si="4"/>
        <v>-5.6701510153800427E-10</v>
      </c>
      <c r="AS91" s="16">
        <f t="shared" si="4"/>
        <v>-1.9440449250396341E-11</v>
      </c>
      <c r="AT91" s="16">
        <f t="shared" si="4"/>
        <v>-5.4406566057929595E-14</v>
      </c>
      <c r="AU91" s="16">
        <f t="shared" si="4"/>
        <v>-2.4409353878429574E-10</v>
      </c>
      <c r="AV91" s="16">
        <f t="shared" si="4"/>
        <v>8.9793258388655428E-9</v>
      </c>
      <c r="AW91" s="16">
        <f t="shared" si="4"/>
        <v>-3.0240021597904843E-10</v>
      </c>
      <c r="AX91" s="16">
        <f t="shared" si="4"/>
        <v>-1.4346955568012021E-10</v>
      </c>
      <c r="AY91" s="16">
        <f t="shared" si="4"/>
        <v>-2.1133716998633645E-10</v>
      </c>
      <c r="AZ91" s="16">
        <f t="shared" si="4"/>
        <v>-1.7438264374169954E-12</v>
      </c>
      <c r="BA91" s="16">
        <f t="shared" si="4"/>
        <v>-3.8748667035432005E-11</v>
      </c>
      <c r="BB91" s="16">
        <f t="shared" si="4"/>
        <v>-3.324160946505117E-10</v>
      </c>
      <c r="BC91" s="16">
        <f t="shared" si="4"/>
        <v>-1.4496781552963967E-10</v>
      </c>
      <c r="BD91" s="16">
        <f t="shared" si="4"/>
        <v>8.8900675015990416E-11</v>
      </c>
      <c r="BE91" s="16">
        <f t="shared" si="4"/>
        <v>8.4324498494936506E-9</v>
      </c>
      <c r="BF91" s="16">
        <f t="shared" si="4"/>
        <v>2.8143831015681187E-11</v>
      </c>
      <c r="BG91" s="16">
        <f t="shared" si="4"/>
        <v>1.0062455113937774E-9</v>
      </c>
      <c r="BH91" s="16">
        <f t="shared" si="4"/>
        <v>-9.826220739861391E-10</v>
      </c>
      <c r="BI91" s="16">
        <f t="shared" si="4"/>
        <v>0</v>
      </c>
      <c r="BJ91" s="16">
        <f t="shared" si="4"/>
        <v>-7.2863637345932375E-10</v>
      </c>
      <c r="BK91" s="16">
        <f t="shared" si="4"/>
        <v>-2.2011847899960912E-10</v>
      </c>
      <c r="BL91" s="16">
        <f t="shared" si="4"/>
        <v>-4.0584879901217619E-10</v>
      </c>
      <c r="BM91" s="16">
        <f t="shared" si="4"/>
        <v>-1.1230550267526951E-8</v>
      </c>
      <c r="BN91" s="16">
        <f t="shared" si="4"/>
        <v>2.2208262649598034E-9</v>
      </c>
      <c r="BO91" s="16">
        <f t="shared" ref="BO91:CJ91" si="5">BO90-BO89</f>
        <v>0</v>
      </c>
      <c r="BP91" s="16">
        <f t="shared" si="5"/>
        <v>1.1349594153386988E-8</v>
      </c>
      <c r="BQ91" s="16">
        <f t="shared" si="5"/>
        <v>2.3283064365386963E-10</v>
      </c>
      <c r="BR91" s="16">
        <f t="shared" si="5"/>
        <v>4.2988440733632102E-9</v>
      </c>
      <c r="BS91" s="16">
        <f t="shared" si="5"/>
        <v>0</v>
      </c>
      <c r="BT91" s="16">
        <f t="shared" si="5"/>
        <v>-1.5089047632893537E-11</v>
      </c>
      <c r="BU91" s="16">
        <f t="shared" si="5"/>
        <v>-5.9956119929926999E-12</v>
      </c>
      <c r="BV91" s="16">
        <f t="shared" si="5"/>
        <v>-1.4153084086643286E-12</v>
      </c>
      <c r="BW91" s="16">
        <f t="shared" si="5"/>
        <v>-1.399434734761229E-11</v>
      </c>
      <c r="BX91" s="16">
        <f t="shared" si="5"/>
        <v>-2.8203348293939778E-11</v>
      </c>
      <c r="BY91" s="16">
        <f t="shared" si="5"/>
        <v>-9.9920072216264089E-16</v>
      </c>
      <c r="BZ91" s="16">
        <f t="shared" si="5"/>
        <v>9.2292840037089263E-13</v>
      </c>
      <c r="CA91" s="16">
        <f t="shared" si="5"/>
        <v>8.5553608641930623E-10</v>
      </c>
      <c r="CB91" s="16">
        <f t="shared" si="5"/>
        <v>1.0241807402167069E-12</v>
      </c>
      <c r="CC91" s="16">
        <f t="shared" si="5"/>
        <v>-2.3326696130254732E-10</v>
      </c>
      <c r="CD91" s="16">
        <f t="shared" si="5"/>
        <v>-1.0040821507573128E-9</v>
      </c>
      <c r="CE91" s="16">
        <f t="shared" si="5"/>
        <v>-1.1330667515352388E-9</v>
      </c>
      <c r="CF91" s="16">
        <f t="shared" si="5"/>
        <v>-9.5251279346592055E-9</v>
      </c>
      <c r="CG91" s="16">
        <f t="shared" si="5"/>
        <v>1.3937684339992984E-10</v>
      </c>
      <c r="CH91" s="16">
        <f t="shared" si="5"/>
        <v>1.4551915228366852E-11</v>
      </c>
      <c r="CI91" s="16">
        <f t="shared" si="5"/>
        <v>-9.7365249196457171E-10</v>
      </c>
      <c r="CJ91" s="16">
        <f t="shared" si="5"/>
        <v>3.296531016910853E-11</v>
      </c>
    </row>
  </sheetData>
  <conditionalFormatting sqref="B91:CJ91">
    <cfRule type="cellIs" dxfId="5" priority="1" operator="lessThan">
      <formula>0</formula>
    </cfRule>
    <cfRule type="cellIs" dxfId="4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2924-4033-41AC-B421-63B840F8A14B}">
  <dimension ref="A1:CJ88"/>
  <sheetViews>
    <sheetView workbookViewId="0">
      <pane xSplit="1" ySplit="1" topLeftCell="B61" activePane="bottomRight" state="frozen"/>
      <selection pane="topRight" activeCell="B1" sqref="B1"/>
      <selection pane="bottomLeft" activeCell="A2" sqref="A2"/>
      <selection pane="bottomRight" activeCell="BQ86" sqref="BQ58:BQ86"/>
    </sheetView>
  </sheetViews>
  <sheetFormatPr defaultRowHeight="14.4" x14ac:dyDescent="0.3"/>
  <sheetData>
    <row r="1" spans="1:88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</row>
    <row r="2" spans="1:88" x14ac:dyDescent="0.3">
      <c r="A2" t="s">
        <v>0</v>
      </c>
      <c r="AE2">
        <v>3540187.0429225201</v>
      </c>
    </row>
    <row r="3" spans="1:88" x14ac:dyDescent="0.3">
      <c r="A3" t="s">
        <v>1</v>
      </c>
      <c r="AF3">
        <v>312011.07375494199</v>
      </c>
    </row>
    <row r="4" spans="1:88" x14ac:dyDescent="0.3">
      <c r="A4" t="s">
        <v>84</v>
      </c>
      <c r="AG4">
        <v>202.93052249773399</v>
      </c>
    </row>
    <row r="5" spans="1:88" x14ac:dyDescent="0.3">
      <c r="A5" t="s">
        <v>2</v>
      </c>
      <c r="AH5">
        <v>18590.288915182398</v>
      </c>
    </row>
    <row r="6" spans="1:88" x14ac:dyDescent="0.3">
      <c r="A6" t="s">
        <v>3</v>
      </c>
      <c r="AI6">
        <v>1390992.13076072</v>
      </c>
    </row>
    <row r="7" spans="1:88" x14ac:dyDescent="0.3">
      <c r="A7" t="s">
        <v>4</v>
      </c>
      <c r="AJ7">
        <v>418993.703727493</v>
      </c>
    </row>
    <row r="8" spans="1:88" x14ac:dyDescent="0.3">
      <c r="A8" t="s">
        <v>5</v>
      </c>
      <c r="AK8">
        <v>145386.41555200901</v>
      </c>
    </row>
    <row r="9" spans="1:88" x14ac:dyDescent="0.3">
      <c r="A9" t="s">
        <v>6</v>
      </c>
      <c r="AL9">
        <v>251780.66780157899</v>
      </c>
    </row>
    <row r="10" spans="1:88" x14ac:dyDescent="0.3">
      <c r="A10" t="s">
        <v>85</v>
      </c>
      <c r="AM10">
        <v>19418.2382352028</v>
      </c>
    </row>
    <row r="11" spans="1:88" x14ac:dyDescent="0.3">
      <c r="A11" t="s">
        <v>7</v>
      </c>
      <c r="AN11">
        <v>647508.95815990097</v>
      </c>
    </row>
    <row r="12" spans="1:88" x14ac:dyDescent="0.3">
      <c r="A12" t="s">
        <v>86</v>
      </c>
      <c r="AO12">
        <v>659739.54256580898</v>
      </c>
    </row>
    <row r="13" spans="1:88" x14ac:dyDescent="0.3">
      <c r="A13" t="s">
        <v>8</v>
      </c>
      <c r="AP13">
        <v>11845.356484044099</v>
      </c>
    </row>
    <row r="14" spans="1:88" x14ac:dyDescent="0.3">
      <c r="A14" t="s">
        <v>9</v>
      </c>
      <c r="AQ14">
        <v>771537.88814912701</v>
      </c>
      <c r="AR14">
        <v>1201.51842007605</v>
      </c>
    </row>
    <row r="15" spans="1:88" x14ac:dyDescent="0.3">
      <c r="A15" t="s">
        <v>10</v>
      </c>
      <c r="AS15">
        <v>40800.492038910903</v>
      </c>
    </row>
    <row r="16" spans="1:88" x14ac:dyDescent="0.3">
      <c r="A16" t="s">
        <v>11</v>
      </c>
      <c r="AT16">
        <v>119.499520268954</v>
      </c>
    </row>
    <row r="17" spans="1:88" x14ac:dyDescent="0.3">
      <c r="A17" t="s">
        <v>12</v>
      </c>
      <c r="AU17">
        <v>153309.54480990401</v>
      </c>
    </row>
    <row r="18" spans="1:88" x14ac:dyDescent="0.3">
      <c r="A18" t="s">
        <v>13</v>
      </c>
      <c r="AV18">
        <v>2326228.8143595001</v>
      </c>
    </row>
    <row r="19" spans="1:88" x14ac:dyDescent="0.3">
      <c r="A19" t="s">
        <v>14</v>
      </c>
      <c r="AW19">
        <v>904809.93845883501</v>
      </c>
    </row>
    <row r="20" spans="1:88" x14ac:dyDescent="0.3">
      <c r="A20" t="s">
        <v>15</v>
      </c>
      <c r="AX20">
        <v>248447.003957218</v>
      </c>
    </row>
    <row r="21" spans="1:88" x14ac:dyDescent="0.3">
      <c r="A21" t="s">
        <v>16</v>
      </c>
      <c r="AY21">
        <v>435083.20169576199</v>
      </c>
    </row>
    <row r="22" spans="1:88" x14ac:dyDescent="0.3">
      <c r="A22" t="s">
        <v>17</v>
      </c>
      <c r="AZ22">
        <v>33028.9448497587</v>
      </c>
    </row>
    <row r="23" spans="1:88" x14ac:dyDescent="0.3">
      <c r="A23" t="s">
        <v>18</v>
      </c>
      <c r="BA23">
        <v>91521.822026905502</v>
      </c>
    </row>
    <row r="24" spans="1:88" x14ac:dyDescent="0.3">
      <c r="A24" t="s">
        <v>19</v>
      </c>
      <c r="BB24">
        <v>656301.80531530001</v>
      </c>
    </row>
    <row r="25" spans="1:88" x14ac:dyDescent="0.3">
      <c r="A25" t="s">
        <v>20</v>
      </c>
      <c r="BC25">
        <v>142644.055072363</v>
      </c>
    </row>
    <row r="26" spans="1:88" x14ac:dyDescent="0.3">
      <c r="A26" t="s">
        <v>21</v>
      </c>
      <c r="BD26">
        <v>17529.772731774399</v>
      </c>
    </row>
    <row r="27" spans="1:88" x14ac:dyDescent="0.3">
      <c r="A27" t="s">
        <v>22</v>
      </c>
      <c r="BE27">
        <v>1561438.8706830901</v>
      </c>
    </row>
    <row r="28" spans="1:88" x14ac:dyDescent="0.3">
      <c r="A28" t="s">
        <v>23</v>
      </c>
      <c r="BF28">
        <v>550947.91202445002</v>
      </c>
    </row>
    <row r="29" spans="1:88" x14ac:dyDescent="0.3">
      <c r="A29" t="s">
        <v>24</v>
      </c>
      <c r="BG29">
        <v>227955.62325003301</v>
      </c>
    </row>
    <row r="30" spans="1:88" x14ac:dyDescent="0.3">
      <c r="A30" t="s">
        <v>25</v>
      </c>
      <c r="BH30">
        <v>561791.10295567301</v>
      </c>
    </row>
    <row r="31" spans="1:88" x14ac:dyDescent="0.3">
      <c r="A31" t="s">
        <v>26</v>
      </c>
      <c r="B31">
        <v>783904.99520709901</v>
      </c>
      <c r="C31">
        <v>1103.3949529328399</v>
      </c>
      <c r="D31">
        <v>3.1157517744268</v>
      </c>
      <c r="E31">
        <v>1163.2551606126401</v>
      </c>
      <c r="F31">
        <v>674020.21378248802</v>
      </c>
      <c r="G31">
        <v>18.934441149634502</v>
      </c>
      <c r="H31">
        <v>69755.420051674198</v>
      </c>
      <c r="I31">
        <v>25064.7870828466</v>
      </c>
      <c r="J31">
        <v>1.2314470643616999E-2</v>
      </c>
      <c r="K31">
        <v>0.44585111599821797</v>
      </c>
      <c r="L31">
        <v>6.4428316276045701</v>
      </c>
      <c r="M31">
        <v>7.8885275691127493E-2</v>
      </c>
      <c r="N31">
        <v>34157.074636012898</v>
      </c>
      <c r="Q31">
        <v>2.91841599380528E-3</v>
      </c>
      <c r="R31">
        <v>16998.757993781001</v>
      </c>
      <c r="S31">
        <v>8.6926664352114699E-2</v>
      </c>
      <c r="T31">
        <v>7.0623598003599799</v>
      </c>
      <c r="X31">
        <v>3080.15448994897</v>
      </c>
      <c r="AA31">
        <v>20285.694259654301</v>
      </c>
      <c r="AB31">
        <v>1.73039714700162</v>
      </c>
      <c r="AC31">
        <v>5.2623715819308901</v>
      </c>
      <c r="AD31">
        <v>3.6450248732672099</v>
      </c>
      <c r="BP31">
        <v>1198794.97781671</v>
      </c>
      <c r="BR31">
        <v>7.4215847095930002E-2</v>
      </c>
      <c r="CF31">
        <v>718.377673199279</v>
      </c>
      <c r="CG31">
        <v>165.481783904406</v>
      </c>
      <c r="CI31">
        <v>726075.02019522805</v>
      </c>
      <c r="CJ31">
        <v>19.0031442436572</v>
      </c>
    </row>
    <row r="32" spans="1:88" x14ac:dyDescent="0.3">
      <c r="A32" t="s">
        <v>27</v>
      </c>
      <c r="B32">
        <v>216.268482701528</v>
      </c>
      <c r="C32">
        <v>35855.066452259103</v>
      </c>
      <c r="D32">
        <v>5.7682663119256999E-3</v>
      </c>
      <c r="E32">
        <v>2.5748867194645402E-3</v>
      </c>
      <c r="F32">
        <v>58664.122114336802</v>
      </c>
      <c r="G32">
        <v>1.9659600256455301E-2</v>
      </c>
      <c r="I32">
        <v>24.336108244927502</v>
      </c>
      <c r="J32">
        <v>1.21071331667745E-2</v>
      </c>
      <c r="K32">
        <v>0.117550965262289</v>
      </c>
      <c r="L32">
        <v>1.6658536729963699E-3</v>
      </c>
      <c r="M32">
        <v>1.1602877997867001E-3</v>
      </c>
      <c r="N32">
        <v>2.3385129262681499E-2</v>
      </c>
      <c r="Q32">
        <v>4.5434592872510204E-3</v>
      </c>
      <c r="R32">
        <v>0.48302823719272198</v>
      </c>
      <c r="S32">
        <v>5.7192340374639704E-3</v>
      </c>
      <c r="T32">
        <v>3.1989758428720401</v>
      </c>
      <c r="X32">
        <v>3.3144897884017401E-3</v>
      </c>
      <c r="Y32">
        <v>1.36526249839972E-3</v>
      </c>
      <c r="AA32">
        <v>1629.5856156037601</v>
      </c>
      <c r="AB32">
        <v>0.27187162018113498</v>
      </c>
      <c r="AC32">
        <v>4.2058385058709501E-3</v>
      </c>
      <c r="AD32">
        <v>0.73949168854827496</v>
      </c>
      <c r="BP32">
        <v>44389.202987918899</v>
      </c>
      <c r="CF32">
        <v>117.60895811421</v>
      </c>
      <c r="CG32">
        <v>26.663682546338901</v>
      </c>
      <c r="CI32">
        <v>172987.32046159101</v>
      </c>
      <c r="CJ32">
        <v>3.0460245645792199</v>
      </c>
    </row>
    <row r="33" spans="1:88" x14ac:dyDescent="0.3">
      <c r="A33" t="s">
        <v>81</v>
      </c>
      <c r="B33">
        <v>68.651351729366297</v>
      </c>
      <c r="C33">
        <v>17.179909636239799</v>
      </c>
      <c r="D33">
        <v>2.7549983728753999</v>
      </c>
      <c r="E33">
        <v>89.311248879299796</v>
      </c>
      <c r="F33">
        <v>363.19557303929503</v>
      </c>
      <c r="G33">
        <v>38.302882616708096</v>
      </c>
      <c r="H33">
        <v>182.46954409466599</v>
      </c>
      <c r="I33">
        <v>287.75032486697501</v>
      </c>
      <c r="J33">
        <v>1244.69718431204</v>
      </c>
      <c r="K33">
        <v>640.89478440266998</v>
      </c>
      <c r="L33">
        <v>187.02157632804099</v>
      </c>
      <c r="M33">
        <v>0.236052079007884</v>
      </c>
      <c r="N33">
        <v>2095.2290860796402</v>
      </c>
      <c r="O33">
        <v>43.808809045063498</v>
      </c>
      <c r="P33">
        <v>16.0937410523774</v>
      </c>
      <c r="Q33">
        <v>63.656617284687798</v>
      </c>
      <c r="R33">
        <v>62.877695035716997</v>
      </c>
      <c r="S33">
        <v>27.7153650271188</v>
      </c>
      <c r="T33">
        <v>7.4979109265112101</v>
      </c>
      <c r="U33">
        <v>62.633440625691598</v>
      </c>
      <c r="V33">
        <v>1.3066361022216</v>
      </c>
      <c r="W33">
        <v>1.4126263917124999</v>
      </c>
      <c r="X33">
        <v>19.1218749775039</v>
      </c>
      <c r="Y33">
        <v>0.68830938938765096</v>
      </c>
      <c r="Z33">
        <v>0.171344226230978</v>
      </c>
      <c r="AA33">
        <v>99.848580262590005</v>
      </c>
      <c r="AB33">
        <v>83.314008616362798</v>
      </c>
      <c r="AC33">
        <v>242.99664987742099</v>
      </c>
      <c r="AD33">
        <v>80.872061780344396</v>
      </c>
      <c r="BP33">
        <v>7.7475043250601496</v>
      </c>
      <c r="CI33">
        <v>15.7250147418835</v>
      </c>
    </row>
    <row r="34" spans="1:88" x14ac:dyDescent="0.3">
      <c r="A34" t="s">
        <v>28</v>
      </c>
      <c r="B34">
        <v>2124.1782489541702</v>
      </c>
      <c r="C34">
        <v>287.36593868713601</v>
      </c>
      <c r="D34">
        <v>4.11977191918141E-2</v>
      </c>
      <c r="E34">
        <v>185.698987750181</v>
      </c>
      <c r="F34">
        <v>162.32179047587701</v>
      </c>
      <c r="G34">
        <v>7.12441702132414</v>
      </c>
      <c r="H34">
        <v>1.2994305278312599</v>
      </c>
      <c r="I34">
        <v>42.348895946021798</v>
      </c>
      <c r="J34">
        <v>0.35738506632279998</v>
      </c>
      <c r="K34">
        <v>5095.0043170192303</v>
      </c>
      <c r="L34">
        <v>496.140284964302</v>
      </c>
      <c r="M34">
        <v>2.4466191960906101</v>
      </c>
      <c r="N34">
        <v>6684.3121524288199</v>
      </c>
      <c r="O34">
        <v>0.58464033474431198</v>
      </c>
      <c r="P34">
        <v>1.1591982231482599E-2</v>
      </c>
      <c r="Q34">
        <v>56.050577048423499</v>
      </c>
      <c r="R34">
        <v>2186.22324052165</v>
      </c>
      <c r="S34">
        <v>34.944821834484401</v>
      </c>
      <c r="T34">
        <v>28.585889907330898</v>
      </c>
      <c r="U34">
        <v>6.3303521299693299E-2</v>
      </c>
      <c r="V34">
        <v>1.1617667142842901E-2</v>
      </c>
      <c r="W34">
        <v>8.9046842124293896E-3</v>
      </c>
      <c r="X34">
        <v>188.371977916031</v>
      </c>
      <c r="Y34">
        <v>1.9379209677095499</v>
      </c>
      <c r="Z34">
        <v>0.209359420828199</v>
      </c>
      <c r="AA34">
        <v>42.065324201448703</v>
      </c>
      <c r="AB34">
        <v>618.12341147135703</v>
      </c>
      <c r="AC34">
        <v>82.987945151032605</v>
      </c>
      <c r="AD34">
        <v>372.53378859097398</v>
      </c>
      <c r="BP34">
        <v>94.625161967030394</v>
      </c>
      <c r="CF34">
        <v>1445.1143589906601</v>
      </c>
      <c r="CG34">
        <v>356.13951831215599</v>
      </c>
      <c r="CI34">
        <v>3412.96196396201</v>
      </c>
      <c r="CJ34">
        <v>41.084614230444103</v>
      </c>
    </row>
    <row r="35" spans="1:88" x14ac:dyDescent="0.3">
      <c r="A35" t="s">
        <v>29</v>
      </c>
      <c r="B35">
        <v>157.66511201540101</v>
      </c>
      <c r="C35">
        <v>1686.6796250084001</v>
      </c>
      <c r="D35">
        <v>1.9096176655822901</v>
      </c>
      <c r="E35">
        <v>976.30963031795898</v>
      </c>
      <c r="F35">
        <v>260978.344768018</v>
      </c>
      <c r="G35">
        <v>67552.141493403004</v>
      </c>
      <c r="H35">
        <v>0.32725811005573802</v>
      </c>
      <c r="I35">
        <v>27993.468236552999</v>
      </c>
      <c r="J35">
        <v>1.9773136666401001</v>
      </c>
      <c r="K35">
        <v>40.361877244275497</v>
      </c>
      <c r="L35">
        <v>0.48411362148132803</v>
      </c>
      <c r="M35">
        <v>0.29936048591071601</v>
      </c>
      <c r="N35">
        <v>21781.564908864199</v>
      </c>
      <c r="Q35">
        <v>3.9926470840563E-2</v>
      </c>
      <c r="R35">
        <v>0.102602065542404</v>
      </c>
      <c r="S35">
        <v>0.68153264346780296</v>
      </c>
      <c r="T35">
        <v>134.34782233209</v>
      </c>
      <c r="X35">
        <v>11484.2134625361</v>
      </c>
      <c r="Y35">
        <v>4.3428487430995602E-2</v>
      </c>
      <c r="Z35">
        <v>8.9220702612102208E-3</v>
      </c>
      <c r="AA35">
        <v>45663.484885230799</v>
      </c>
      <c r="AB35">
        <v>3.1433014106361501</v>
      </c>
      <c r="AC35">
        <v>0.95116008263892504</v>
      </c>
      <c r="AD35">
        <v>27.0819372689799</v>
      </c>
      <c r="BP35">
        <v>1859950.8553718401</v>
      </c>
      <c r="BR35">
        <v>2.0081881757930198</v>
      </c>
      <c r="CF35">
        <v>37373.5067982162</v>
      </c>
      <c r="CG35">
        <v>10067.0350543894</v>
      </c>
      <c r="CI35">
        <v>52798.782443863201</v>
      </c>
      <c r="CJ35">
        <v>1187.69903933562</v>
      </c>
    </row>
    <row r="36" spans="1:88" x14ac:dyDescent="0.3">
      <c r="A36" t="s">
        <v>30</v>
      </c>
      <c r="B36">
        <v>0.61433244738401005</v>
      </c>
      <c r="C36">
        <v>0.98330604235143004</v>
      </c>
      <c r="E36">
        <v>2.3690298068830599E-3</v>
      </c>
      <c r="F36">
        <v>29139.0162760971</v>
      </c>
      <c r="G36">
        <v>184.84043843731499</v>
      </c>
      <c r="H36">
        <v>5.3560740013161197E-3</v>
      </c>
      <c r="I36">
        <v>1.48193895383321E-2</v>
      </c>
      <c r="J36">
        <v>8.8967518840341001E-2</v>
      </c>
      <c r="K36">
        <v>6.5758296574370406E-2</v>
      </c>
      <c r="L36">
        <v>3.1862939174155398E-2</v>
      </c>
      <c r="N36">
        <v>5.2889668787270902E-2</v>
      </c>
      <c r="Q36">
        <v>1.21542669205083E-2</v>
      </c>
      <c r="R36">
        <v>3.5325987770658297E-2</v>
      </c>
      <c r="S36">
        <v>0.31249314361375402</v>
      </c>
      <c r="T36">
        <v>15.218899061287299</v>
      </c>
      <c r="X36">
        <v>9.3524832349059797E-2</v>
      </c>
      <c r="Y36">
        <v>1.43848350992462E-2</v>
      </c>
      <c r="Z36">
        <v>3.44742065137691E-3</v>
      </c>
      <c r="AA36">
        <v>4444.1367973775896</v>
      </c>
      <c r="AB36">
        <v>0.14659519019139999</v>
      </c>
      <c r="AC36">
        <v>7.9286119174635503E-2</v>
      </c>
      <c r="AD36">
        <v>0.72724290964057403</v>
      </c>
      <c r="BP36">
        <v>373597.48348331201</v>
      </c>
      <c r="CF36">
        <v>21665.8470080486</v>
      </c>
      <c r="CG36">
        <v>5461.5182401250004</v>
      </c>
      <c r="CI36">
        <v>7275.6454370076299</v>
      </c>
      <c r="CJ36">
        <v>633.54571957749602</v>
      </c>
    </row>
    <row r="37" spans="1:88" x14ac:dyDescent="0.3">
      <c r="A37" t="s">
        <v>31</v>
      </c>
      <c r="B37">
        <v>24292.141583730499</v>
      </c>
      <c r="C37">
        <v>3842.5394398663898</v>
      </c>
      <c r="D37">
        <v>0.31945105970409798</v>
      </c>
      <c r="E37">
        <v>593.88823483189196</v>
      </c>
      <c r="F37">
        <v>8269.5821692014306</v>
      </c>
      <c r="G37">
        <v>9157.0330792924906</v>
      </c>
      <c r="H37">
        <v>46985.365085272999</v>
      </c>
      <c r="I37">
        <v>17253.002292250199</v>
      </c>
      <c r="J37">
        <v>675.96566637803699</v>
      </c>
      <c r="K37">
        <v>1108.71795500651</v>
      </c>
      <c r="L37">
        <v>7796.8165866941199</v>
      </c>
      <c r="M37">
        <v>5.5909581609367001</v>
      </c>
      <c r="N37">
        <v>1676.1117531957</v>
      </c>
      <c r="O37">
        <v>5.5763608609777799</v>
      </c>
      <c r="P37">
        <v>3.9525915525055</v>
      </c>
      <c r="Q37">
        <v>3072.9764781896602</v>
      </c>
      <c r="R37">
        <v>419.72570240598299</v>
      </c>
      <c r="S37">
        <v>66932.548607841396</v>
      </c>
      <c r="T37">
        <v>18128.8799206322</v>
      </c>
      <c r="U37">
        <v>0.661972975446527</v>
      </c>
      <c r="V37">
        <v>7.5564966639149703E-2</v>
      </c>
      <c r="W37">
        <v>1.7439797951657E-2</v>
      </c>
      <c r="X37">
        <v>15099.703164762401</v>
      </c>
      <c r="Y37">
        <v>100.344871832838</v>
      </c>
      <c r="Z37">
        <v>50.377877421614997</v>
      </c>
      <c r="AA37">
        <v>22347.971613755999</v>
      </c>
      <c r="AB37">
        <v>130844.68361559699</v>
      </c>
      <c r="AC37">
        <v>12171.8833962599</v>
      </c>
      <c r="AD37">
        <v>146708.99280217601</v>
      </c>
      <c r="BP37">
        <v>700275.84070789895</v>
      </c>
      <c r="BR37">
        <v>11.5589847546211</v>
      </c>
      <c r="CF37">
        <v>16820.360778233899</v>
      </c>
      <c r="CG37">
        <v>4785.7933286445696</v>
      </c>
      <c r="CI37">
        <v>15047.965564313099</v>
      </c>
      <c r="CJ37">
        <v>-498142.63821493799</v>
      </c>
    </row>
    <row r="38" spans="1:88" x14ac:dyDescent="0.3">
      <c r="A38" t="s">
        <v>32</v>
      </c>
      <c r="B38">
        <v>10451.888331801199</v>
      </c>
      <c r="C38">
        <v>9299.47731770676</v>
      </c>
      <c r="D38">
        <v>3.7418868248058901E-2</v>
      </c>
      <c r="E38">
        <v>7.3166731124524302</v>
      </c>
      <c r="F38">
        <v>6396.5490235861298</v>
      </c>
      <c r="G38">
        <v>1206.59485661537</v>
      </c>
      <c r="H38">
        <v>308.97936574324802</v>
      </c>
      <c r="I38">
        <v>11089.8059230008</v>
      </c>
      <c r="J38">
        <v>2.2109333352834799</v>
      </c>
      <c r="K38">
        <v>9596.6295447982502</v>
      </c>
      <c r="L38">
        <v>9366.7721800815998</v>
      </c>
      <c r="M38">
        <v>264.222087327503</v>
      </c>
      <c r="N38">
        <v>598.74845978904898</v>
      </c>
      <c r="O38">
        <v>16.003008417579199</v>
      </c>
      <c r="P38">
        <v>0.127761095646404</v>
      </c>
      <c r="Q38">
        <v>599.54241849138702</v>
      </c>
      <c r="R38">
        <v>13455.6864160239</v>
      </c>
      <c r="S38">
        <v>8647.1972864818399</v>
      </c>
      <c r="T38">
        <v>1082.8362144323601</v>
      </c>
      <c r="U38">
        <v>0.80853553890926</v>
      </c>
      <c r="V38">
        <v>5.7182294447262701E-2</v>
      </c>
      <c r="W38">
        <v>0.17161573008082301</v>
      </c>
      <c r="X38">
        <v>14531.559224569201</v>
      </c>
      <c r="Y38">
        <v>1509.5612832653901</v>
      </c>
      <c r="Z38">
        <v>202.79032081476799</v>
      </c>
      <c r="AA38">
        <v>5994.1275617909296</v>
      </c>
      <c r="AB38">
        <v>13077.8525162764</v>
      </c>
      <c r="AC38">
        <v>8540.4122229396908</v>
      </c>
      <c r="AD38">
        <v>9286.9689912674494</v>
      </c>
      <c r="BP38">
        <v>18678.366143642499</v>
      </c>
      <c r="BR38">
        <v>5.5008860687967504E-3</v>
      </c>
      <c r="CF38">
        <v>32196.714946981501</v>
      </c>
      <c r="CG38">
        <v>7206.3317294728404</v>
      </c>
      <c r="CI38">
        <v>77104.966623401095</v>
      </c>
      <c r="CJ38">
        <v>817.13321447397595</v>
      </c>
    </row>
    <row r="39" spans="1:88" x14ac:dyDescent="0.3">
      <c r="A39" t="s">
        <v>82</v>
      </c>
      <c r="B39">
        <v>2.0473938388825501</v>
      </c>
      <c r="C39">
        <v>0.181592364992157</v>
      </c>
      <c r="D39">
        <v>5.6573239715467403E-3</v>
      </c>
      <c r="E39">
        <v>9.3714233379876E-3</v>
      </c>
      <c r="F39">
        <v>3991.9679028035098</v>
      </c>
      <c r="G39">
        <v>1431.94769054312</v>
      </c>
      <c r="H39">
        <v>1623.6225067355099</v>
      </c>
      <c r="I39">
        <v>2.2224440920860601E-2</v>
      </c>
      <c r="J39">
        <v>803.25734994157801</v>
      </c>
      <c r="K39">
        <v>0.71543506615738806</v>
      </c>
      <c r="L39">
        <v>2.2098269316275201E-2</v>
      </c>
      <c r="N39">
        <v>44911.3981869087</v>
      </c>
      <c r="O39">
        <v>35549.390959988697</v>
      </c>
      <c r="P39">
        <v>1.4489925473470399E-3</v>
      </c>
      <c r="Q39">
        <v>207.97034627060501</v>
      </c>
      <c r="R39">
        <v>0.313640135663669</v>
      </c>
      <c r="S39">
        <v>364.572872440281</v>
      </c>
      <c r="T39">
        <v>276.44419336292498</v>
      </c>
      <c r="U39">
        <v>419106.92452183599</v>
      </c>
      <c r="V39">
        <v>32171.7880592416</v>
      </c>
      <c r="W39">
        <v>89874.177341159593</v>
      </c>
      <c r="X39">
        <v>87.720568935101994</v>
      </c>
      <c r="Y39">
        <v>6.5663578245533998</v>
      </c>
      <c r="Z39">
        <v>2.00444287968112</v>
      </c>
      <c r="AA39">
        <v>318.752209426989</v>
      </c>
      <c r="AB39">
        <v>712.49597827153696</v>
      </c>
      <c r="AC39">
        <v>451.36216702135198</v>
      </c>
      <c r="AD39">
        <v>413.96092139287299</v>
      </c>
      <c r="BP39">
        <v>64602.711794364397</v>
      </c>
      <c r="CI39">
        <v>5747.6751739643096</v>
      </c>
      <c r="CJ39">
        <v>-118509.72316466201</v>
      </c>
    </row>
    <row r="40" spans="1:88" x14ac:dyDescent="0.3">
      <c r="A40" t="s">
        <v>33</v>
      </c>
      <c r="B40">
        <v>316.83474025404502</v>
      </c>
      <c r="C40">
        <v>3.0840236674011199</v>
      </c>
      <c r="D40">
        <v>0.23951304509913701</v>
      </c>
      <c r="E40">
        <v>23.038562092969801</v>
      </c>
      <c r="F40">
        <v>165.63083606938201</v>
      </c>
      <c r="G40">
        <v>5.3470351355446901</v>
      </c>
      <c r="H40">
        <v>9.3080143625791596</v>
      </c>
      <c r="I40">
        <v>474.39592795473698</v>
      </c>
      <c r="J40">
        <v>42.510927431278098</v>
      </c>
      <c r="K40">
        <v>476468.91224345902</v>
      </c>
      <c r="L40">
        <v>208673.118953075</v>
      </c>
      <c r="M40">
        <v>765.66499107449704</v>
      </c>
      <c r="N40">
        <v>901.97452192653304</v>
      </c>
      <c r="O40">
        <v>0.11716661455991401</v>
      </c>
      <c r="P40">
        <v>6.5628849905072298E-2</v>
      </c>
      <c r="Q40">
        <v>6.2251068063325601</v>
      </c>
      <c r="R40">
        <v>14829.7564267219</v>
      </c>
      <c r="S40">
        <v>68.644139981459702</v>
      </c>
      <c r="T40">
        <v>354.53718758263199</v>
      </c>
      <c r="U40">
        <v>1.80230995076191E-2</v>
      </c>
      <c r="X40">
        <v>74.848853315953093</v>
      </c>
      <c r="Y40">
        <v>1.9360626236080699E-2</v>
      </c>
      <c r="Z40">
        <v>4.3448001337014902E-3</v>
      </c>
      <c r="AA40">
        <v>695.55276097438502</v>
      </c>
      <c r="AB40">
        <v>11.1300977790108</v>
      </c>
      <c r="AC40">
        <v>22.087843838988199</v>
      </c>
      <c r="AD40">
        <v>60.447305478033698</v>
      </c>
      <c r="BP40">
        <v>9424.1596969407692</v>
      </c>
      <c r="BR40">
        <v>6.61655207532168E-2</v>
      </c>
      <c r="CF40">
        <v>12890.2343650968</v>
      </c>
      <c r="CG40">
        <v>3390.5424835357098</v>
      </c>
      <c r="CI40">
        <v>6693.8320685711697</v>
      </c>
      <c r="CJ40">
        <v>-31948.2967821934</v>
      </c>
    </row>
    <row r="41" spans="1:88" x14ac:dyDescent="0.3">
      <c r="A41" t="s">
        <v>83</v>
      </c>
      <c r="B41">
        <v>32.025810398029599</v>
      </c>
      <c r="C41">
        <v>7.4137873129157299</v>
      </c>
      <c r="D41">
        <v>0.394279336051504</v>
      </c>
      <c r="E41">
        <v>3.6973571203713398</v>
      </c>
      <c r="F41">
        <v>242.459225651689</v>
      </c>
      <c r="G41">
        <v>13.7868264515637</v>
      </c>
      <c r="H41">
        <v>0.50459779502934698</v>
      </c>
      <c r="I41">
        <v>193.346320777366</v>
      </c>
      <c r="J41">
        <v>2.3733405053785899</v>
      </c>
      <c r="K41">
        <v>8021.8487624304398</v>
      </c>
      <c r="L41">
        <v>200547.68589928601</v>
      </c>
      <c r="M41">
        <v>186.28520439654301</v>
      </c>
      <c r="N41">
        <v>391.999074441696</v>
      </c>
      <c r="O41">
        <v>1.7673730847686399E-2</v>
      </c>
      <c r="Q41">
        <v>7.1816934249121198</v>
      </c>
      <c r="R41">
        <v>460461.91731019499</v>
      </c>
      <c r="S41">
        <v>811.89568733761303</v>
      </c>
      <c r="T41">
        <v>127.39371021385</v>
      </c>
      <c r="U41">
        <v>6.1826341335588203E-2</v>
      </c>
      <c r="X41">
        <v>80.867135152509803</v>
      </c>
      <c r="Y41">
        <v>0.18272332864280599</v>
      </c>
      <c r="Z41">
        <v>6.7272820988490398E-2</v>
      </c>
      <c r="AA41">
        <v>524.60247293429404</v>
      </c>
      <c r="AB41">
        <v>20.3865711879907</v>
      </c>
      <c r="AC41">
        <v>13.1261793651174</v>
      </c>
      <c r="AD41">
        <v>21.154655344450301</v>
      </c>
      <c r="BP41">
        <v>2464.1478343049598</v>
      </c>
      <c r="BR41">
        <v>8.9093928016554205E-2</v>
      </c>
      <c r="CF41">
        <v>4410.1283021647296</v>
      </c>
      <c r="CG41">
        <v>1027.7377947195901</v>
      </c>
      <c r="CI41">
        <v>3129.5097445789702</v>
      </c>
      <c r="CJ41">
        <v>115.409700471237</v>
      </c>
    </row>
    <row r="42" spans="1:88" x14ac:dyDescent="0.3">
      <c r="A42" t="s">
        <v>34</v>
      </c>
      <c r="B42">
        <v>11.013201534876201</v>
      </c>
      <c r="C42">
        <v>2.3916982782935099</v>
      </c>
      <c r="D42">
        <v>1.54722386600861E-2</v>
      </c>
      <c r="E42">
        <v>5.6744656570016698E-2</v>
      </c>
      <c r="F42">
        <v>180.29718192628701</v>
      </c>
      <c r="G42">
        <v>2.7584972178382201</v>
      </c>
      <c r="H42">
        <v>3.7501281393506601E-3</v>
      </c>
      <c r="I42">
        <v>0.48076583293042602</v>
      </c>
      <c r="J42">
        <v>0.19644672566907101</v>
      </c>
      <c r="K42">
        <v>3101.6430485637502</v>
      </c>
      <c r="L42">
        <v>772.396825737879</v>
      </c>
      <c r="M42">
        <v>8211.0612179475393</v>
      </c>
      <c r="N42">
        <v>2.54891304456706</v>
      </c>
      <c r="Q42">
        <v>13.208474185359201</v>
      </c>
      <c r="R42">
        <v>8457.3296303366897</v>
      </c>
      <c r="S42">
        <v>17.369265873022901</v>
      </c>
      <c r="T42">
        <v>31.272097037030399</v>
      </c>
      <c r="U42">
        <v>1.3856254542678301E-3</v>
      </c>
      <c r="W42">
        <v>1.1252054616063699E-2</v>
      </c>
      <c r="X42">
        <v>26.832672278015998</v>
      </c>
      <c r="Y42">
        <v>4.0855602350808103E-2</v>
      </c>
      <c r="Z42">
        <v>9.7334446676770603E-3</v>
      </c>
      <c r="AA42">
        <v>464.47456367545999</v>
      </c>
      <c r="AB42">
        <v>32.632541950557297</v>
      </c>
      <c r="AC42">
        <v>8.4728197349092298</v>
      </c>
      <c r="AD42">
        <v>9069.3544239547191</v>
      </c>
      <c r="BP42">
        <v>14905.1160896029</v>
      </c>
      <c r="BR42">
        <v>0.12292753614620899</v>
      </c>
      <c r="CF42">
        <v>7700.1537725220896</v>
      </c>
      <c r="CG42">
        <v>5435.8634940852698</v>
      </c>
      <c r="CI42">
        <v>2225.1930243441998</v>
      </c>
      <c r="CJ42">
        <v>704.08688012191897</v>
      </c>
    </row>
    <row r="43" spans="1:88" x14ac:dyDescent="0.3">
      <c r="A43" t="s">
        <v>35</v>
      </c>
      <c r="B43">
        <v>22719.110942257001</v>
      </c>
      <c r="C43">
        <v>8467.6593575422394</v>
      </c>
      <c r="D43">
        <v>51.109315495374801</v>
      </c>
      <c r="E43">
        <v>599.18558443835104</v>
      </c>
      <c r="F43">
        <v>10566.4487858184</v>
      </c>
      <c r="G43">
        <v>15276.355069997</v>
      </c>
      <c r="H43">
        <v>431.01573640061503</v>
      </c>
      <c r="I43">
        <v>5606.3745786265399</v>
      </c>
      <c r="J43">
        <v>14169.7875368362</v>
      </c>
      <c r="K43">
        <v>12539.070610410499</v>
      </c>
      <c r="L43">
        <v>20982.259837668</v>
      </c>
      <c r="M43">
        <v>90.902524603929294</v>
      </c>
      <c r="N43">
        <v>187026.10971109799</v>
      </c>
      <c r="O43">
        <v>340.931697421455</v>
      </c>
      <c r="P43">
        <v>1.43404595260583</v>
      </c>
      <c r="Q43">
        <v>1420.68238049249</v>
      </c>
      <c r="R43">
        <v>114200.080782497</v>
      </c>
      <c r="S43">
        <v>14989.0167692716</v>
      </c>
      <c r="T43">
        <v>2428.4883741109102</v>
      </c>
      <c r="U43">
        <v>4.8611762876020697</v>
      </c>
      <c r="V43">
        <v>0.27881194796668801</v>
      </c>
      <c r="W43">
        <v>1.87615085947337</v>
      </c>
      <c r="X43">
        <v>12930.1021312142</v>
      </c>
      <c r="Y43">
        <v>305.91322911333299</v>
      </c>
      <c r="Z43">
        <v>31.099968911140099</v>
      </c>
      <c r="AA43">
        <v>28055.641126147901</v>
      </c>
      <c r="AB43">
        <v>19172.404788511201</v>
      </c>
      <c r="AC43">
        <v>3543.0251267431599</v>
      </c>
      <c r="AD43">
        <v>8679.4746848743507</v>
      </c>
      <c r="BP43">
        <v>119200.66178627301</v>
      </c>
      <c r="BR43">
        <v>15.6084203291937</v>
      </c>
      <c r="CF43">
        <v>97216.188565329707</v>
      </c>
      <c r="CG43">
        <v>71710.551629534501</v>
      </c>
      <c r="CI43">
        <v>604220.62069401296</v>
      </c>
      <c r="CJ43">
        <v>-2683.5875845937198</v>
      </c>
    </row>
    <row r="44" spans="1:88" x14ac:dyDescent="0.3">
      <c r="A44" t="s">
        <v>36</v>
      </c>
      <c r="B44">
        <v>2203.5952985367999</v>
      </c>
      <c r="C44">
        <v>2068.7194615378799</v>
      </c>
      <c r="D44">
        <v>36.3508538276742</v>
      </c>
      <c r="E44">
        <v>150.35059616045399</v>
      </c>
      <c r="F44">
        <v>2124.7654577437102</v>
      </c>
      <c r="G44">
        <v>2541.7455202289102</v>
      </c>
      <c r="H44">
        <v>6572.0657252122201</v>
      </c>
      <c r="I44">
        <v>1793.4428634362</v>
      </c>
      <c r="J44">
        <v>387.18113725323099</v>
      </c>
      <c r="K44">
        <v>2569.6705874170598</v>
      </c>
      <c r="L44">
        <v>2516.79825817762</v>
      </c>
      <c r="M44">
        <v>19.535924766503001</v>
      </c>
      <c r="N44">
        <v>8748.6297590537506</v>
      </c>
      <c r="O44">
        <v>17.321810278832402</v>
      </c>
      <c r="P44">
        <v>8.7623787000958506E-2</v>
      </c>
      <c r="Q44">
        <v>1916.12579023834</v>
      </c>
      <c r="R44">
        <v>49509.1580071387</v>
      </c>
      <c r="S44">
        <v>7978.93723930948</v>
      </c>
      <c r="T44">
        <v>4171.6926988683399</v>
      </c>
      <c r="U44">
        <v>0.30688807791248401</v>
      </c>
      <c r="V44">
        <v>3.0653625997847701E-2</v>
      </c>
      <c r="W44">
        <v>0.27826458349900801</v>
      </c>
      <c r="X44">
        <v>12501.7700729016</v>
      </c>
      <c r="Y44">
        <v>844.55573793775204</v>
      </c>
      <c r="Z44">
        <v>140.63995282765299</v>
      </c>
      <c r="AA44">
        <v>17083.498632647101</v>
      </c>
      <c r="AB44">
        <v>13990.2396703465</v>
      </c>
      <c r="AC44">
        <v>10938.520188238201</v>
      </c>
      <c r="AD44">
        <v>23736.5328372517</v>
      </c>
      <c r="BP44">
        <v>83918.860522050498</v>
      </c>
      <c r="BR44">
        <v>30.602558802181701</v>
      </c>
      <c r="CF44">
        <v>55024.451949770199</v>
      </c>
      <c r="CG44">
        <v>23928.813572094499</v>
      </c>
      <c r="CI44">
        <v>925.977924364508</v>
      </c>
      <c r="CJ44">
        <v>-124345.546415833</v>
      </c>
    </row>
    <row r="45" spans="1:88" x14ac:dyDescent="0.3">
      <c r="A45" t="s">
        <v>37</v>
      </c>
      <c r="B45">
        <v>1.95248117093565</v>
      </c>
      <c r="C45">
        <v>0.12434775950341399</v>
      </c>
      <c r="D45">
        <v>4.0099099592743999</v>
      </c>
      <c r="E45">
        <v>200.44063001382</v>
      </c>
      <c r="F45">
        <v>2071.5068575616001</v>
      </c>
      <c r="G45">
        <v>10.6563644786207</v>
      </c>
      <c r="H45">
        <v>3630.9928798261199</v>
      </c>
      <c r="I45">
        <v>360.15552925720499</v>
      </c>
      <c r="J45">
        <v>178.87422882280299</v>
      </c>
      <c r="K45">
        <v>707.28825985887704</v>
      </c>
      <c r="L45">
        <v>493.14991670064398</v>
      </c>
      <c r="M45">
        <v>2.6550299153417201</v>
      </c>
      <c r="N45">
        <v>8825.5766886404599</v>
      </c>
      <c r="O45">
        <v>473.29769349495302</v>
      </c>
      <c r="P45">
        <v>1.19044797544244</v>
      </c>
      <c r="Q45">
        <v>10235.1241950816</v>
      </c>
      <c r="R45">
        <v>126.46282675692601</v>
      </c>
      <c r="S45">
        <v>1811.9797148974501</v>
      </c>
      <c r="T45">
        <v>633.10930154951996</v>
      </c>
      <c r="U45">
        <v>1539.3118180680301</v>
      </c>
      <c r="V45">
        <v>52.828517809870199</v>
      </c>
      <c r="W45">
        <v>103.19952627843</v>
      </c>
      <c r="X45">
        <v>1433.03789273964</v>
      </c>
      <c r="Y45">
        <v>570.67165800918599</v>
      </c>
      <c r="Z45">
        <v>43.166233978721401</v>
      </c>
      <c r="AA45">
        <v>1307.1996238675299</v>
      </c>
      <c r="AB45">
        <v>11794.906658529901</v>
      </c>
      <c r="AC45">
        <v>7435.4508754300596</v>
      </c>
      <c r="AD45">
        <v>11882.7998859732</v>
      </c>
      <c r="BP45">
        <v>17536.240817438102</v>
      </c>
      <c r="CI45">
        <v>16.727789093398702</v>
      </c>
    </row>
    <row r="46" spans="1:88" x14ac:dyDescent="0.3">
      <c r="A46" t="s">
        <v>38</v>
      </c>
      <c r="B46">
        <v>8.9040571228121895E-2</v>
      </c>
      <c r="C46">
        <v>5.0136982658111097E-3</v>
      </c>
      <c r="D46">
        <v>4.3568357513011698E-2</v>
      </c>
      <c r="E46">
        <v>4.6825090783644899E-2</v>
      </c>
      <c r="F46">
        <v>0.78559139428940405</v>
      </c>
      <c r="G46">
        <v>1.36356695213338E-2</v>
      </c>
      <c r="H46">
        <v>3.5291465651456901</v>
      </c>
      <c r="I46">
        <v>0.26987143024284099</v>
      </c>
      <c r="J46">
        <v>7.12961100359726</v>
      </c>
      <c r="K46">
        <v>0.46972092109949398</v>
      </c>
      <c r="L46">
        <v>1.66264501087659</v>
      </c>
      <c r="M46">
        <v>4.7086910472214699E-3</v>
      </c>
      <c r="N46">
        <v>0.174860052248731</v>
      </c>
      <c r="O46">
        <v>5.54447307759611</v>
      </c>
      <c r="P46">
        <v>5.7505182254762497</v>
      </c>
      <c r="Q46">
        <v>0.84609397184762902</v>
      </c>
      <c r="R46">
        <v>1.9414366098002001</v>
      </c>
      <c r="S46">
        <v>0.94255007229388499</v>
      </c>
      <c r="T46">
        <v>2.12165681597966</v>
      </c>
      <c r="U46">
        <v>1.49285935920844</v>
      </c>
      <c r="V46">
        <v>5.1509194360002002E-2</v>
      </c>
      <c r="W46">
        <v>7.0024965460989103E-2</v>
      </c>
      <c r="X46">
        <v>0.60823436782187001</v>
      </c>
      <c r="Y46">
        <v>2.0581269034020602E-2</v>
      </c>
      <c r="Z46">
        <v>2.8596092022332201E-3</v>
      </c>
      <c r="AA46">
        <v>1.01524169118602</v>
      </c>
      <c r="AB46">
        <v>2.3451973448554502</v>
      </c>
      <c r="AC46">
        <v>1.75911050098845</v>
      </c>
      <c r="AD46">
        <v>4.4021792253807304</v>
      </c>
      <c r="BP46">
        <v>45.801536731776899</v>
      </c>
      <c r="CI46">
        <v>32.012009451767</v>
      </c>
    </row>
    <row r="47" spans="1:88" x14ac:dyDescent="0.3">
      <c r="A47" t="s">
        <v>39</v>
      </c>
      <c r="B47">
        <v>97.977547627182005</v>
      </c>
      <c r="C47">
        <v>2.50815698286952</v>
      </c>
      <c r="D47">
        <v>0.20430534049812701</v>
      </c>
      <c r="E47">
        <v>51.608084314508801</v>
      </c>
      <c r="F47">
        <v>1513.96328284368</v>
      </c>
      <c r="G47">
        <v>7.8416980635228999</v>
      </c>
      <c r="H47">
        <v>21.277182340662801</v>
      </c>
      <c r="I47">
        <v>1048.12110624907</v>
      </c>
      <c r="J47">
        <v>7.7763024895853299</v>
      </c>
      <c r="K47">
        <v>1681.2843244368901</v>
      </c>
      <c r="L47">
        <v>3844.6463893988798</v>
      </c>
      <c r="M47">
        <v>12.4644729674293</v>
      </c>
      <c r="N47">
        <v>4021.87102961749</v>
      </c>
      <c r="O47">
        <v>352.71219274313</v>
      </c>
      <c r="P47">
        <v>7.25086910412861E-2</v>
      </c>
      <c r="Q47">
        <v>64075.048125036403</v>
      </c>
      <c r="R47">
        <v>1708.21866354128</v>
      </c>
      <c r="S47">
        <v>691.73644001136097</v>
      </c>
      <c r="T47">
        <v>817.81769346654198</v>
      </c>
      <c r="U47">
        <v>1.0405450127984901</v>
      </c>
      <c r="V47">
        <v>1.59092393361818E-2</v>
      </c>
      <c r="W47">
        <v>1.05519892857428E-2</v>
      </c>
      <c r="X47">
        <v>844.72196323472997</v>
      </c>
      <c r="Y47">
        <v>522.40161280341397</v>
      </c>
      <c r="Z47">
        <v>47.291688760682398</v>
      </c>
      <c r="AA47">
        <v>1353.4886207965901</v>
      </c>
      <c r="AB47">
        <v>26928.5170230025</v>
      </c>
      <c r="AC47">
        <v>4465.2372524292196</v>
      </c>
      <c r="AD47">
        <v>11481.1295166655</v>
      </c>
      <c r="BP47">
        <v>6922.9305471846501</v>
      </c>
      <c r="BR47">
        <v>19322.3896264416</v>
      </c>
      <c r="CF47">
        <v>1.01132178754172E-2</v>
      </c>
      <c r="CG47">
        <v>2.3042433406898601E-3</v>
      </c>
      <c r="CI47">
        <v>1416.32725858392</v>
      </c>
    </row>
    <row r="48" spans="1:88" x14ac:dyDescent="0.3">
      <c r="A48" t="s">
        <v>40</v>
      </c>
      <c r="B48">
        <v>784.31689426889398</v>
      </c>
      <c r="C48">
        <v>216.61732156988799</v>
      </c>
      <c r="D48">
        <v>1.4006118716756499</v>
      </c>
      <c r="E48">
        <v>124.131582836492</v>
      </c>
      <c r="F48">
        <v>761.02706166360201</v>
      </c>
      <c r="G48">
        <v>46.390443020035299</v>
      </c>
      <c r="H48">
        <v>13.5344565422029</v>
      </c>
      <c r="I48">
        <v>1274.2169618452299</v>
      </c>
      <c r="J48">
        <v>4.1804852518527804</v>
      </c>
      <c r="K48">
        <v>726.88056031200699</v>
      </c>
      <c r="L48">
        <v>920.26769176975097</v>
      </c>
      <c r="M48">
        <v>3.4454513933156301</v>
      </c>
      <c r="N48">
        <v>3298.2225018819099</v>
      </c>
      <c r="O48">
        <v>2.2898045259350801</v>
      </c>
      <c r="P48">
        <v>7.8628091267898004</v>
      </c>
      <c r="Q48">
        <v>662.40738378431297</v>
      </c>
      <c r="R48">
        <v>677629.83501354</v>
      </c>
      <c r="S48">
        <v>4192.9527228180796</v>
      </c>
      <c r="T48">
        <v>962.94396031097597</v>
      </c>
      <c r="U48">
        <v>0.61869622569321303</v>
      </c>
      <c r="V48">
        <v>2.7445269163474399E-2</v>
      </c>
      <c r="W48">
        <v>3.79800242539671E-3</v>
      </c>
      <c r="X48">
        <v>2963.1215285070298</v>
      </c>
      <c r="Y48">
        <v>633.59757695174903</v>
      </c>
      <c r="Z48">
        <v>115.901931739541</v>
      </c>
      <c r="AA48">
        <v>12416.4039613854</v>
      </c>
      <c r="AB48">
        <v>50126.376691202699</v>
      </c>
      <c r="AC48">
        <v>11170.7747423374</v>
      </c>
      <c r="AD48">
        <v>12653.7090855772</v>
      </c>
      <c r="BP48">
        <v>14457.827468228401</v>
      </c>
      <c r="CF48">
        <v>1267416.81250792</v>
      </c>
      <c r="CG48">
        <v>195283.06431731701</v>
      </c>
      <c r="CI48">
        <v>3621.5645521996398</v>
      </c>
      <c r="CJ48">
        <v>64128.2120251003</v>
      </c>
    </row>
    <row r="49" spans="1:88" x14ac:dyDescent="0.3">
      <c r="A49" t="s">
        <v>41</v>
      </c>
      <c r="B49">
        <v>963.58820152667602</v>
      </c>
      <c r="C49">
        <v>389.42392720546798</v>
      </c>
      <c r="D49">
        <v>1.29125778107657</v>
      </c>
      <c r="E49">
        <v>275.81009632550501</v>
      </c>
      <c r="F49">
        <v>7556.8586156872398</v>
      </c>
      <c r="G49">
        <v>158.611076058229</v>
      </c>
      <c r="H49">
        <v>2112.4712370126099</v>
      </c>
      <c r="I49">
        <v>7234.3521008443704</v>
      </c>
      <c r="J49">
        <v>88.628212534689894</v>
      </c>
      <c r="K49">
        <v>8853.5609026667407</v>
      </c>
      <c r="L49">
        <v>15258.5224551561</v>
      </c>
      <c r="M49">
        <v>100.38809159712901</v>
      </c>
      <c r="N49">
        <v>23851.616283911499</v>
      </c>
      <c r="O49">
        <v>23.312730369124601</v>
      </c>
      <c r="P49">
        <v>5.7798196605857699</v>
      </c>
      <c r="Q49">
        <v>1648.88860436248</v>
      </c>
      <c r="R49">
        <v>282485.43678063399</v>
      </c>
      <c r="S49">
        <v>20798.249089233799</v>
      </c>
      <c r="T49">
        <v>17730.441643432099</v>
      </c>
      <c r="U49">
        <v>18.522964928351399</v>
      </c>
      <c r="V49">
        <v>0.63800176163556899</v>
      </c>
      <c r="W49">
        <v>1.4263279770164199</v>
      </c>
      <c r="X49">
        <v>18852.5678572006</v>
      </c>
      <c r="Y49">
        <v>288.42541642804298</v>
      </c>
      <c r="Z49">
        <v>82.844640118722594</v>
      </c>
      <c r="AA49">
        <v>27869.1328128555</v>
      </c>
      <c r="AB49">
        <v>11185.1620459593</v>
      </c>
      <c r="AC49">
        <v>3143.1930343519002</v>
      </c>
      <c r="AD49">
        <v>20595.3139254132</v>
      </c>
      <c r="BP49">
        <v>338775.44621488301</v>
      </c>
      <c r="BR49">
        <v>8.6033828739050897E-2</v>
      </c>
      <c r="CF49">
        <v>19904.7983526633</v>
      </c>
      <c r="CG49">
        <v>4844.5890121375896</v>
      </c>
      <c r="CI49">
        <v>77624.4140383661</v>
      </c>
      <c r="CJ49">
        <v>557.63819070855004</v>
      </c>
    </row>
    <row r="50" spans="1:88" x14ac:dyDescent="0.3">
      <c r="A50" t="s">
        <v>42</v>
      </c>
      <c r="B50">
        <v>300.32455119590099</v>
      </c>
      <c r="C50">
        <v>12.8618295434811</v>
      </c>
      <c r="D50">
        <v>3.7113990046719801E-2</v>
      </c>
      <c r="E50">
        <v>45.587721469226302</v>
      </c>
      <c r="F50">
        <v>200.898879742107</v>
      </c>
      <c r="G50">
        <v>2.3641652108167701</v>
      </c>
      <c r="H50">
        <v>79.360792074375993</v>
      </c>
      <c r="I50">
        <v>134.453191809846</v>
      </c>
      <c r="J50">
        <v>3.5343689154006301</v>
      </c>
      <c r="K50">
        <v>443.30005796115398</v>
      </c>
      <c r="L50">
        <v>301.91813321169701</v>
      </c>
      <c r="M50">
        <v>1.16630422373339</v>
      </c>
      <c r="N50">
        <v>793.53253435972294</v>
      </c>
      <c r="O50">
        <v>1.4141307508748799</v>
      </c>
      <c r="P50">
        <v>1.49395852743364E-3</v>
      </c>
      <c r="Q50">
        <v>121.29014342088399</v>
      </c>
      <c r="R50">
        <v>2207.8900230106601</v>
      </c>
      <c r="S50">
        <v>3625.5296543987602</v>
      </c>
      <c r="T50">
        <v>911.83091201914203</v>
      </c>
      <c r="U50">
        <v>0.236532707054461</v>
      </c>
      <c r="V50">
        <v>1.27745841606682E-2</v>
      </c>
      <c r="W50">
        <v>0.103756587621</v>
      </c>
      <c r="X50">
        <v>2154.3774909260901</v>
      </c>
      <c r="Y50">
        <v>277.26983942131699</v>
      </c>
      <c r="Z50">
        <v>70.484942498676205</v>
      </c>
      <c r="AA50">
        <v>8098.7741111097503</v>
      </c>
      <c r="AB50">
        <v>2164.6291745685298</v>
      </c>
      <c r="AC50">
        <v>1537.91916863964</v>
      </c>
      <c r="AD50">
        <v>3938.2495989079298</v>
      </c>
      <c r="BP50">
        <v>197049.63644033499</v>
      </c>
      <c r="BR50">
        <v>1.4336394743112</v>
      </c>
      <c r="CF50">
        <v>1.7689272199108399</v>
      </c>
      <c r="CG50">
        <v>0.40304104686636599</v>
      </c>
      <c r="CI50">
        <v>27055.510934959701</v>
      </c>
      <c r="CJ50">
        <v>4.5775917959194598E-2</v>
      </c>
    </row>
    <row r="51" spans="1:88" x14ac:dyDescent="0.3">
      <c r="A51" t="s">
        <v>43</v>
      </c>
      <c r="B51">
        <v>237.16193293005699</v>
      </c>
      <c r="C51">
        <v>99.964264179771604</v>
      </c>
      <c r="D51">
        <v>0.26055916025798398</v>
      </c>
      <c r="E51">
        <v>147.08831406371999</v>
      </c>
      <c r="F51">
        <v>489.89499542592102</v>
      </c>
      <c r="G51">
        <v>53.137349302516697</v>
      </c>
      <c r="H51">
        <v>13.7673625308447</v>
      </c>
      <c r="I51">
        <v>1214.2438773288</v>
      </c>
      <c r="J51">
        <v>11.646433685800501</v>
      </c>
      <c r="K51">
        <v>1111.5517121094299</v>
      </c>
      <c r="L51">
        <v>1136.6471498753699</v>
      </c>
      <c r="M51">
        <v>9.2438449752156693</v>
      </c>
      <c r="N51">
        <v>3131.1487464052698</v>
      </c>
      <c r="O51">
        <v>4.0885446432752799</v>
      </c>
      <c r="P51">
        <v>4.3106610715629596</v>
      </c>
      <c r="Q51">
        <v>1060.4154002452799</v>
      </c>
      <c r="R51">
        <v>6220.0022071733301</v>
      </c>
      <c r="S51">
        <v>19273.808674780899</v>
      </c>
      <c r="T51">
        <v>3708.1975207198798</v>
      </c>
      <c r="U51">
        <v>0.40150217729103599</v>
      </c>
      <c r="V51">
        <v>1.46689766592587E-2</v>
      </c>
      <c r="W51">
        <v>9.1348677606872992E-3</v>
      </c>
      <c r="X51">
        <v>3183.28371643533</v>
      </c>
      <c r="Y51">
        <v>306.11635587480401</v>
      </c>
      <c r="Z51">
        <v>59.535764211307303</v>
      </c>
      <c r="AA51">
        <v>10858.3072389793</v>
      </c>
      <c r="AB51">
        <v>11574.2155948114</v>
      </c>
      <c r="AC51">
        <v>3221.95540406999</v>
      </c>
      <c r="AD51">
        <v>6358.9623391998302</v>
      </c>
      <c r="BP51">
        <v>133802.67937112899</v>
      </c>
      <c r="BR51">
        <v>8.3713794883735801E-2</v>
      </c>
      <c r="CF51">
        <v>6.2857007646459202</v>
      </c>
      <c r="CG51">
        <v>1.43220114006063</v>
      </c>
      <c r="CI51">
        <v>236388.09082032801</v>
      </c>
      <c r="CJ51">
        <v>0.16316452925223801</v>
      </c>
    </row>
    <row r="52" spans="1:88" x14ac:dyDescent="0.3">
      <c r="A52" t="s">
        <v>44</v>
      </c>
      <c r="B52">
        <v>13.260446668088999</v>
      </c>
      <c r="C52">
        <v>6.5758012548682103</v>
      </c>
      <c r="D52">
        <v>1.81626615082215E-2</v>
      </c>
      <c r="E52">
        <v>6.62326895382893</v>
      </c>
      <c r="F52">
        <v>23.648451555791201</v>
      </c>
      <c r="G52">
        <v>1.4429839554281101</v>
      </c>
      <c r="H52">
        <v>0.782240511919579</v>
      </c>
      <c r="I52">
        <v>41.203673022314902</v>
      </c>
      <c r="J52">
        <v>7.8958496413412798</v>
      </c>
      <c r="K52">
        <v>72.4330634273811</v>
      </c>
      <c r="L52">
        <v>43.186896629735799</v>
      </c>
      <c r="M52">
        <v>0.230325911855077</v>
      </c>
      <c r="N52">
        <v>240.65806195519201</v>
      </c>
      <c r="O52">
        <v>0.37277331001452102</v>
      </c>
      <c r="P52">
        <v>0.21106928333196301</v>
      </c>
      <c r="Q52">
        <v>20.403253720733101</v>
      </c>
      <c r="R52">
        <v>182.58222033292199</v>
      </c>
      <c r="S52">
        <v>500.98283826674299</v>
      </c>
      <c r="T52">
        <v>242.80814657330399</v>
      </c>
      <c r="U52">
        <v>5.1269436639655698E-2</v>
      </c>
      <c r="V52">
        <v>0.10271804901985</v>
      </c>
      <c r="W52">
        <v>4.86901715907478E-3</v>
      </c>
      <c r="X52">
        <v>58.7158597990475</v>
      </c>
      <c r="Y52">
        <v>2.67464735200112</v>
      </c>
      <c r="Z52">
        <v>0.32959678438650702</v>
      </c>
      <c r="AA52">
        <v>347.903411219384</v>
      </c>
      <c r="AB52">
        <v>496.58700869032998</v>
      </c>
      <c r="AC52">
        <v>51.479786366203498</v>
      </c>
      <c r="AD52">
        <v>105.540778044913</v>
      </c>
      <c r="BP52">
        <v>6057.8100264164696</v>
      </c>
      <c r="BR52">
        <v>2.7118339335695699E-2</v>
      </c>
      <c r="CF52">
        <v>0.49116372325929503</v>
      </c>
      <c r="CG52">
        <v>0.11190846750912301</v>
      </c>
      <c r="CI52">
        <v>25361.992154081199</v>
      </c>
      <c r="CJ52">
        <v>1.27494658466704E-2</v>
      </c>
    </row>
    <row r="53" spans="1:88" x14ac:dyDescent="0.3">
      <c r="A53" t="s">
        <v>45</v>
      </c>
      <c r="B53">
        <v>55.951432448549703</v>
      </c>
      <c r="C53">
        <v>35.697766817168301</v>
      </c>
      <c r="D53">
        <v>8.7942029243010006E-2</v>
      </c>
      <c r="E53">
        <v>55.919271509472203</v>
      </c>
      <c r="F53">
        <v>198.31610156546699</v>
      </c>
      <c r="G53">
        <v>23.0134704525241</v>
      </c>
      <c r="H53">
        <v>10.009691295978101</v>
      </c>
      <c r="I53">
        <v>261.18175859279899</v>
      </c>
      <c r="J53">
        <v>1.28232619215391</v>
      </c>
      <c r="K53">
        <v>276.84568698005802</v>
      </c>
      <c r="L53">
        <v>605.61992797676703</v>
      </c>
      <c r="M53">
        <v>23.841581109523901</v>
      </c>
      <c r="N53">
        <v>874.21853733052103</v>
      </c>
      <c r="O53">
        <v>1.6051815332814501</v>
      </c>
      <c r="P53">
        <v>1.12164609397763</v>
      </c>
      <c r="Q53">
        <v>621.30566879925198</v>
      </c>
      <c r="R53">
        <v>1214.0122049315901</v>
      </c>
      <c r="S53">
        <v>16448.886099415999</v>
      </c>
      <c r="T53">
        <v>744.82286797909705</v>
      </c>
      <c r="U53">
        <v>0.121104632927699</v>
      </c>
      <c r="V53">
        <v>1.0290246722775001E-2</v>
      </c>
      <c r="W53">
        <v>4.3619505761632801E-3</v>
      </c>
      <c r="X53">
        <v>4170.9782763306102</v>
      </c>
      <c r="Y53">
        <v>255.630258018256</v>
      </c>
      <c r="Z53">
        <v>44.391812322174502</v>
      </c>
      <c r="AA53">
        <v>9855.17990254285</v>
      </c>
      <c r="AB53">
        <v>7893.09246841803</v>
      </c>
      <c r="AC53">
        <v>3724.9776697349898</v>
      </c>
      <c r="AD53">
        <v>2595.5218224425598</v>
      </c>
      <c r="BP53">
        <v>35422.605812804897</v>
      </c>
      <c r="BR53">
        <v>1.9480901580587601E-2</v>
      </c>
      <c r="CF53">
        <v>4.1906735598566801E-2</v>
      </c>
      <c r="CG53">
        <v>9.5482336091417108E-3</v>
      </c>
      <c r="CI53">
        <v>26412.549791844802</v>
      </c>
      <c r="CJ53">
        <v>1.0878293964635499E-3</v>
      </c>
    </row>
    <row r="54" spans="1:88" x14ac:dyDescent="0.3">
      <c r="A54" t="s">
        <v>46</v>
      </c>
      <c r="B54">
        <v>2519.2005454944301</v>
      </c>
      <c r="C54">
        <v>1052.51343619619</v>
      </c>
      <c r="D54">
        <v>0.14923021315197299</v>
      </c>
      <c r="E54">
        <v>72.994203072584796</v>
      </c>
      <c r="F54">
        <v>1193.0366404096401</v>
      </c>
      <c r="G54">
        <v>46.827759985171298</v>
      </c>
      <c r="H54">
        <v>261.07284259023697</v>
      </c>
      <c r="I54">
        <v>575.17251056005796</v>
      </c>
      <c r="J54">
        <v>8.9247246014575001</v>
      </c>
      <c r="K54">
        <v>1735.7427689579499</v>
      </c>
      <c r="L54">
        <v>2495.6146271542998</v>
      </c>
      <c r="M54">
        <v>102.228304145393</v>
      </c>
      <c r="N54">
        <v>2435.49108868961</v>
      </c>
      <c r="O54">
        <v>16.1084547818642</v>
      </c>
      <c r="P54">
        <v>1.6221936766043701</v>
      </c>
      <c r="Q54">
        <v>797.00594260331695</v>
      </c>
      <c r="R54">
        <v>7885.8595021210303</v>
      </c>
      <c r="S54">
        <v>65255.890274664198</v>
      </c>
      <c r="T54">
        <v>10498.336665991001</v>
      </c>
      <c r="U54">
        <v>1.2249456352075501</v>
      </c>
      <c r="V54">
        <v>0.100709951297986</v>
      </c>
      <c r="W54">
        <v>0.24067919377098701</v>
      </c>
      <c r="X54">
        <v>49031.262736249097</v>
      </c>
      <c r="Y54">
        <v>2902.0994795632801</v>
      </c>
      <c r="Z54">
        <v>478.925291183019</v>
      </c>
      <c r="AA54">
        <v>82846.368131175201</v>
      </c>
      <c r="AB54">
        <v>37361.068610970702</v>
      </c>
      <c r="AC54">
        <v>11429.1403889742</v>
      </c>
      <c r="AD54">
        <v>16636.1339361838</v>
      </c>
      <c r="BP54">
        <v>300842.10096865799</v>
      </c>
      <c r="BR54">
        <v>0.70910457065638299</v>
      </c>
      <c r="CF54">
        <v>14107.674642690999</v>
      </c>
      <c r="CG54">
        <v>3259.4159815354001</v>
      </c>
      <c r="CI54">
        <v>46344.622124536698</v>
      </c>
      <c r="CJ54">
        <v>370.319323595264</v>
      </c>
    </row>
    <row r="55" spans="1:88" x14ac:dyDescent="0.3">
      <c r="A55" t="s">
        <v>47</v>
      </c>
      <c r="B55">
        <v>1026.35631892939</v>
      </c>
      <c r="C55">
        <v>401.55922812790197</v>
      </c>
      <c r="D55">
        <v>13.088656966658499</v>
      </c>
      <c r="E55">
        <v>89.940608383382894</v>
      </c>
      <c r="F55">
        <v>1816.1389714760201</v>
      </c>
      <c r="G55">
        <v>75.683991014693007</v>
      </c>
      <c r="H55">
        <v>79.369976720084296</v>
      </c>
      <c r="I55">
        <v>642.04237311282998</v>
      </c>
      <c r="J55">
        <v>736.91687513360398</v>
      </c>
      <c r="K55">
        <v>3736.7252502665901</v>
      </c>
      <c r="L55">
        <v>3980.2000636288199</v>
      </c>
      <c r="M55">
        <v>48.1268833427998</v>
      </c>
      <c r="N55">
        <v>1975.81141029425</v>
      </c>
      <c r="O55">
        <v>25.890396632652699</v>
      </c>
      <c r="P55">
        <v>7.2082119113073997</v>
      </c>
      <c r="Q55">
        <v>354.83222958263298</v>
      </c>
      <c r="R55">
        <v>3379.1016970361802</v>
      </c>
      <c r="S55">
        <v>45416.016915154301</v>
      </c>
      <c r="T55">
        <v>9755.1432747667095</v>
      </c>
      <c r="U55">
        <v>2.0479173570311699</v>
      </c>
      <c r="V55">
        <v>0.13029901445466899</v>
      </c>
      <c r="W55">
        <v>0.1763536323232</v>
      </c>
      <c r="X55">
        <v>6742.64506099963</v>
      </c>
      <c r="Y55">
        <v>178.82316073922601</v>
      </c>
      <c r="Z55">
        <v>13.78452552603</v>
      </c>
      <c r="AA55">
        <v>55017.520144882197</v>
      </c>
      <c r="AB55">
        <v>3425.65794719415</v>
      </c>
      <c r="AC55">
        <v>110.7353371124</v>
      </c>
      <c r="AD55">
        <v>626.18114570869398</v>
      </c>
      <c r="BP55">
        <v>1797.5876816437999</v>
      </c>
      <c r="BR55">
        <v>0.21736647992618099</v>
      </c>
      <c r="CF55">
        <v>1.7416696147505E-2</v>
      </c>
      <c r="CG55">
        <v>3.9683034286068404E-3</v>
      </c>
      <c r="CI55">
        <v>2757.8618331012399</v>
      </c>
    </row>
    <row r="56" spans="1:88" x14ac:dyDescent="0.3">
      <c r="A56" t="s">
        <v>48</v>
      </c>
      <c r="B56">
        <v>286.80309271225002</v>
      </c>
      <c r="C56">
        <v>125.065804977141</v>
      </c>
      <c r="D56">
        <v>3.9745805538147798</v>
      </c>
      <c r="E56">
        <v>11.8988418476743</v>
      </c>
      <c r="F56">
        <v>375.02553190313398</v>
      </c>
      <c r="G56">
        <v>17.691978502632001</v>
      </c>
      <c r="H56">
        <v>15.9983400031808</v>
      </c>
      <c r="I56">
        <v>107.621691209556</v>
      </c>
      <c r="J56">
        <v>774.05469640120896</v>
      </c>
      <c r="K56">
        <v>444.74704863980998</v>
      </c>
      <c r="L56">
        <v>382.410188390744</v>
      </c>
      <c r="M56">
        <v>2.73283914152444</v>
      </c>
      <c r="N56">
        <v>345.21146227023701</v>
      </c>
      <c r="O56">
        <v>2.0407519439607902</v>
      </c>
      <c r="P56">
        <v>0.60060248885830303</v>
      </c>
      <c r="Q56">
        <v>49.8035650309833</v>
      </c>
      <c r="R56">
        <v>409.49085780214699</v>
      </c>
      <c r="S56">
        <v>3639.2395888286201</v>
      </c>
      <c r="T56">
        <v>1241.7284198269599</v>
      </c>
      <c r="U56">
        <v>1.20353107670002</v>
      </c>
      <c r="V56">
        <v>1.8195966321473599E-2</v>
      </c>
      <c r="W56">
        <v>2.67035248776906E-2</v>
      </c>
      <c r="X56">
        <v>618.20700947963098</v>
      </c>
      <c r="Y56">
        <v>9.7018375404902599</v>
      </c>
      <c r="Z56">
        <v>110.549248090882</v>
      </c>
      <c r="AA56">
        <v>6081.78204045232</v>
      </c>
      <c r="AB56">
        <v>84.708023745599405</v>
      </c>
      <c r="AC56">
        <v>58.498236514614298</v>
      </c>
      <c r="AD56">
        <v>553.74032798935696</v>
      </c>
      <c r="BP56">
        <v>1502.1064029720701</v>
      </c>
      <c r="BR56">
        <v>1.4133350654513E-2</v>
      </c>
      <c r="CF56">
        <v>2.4733163792551899E-3</v>
      </c>
      <c r="CI56">
        <v>1460.7864580662099</v>
      </c>
    </row>
    <row r="57" spans="1:88" x14ac:dyDescent="0.3">
      <c r="A57" t="s">
        <v>49</v>
      </c>
      <c r="B57">
        <v>1547.7479942643199</v>
      </c>
      <c r="C57">
        <v>633.677747254427</v>
      </c>
      <c r="D57">
        <v>1.79905477475423</v>
      </c>
      <c r="E57">
        <v>464.81872951299499</v>
      </c>
      <c r="F57">
        <v>6504.6466446352697</v>
      </c>
      <c r="G57">
        <v>193.17894631236601</v>
      </c>
      <c r="H57">
        <v>2651.3887150094301</v>
      </c>
      <c r="I57">
        <v>4513.1075943155902</v>
      </c>
      <c r="J57">
        <v>49.378558846495402</v>
      </c>
      <c r="K57">
        <v>15007.780892106801</v>
      </c>
      <c r="L57">
        <v>15828.4029700591</v>
      </c>
      <c r="M57">
        <v>234.295819564423</v>
      </c>
      <c r="N57">
        <v>12860.157427890899</v>
      </c>
      <c r="O57">
        <v>148.210268332548</v>
      </c>
      <c r="P57">
        <v>2.8795385421507298</v>
      </c>
      <c r="Q57">
        <v>3065.8420153305601</v>
      </c>
      <c r="R57">
        <v>265940.90999996802</v>
      </c>
      <c r="S57">
        <v>64714.635253087501</v>
      </c>
      <c r="T57">
        <v>15365.0423142371</v>
      </c>
      <c r="U57">
        <v>27.917311850765</v>
      </c>
      <c r="V57">
        <v>2.0494731375584201</v>
      </c>
      <c r="W57">
        <v>3.6873749087853902</v>
      </c>
      <c r="X57">
        <v>80127.576556639702</v>
      </c>
      <c r="Y57">
        <v>5910.5427487199404</v>
      </c>
      <c r="Z57">
        <v>773.39874240310405</v>
      </c>
      <c r="AA57">
        <v>61501.8041948717</v>
      </c>
      <c r="AB57">
        <v>54160.975381808101</v>
      </c>
      <c r="AC57">
        <v>29857.172294046399</v>
      </c>
      <c r="AD57">
        <v>80360.707260780997</v>
      </c>
      <c r="BP57">
        <v>715184.12593077298</v>
      </c>
      <c r="BR57">
        <v>3.1902337084291301</v>
      </c>
      <c r="CF57">
        <v>3628.0063678445399</v>
      </c>
      <c r="CG57">
        <v>838.567037239108</v>
      </c>
      <c r="CI57">
        <v>148389.835152933</v>
      </c>
      <c r="CJ57">
        <v>95.519167875268394</v>
      </c>
    </row>
    <row r="58" spans="1:88" x14ac:dyDescent="0.3">
      <c r="A58" t="s">
        <v>50</v>
      </c>
      <c r="B58">
        <v>3.46165597168276</v>
      </c>
      <c r="C58">
        <v>667.25410018963498</v>
      </c>
      <c r="D58">
        <v>3.9135616557854497E-2</v>
      </c>
      <c r="E58">
        <v>0.10264354094038899</v>
      </c>
      <c r="F58">
        <v>2.3138729123846198</v>
      </c>
      <c r="G58">
        <v>1.8180573738543599</v>
      </c>
      <c r="H58">
        <v>0.49005944027222398</v>
      </c>
      <c r="I58">
        <v>1.7987139868836299</v>
      </c>
      <c r="J58">
        <v>1.3012948272173299</v>
      </c>
      <c r="K58">
        <v>1.8205091979326899</v>
      </c>
      <c r="L58">
        <v>1.6239280628832899</v>
      </c>
      <c r="M58">
        <v>4.1167253892215601E-2</v>
      </c>
      <c r="N58">
        <v>67.141012267307701</v>
      </c>
      <c r="O58">
        <v>2.90164351578788E-2</v>
      </c>
      <c r="Q58">
        <v>3.79574844891967</v>
      </c>
      <c r="R58">
        <v>5.9029914958944003</v>
      </c>
      <c r="S58">
        <v>2.4827606259175798</v>
      </c>
      <c r="T58">
        <v>1.14584639579453</v>
      </c>
      <c r="W58">
        <v>0.14266535713175699</v>
      </c>
      <c r="X58">
        <v>7.43332045561149</v>
      </c>
      <c r="Y58">
        <v>0.86603843835675098</v>
      </c>
      <c r="Z58">
        <v>0.22018476842224999</v>
      </c>
      <c r="AA58">
        <v>22.999531046743201</v>
      </c>
      <c r="AB58">
        <v>2.9234357998117102</v>
      </c>
      <c r="AC58">
        <v>4.3587080901721897</v>
      </c>
      <c r="AD58">
        <v>13.697605960168</v>
      </c>
      <c r="BP58">
        <v>112.88569877152599</v>
      </c>
      <c r="BR58">
        <v>327763.81725626701</v>
      </c>
      <c r="CF58">
        <v>6.3929153033075906E-2</v>
      </c>
      <c r="CG58">
        <v>1.4565909149559599E-2</v>
      </c>
      <c r="CI58">
        <v>227.67038129418199</v>
      </c>
      <c r="CJ58">
        <v>222789.237438638</v>
      </c>
    </row>
    <row r="59" spans="1:88" x14ac:dyDescent="0.3">
      <c r="A59" t="s">
        <v>51</v>
      </c>
      <c r="B59">
        <v>6.7603847800372998</v>
      </c>
      <c r="C59">
        <v>6.9445117638461404</v>
      </c>
      <c r="D59">
        <v>0.26243447078138998</v>
      </c>
      <c r="E59">
        <v>0.172784749636331</v>
      </c>
      <c r="F59">
        <v>22.244803121035499</v>
      </c>
      <c r="G59">
        <v>12.8430572056212</v>
      </c>
      <c r="H59">
        <v>2.7713827462017901</v>
      </c>
      <c r="I59">
        <v>7.7786090168406599</v>
      </c>
      <c r="J59">
        <v>30.8448274503078</v>
      </c>
      <c r="K59">
        <v>68.730858297129004</v>
      </c>
      <c r="L59">
        <v>53.138868857878499</v>
      </c>
      <c r="M59">
        <v>3.5127371272312802</v>
      </c>
      <c r="N59">
        <v>376.22171887769503</v>
      </c>
      <c r="O59">
        <v>0.21168346039608399</v>
      </c>
      <c r="P59">
        <v>4.1971980532237501E-3</v>
      </c>
      <c r="Q59">
        <v>0.92198883562598299</v>
      </c>
      <c r="R59">
        <v>13.768304777878001</v>
      </c>
      <c r="S59">
        <v>11.9220188798308</v>
      </c>
      <c r="T59">
        <v>0.48412179697029101</v>
      </c>
      <c r="U59">
        <v>2.67283370146333E-3</v>
      </c>
      <c r="X59">
        <v>51.014071189369098</v>
      </c>
      <c r="Y59">
        <v>0.69510012141311095</v>
      </c>
      <c r="Z59">
        <v>8.8383982003300998E-2</v>
      </c>
      <c r="AA59">
        <v>17.9732884940336</v>
      </c>
      <c r="AB59">
        <v>28.502628985421101</v>
      </c>
      <c r="AC59">
        <v>11.368229577464501</v>
      </c>
      <c r="AD59">
        <v>23.752120390770799</v>
      </c>
      <c r="BP59">
        <v>3493.94164482938</v>
      </c>
      <c r="BR59">
        <v>225052.748919765</v>
      </c>
      <c r="CF59">
        <v>5.7553976535471799E-2</v>
      </c>
      <c r="CG59">
        <v>1.31133581904085E-2</v>
      </c>
      <c r="CI59">
        <v>735.58039044226598</v>
      </c>
      <c r="CJ59">
        <v>1.48501863430923E-3</v>
      </c>
    </row>
    <row r="60" spans="1:88" x14ac:dyDescent="0.3">
      <c r="A60" t="s">
        <v>52</v>
      </c>
      <c r="B60">
        <v>120.79957601602599</v>
      </c>
      <c r="C60">
        <v>225.79532912841199</v>
      </c>
      <c r="D60">
        <v>2.2343825140533E-2</v>
      </c>
      <c r="E60">
        <v>0.16092861995378799</v>
      </c>
      <c r="F60">
        <v>3.85864340830949</v>
      </c>
      <c r="G60">
        <v>1.44339657065972</v>
      </c>
      <c r="H60">
        <v>3.10213285205857</v>
      </c>
      <c r="I60">
        <v>6.49102911118616</v>
      </c>
      <c r="J60">
        <v>4.4959333563560202</v>
      </c>
      <c r="K60">
        <v>4.7715316325210901</v>
      </c>
      <c r="L60">
        <v>14.2965422171991</v>
      </c>
      <c r="M60">
        <v>3.1861025587115198E-2</v>
      </c>
      <c r="N60">
        <v>369.65143037278898</v>
      </c>
      <c r="O60">
        <v>2.3254128907818701E-2</v>
      </c>
      <c r="Q60">
        <v>5.11642434506994</v>
      </c>
      <c r="R60">
        <v>9.7523710973707196</v>
      </c>
      <c r="S60">
        <v>18.4587496662059</v>
      </c>
      <c r="T60">
        <v>1.97137964143745</v>
      </c>
      <c r="U60">
        <v>1.2166291505954501E-3</v>
      </c>
      <c r="X60">
        <v>8.1137864515094194</v>
      </c>
      <c r="Y60">
        <v>2.97403205924528</v>
      </c>
      <c r="Z60">
        <v>0.53689756616069195</v>
      </c>
      <c r="AA60">
        <v>20.162906363389599</v>
      </c>
      <c r="AB60">
        <v>166.80915415139401</v>
      </c>
      <c r="AC60">
        <v>54.491494694498698</v>
      </c>
      <c r="AD60">
        <v>206.06090506023401</v>
      </c>
      <c r="BP60">
        <v>4725.4462865636397</v>
      </c>
      <c r="BR60">
        <v>285769.22562203801</v>
      </c>
      <c r="CF60">
        <v>6.4426041247704194E-2</v>
      </c>
      <c r="CG60">
        <v>1.4679122701494801E-2</v>
      </c>
      <c r="CI60">
        <v>56.346734857371302</v>
      </c>
      <c r="CJ60">
        <v>272650.62196308799</v>
      </c>
    </row>
    <row r="61" spans="1:88" x14ac:dyDescent="0.3">
      <c r="A61" t="s">
        <v>53</v>
      </c>
      <c r="B61">
        <v>272297.87755826802</v>
      </c>
    </row>
    <row r="62" spans="1:88" x14ac:dyDescent="0.3">
      <c r="A62" t="s">
        <v>54</v>
      </c>
      <c r="B62">
        <v>42073.101347976597</v>
      </c>
      <c r="C62">
        <v>3955.1562342818902</v>
      </c>
      <c r="D62">
        <v>0.58275050157622199</v>
      </c>
      <c r="E62">
        <v>179.58186038723599</v>
      </c>
      <c r="F62">
        <v>12531.0688459214</v>
      </c>
      <c r="G62">
        <v>22347.233331810501</v>
      </c>
      <c r="H62">
        <v>651.69457645302498</v>
      </c>
      <c r="I62">
        <v>6930.4607076374996</v>
      </c>
      <c r="J62">
        <v>3.6323672531637001</v>
      </c>
      <c r="K62">
        <v>3032.3070850958302</v>
      </c>
      <c r="L62">
        <v>7837.08989225813</v>
      </c>
      <c r="M62">
        <v>45.438056753703997</v>
      </c>
      <c r="N62">
        <v>12100.1553265737</v>
      </c>
      <c r="O62">
        <v>295.08976633784499</v>
      </c>
      <c r="P62">
        <v>1.5049135827717901</v>
      </c>
      <c r="Q62">
        <v>8110.4819062378901</v>
      </c>
      <c r="R62">
        <v>10440.000126368201</v>
      </c>
      <c r="S62">
        <v>43561.641606960999</v>
      </c>
      <c r="T62">
        <v>20177.899366372101</v>
      </c>
      <c r="U62">
        <v>6.6620427811828602</v>
      </c>
      <c r="V62">
        <v>0.40598112131966202</v>
      </c>
      <c r="W62">
        <v>1.0735661628747499</v>
      </c>
      <c r="X62">
        <v>62771.368292994201</v>
      </c>
      <c r="Y62">
        <v>32687.631418351099</v>
      </c>
      <c r="Z62">
        <v>3344.9360819138401</v>
      </c>
      <c r="AA62">
        <v>72356.197914322605</v>
      </c>
      <c r="AB62">
        <v>57463.016830271503</v>
      </c>
      <c r="AC62">
        <v>23760.540700237299</v>
      </c>
      <c r="AD62">
        <v>21030.5522743203</v>
      </c>
    </row>
    <row r="63" spans="1:88" x14ac:dyDescent="0.3">
      <c r="A63" t="s">
        <v>55</v>
      </c>
      <c r="B63">
        <v>142035.282317901</v>
      </c>
      <c r="C63">
        <v>15171.9089307714</v>
      </c>
      <c r="D63">
        <v>1.6835636057305901</v>
      </c>
      <c r="E63">
        <v>792.15697189189302</v>
      </c>
      <c r="F63">
        <v>26805.406702474</v>
      </c>
      <c r="G63">
        <v>56349.785882257303</v>
      </c>
      <c r="H63">
        <v>766.43432806385204</v>
      </c>
      <c r="I63">
        <v>18549.537152008099</v>
      </c>
      <c r="J63">
        <v>10.849147290724799</v>
      </c>
      <c r="K63">
        <v>6904.1540294101296</v>
      </c>
      <c r="L63">
        <v>23535.618844070301</v>
      </c>
      <c r="M63">
        <v>103.187693172823</v>
      </c>
      <c r="N63">
        <v>36663.150200268101</v>
      </c>
      <c r="O63">
        <v>1200.83885754172</v>
      </c>
      <c r="P63">
        <v>4.8694172638415703</v>
      </c>
      <c r="Q63">
        <v>19979.445277620202</v>
      </c>
      <c r="R63">
        <v>62694.0354235212</v>
      </c>
      <c r="S63">
        <v>87830.136699363095</v>
      </c>
      <c r="T63">
        <v>27678.432159438798</v>
      </c>
      <c r="U63">
        <v>29.015859599631899</v>
      </c>
      <c r="V63">
        <v>0.89436983800581904</v>
      </c>
      <c r="W63">
        <v>1.8933566690272901</v>
      </c>
      <c r="X63">
        <v>150586.205088118</v>
      </c>
      <c r="Y63">
        <v>44640.443860731801</v>
      </c>
      <c r="Z63">
        <v>5538.4273514145598</v>
      </c>
      <c r="AA63">
        <v>166714.022779255</v>
      </c>
      <c r="AB63">
        <v>18593.757534208798</v>
      </c>
      <c r="AC63">
        <v>47519.031397097002</v>
      </c>
      <c r="AD63">
        <v>70030.891542982296</v>
      </c>
    </row>
    <row r="64" spans="1:88" x14ac:dyDescent="0.3">
      <c r="A64" t="s">
        <v>56</v>
      </c>
      <c r="B64">
        <v>154163.70506967799</v>
      </c>
      <c r="C64">
        <v>12617.058477471401</v>
      </c>
      <c r="D64">
        <v>0.32402735019273898</v>
      </c>
      <c r="E64">
        <v>103.39590507904499</v>
      </c>
      <c r="F64">
        <v>10950.514572902601</v>
      </c>
      <c r="G64">
        <v>15823.7765759301</v>
      </c>
      <c r="H64">
        <v>605.47295603017699</v>
      </c>
      <c r="I64">
        <v>5091.37693947353</v>
      </c>
      <c r="J64">
        <v>2.5404420297546899</v>
      </c>
      <c r="K64">
        <v>1754.0602128169801</v>
      </c>
      <c r="L64">
        <v>4506.6915041913198</v>
      </c>
      <c r="M64">
        <v>23.6078325032042</v>
      </c>
      <c r="N64">
        <v>7909.4066198989503</v>
      </c>
      <c r="O64">
        <v>64.964636615889901</v>
      </c>
      <c r="P64">
        <v>0.33178279625678397</v>
      </c>
      <c r="Q64">
        <v>3391.6947500128399</v>
      </c>
      <c r="R64">
        <v>3605.57205367502</v>
      </c>
      <c r="S64">
        <v>26298.3478136739</v>
      </c>
      <c r="T64">
        <v>14795.833557743499</v>
      </c>
      <c r="U64">
        <v>1.9639642428439901</v>
      </c>
      <c r="V64">
        <v>7.7893107941772496E-2</v>
      </c>
      <c r="W64">
        <v>0.18467711358243499</v>
      </c>
      <c r="X64">
        <v>9090.1787626800196</v>
      </c>
      <c r="Y64">
        <v>2543.1205858419798</v>
      </c>
      <c r="Z64">
        <v>345.32951242130503</v>
      </c>
      <c r="AA64">
        <v>15654.879563639501</v>
      </c>
      <c r="AB64">
        <v>21061.5789345091</v>
      </c>
      <c r="AC64">
        <v>11549.0656168798</v>
      </c>
      <c r="AD64">
        <v>36420.331995921602</v>
      </c>
    </row>
    <row r="65" spans="1:87" x14ac:dyDescent="0.3">
      <c r="A65" t="s">
        <v>57</v>
      </c>
      <c r="B65">
        <v>1889772.89828687</v>
      </c>
      <c r="C65">
        <v>109392.768186152</v>
      </c>
      <c r="D65">
        <v>3.2326346493189702</v>
      </c>
      <c r="E65">
        <v>1851.3536584104199</v>
      </c>
      <c r="F65">
        <v>66677.533709895899</v>
      </c>
      <c r="G65">
        <v>122808.360431582</v>
      </c>
      <c r="H65">
        <v>1664.8822535024501</v>
      </c>
      <c r="I65">
        <v>44087.642282064902</v>
      </c>
      <c r="J65">
        <v>19.154916334694398</v>
      </c>
      <c r="K65">
        <v>10653.818397445701</v>
      </c>
      <c r="L65">
        <v>47593.134500925698</v>
      </c>
      <c r="M65">
        <v>128.44658892128899</v>
      </c>
      <c r="N65">
        <v>77813.754044016998</v>
      </c>
      <c r="O65">
        <v>947.29054739398305</v>
      </c>
      <c r="P65">
        <v>4.4524567704630797</v>
      </c>
      <c r="Q65">
        <v>23234.7164316341</v>
      </c>
      <c r="R65">
        <v>160996.348333681</v>
      </c>
      <c r="S65">
        <v>192778.74761587501</v>
      </c>
      <c r="T65">
        <v>47834.061133405303</v>
      </c>
      <c r="U65">
        <v>69.361209257632197</v>
      </c>
      <c r="V65">
        <v>1.37183970996716</v>
      </c>
      <c r="W65">
        <v>1.8023834834639101</v>
      </c>
      <c r="X65">
        <v>97539.497216557793</v>
      </c>
      <c r="Y65">
        <v>11231.8584032094</v>
      </c>
      <c r="Z65">
        <v>1888.23232779714</v>
      </c>
      <c r="AA65">
        <v>104830.206567309</v>
      </c>
      <c r="AB65">
        <v>54283.201872655001</v>
      </c>
      <c r="AC65">
        <v>30845.240239523198</v>
      </c>
      <c r="AD65">
        <v>64019.580004621501</v>
      </c>
    </row>
    <row r="66" spans="1:87" x14ac:dyDescent="0.3">
      <c r="A66" t="s">
        <v>58</v>
      </c>
      <c r="B66">
        <v>175202.641601059</v>
      </c>
      <c r="C66">
        <v>61228.992038671102</v>
      </c>
      <c r="D66">
        <v>44.008906048177202</v>
      </c>
      <c r="E66">
        <v>8932.0556118222794</v>
      </c>
      <c r="F66">
        <v>188748.51010975899</v>
      </c>
      <c r="G66">
        <v>102130.563524364</v>
      </c>
      <c r="H66">
        <v>6804.6703102234796</v>
      </c>
      <c r="I66">
        <v>67479.707820664</v>
      </c>
      <c r="J66">
        <v>133.68880147633101</v>
      </c>
      <c r="K66">
        <v>64213.058770365998</v>
      </c>
      <c r="L66">
        <v>71196.312417008201</v>
      </c>
      <c r="M66">
        <v>1288.4689540129</v>
      </c>
      <c r="N66">
        <v>260867.544572268</v>
      </c>
      <c r="O66">
        <v>868.92051755427599</v>
      </c>
      <c r="P66">
        <v>44.7385525053488</v>
      </c>
      <c r="Q66">
        <v>5916.1042036940598</v>
      </c>
      <c r="R66">
        <v>123441.25209155001</v>
      </c>
      <c r="S66">
        <v>187686.939281067</v>
      </c>
      <c r="T66">
        <v>42392.428741810298</v>
      </c>
      <c r="U66">
        <v>9.8144030444303301</v>
      </c>
      <c r="V66">
        <v>0.413421051970774</v>
      </c>
      <c r="W66">
        <v>0.83575338524763698</v>
      </c>
      <c r="X66">
        <v>80960.303652669303</v>
      </c>
      <c r="Y66">
        <v>27607.403368593001</v>
      </c>
      <c r="Z66">
        <v>2953.0599793604001</v>
      </c>
      <c r="AA66">
        <v>738021.23767727299</v>
      </c>
      <c r="AB66">
        <v>402.283438954171</v>
      </c>
      <c r="AC66">
        <v>117.401341239508</v>
      </c>
      <c r="AD66">
        <v>188.285239819796</v>
      </c>
    </row>
    <row r="67" spans="1:87" x14ac:dyDescent="0.3">
      <c r="A67" t="s">
        <v>59</v>
      </c>
      <c r="C67">
        <v>41709.707982820997</v>
      </c>
      <c r="D67">
        <v>27.470174217721201</v>
      </c>
      <c r="E67">
        <v>1232.8710814027399</v>
      </c>
    </row>
    <row r="68" spans="1:87" x14ac:dyDescent="0.3">
      <c r="A68" t="s">
        <v>60</v>
      </c>
      <c r="BI68">
        <v>272297.87755826802</v>
      </c>
      <c r="BJ68">
        <v>467696.50517124002</v>
      </c>
      <c r="BK68">
        <v>1030731.49673785</v>
      </c>
      <c r="BL68">
        <v>358375.38723623002</v>
      </c>
      <c r="BM68">
        <v>3162972.9484736598</v>
      </c>
      <c r="BQ68">
        <v>1309004.3222993901</v>
      </c>
      <c r="BR68">
        <v>111836.808459886</v>
      </c>
    </row>
    <row r="69" spans="1:87" x14ac:dyDescent="0.3">
      <c r="A69" t="s">
        <v>61</v>
      </c>
      <c r="BN69">
        <v>2218881.64510132</v>
      </c>
      <c r="BO69">
        <v>42970.049238441497</v>
      </c>
      <c r="BR69">
        <v>93794.462454789493</v>
      </c>
      <c r="CH69">
        <v>133425.770355933</v>
      </c>
    </row>
    <row r="70" spans="1:87" x14ac:dyDescent="0.3">
      <c r="A70" t="s">
        <v>62</v>
      </c>
      <c r="BN70" s="18">
        <v>-5.4195976808811701E-9</v>
      </c>
      <c r="BS70">
        <v>1147.12902605351</v>
      </c>
      <c r="BT70">
        <v>6421.03052636955</v>
      </c>
      <c r="BU70">
        <v>8385.3105050405593</v>
      </c>
      <c r="BV70">
        <v>1646.0253573611601</v>
      </c>
      <c r="BW70">
        <v>10388.5976936688</v>
      </c>
      <c r="BX70">
        <v>11418.8790886064</v>
      </c>
      <c r="BY70">
        <v>218.573635539533</v>
      </c>
      <c r="BZ70">
        <v>-962.32769101674205</v>
      </c>
      <c r="CA70">
        <v>265193.55210411397</v>
      </c>
      <c r="CB70">
        <v>-597.28932532928695</v>
      </c>
      <c r="CC70">
        <v>158156.29845025999</v>
      </c>
      <c r="CD70">
        <v>206752.32011247901</v>
      </c>
      <c r="CE70">
        <v>239852.91379688299</v>
      </c>
      <c r="CH70">
        <v>457240.61243292602</v>
      </c>
      <c r="CI70">
        <v>270935.06485558802</v>
      </c>
    </row>
    <row r="71" spans="1:87" x14ac:dyDescent="0.3">
      <c r="A71" t="s">
        <v>63</v>
      </c>
      <c r="B71">
        <v>1147.12902605351</v>
      </c>
    </row>
    <row r="72" spans="1:87" x14ac:dyDescent="0.3">
      <c r="A72" t="s">
        <v>64</v>
      </c>
      <c r="B72">
        <v>53.5796394157354</v>
      </c>
      <c r="C72">
        <v>3.5933644550528299</v>
      </c>
      <c r="D72">
        <v>5.20368028705005E-3</v>
      </c>
      <c r="E72">
        <v>1.8312599000629</v>
      </c>
      <c r="F72">
        <v>144.266068237887</v>
      </c>
      <c r="G72">
        <v>221.31508200078099</v>
      </c>
      <c r="H72">
        <v>7.2459920054529299</v>
      </c>
      <c r="I72">
        <v>81.881172637444806</v>
      </c>
      <c r="J72">
        <v>3.8902384874719302E-2</v>
      </c>
      <c r="K72">
        <v>28.254009282481601</v>
      </c>
      <c r="L72">
        <v>79.437596401088996</v>
      </c>
      <c r="M72">
        <v>0.39393580666420902</v>
      </c>
      <c r="N72">
        <v>122.390339990542</v>
      </c>
      <c r="O72">
        <v>1.81169994691122</v>
      </c>
      <c r="P72">
        <v>9.7949671869061103E-3</v>
      </c>
      <c r="Q72">
        <v>77.578783251730499</v>
      </c>
      <c r="R72">
        <v>102.17973683303801</v>
      </c>
      <c r="S72">
        <v>295.101608345111</v>
      </c>
      <c r="T72">
        <v>140.88940023139099</v>
      </c>
      <c r="U72">
        <v>8.6391939522527605E-2</v>
      </c>
      <c r="V72">
        <v>3.7159853828145199E-3</v>
      </c>
      <c r="W72">
        <v>7.7660611704131804E-3</v>
      </c>
      <c r="X72">
        <v>351.39890620871398</v>
      </c>
      <c r="Y72">
        <v>163.71999603277601</v>
      </c>
      <c r="Z72">
        <v>18.987297414718501</v>
      </c>
      <c r="AA72">
        <v>352.86493473642503</v>
      </c>
      <c r="AB72">
        <v>1301.5179905366999</v>
      </c>
      <c r="AC72">
        <v>968.25599413082898</v>
      </c>
      <c r="AD72">
        <v>1902.38394354959</v>
      </c>
    </row>
    <row r="73" spans="1:87" x14ac:dyDescent="0.3">
      <c r="A73" t="s">
        <v>65</v>
      </c>
      <c r="B73">
        <v>170.203142187369</v>
      </c>
      <c r="C73">
        <v>14.2539765247133</v>
      </c>
      <c r="D73">
        <v>1.50006722722305E-2</v>
      </c>
      <c r="E73">
        <v>7.8958335790506897</v>
      </c>
      <c r="F73">
        <v>296.73819554890599</v>
      </c>
      <c r="G73">
        <v>503.70083676123897</v>
      </c>
      <c r="H73">
        <v>8.5468969486230204</v>
      </c>
      <c r="I73">
        <v>217.04905220422901</v>
      </c>
      <c r="J73">
        <v>0.116176424386206</v>
      </c>
      <c r="K73">
        <v>62.224080919325601</v>
      </c>
      <c r="L73">
        <v>216.66618916737801</v>
      </c>
      <c r="M73">
        <v>0.89333227813637806</v>
      </c>
      <c r="N73">
        <v>331.62324545750602</v>
      </c>
      <c r="O73">
        <v>7.07614223005256</v>
      </c>
      <c r="P73">
        <v>3.20618011672755E-2</v>
      </c>
      <c r="Q73">
        <v>247.37543063932401</v>
      </c>
      <c r="R73">
        <v>527.04490529455802</v>
      </c>
      <c r="S73">
        <v>552.78730177801401</v>
      </c>
      <c r="T73">
        <v>192.41569196006199</v>
      </c>
      <c r="U73">
        <v>0.37619246199998801</v>
      </c>
      <c r="V73">
        <v>8.1862315399563006E-3</v>
      </c>
      <c r="W73">
        <v>1.3696223298932201E-2</v>
      </c>
      <c r="X73">
        <v>736.31482791794701</v>
      </c>
      <c r="Y73">
        <v>215.719336507836</v>
      </c>
      <c r="Z73">
        <v>29.989517553154801</v>
      </c>
      <c r="AA73">
        <v>695.07196109960705</v>
      </c>
      <c r="AB73">
        <v>1482.7920738708001</v>
      </c>
      <c r="AC73">
        <v>634.40227011630805</v>
      </c>
      <c r="AD73">
        <v>1233.96495068176</v>
      </c>
    </row>
    <row r="74" spans="1:87" x14ac:dyDescent="0.3">
      <c r="A74" t="s">
        <v>66</v>
      </c>
      <c r="B74">
        <v>826.36062685230297</v>
      </c>
      <c r="C74">
        <v>76.969258557193299</v>
      </c>
      <c r="E74">
        <v>0.29492002052117799</v>
      </c>
      <c r="F74">
        <v>17.714073298566401</v>
      </c>
      <c r="G74">
        <v>26.435514741626001</v>
      </c>
      <c r="H74">
        <v>1.06659203992242</v>
      </c>
      <c r="I74">
        <v>8.5883987800481307</v>
      </c>
      <c r="J74">
        <v>4.6001126114151103E-3</v>
      </c>
      <c r="K74">
        <v>3.3854822775701301</v>
      </c>
      <c r="L74">
        <v>7.8180669925748001</v>
      </c>
      <c r="M74">
        <v>5.0745025789119699E-2</v>
      </c>
      <c r="N74">
        <v>13.4686947684272</v>
      </c>
      <c r="O74">
        <v>0.26974360049963397</v>
      </c>
      <c r="P74">
        <v>1.3094374080438499E-3</v>
      </c>
      <c r="Q74">
        <v>10.3228917003349</v>
      </c>
      <c r="R74">
        <v>10.1637725130407</v>
      </c>
      <c r="S74">
        <v>87.687800565286906</v>
      </c>
      <c r="T74">
        <v>57.722493506941802</v>
      </c>
      <c r="U74">
        <v>3.1143277070386499E-3</v>
      </c>
      <c r="X74">
        <v>26.760892275842501</v>
      </c>
      <c r="Y74">
        <v>7.5426922302341701</v>
      </c>
      <c r="Z74">
        <v>0.81574057095276697</v>
      </c>
      <c r="AA74">
        <v>70.009174329651202</v>
      </c>
      <c r="AB74">
        <v>81.1178960202338</v>
      </c>
      <c r="AC74">
        <v>88.239838587269404</v>
      </c>
      <c r="AD74">
        <v>223.21102422860599</v>
      </c>
    </row>
    <row r="75" spans="1:87" x14ac:dyDescent="0.3">
      <c r="A75" t="s">
        <v>67</v>
      </c>
      <c r="B75">
        <v>6227.1509485897996</v>
      </c>
      <c r="C75">
        <v>656.92131880858005</v>
      </c>
      <c r="D75">
        <v>9.9583504349551495E-3</v>
      </c>
      <c r="E75">
        <v>4.96632557777267</v>
      </c>
      <c r="F75">
        <v>93.920378698231602</v>
      </c>
      <c r="G75">
        <v>156.67660944241101</v>
      </c>
      <c r="H75">
        <v>2.9270694844793099</v>
      </c>
      <c r="I75">
        <v>66.999305574309403</v>
      </c>
      <c r="J75">
        <v>3.4673140955583402E-2</v>
      </c>
      <c r="K75">
        <v>19.0761931649544</v>
      </c>
      <c r="L75">
        <v>65.422323678106196</v>
      </c>
      <c r="M75">
        <v>0.27538902384161901</v>
      </c>
      <c r="N75">
        <v>101.42116524407101</v>
      </c>
      <c r="O75">
        <v>3.7755704811675401</v>
      </c>
      <c r="P75">
        <v>1.7818044606108401E-2</v>
      </c>
      <c r="Q75">
        <v>137.53023271586099</v>
      </c>
      <c r="R75">
        <v>319.97748904617799</v>
      </c>
      <c r="S75">
        <v>448.74397490957</v>
      </c>
      <c r="T75">
        <v>180.28288443052199</v>
      </c>
      <c r="U75">
        <v>0.109920561299481</v>
      </c>
      <c r="V75">
        <v>2.7508644938636002E-3</v>
      </c>
      <c r="W75">
        <v>4.7535591770689004E-3</v>
      </c>
      <c r="X75">
        <v>239.083668569286</v>
      </c>
      <c r="Y75">
        <v>31.907322206514699</v>
      </c>
      <c r="Z75">
        <v>4.2771417135353103</v>
      </c>
      <c r="AA75">
        <v>302.89800896025901</v>
      </c>
      <c r="AB75">
        <v>554.49646869491903</v>
      </c>
      <c r="AC75">
        <v>277.06942503742101</v>
      </c>
      <c r="AD75">
        <v>492.61860509604998</v>
      </c>
    </row>
    <row r="76" spans="1:87" x14ac:dyDescent="0.3">
      <c r="A76" t="s">
        <v>68</v>
      </c>
      <c r="B76">
        <v>1516.1372490543299</v>
      </c>
      <c r="C76">
        <v>393.29973577606</v>
      </c>
      <c r="D76">
        <v>0.218347107924168</v>
      </c>
      <c r="E76">
        <v>36.914585803575903</v>
      </c>
      <c r="F76">
        <v>897.26589880619201</v>
      </c>
      <c r="G76">
        <v>531.78990556452402</v>
      </c>
      <c r="H76">
        <v>35.1447119629483</v>
      </c>
      <c r="I76">
        <v>316.368641394326</v>
      </c>
      <c r="J76">
        <v>0.684869026954946</v>
      </c>
      <c r="K76">
        <v>266.82476687010001</v>
      </c>
      <c r="L76">
        <v>309.31683231124998</v>
      </c>
      <c r="M76">
        <v>6.4586882008117401</v>
      </c>
      <c r="N76">
        <v>969.22174965797296</v>
      </c>
      <c r="O76">
        <v>4.3511021817320401</v>
      </c>
      <c r="P76">
        <v>0.28006547739872101</v>
      </c>
      <c r="Q76">
        <v>33.849912118520997</v>
      </c>
      <c r="R76">
        <v>931.75408761418305</v>
      </c>
      <c r="S76">
        <v>928.95154287413402</v>
      </c>
      <c r="T76">
        <v>262.86239334580898</v>
      </c>
      <c r="U76">
        <v>5.0396302503229302E-2</v>
      </c>
      <c r="V76">
        <v>2.1229792122520702E-3</v>
      </c>
      <c r="W76">
        <v>4.2916985311141796E-3</v>
      </c>
      <c r="X76">
        <v>502.49853473038598</v>
      </c>
      <c r="Y76">
        <v>139.36160530212501</v>
      </c>
      <c r="Z76">
        <v>14.186909516482499</v>
      </c>
      <c r="AA76">
        <v>3317.4348432677298</v>
      </c>
      <c r="AB76">
        <v>2.0733321561190801</v>
      </c>
      <c r="AC76">
        <v>0.60358591383973104</v>
      </c>
      <c r="AD76">
        <v>0.96838159073775798</v>
      </c>
    </row>
    <row r="77" spans="1:87" x14ac:dyDescent="0.3">
      <c r="A77" t="s">
        <v>69</v>
      </c>
      <c r="C77">
        <v>212.38706816919</v>
      </c>
      <c r="D77">
        <v>0.13846514540107899</v>
      </c>
      <c r="E77">
        <v>6.0481022249412302</v>
      </c>
    </row>
    <row r="78" spans="1:87" x14ac:dyDescent="0.3">
      <c r="A78" t="s">
        <v>70</v>
      </c>
      <c r="AF78">
        <v>-909.76676577860599</v>
      </c>
      <c r="AG78">
        <v>-1.4362644393750899E-3</v>
      </c>
      <c r="AH78">
        <v>-0.60487167157354305</v>
      </c>
      <c r="AK78">
        <v>-0.61532418308338799</v>
      </c>
      <c r="AL78">
        <v>12.8567876423116</v>
      </c>
      <c r="AQ78">
        <v>-64.196080761351297</v>
      </c>
    </row>
    <row r="79" spans="1:87" x14ac:dyDescent="0.3">
      <c r="A79" t="s">
        <v>71</v>
      </c>
      <c r="AE79">
        <v>1319.6885872294499</v>
      </c>
      <c r="AF79">
        <v>178.736975477523</v>
      </c>
      <c r="AG79">
        <v>98.681840910877099</v>
      </c>
      <c r="AH79">
        <v>138.75552203225001</v>
      </c>
      <c r="AI79">
        <v>94733.673344636496</v>
      </c>
      <c r="AJ79">
        <v>2664.2783240079798</v>
      </c>
      <c r="AK79">
        <v>66766.336569877996</v>
      </c>
      <c r="AL79">
        <v>1274.9970274424099</v>
      </c>
      <c r="AM79">
        <v>23344.012575752098</v>
      </c>
      <c r="AN79">
        <v>5205.17682729638</v>
      </c>
      <c r="AO79">
        <v>2353.2624336075901</v>
      </c>
      <c r="AP79">
        <v>22.444625326634199</v>
      </c>
      <c r="AQ79">
        <v>43685.023242267802</v>
      </c>
      <c r="AR79">
        <v>23402.487594058599</v>
      </c>
      <c r="AS79">
        <v>5.9966141897984304</v>
      </c>
    </row>
    <row r="80" spans="1:87" x14ac:dyDescent="0.3">
      <c r="A80" t="s">
        <v>72</v>
      </c>
      <c r="N80">
        <v>-0.34850344962088298</v>
      </c>
      <c r="AB80">
        <v>-242.95675797854301</v>
      </c>
      <c r="AC80">
        <v>-103.910454384993</v>
      </c>
      <c r="AD80">
        <v>-250.07360951612901</v>
      </c>
    </row>
    <row r="81" spans="1:87" x14ac:dyDescent="0.3">
      <c r="A81" t="s">
        <v>73</v>
      </c>
      <c r="B81">
        <v>234.19397481060801</v>
      </c>
      <c r="C81">
        <v>59.331732998183398</v>
      </c>
      <c r="D81">
        <v>2.2533284502959998</v>
      </c>
      <c r="E81">
        <v>101.45516946609401</v>
      </c>
      <c r="F81">
        <v>5830.1123726326696</v>
      </c>
      <c r="G81">
        <v>4.1757521874879897</v>
      </c>
      <c r="H81">
        <v>68.025005102853797</v>
      </c>
      <c r="I81">
        <v>1705.2693732877001</v>
      </c>
      <c r="K81">
        <v>6513.7636582918904</v>
      </c>
      <c r="L81">
        <v>7684.7330303631097</v>
      </c>
      <c r="M81">
        <v>157.40086035752401</v>
      </c>
      <c r="N81">
        <v>3405.1368820730199</v>
      </c>
      <c r="O81">
        <v>375.19997817079701</v>
      </c>
      <c r="P81">
        <v>2.87119645396315</v>
      </c>
      <c r="Q81">
        <v>2083.7187826394702</v>
      </c>
      <c r="R81">
        <v>33156.871437492999</v>
      </c>
      <c r="S81">
        <v>18063.2111415623</v>
      </c>
      <c r="T81">
        <v>5318.77415534582</v>
      </c>
      <c r="U81">
        <v>14195.222239383</v>
      </c>
      <c r="V81">
        <v>796.21552982222397</v>
      </c>
      <c r="W81">
        <v>1528.94205903531</v>
      </c>
      <c r="X81">
        <v>13145.1676437479</v>
      </c>
      <c r="Y81">
        <v>8742.9663115879703</v>
      </c>
      <c r="Z81">
        <v>1122.69114149956</v>
      </c>
      <c r="AA81">
        <v>33858.595693496798</v>
      </c>
    </row>
    <row r="82" spans="1:87" x14ac:dyDescent="0.3">
      <c r="A82" t="s">
        <v>74</v>
      </c>
      <c r="BP82">
        <v>80600.139680259701</v>
      </c>
      <c r="BQ82">
        <v>126152.180432219</v>
      </c>
    </row>
    <row r="83" spans="1:87" x14ac:dyDescent="0.3">
      <c r="A83" t="s">
        <v>75</v>
      </c>
      <c r="AE83">
        <v>1218.33873897936</v>
      </c>
      <c r="AF83">
        <v>206.55342996901601</v>
      </c>
      <c r="AG83">
        <v>9.6161584002514893</v>
      </c>
      <c r="AH83">
        <v>459.22271128217699</v>
      </c>
      <c r="AI83">
        <v>119300.437348436</v>
      </c>
      <c r="AJ83">
        <v>3891.7027351271499</v>
      </c>
      <c r="AK83">
        <v>89950.4661680391</v>
      </c>
      <c r="AL83">
        <v>2493.2945529751501</v>
      </c>
      <c r="AM83">
        <v>6.8459178292127207E-2</v>
      </c>
      <c r="AN83">
        <v>5678.1720157422196</v>
      </c>
      <c r="AO83">
        <v>2121.4200953464801</v>
      </c>
      <c r="AP83">
        <v>4364.4990000043999</v>
      </c>
      <c r="AQ83">
        <v>10221.2693206768</v>
      </c>
      <c r="AR83">
        <v>1.1444018732659701E-2</v>
      </c>
      <c r="AS83">
        <v>10.914554771308</v>
      </c>
      <c r="AT83">
        <v>0.17787957748295599</v>
      </c>
      <c r="AU83">
        <v>-291.6826603225</v>
      </c>
      <c r="AV83">
        <v>1.78427827645278</v>
      </c>
      <c r="AW83">
        <v>-17.038843155266299</v>
      </c>
      <c r="AX83">
        <v>236.038120625944</v>
      </c>
      <c r="AY83">
        <v>-407.201562380361</v>
      </c>
      <c r="AZ83">
        <v>-66.946955830385804</v>
      </c>
      <c r="BA83">
        <v>88.332936497150001</v>
      </c>
      <c r="BB83">
        <v>873.85463735239102</v>
      </c>
      <c r="BC83">
        <v>-7.7774651048916699</v>
      </c>
      <c r="BD83">
        <v>5.6350395377917497</v>
      </c>
      <c r="BE83">
        <v>-488.15863750957698</v>
      </c>
      <c r="BF83">
        <v>-6.5405968327720096E-2</v>
      </c>
      <c r="BG83">
        <v>-1.5018299370309801E-2</v>
      </c>
      <c r="BH83">
        <v>-9.2793601944527408E-3</v>
      </c>
    </row>
    <row r="84" spans="1:87" x14ac:dyDescent="0.3">
      <c r="A84" t="s">
        <v>76</v>
      </c>
      <c r="BP84">
        <v>364281.27650575299</v>
      </c>
      <c r="BQ84">
        <v>726882.22600772197</v>
      </c>
      <c r="BR84" s="18">
        <v>-14878.914236644699</v>
      </c>
      <c r="CI84">
        <v>304843.183228373</v>
      </c>
    </row>
    <row r="85" spans="1:87" x14ac:dyDescent="0.3">
      <c r="A85" t="s">
        <v>77</v>
      </c>
      <c r="BR85">
        <v>337790.11398942198</v>
      </c>
    </row>
    <row r="86" spans="1:87" x14ac:dyDescent="0.3">
      <c r="A86" t="s">
        <v>78</v>
      </c>
      <c r="BQ86">
        <v>327251.772046689</v>
      </c>
      <c r="BR86">
        <v>249680.121596351</v>
      </c>
      <c r="CI86">
        <v>129988.840386237</v>
      </c>
    </row>
    <row r="87" spans="1:87" x14ac:dyDescent="0.3">
      <c r="A87" t="s">
        <v>79</v>
      </c>
      <c r="AE87">
        <v>12628.432271355599</v>
      </c>
      <c r="AF87">
        <v>2431.5198810628899</v>
      </c>
      <c r="AG87">
        <v>5743.9556205802801</v>
      </c>
      <c r="AH87">
        <v>4863.6173216144998</v>
      </c>
      <c r="AI87">
        <v>794839.27773759095</v>
      </c>
      <c r="AJ87">
        <v>16870.8516285285</v>
      </c>
      <c r="AK87">
        <v>474241.72441913298</v>
      </c>
      <c r="AL87">
        <v>15976.6366644139</v>
      </c>
      <c r="AM87">
        <v>541387.98797237501</v>
      </c>
      <c r="AN87">
        <v>46031.745530549801</v>
      </c>
      <c r="AO87">
        <v>18645.4727726856</v>
      </c>
      <c r="AP87">
        <v>45144.109558423297</v>
      </c>
      <c r="AQ87">
        <v>568930.75971512403</v>
      </c>
      <c r="AR87">
        <v>189441.690164506</v>
      </c>
      <c r="AS87">
        <v>42666.685393064799</v>
      </c>
      <c r="AT87">
        <v>1.27491109345761</v>
      </c>
      <c r="AU87">
        <v>244.80189018607899</v>
      </c>
      <c r="AV87">
        <v>390.34140852353102</v>
      </c>
      <c r="AW87">
        <v>8488.5303798999303</v>
      </c>
      <c r="AX87">
        <v>2855.1100723274499</v>
      </c>
      <c r="AY87">
        <v>9012.1161085133608</v>
      </c>
      <c r="AZ87">
        <v>927.15669896204304</v>
      </c>
      <c r="BA87">
        <v>20218.719794640401</v>
      </c>
      <c r="BB87">
        <v>5389.5388179225602</v>
      </c>
      <c r="BC87">
        <v>1597.2658836134799</v>
      </c>
      <c r="BD87">
        <v>1182.0767332484099</v>
      </c>
      <c r="BE87">
        <v>29642.263667997398</v>
      </c>
      <c r="BF87">
        <v>761.04665550919503</v>
      </c>
      <c r="BG87">
        <v>2079.6706646438101</v>
      </c>
      <c r="BH87">
        <v>2660.0192853897001</v>
      </c>
      <c r="CH87">
        <v>116254.351240417</v>
      </c>
    </row>
    <row r="88" spans="1:87" x14ac:dyDescent="0.3">
      <c r="A88" t="s">
        <v>80</v>
      </c>
      <c r="CF88">
        <v>-211517.01145343401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2810-9B03-4140-B9EA-751C110DE33F}">
  <dimension ref="A1:CK94"/>
  <sheetViews>
    <sheetView workbookViewId="0">
      <pane xSplit="1" ySplit="1" topLeftCell="BJ67" activePane="bottomRight" state="frozen"/>
      <selection pane="topRight" activeCell="B1" sqref="B1"/>
      <selection pane="bottomLeft" activeCell="A2" sqref="A2"/>
      <selection pane="bottomRight" activeCell="BR85" sqref="BR85"/>
    </sheetView>
  </sheetViews>
  <sheetFormatPr defaultRowHeight="14.4" x14ac:dyDescent="0.3"/>
  <cols>
    <col min="1" max="1" width="12.33203125" bestFit="1" customWidth="1"/>
    <col min="2" max="2" width="11.44140625" bestFit="1" customWidth="1"/>
    <col min="69" max="69" width="8.109375" bestFit="1" customWidth="1"/>
  </cols>
  <sheetData>
    <row r="1" spans="1:89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87</v>
      </c>
    </row>
    <row r="2" spans="1:89" x14ac:dyDescent="0.3">
      <c r="A2" t="s">
        <v>0</v>
      </c>
      <c r="B2" s="1">
        <f>Sheet1!B2-'Sheet2 (2)'!B2</f>
        <v>0</v>
      </c>
      <c r="C2" s="1">
        <f>Sheet1!C2-'Sheet2 (2)'!C2</f>
        <v>0</v>
      </c>
      <c r="D2" s="1">
        <f>Sheet1!D2-'Sheet2 (2)'!D2</f>
        <v>0</v>
      </c>
      <c r="E2" s="1">
        <f>Sheet1!E2-'Sheet2 (2)'!E2</f>
        <v>0</v>
      </c>
      <c r="F2" s="1">
        <f>Sheet1!F2-'Sheet2 (2)'!F2</f>
        <v>0</v>
      </c>
      <c r="G2" s="1">
        <f>Sheet1!G2-'Sheet2 (2)'!G2</f>
        <v>0</v>
      </c>
      <c r="H2" s="1">
        <f>Sheet1!H2-'Sheet2 (2)'!H2</f>
        <v>0</v>
      </c>
      <c r="I2" s="1">
        <f>Sheet1!I2-'Sheet2 (2)'!I2</f>
        <v>0</v>
      </c>
      <c r="J2" s="1">
        <f>Sheet1!J2-'Sheet2 (2)'!J2</f>
        <v>0</v>
      </c>
      <c r="K2" s="1">
        <f>Sheet1!K2-'Sheet2 (2)'!K2</f>
        <v>0</v>
      </c>
      <c r="L2" s="1">
        <f>Sheet1!L2-'Sheet2 (2)'!L2</f>
        <v>0</v>
      </c>
      <c r="M2" s="1">
        <f>Sheet1!M2-'Sheet2 (2)'!M2</f>
        <v>0</v>
      </c>
      <c r="N2" s="1">
        <f>Sheet1!N2-'Sheet2 (2)'!N2</f>
        <v>0</v>
      </c>
      <c r="O2" s="1">
        <f>Sheet1!O2-'Sheet2 (2)'!O2</f>
        <v>0</v>
      </c>
      <c r="P2" s="1">
        <f>Sheet1!P2-'Sheet2 (2)'!P2</f>
        <v>0</v>
      </c>
      <c r="Q2" s="1">
        <f>Sheet1!Q2-'Sheet2 (2)'!Q2</f>
        <v>0</v>
      </c>
      <c r="R2" s="1">
        <f>Sheet1!R2-'Sheet2 (2)'!R2</f>
        <v>0</v>
      </c>
      <c r="S2" s="1">
        <f>Sheet1!S2-'Sheet2 (2)'!S2</f>
        <v>0</v>
      </c>
      <c r="T2" s="1">
        <f>Sheet1!T2-'Sheet2 (2)'!T2</f>
        <v>0</v>
      </c>
      <c r="U2" s="1">
        <f>Sheet1!U2-'Sheet2 (2)'!U2</f>
        <v>0</v>
      </c>
      <c r="V2" s="1">
        <f>Sheet1!V2-'Sheet2 (2)'!V2</f>
        <v>0</v>
      </c>
      <c r="W2" s="1">
        <f>Sheet1!W2-'Sheet2 (2)'!W2</f>
        <v>0</v>
      </c>
      <c r="X2" s="1">
        <f>Sheet1!X2-'Sheet2 (2)'!X2</f>
        <v>0</v>
      </c>
      <c r="Y2" s="1">
        <f>Sheet1!Y2-'Sheet2 (2)'!Y2</f>
        <v>0</v>
      </c>
      <c r="Z2" s="1">
        <f>Sheet1!Z2-'Sheet2 (2)'!Z2</f>
        <v>0</v>
      </c>
      <c r="AA2" s="1">
        <f>Sheet1!AA2-'Sheet2 (2)'!AA2</f>
        <v>0</v>
      </c>
      <c r="AB2" s="1">
        <f>Sheet1!AB2-'Sheet2 (2)'!AB2</f>
        <v>0</v>
      </c>
      <c r="AC2" s="1">
        <f>Sheet1!AC2-'Sheet2 (2)'!AC2</f>
        <v>0</v>
      </c>
      <c r="AD2" s="1">
        <f>Sheet1!AD2-'Sheet2 (2)'!AD2</f>
        <v>0</v>
      </c>
      <c r="AE2" s="7">
        <f>Sheet1!AE2-'Sheet2 (2)'!AE2</f>
        <v>-250498.80995162018</v>
      </c>
      <c r="AF2" s="7">
        <f>Sheet1!AF2-'Sheet2 (2)'!AF2</f>
        <v>0</v>
      </c>
      <c r="AG2" s="7">
        <f>Sheet1!AG2-'Sheet2 (2)'!AG2</f>
        <v>0</v>
      </c>
      <c r="AH2" s="7">
        <f>Sheet1!AH2-'Sheet2 (2)'!AH2</f>
        <v>0</v>
      </c>
      <c r="AI2" s="7">
        <f>Sheet1!AI2-'Sheet2 (2)'!AI2</f>
        <v>0</v>
      </c>
      <c r="AJ2" s="7">
        <f>Sheet1!AJ2-'Sheet2 (2)'!AJ2</f>
        <v>0</v>
      </c>
      <c r="AK2" s="7">
        <f>Sheet1!AK2-'Sheet2 (2)'!AK2</f>
        <v>0</v>
      </c>
      <c r="AL2" s="7">
        <f>Sheet1!AL2-'Sheet2 (2)'!AL2</f>
        <v>0</v>
      </c>
      <c r="AM2" s="7">
        <f>Sheet1!AM2-'Sheet2 (2)'!AM2</f>
        <v>0</v>
      </c>
      <c r="AN2" s="7">
        <f>Sheet1!AN2-'Sheet2 (2)'!AN2</f>
        <v>0</v>
      </c>
      <c r="AO2" s="7">
        <f>Sheet1!AO2-'Sheet2 (2)'!AO2</f>
        <v>0</v>
      </c>
      <c r="AP2" s="7">
        <f>Sheet1!AP2-'Sheet2 (2)'!AP2</f>
        <v>0</v>
      </c>
      <c r="AQ2" s="7">
        <f>Sheet1!AQ2-'Sheet2 (2)'!AQ2</f>
        <v>0</v>
      </c>
      <c r="AR2" s="7">
        <f>Sheet1!AR2-'Sheet2 (2)'!AR2</f>
        <v>0</v>
      </c>
      <c r="AS2" s="7">
        <f>Sheet1!AS2-'Sheet2 (2)'!AS2</f>
        <v>0</v>
      </c>
      <c r="AT2" s="7">
        <f>Sheet1!AT2-'Sheet2 (2)'!AT2</f>
        <v>0</v>
      </c>
      <c r="AU2" s="7">
        <f>Sheet1!AU2-'Sheet2 (2)'!AU2</f>
        <v>0</v>
      </c>
      <c r="AV2" s="7">
        <f>Sheet1!AV2-'Sheet2 (2)'!AV2</f>
        <v>0</v>
      </c>
      <c r="AW2" s="7">
        <f>Sheet1!AW2-'Sheet2 (2)'!AW2</f>
        <v>0</v>
      </c>
      <c r="AX2" s="7">
        <f>Sheet1!AX2-'Sheet2 (2)'!AX2</f>
        <v>0</v>
      </c>
      <c r="AY2" s="7">
        <f>Sheet1!AY2-'Sheet2 (2)'!AY2</f>
        <v>0</v>
      </c>
      <c r="AZ2" s="7">
        <f>Sheet1!AZ2-'Sheet2 (2)'!AZ2</f>
        <v>0</v>
      </c>
      <c r="BA2" s="7">
        <f>Sheet1!BA2-'Sheet2 (2)'!BA2</f>
        <v>0</v>
      </c>
      <c r="BB2" s="7">
        <f>Sheet1!BB2-'Sheet2 (2)'!BB2</f>
        <v>0</v>
      </c>
      <c r="BC2" s="7">
        <f>Sheet1!BC2-'Sheet2 (2)'!BC2</f>
        <v>0</v>
      </c>
      <c r="BD2" s="7">
        <f>Sheet1!BD2-'Sheet2 (2)'!BD2</f>
        <v>0</v>
      </c>
      <c r="BE2" s="7">
        <f>Sheet1!BE2-'Sheet2 (2)'!BE2</f>
        <v>0</v>
      </c>
      <c r="BF2" s="7">
        <f>Sheet1!BF2-'Sheet2 (2)'!BF2</f>
        <v>0</v>
      </c>
      <c r="BG2" s="7">
        <f>Sheet1!BG2-'Sheet2 (2)'!BG2</f>
        <v>0</v>
      </c>
      <c r="BH2" s="7">
        <f>Sheet1!BH2-'Sheet2 (2)'!BH2</f>
        <v>0</v>
      </c>
      <c r="BI2" s="1">
        <f>Sheet1!BI2-'Sheet2 (2)'!BI2</f>
        <v>0</v>
      </c>
      <c r="BJ2" s="1">
        <f>Sheet1!BJ2-'Sheet2 (2)'!BJ2</f>
        <v>0</v>
      </c>
      <c r="BK2" s="1">
        <f>Sheet1!BK2-'Sheet2 (2)'!BK2</f>
        <v>0</v>
      </c>
      <c r="BL2" s="1">
        <f>Sheet1!BL2-'Sheet2 (2)'!BL2</f>
        <v>0</v>
      </c>
      <c r="BM2" s="1">
        <f>Sheet1!BM2-'Sheet2 (2)'!BM2</f>
        <v>0</v>
      </c>
      <c r="BN2" s="1">
        <f>Sheet1!BN2-'Sheet2 (2)'!BN2</f>
        <v>0</v>
      </c>
      <c r="BO2" s="1">
        <f>Sheet1!BO2-'Sheet2 (2)'!BO2</f>
        <v>0</v>
      </c>
      <c r="BP2" s="1">
        <f>Sheet1!BP2-'Sheet2 (2)'!BP2</f>
        <v>0</v>
      </c>
      <c r="BQ2" s="1">
        <f>Sheet1!BQ2-'Sheet2 (2)'!BQ2</f>
        <v>0</v>
      </c>
      <c r="BR2" s="1">
        <f>Sheet1!BR2-'Sheet2 (2)'!BR2</f>
        <v>0</v>
      </c>
      <c r="BS2" s="1">
        <f>Sheet1!BS2-'Sheet2 (2)'!BS2</f>
        <v>0</v>
      </c>
      <c r="BT2" s="1">
        <f>Sheet1!BT2-'Sheet2 (2)'!BT2</f>
        <v>0</v>
      </c>
      <c r="BU2" s="1">
        <f>Sheet1!BU2-'Sheet2 (2)'!BU2</f>
        <v>0</v>
      </c>
      <c r="BV2" s="1">
        <f>Sheet1!BV2-'Sheet2 (2)'!BV2</f>
        <v>0</v>
      </c>
      <c r="BW2" s="1">
        <f>Sheet1!BW2-'Sheet2 (2)'!BW2</f>
        <v>0</v>
      </c>
      <c r="BX2" s="1">
        <f>Sheet1!BX2-'Sheet2 (2)'!BX2</f>
        <v>0</v>
      </c>
      <c r="BY2" s="1">
        <f>Sheet1!BY2-'Sheet2 (2)'!BY2</f>
        <v>0</v>
      </c>
      <c r="BZ2" s="1">
        <f>Sheet1!BZ2-'Sheet2 (2)'!BZ2</f>
        <v>0</v>
      </c>
      <c r="CA2" s="1">
        <f>Sheet1!CA2-'Sheet2 (2)'!CA2</f>
        <v>0</v>
      </c>
      <c r="CB2" s="1">
        <f>Sheet1!CB2-'Sheet2 (2)'!CB2</f>
        <v>0</v>
      </c>
      <c r="CC2" s="1">
        <f>Sheet1!CC2-'Sheet2 (2)'!CC2</f>
        <v>0</v>
      </c>
      <c r="CD2" s="1">
        <f>Sheet1!CD2-'Sheet2 (2)'!CD2</f>
        <v>0</v>
      </c>
      <c r="CE2" s="1">
        <f>Sheet1!CE2-'Sheet2 (2)'!CE2</f>
        <v>0</v>
      </c>
      <c r="CF2" s="1">
        <f>Sheet1!CF2-'Sheet2 (2)'!CF2</f>
        <v>0</v>
      </c>
      <c r="CG2" s="1">
        <f>Sheet1!CG2-'Sheet2 (2)'!CG2</f>
        <v>0</v>
      </c>
      <c r="CH2" s="1">
        <f>Sheet1!CH2-'Sheet2 (2)'!CH2</f>
        <v>0</v>
      </c>
      <c r="CI2" s="1">
        <f>Sheet1!CI2-'Sheet2 (2)'!CI2</f>
        <v>0</v>
      </c>
      <c r="CJ2" s="1">
        <f>Sheet1!CJ2-'Sheet2 (2)'!CJ2</f>
        <v>0</v>
      </c>
      <c r="CK2" s="15">
        <f>SUM(B2:CJ2)</f>
        <v>-250498.80995162018</v>
      </c>
    </row>
    <row r="3" spans="1:89" x14ac:dyDescent="0.3">
      <c r="A3" t="s">
        <v>1</v>
      </c>
      <c r="B3" s="1">
        <f>Sheet1!B3-'Sheet2 (2)'!B3</f>
        <v>0</v>
      </c>
      <c r="C3" s="1">
        <f>Sheet1!C3-'Sheet2 (2)'!C3</f>
        <v>0</v>
      </c>
      <c r="D3" s="1">
        <f>Sheet1!D3-'Sheet2 (2)'!D3</f>
        <v>0</v>
      </c>
      <c r="E3" s="1">
        <f>Sheet1!E3-'Sheet2 (2)'!E3</f>
        <v>0</v>
      </c>
      <c r="F3" s="1">
        <f>Sheet1!F3-'Sheet2 (2)'!F3</f>
        <v>0</v>
      </c>
      <c r="G3" s="1">
        <f>Sheet1!G3-'Sheet2 (2)'!G3</f>
        <v>0</v>
      </c>
      <c r="H3" s="1">
        <f>Sheet1!H3-'Sheet2 (2)'!H3</f>
        <v>0</v>
      </c>
      <c r="I3" s="1">
        <f>Sheet1!I3-'Sheet2 (2)'!I3</f>
        <v>0</v>
      </c>
      <c r="J3" s="1">
        <f>Sheet1!J3-'Sheet2 (2)'!J3</f>
        <v>0</v>
      </c>
      <c r="K3" s="1">
        <f>Sheet1!K3-'Sheet2 (2)'!K3</f>
        <v>0</v>
      </c>
      <c r="L3" s="1">
        <f>Sheet1!L3-'Sheet2 (2)'!L3</f>
        <v>0</v>
      </c>
      <c r="M3" s="1">
        <f>Sheet1!M3-'Sheet2 (2)'!M3</f>
        <v>0</v>
      </c>
      <c r="N3" s="1">
        <f>Sheet1!N3-'Sheet2 (2)'!N3</f>
        <v>0</v>
      </c>
      <c r="O3" s="1">
        <f>Sheet1!O3-'Sheet2 (2)'!O3</f>
        <v>0</v>
      </c>
      <c r="P3" s="1">
        <f>Sheet1!P3-'Sheet2 (2)'!P3</f>
        <v>0</v>
      </c>
      <c r="Q3" s="1">
        <f>Sheet1!Q3-'Sheet2 (2)'!Q3</f>
        <v>0</v>
      </c>
      <c r="R3" s="1">
        <f>Sheet1!R3-'Sheet2 (2)'!R3</f>
        <v>0</v>
      </c>
      <c r="S3" s="1">
        <f>Sheet1!S3-'Sheet2 (2)'!S3</f>
        <v>0</v>
      </c>
      <c r="T3" s="1">
        <f>Sheet1!T3-'Sheet2 (2)'!T3</f>
        <v>0</v>
      </c>
      <c r="U3" s="1">
        <f>Sheet1!U3-'Sheet2 (2)'!U3</f>
        <v>0</v>
      </c>
      <c r="V3" s="1">
        <f>Sheet1!V3-'Sheet2 (2)'!V3</f>
        <v>0</v>
      </c>
      <c r="W3" s="1">
        <f>Sheet1!W3-'Sheet2 (2)'!W3</f>
        <v>0</v>
      </c>
      <c r="X3" s="1">
        <f>Sheet1!X3-'Sheet2 (2)'!X3</f>
        <v>0</v>
      </c>
      <c r="Y3" s="1">
        <f>Sheet1!Y3-'Sheet2 (2)'!Y3</f>
        <v>0</v>
      </c>
      <c r="Z3" s="1">
        <f>Sheet1!Z3-'Sheet2 (2)'!Z3</f>
        <v>0</v>
      </c>
      <c r="AA3" s="1">
        <f>Sheet1!AA3-'Sheet2 (2)'!AA3</f>
        <v>0</v>
      </c>
      <c r="AB3" s="1">
        <f>Sheet1!AB3-'Sheet2 (2)'!AB3</f>
        <v>0</v>
      </c>
      <c r="AC3" s="1">
        <f>Sheet1!AC3-'Sheet2 (2)'!AC3</f>
        <v>0</v>
      </c>
      <c r="AD3" s="1">
        <f>Sheet1!AD3-'Sheet2 (2)'!AD3</f>
        <v>0</v>
      </c>
      <c r="AE3" s="7">
        <f>Sheet1!AE3-'Sheet2 (2)'!AE3</f>
        <v>0</v>
      </c>
      <c r="AF3" s="7">
        <f>Sheet1!AF3-'Sheet2 (2)'!AF3</f>
        <v>-14987.96568032098</v>
      </c>
      <c r="AG3" s="7">
        <f>Sheet1!AG3-'Sheet2 (2)'!AG3</f>
        <v>0</v>
      </c>
      <c r="AH3" s="7">
        <f>Sheet1!AH3-'Sheet2 (2)'!AH3</f>
        <v>0</v>
      </c>
      <c r="AI3" s="7">
        <f>Sheet1!AI3-'Sheet2 (2)'!AI3</f>
        <v>0</v>
      </c>
      <c r="AJ3" s="7">
        <f>Sheet1!AJ3-'Sheet2 (2)'!AJ3</f>
        <v>0</v>
      </c>
      <c r="AK3" s="7">
        <f>Sheet1!AK3-'Sheet2 (2)'!AK3</f>
        <v>0</v>
      </c>
      <c r="AL3" s="7">
        <f>Sheet1!AL3-'Sheet2 (2)'!AL3</f>
        <v>0</v>
      </c>
      <c r="AM3" s="7">
        <f>Sheet1!AM3-'Sheet2 (2)'!AM3</f>
        <v>0</v>
      </c>
      <c r="AN3" s="7">
        <f>Sheet1!AN3-'Sheet2 (2)'!AN3</f>
        <v>0</v>
      </c>
      <c r="AO3" s="7">
        <f>Sheet1!AO3-'Sheet2 (2)'!AO3</f>
        <v>0</v>
      </c>
      <c r="AP3" s="7">
        <f>Sheet1!AP3-'Sheet2 (2)'!AP3</f>
        <v>0</v>
      </c>
      <c r="AQ3" s="7">
        <f>Sheet1!AQ3-'Sheet2 (2)'!AQ3</f>
        <v>0</v>
      </c>
      <c r="AR3" s="7">
        <f>Sheet1!AR3-'Sheet2 (2)'!AR3</f>
        <v>0</v>
      </c>
      <c r="AS3" s="7">
        <f>Sheet1!AS3-'Sheet2 (2)'!AS3</f>
        <v>0</v>
      </c>
      <c r="AT3" s="7">
        <f>Sheet1!AT3-'Sheet2 (2)'!AT3</f>
        <v>0</v>
      </c>
      <c r="AU3" s="7">
        <f>Sheet1!AU3-'Sheet2 (2)'!AU3</f>
        <v>0</v>
      </c>
      <c r="AV3" s="7">
        <f>Sheet1!AV3-'Sheet2 (2)'!AV3</f>
        <v>0</v>
      </c>
      <c r="AW3" s="7">
        <f>Sheet1!AW3-'Sheet2 (2)'!AW3</f>
        <v>0</v>
      </c>
      <c r="AX3" s="7">
        <f>Sheet1!AX3-'Sheet2 (2)'!AX3</f>
        <v>0</v>
      </c>
      <c r="AY3" s="7">
        <f>Sheet1!AY3-'Sheet2 (2)'!AY3</f>
        <v>0</v>
      </c>
      <c r="AZ3" s="7">
        <f>Sheet1!AZ3-'Sheet2 (2)'!AZ3</f>
        <v>0</v>
      </c>
      <c r="BA3" s="7">
        <f>Sheet1!BA3-'Sheet2 (2)'!BA3</f>
        <v>0</v>
      </c>
      <c r="BB3" s="7">
        <f>Sheet1!BB3-'Sheet2 (2)'!BB3</f>
        <v>0</v>
      </c>
      <c r="BC3" s="7">
        <f>Sheet1!BC3-'Sheet2 (2)'!BC3</f>
        <v>0</v>
      </c>
      <c r="BD3" s="7">
        <f>Sheet1!BD3-'Sheet2 (2)'!BD3</f>
        <v>0</v>
      </c>
      <c r="BE3" s="7">
        <f>Sheet1!BE3-'Sheet2 (2)'!BE3</f>
        <v>0</v>
      </c>
      <c r="BF3" s="7">
        <f>Sheet1!BF3-'Sheet2 (2)'!BF3</f>
        <v>0</v>
      </c>
      <c r="BG3" s="7">
        <f>Sheet1!BG3-'Sheet2 (2)'!BG3</f>
        <v>0</v>
      </c>
      <c r="BH3" s="7">
        <f>Sheet1!BH3-'Sheet2 (2)'!BH3</f>
        <v>0</v>
      </c>
      <c r="BI3" s="1">
        <f>Sheet1!BI3-'Sheet2 (2)'!BI3</f>
        <v>0</v>
      </c>
      <c r="BJ3" s="1">
        <f>Sheet1!BJ3-'Sheet2 (2)'!BJ3</f>
        <v>0</v>
      </c>
      <c r="BK3" s="1">
        <f>Sheet1!BK3-'Sheet2 (2)'!BK3</f>
        <v>0</v>
      </c>
      <c r="BL3" s="1">
        <f>Sheet1!BL3-'Sheet2 (2)'!BL3</f>
        <v>0</v>
      </c>
      <c r="BM3" s="1">
        <f>Sheet1!BM3-'Sheet2 (2)'!BM3</f>
        <v>0</v>
      </c>
      <c r="BN3" s="1">
        <f>Sheet1!BN3-'Sheet2 (2)'!BN3</f>
        <v>0</v>
      </c>
      <c r="BO3" s="1">
        <f>Sheet1!BO3-'Sheet2 (2)'!BO3</f>
        <v>0</v>
      </c>
      <c r="BP3" s="1">
        <f>Sheet1!BP3-'Sheet2 (2)'!BP3</f>
        <v>0</v>
      </c>
      <c r="BQ3" s="1">
        <f>Sheet1!BQ3-'Sheet2 (2)'!BQ3</f>
        <v>0</v>
      </c>
      <c r="BR3" s="1">
        <f>Sheet1!BR3-'Sheet2 (2)'!BR3</f>
        <v>0</v>
      </c>
      <c r="BS3" s="1">
        <f>Sheet1!BS3-'Sheet2 (2)'!BS3</f>
        <v>0</v>
      </c>
      <c r="BT3" s="1">
        <f>Sheet1!BT3-'Sheet2 (2)'!BT3</f>
        <v>0</v>
      </c>
      <c r="BU3" s="1">
        <f>Sheet1!BU3-'Sheet2 (2)'!BU3</f>
        <v>0</v>
      </c>
      <c r="BV3" s="1">
        <f>Sheet1!BV3-'Sheet2 (2)'!BV3</f>
        <v>0</v>
      </c>
      <c r="BW3" s="1">
        <f>Sheet1!BW3-'Sheet2 (2)'!BW3</f>
        <v>0</v>
      </c>
      <c r="BX3" s="1">
        <f>Sheet1!BX3-'Sheet2 (2)'!BX3</f>
        <v>0</v>
      </c>
      <c r="BY3" s="1">
        <f>Sheet1!BY3-'Sheet2 (2)'!BY3</f>
        <v>0</v>
      </c>
      <c r="BZ3" s="1">
        <f>Sheet1!BZ3-'Sheet2 (2)'!BZ3</f>
        <v>0</v>
      </c>
      <c r="CA3" s="1">
        <f>Sheet1!CA3-'Sheet2 (2)'!CA3</f>
        <v>0</v>
      </c>
      <c r="CB3" s="1">
        <f>Sheet1!CB3-'Sheet2 (2)'!CB3</f>
        <v>0</v>
      </c>
      <c r="CC3" s="1">
        <f>Sheet1!CC3-'Sheet2 (2)'!CC3</f>
        <v>0</v>
      </c>
      <c r="CD3" s="1">
        <f>Sheet1!CD3-'Sheet2 (2)'!CD3</f>
        <v>0</v>
      </c>
      <c r="CE3" s="1">
        <f>Sheet1!CE3-'Sheet2 (2)'!CE3</f>
        <v>0</v>
      </c>
      <c r="CF3" s="1">
        <f>Sheet1!CF3-'Sheet2 (2)'!CF3</f>
        <v>0</v>
      </c>
      <c r="CG3" s="1">
        <f>Sheet1!CG3-'Sheet2 (2)'!CG3</f>
        <v>0</v>
      </c>
      <c r="CH3" s="1">
        <f>Sheet1!CH3-'Sheet2 (2)'!CH3</f>
        <v>0</v>
      </c>
      <c r="CI3" s="1">
        <f>Sheet1!CI3-'Sheet2 (2)'!CI3</f>
        <v>0</v>
      </c>
      <c r="CJ3" s="1">
        <f>Sheet1!CJ3-'Sheet2 (2)'!CJ3</f>
        <v>0</v>
      </c>
      <c r="CK3" s="15">
        <f t="shared" ref="CK3:CK66" si="0">SUM(B3:CJ3)</f>
        <v>-14987.96568032098</v>
      </c>
    </row>
    <row r="4" spans="1:89" x14ac:dyDescent="0.3">
      <c r="A4" t="s">
        <v>84</v>
      </c>
      <c r="B4" s="1">
        <f>Sheet1!B4-'Sheet2 (2)'!B4</f>
        <v>0</v>
      </c>
      <c r="C4" s="1">
        <f>Sheet1!C4-'Sheet2 (2)'!C4</f>
        <v>0</v>
      </c>
      <c r="D4" s="1">
        <f>Sheet1!D4-'Sheet2 (2)'!D4</f>
        <v>0</v>
      </c>
      <c r="E4" s="1">
        <f>Sheet1!E4-'Sheet2 (2)'!E4</f>
        <v>0</v>
      </c>
      <c r="F4" s="1">
        <f>Sheet1!F4-'Sheet2 (2)'!F4</f>
        <v>0</v>
      </c>
      <c r="G4" s="1">
        <f>Sheet1!G4-'Sheet2 (2)'!G4</f>
        <v>0</v>
      </c>
      <c r="H4" s="1">
        <f>Sheet1!H4-'Sheet2 (2)'!H4</f>
        <v>0</v>
      </c>
      <c r="I4" s="1">
        <f>Sheet1!I4-'Sheet2 (2)'!I4</f>
        <v>0</v>
      </c>
      <c r="J4" s="1">
        <f>Sheet1!J4-'Sheet2 (2)'!J4</f>
        <v>0</v>
      </c>
      <c r="K4" s="1">
        <f>Sheet1!K4-'Sheet2 (2)'!K4</f>
        <v>0</v>
      </c>
      <c r="L4" s="1">
        <f>Sheet1!L4-'Sheet2 (2)'!L4</f>
        <v>0</v>
      </c>
      <c r="M4" s="1">
        <f>Sheet1!M4-'Sheet2 (2)'!M4</f>
        <v>0</v>
      </c>
      <c r="N4" s="1">
        <f>Sheet1!N4-'Sheet2 (2)'!N4</f>
        <v>0</v>
      </c>
      <c r="O4" s="1">
        <f>Sheet1!O4-'Sheet2 (2)'!O4</f>
        <v>0</v>
      </c>
      <c r="P4" s="1">
        <f>Sheet1!P4-'Sheet2 (2)'!P4</f>
        <v>0</v>
      </c>
      <c r="Q4" s="1">
        <f>Sheet1!Q4-'Sheet2 (2)'!Q4</f>
        <v>0</v>
      </c>
      <c r="R4" s="1">
        <f>Sheet1!R4-'Sheet2 (2)'!R4</f>
        <v>0</v>
      </c>
      <c r="S4" s="1">
        <f>Sheet1!S4-'Sheet2 (2)'!S4</f>
        <v>0</v>
      </c>
      <c r="T4" s="1">
        <f>Sheet1!T4-'Sheet2 (2)'!T4</f>
        <v>0</v>
      </c>
      <c r="U4" s="1">
        <f>Sheet1!U4-'Sheet2 (2)'!U4</f>
        <v>0</v>
      </c>
      <c r="V4" s="1">
        <f>Sheet1!V4-'Sheet2 (2)'!V4</f>
        <v>0</v>
      </c>
      <c r="W4" s="1">
        <f>Sheet1!W4-'Sheet2 (2)'!W4</f>
        <v>0</v>
      </c>
      <c r="X4" s="1">
        <f>Sheet1!X4-'Sheet2 (2)'!X4</f>
        <v>0</v>
      </c>
      <c r="Y4" s="1">
        <f>Sheet1!Y4-'Sheet2 (2)'!Y4</f>
        <v>0</v>
      </c>
      <c r="Z4" s="1">
        <f>Sheet1!Z4-'Sheet2 (2)'!Z4</f>
        <v>0</v>
      </c>
      <c r="AA4" s="1">
        <f>Sheet1!AA4-'Sheet2 (2)'!AA4</f>
        <v>0</v>
      </c>
      <c r="AB4" s="1">
        <f>Sheet1!AB4-'Sheet2 (2)'!AB4</f>
        <v>0</v>
      </c>
      <c r="AC4" s="1">
        <f>Sheet1!AC4-'Sheet2 (2)'!AC4</f>
        <v>0</v>
      </c>
      <c r="AD4" s="1">
        <f>Sheet1!AD4-'Sheet2 (2)'!AD4</f>
        <v>0</v>
      </c>
      <c r="AE4" s="7">
        <f>Sheet1!AE4-'Sheet2 (2)'!AE4</f>
        <v>0</v>
      </c>
      <c r="AF4" s="7">
        <f>Sheet1!AF4-'Sheet2 (2)'!AF4</f>
        <v>0</v>
      </c>
      <c r="AG4" s="7">
        <f>Sheet1!AG4-'Sheet2 (2)'!AG4</f>
        <v>-26.443807908891984</v>
      </c>
      <c r="AH4" s="7">
        <f>Sheet1!AH4-'Sheet2 (2)'!AH4</f>
        <v>0</v>
      </c>
      <c r="AI4" s="7">
        <f>Sheet1!AI4-'Sheet2 (2)'!AI4</f>
        <v>0</v>
      </c>
      <c r="AJ4" s="7">
        <f>Sheet1!AJ4-'Sheet2 (2)'!AJ4</f>
        <v>0</v>
      </c>
      <c r="AK4" s="7">
        <f>Sheet1!AK4-'Sheet2 (2)'!AK4</f>
        <v>0</v>
      </c>
      <c r="AL4" s="7">
        <f>Sheet1!AL4-'Sheet2 (2)'!AL4</f>
        <v>0</v>
      </c>
      <c r="AM4" s="7">
        <f>Sheet1!AM4-'Sheet2 (2)'!AM4</f>
        <v>0</v>
      </c>
      <c r="AN4" s="7">
        <f>Sheet1!AN4-'Sheet2 (2)'!AN4</f>
        <v>0</v>
      </c>
      <c r="AO4" s="7">
        <f>Sheet1!AO4-'Sheet2 (2)'!AO4</f>
        <v>0</v>
      </c>
      <c r="AP4" s="7">
        <f>Sheet1!AP4-'Sheet2 (2)'!AP4</f>
        <v>0</v>
      </c>
      <c r="AQ4" s="7">
        <f>Sheet1!AQ4-'Sheet2 (2)'!AQ4</f>
        <v>0</v>
      </c>
      <c r="AR4" s="7">
        <f>Sheet1!AR4-'Sheet2 (2)'!AR4</f>
        <v>0</v>
      </c>
      <c r="AS4" s="7">
        <f>Sheet1!AS4-'Sheet2 (2)'!AS4</f>
        <v>0</v>
      </c>
      <c r="AT4" s="7">
        <f>Sheet1!AT4-'Sheet2 (2)'!AT4</f>
        <v>0</v>
      </c>
      <c r="AU4" s="7">
        <f>Sheet1!AU4-'Sheet2 (2)'!AU4</f>
        <v>0</v>
      </c>
      <c r="AV4" s="7">
        <f>Sheet1!AV4-'Sheet2 (2)'!AV4</f>
        <v>0</v>
      </c>
      <c r="AW4" s="7">
        <f>Sheet1!AW4-'Sheet2 (2)'!AW4</f>
        <v>0</v>
      </c>
      <c r="AX4" s="7">
        <f>Sheet1!AX4-'Sheet2 (2)'!AX4</f>
        <v>0</v>
      </c>
      <c r="AY4" s="7">
        <f>Sheet1!AY4-'Sheet2 (2)'!AY4</f>
        <v>0</v>
      </c>
      <c r="AZ4" s="7">
        <f>Sheet1!AZ4-'Sheet2 (2)'!AZ4</f>
        <v>0</v>
      </c>
      <c r="BA4" s="7">
        <f>Sheet1!BA4-'Sheet2 (2)'!BA4</f>
        <v>0</v>
      </c>
      <c r="BB4" s="7">
        <f>Sheet1!BB4-'Sheet2 (2)'!BB4</f>
        <v>0</v>
      </c>
      <c r="BC4" s="7">
        <f>Sheet1!BC4-'Sheet2 (2)'!BC4</f>
        <v>0</v>
      </c>
      <c r="BD4" s="7">
        <f>Sheet1!BD4-'Sheet2 (2)'!BD4</f>
        <v>0</v>
      </c>
      <c r="BE4" s="7">
        <f>Sheet1!BE4-'Sheet2 (2)'!BE4</f>
        <v>0</v>
      </c>
      <c r="BF4" s="7">
        <f>Sheet1!BF4-'Sheet2 (2)'!BF4</f>
        <v>0</v>
      </c>
      <c r="BG4" s="7">
        <f>Sheet1!BG4-'Sheet2 (2)'!BG4</f>
        <v>0</v>
      </c>
      <c r="BH4" s="7">
        <f>Sheet1!BH4-'Sheet2 (2)'!BH4</f>
        <v>0</v>
      </c>
      <c r="BI4" s="1">
        <f>Sheet1!BI4-'Sheet2 (2)'!BI4</f>
        <v>0</v>
      </c>
      <c r="BJ4" s="1">
        <f>Sheet1!BJ4-'Sheet2 (2)'!BJ4</f>
        <v>0</v>
      </c>
      <c r="BK4" s="1">
        <f>Sheet1!BK4-'Sheet2 (2)'!BK4</f>
        <v>0</v>
      </c>
      <c r="BL4" s="1">
        <f>Sheet1!BL4-'Sheet2 (2)'!BL4</f>
        <v>0</v>
      </c>
      <c r="BM4" s="1">
        <f>Sheet1!BM4-'Sheet2 (2)'!BM4</f>
        <v>0</v>
      </c>
      <c r="BN4" s="1">
        <f>Sheet1!BN4-'Sheet2 (2)'!BN4</f>
        <v>0</v>
      </c>
      <c r="BO4" s="1">
        <f>Sheet1!BO4-'Sheet2 (2)'!BO4</f>
        <v>0</v>
      </c>
      <c r="BP4" s="1">
        <f>Sheet1!BP4-'Sheet2 (2)'!BP4</f>
        <v>0</v>
      </c>
      <c r="BQ4" s="1">
        <f>Sheet1!BQ4-'Sheet2 (2)'!BQ4</f>
        <v>0</v>
      </c>
      <c r="BR4" s="1">
        <f>Sheet1!BR4-'Sheet2 (2)'!BR4</f>
        <v>0</v>
      </c>
      <c r="BS4" s="1">
        <f>Sheet1!BS4-'Sheet2 (2)'!BS4</f>
        <v>0</v>
      </c>
      <c r="BT4" s="1">
        <f>Sheet1!BT4-'Sheet2 (2)'!BT4</f>
        <v>0</v>
      </c>
      <c r="BU4" s="1">
        <f>Sheet1!BU4-'Sheet2 (2)'!BU4</f>
        <v>0</v>
      </c>
      <c r="BV4" s="1">
        <f>Sheet1!BV4-'Sheet2 (2)'!BV4</f>
        <v>0</v>
      </c>
      <c r="BW4" s="1">
        <f>Sheet1!BW4-'Sheet2 (2)'!BW4</f>
        <v>0</v>
      </c>
      <c r="BX4" s="1">
        <f>Sheet1!BX4-'Sheet2 (2)'!BX4</f>
        <v>0</v>
      </c>
      <c r="BY4" s="1">
        <f>Sheet1!BY4-'Sheet2 (2)'!BY4</f>
        <v>0</v>
      </c>
      <c r="BZ4" s="1">
        <f>Sheet1!BZ4-'Sheet2 (2)'!BZ4</f>
        <v>0</v>
      </c>
      <c r="CA4" s="1">
        <f>Sheet1!CA4-'Sheet2 (2)'!CA4</f>
        <v>0</v>
      </c>
      <c r="CB4" s="1">
        <f>Sheet1!CB4-'Sheet2 (2)'!CB4</f>
        <v>0</v>
      </c>
      <c r="CC4" s="1">
        <f>Sheet1!CC4-'Sheet2 (2)'!CC4</f>
        <v>0</v>
      </c>
      <c r="CD4" s="1">
        <f>Sheet1!CD4-'Sheet2 (2)'!CD4</f>
        <v>0</v>
      </c>
      <c r="CE4" s="1">
        <f>Sheet1!CE4-'Sheet2 (2)'!CE4</f>
        <v>0</v>
      </c>
      <c r="CF4" s="1">
        <f>Sheet1!CF4-'Sheet2 (2)'!CF4</f>
        <v>0</v>
      </c>
      <c r="CG4" s="1">
        <f>Sheet1!CG4-'Sheet2 (2)'!CG4</f>
        <v>0</v>
      </c>
      <c r="CH4" s="1">
        <f>Sheet1!CH4-'Sheet2 (2)'!CH4</f>
        <v>0</v>
      </c>
      <c r="CI4" s="1">
        <f>Sheet1!CI4-'Sheet2 (2)'!CI4</f>
        <v>0</v>
      </c>
      <c r="CJ4" s="1">
        <f>Sheet1!CJ4-'Sheet2 (2)'!CJ4</f>
        <v>0</v>
      </c>
      <c r="CK4" s="15">
        <f t="shared" si="0"/>
        <v>-26.443807908891984</v>
      </c>
    </row>
    <row r="5" spans="1:89" x14ac:dyDescent="0.3">
      <c r="A5" t="s">
        <v>2</v>
      </c>
      <c r="B5" s="1">
        <f>Sheet1!B5-'Sheet2 (2)'!B5</f>
        <v>0</v>
      </c>
      <c r="C5" s="1">
        <f>Sheet1!C5-'Sheet2 (2)'!C5</f>
        <v>0</v>
      </c>
      <c r="D5" s="1">
        <f>Sheet1!D5-'Sheet2 (2)'!D5</f>
        <v>0</v>
      </c>
      <c r="E5" s="1">
        <f>Sheet1!E5-'Sheet2 (2)'!E5</f>
        <v>0</v>
      </c>
      <c r="F5" s="1">
        <f>Sheet1!F5-'Sheet2 (2)'!F5</f>
        <v>0</v>
      </c>
      <c r="G5" s="1">
        <f>Sheet1!G5-'Sheet2 (2)'!G5</f>
        <v>0</v>
      </c>
      <c r="H5" s="1">
        <f>Sheet1!H5-'Sheet2 (2)'!H5</f>
        <v>0</v>
      </c>
      <c r="I5" s="1">
        <f>Sheet1!I5-'Sheet2 (2)'!I5</f>
        <v>0</v>
      </c>
      <c r="J5" s="1">
        <f>Sheet1!J5-'Sheet2 (2)'!J5</f>
        <v>0</v>
      </c>
      <c r="K5" s="1">
        <f>Sheet1!K5-'Sheet2 (2)'!K5</f>
        <v>0</v>
      </c>
      <c r="L5" s="1">
        <f>Sheet1!L5-'Sheet2 (2)'!L5</f>
        <v>0</v>
      </c>
      <c r="M5" s="1">
        <f>Sheet1!M5-'Sheet2 (2)'!M5</f>
        <v>0</v>
      </c>
      <c r="N5" s="1">
        <f>Sheet1!N5-'Sheet2 (2)'!N5</f>
        <v>0</v>
      </c>
      <c r="O5" s="1">
        <f>Sheet1!O5-'Sheet2 (2)'!O5</f>
        <v>0</v>
      </c>
      <c r="P5" s="1">
        <f>Sheet1!P5-'Sheet2 (2)'!P5</f>
        <v>0</v>
      </c>
      <c r="Q5" s="1">
        <f>Sheet1!Q5-'Sheet2 (2)'!Q5</f>
        <v>0</v>
      </c>
      <c r="R5" s="1">
        <f>Sheet1!R5-'Sheet2 (2)'!R5</f>
        <v>0</v>
      </c>
      <c r="S5" s="1">
        <f>Sheet1!S5-'Sheet2 (2)'!S5</f>
        <v>0</v>
      </c>
      <c r="T5" s="1">
        <f>Sheet1!T5-'Sheet2 (2)'!T5</f>
        <v>0</v>
      </c>
      <c r="U5" s="1">
        <f>Sheet1!U5-'Sheet2 (2)'!U5</f>
        <v>0</v>
      </c>
      <c r="V5" s="1">
        <f>Sheet1!V5-'Sheet2 (2)'!V5</f>
        <v>0</v>
      </c>
      <c r="W5" s="1">
        <f>Sheet1!W5-'Sheet2 (2)'!W5</f>
        <v>0</v>
      </c>
      <c r="X5" s="1">
        <f>Sheet1!X5-'Sheet2 (2)'!X5</f>
        <v>0</v>
      </c>
      <c r="Y5" s="1">
        <f>Sheet1!Y5-'Sheet2 (2)'!Y5</f>
        <v>0</v>
      </c>
      <c r="Z5" s="1">
        <f>Sheet1!Z5-'Sheet2 (2)'!Z5</f>
        <v>0</v>
      </c>
      <c r="AA5" s="1">
        <f>Sheet1!AA5-'Sheet2 (2)'!AA5</f>
        <v>0</v>
      </c>
      <c r="AB5" s="1">
        <f>Sheet1!AB5-'Sheet2 (2)'!AB5</f>
        <v>0</v>
      </c>
      <c r="AC5" s="1">
        <f>Sheet1!AC5-'Sheet2 (2)'!AC5</f>
        <v>0</v>
      </c>
      <c r="AD5" s="1">
        <f>Sheet1!AD5-'Sheet2 (2)'!AD5</f>
        <v>0</v>
      </c>
      <c r="AE5" s="7">
        <f>Sheet1!AE5-'Sheet2 (2)'!AE5</f>
        <v>0</v>
      </c>
      <c r="AF5" s="7">
        <f>Sheet1!AF5-'Sheet2 (2)'!AF5</f>
        <v>0</v>
      </c>
      <c r="AG5" s="7">
        <f>Sheet1!AG5-'Sheet2 (2)'!AG5</f>
        <v>0</v>
      </c>
      <c r="AH5" s="7">
        <f>Sheet1!AH5-'Sheet2 (2)'!AH5</f>
        <v>346.03055736400347</v>
      </c>
      <c r="AI5" s="7">
        <f>Sheet1!AI5-'Sheet2 (2)'!AI5</f>
        <v>0</v>
      </c>
      <c r="AJ5" s="7">
        <f>Sheet1!AJ5-'Sheet2 (2)'!AJ5</f>
        <v>0</v>
      </c>
      <c r="AK5" s="7">
        <f>Sheet1!AK5-'Sheet2 (2)'!AK5</f>
        <v>0</v>
      </c>
      <c r="AL5" s="7">
        <f>Sheet1!AL5-'Sheet2 (2)'!AL5</f>
        <v>0</v>
      </c>
      <c r="AM5" s="7">
        <f>Sheet1!AM5-'Sheet2 (2)'!AM5</f>
        <v>0</v>
      </c>
      <c r="AN5" s="7">
        <f>Sheet1!AN5-'Sheet2 (2)'!AN5</f>
        <v>0</v>
      </c>
      <c r="AO5" s="7">
        <f>Sheet1!AO5-'Sheet2 (2)'!AO5</f>
        <v>0</v>
      </c>
      <c r="AP5" s="7">
        <f>Sheet1!AP5-'Sheet2 (2)'!AP5</f>
        <v>0</v>
      </c>
      <c r="AQ5" s="7">
        <f>Sheet1!AQ5-'Sheet2 (2)'!AQ5</f>
        <v>0</v>
      </c>
      <c r="AR5" s="7">
        <f>Sheet1!AR5-'Sheet2 (2)'!AR5</f>
        <v>0</v>
      </c>
      <c r="AS5" s="7">
        <f>Sheet1!AS5-'Sheet2 (2)'!AS5</f>
        <v>0</v>
      </c>
      <c r="AT5" s="7">
        <f>Sheet1!AT5-'Sheet2 (2)'!AT5</f>
        <v>0</v>
      </c>
      <c r="AU5" s="7">
        <f>Sheet1!AU5-'Sheet2 (2)'!AU5</f>
        <v>0</v>
      </c>
      <c r="AV5" s="7">
        <f>Sheet1!AV5-'Sheet2 (2)'!AV5</f>
        <v>0</v>
      </c>
      <c r="AW5" s="7">
        <f>Sheet1!AW5-'Sheet2 (2)'!AW5</f>
        <v>0</v>
      </c>
      <c r="AX5" s="7">
        <f>Sheet1!AX5-'Sheet2 (2)'!AX5</f>
        <v>0</v>
      </c>
      <c r="AY5" s="7">
        <f>Sheet1!AY5-'Sheet2 (2)'!AY5</f>
        <v>0</v>
      </c>
      <c r="AZ5" s="7">
        <f>Sheet1!AZ5-'Sheet2 (2)'!AZ5</f>
        <v>0</v>
      </c>
      <c r="BA5" s="7">
        <f>Sheet1!BA5-'Sheet2 (2)'!BA5</f>
        <v>0</v>
      </c>
      <c r="BB5" s="7">
        <f>Sheet1!BB5-'Sheet2 (2)'!BB5</f>
        <v>0</v>
      </c>
      <c r="BC5" s="7">
        <f>Sheet1!BC5-'Sheet2 (2)'!BC5</f>
        <v>0</v>
      </c>
      <c r="BD5" s="7">
        <f>Sheet1!BD5-'Sheet2 (2)'!BD5</f>
        <v>0</v>
      </c>
      <c r="BE5" s="7">
        <f>Sheet1!BE5-'Sheet2 (2)'!BE5</f>
        <v>0</v>
      </c>
      <c r="BF5" s="7">
        <f>Sheet1!BF5-'Sheet2 (2)'!BF5</f>
        <v>0</v>
      </c>
      <c r="BG5" s="7">
        <f>Sheet1!BG5-'Sheet2 (2)'!BG5</f>
        <v>0</v>
      </c>
      <c r="BH5" s="7">
        <f>Sheet1!BH5-'Sheet2 (2)'!BH5</f>
        <v>0</v>
      </c>
      <c r="BI5" s="1">
        <f>Sheet1!BI5-'Sheet2 (2)'!BI5</f>
        <v>0</v>
      </c>
      <c r="BJ5" s="1">
        <f>Sheet1!BJ5-'Sheet2 (2)'!BJ5</f>
        <v>0</v>
      </c>
      <c r="BK5" s="1">
        <f>Sheet1!BK5-'Sheet2 (2)'!BK5</f>
        <v>0</v>
      </c>
      <c r="BL5" s="1">
        <f>Sheet1!BL5-'Sheet2 (2)'!BL5</f>
        <v>0</v>
      </c>
      <c r="BM5" s="1">
        <f>Sheet1!BM5-'Sheet2 (2)'!BM5</f>
        <v>0</v>
      </c>
      <c r="BN5" s="1">
        <f>Sheet1!BN5-'Sheet2 (2)'!BN5</f>
        <v>0</v>
      </c>
      <c r="BO5" s="1">
        <f>Sheet1!BO5-'Sheet2 (2)'!BO5</f>
        <v>0</v>
      </c>
      <c r="BP5" s="1">
        <f>Sheet1!BP5-'Sheet2 (2)'!BP5</f>
        <v>0</v>
      </c>
      <c r="BQ5" s="1">
        <f>Sheet1!BQ5-'Sheet2 (2)'!BQ5</f>
        <v>0</v>
      </c>
      <c r="BR5" s="1">
        <f>Sheet1!BR5-'Sheet2 (2)'!BR5</f>
        <v>0</v>
      </c>
      <c r="BS5" s="1">
        <f>Sheet1!BS5-'Sheet2 (2)'!BS5</f>
        <v>0</v>
      </c>
      <c r="BT5" s="1">
        <f>Sheet1!BT5-'Sheet2 (2)'!BT5</f>
        <v>0</v>
      </c>
      <c r="BU5" s="1">
        <f>Sheet1!BU5-'Sheet2 (2)'!BU5</f>
        <v>0</v>
      </c>
      <c r="BV5" s="1">
        <f>Sheet1!BV5-'Sheet2 (2)'!BV5</f>
        <v>0</v>
      </c>
      <c r="BW5" s="1">
        <f>Sheet1!BW5-'Sheet2 (2)'!BW5</f>
        <v>0</v>
      </c>
      <c r="BX5" s="1">
        <f>Sheet1!BX5-'Sheet2 (2)'!BX5</f>
        <v>0</v>
      </c>
      <c r="BY5" s="1">
        <f>Sheet1!BY5-'Sheet2 (2)'!BY5</f>
        <v>0</v>
      </c>
      <c r="BZ5" s="1">
        <f>Sheet1!BZ5-'Sheet2 (2)'!BZ5</f>
        <v>0</v>
      </c>
      <c r="CA5" s="1">
        <f>Sheet1!CA5-'Sheet2 (2)'!CA5</f>
        <v>0</v>
      </c>
      <c r="CB5" s="1">
        <f>Sheet1!CB5-'Sheet2 (2)'!CB5</f>
        <v>0</v>
      </c>
      <c r="CC5" s="1">
        <f>Sheet1!CC5-'Sheet2 (2)'!CC5</f>
        <v>0</v>
      </c>
      <c r="CD5" s="1">
        <f>Sheet1!CD5-'Sheet2 (2)'!CD5</f>
        <v>0</v>
      </c>
      <c r="CE5" s="1">
        <f>Sheet1!CE5-'Sheet2 (2)'!CE5</f>
        <v>0</v>
      </c>
      <c r="CF5" s="1">
        <f>Sheet1!CF5-'Sheet2 (2)'!CF5</f>
        <v>0</v>
      </c>
      <c r="CG5" s="1">
        <f>Sheet1!CG5-'Sheet2 (2)'!CG5</f>
        <v>0</v>
      </c>
      <c r="CH5" s="1">
        <f>Sheet1!CH5-'Sheet2 (2)'!CH5</f>
        <v>0</v>
      </c>
      <c r="CI5" s="1">
        <f>Sheet1!CI5-'Sheet2 (2)'!CI5</f>
        <v>0</v>
      </c>
      <c r="CJ5" s="1">
        <f>Sheet1!CJ5-'Sheet2 (2)'!CJ5</f>
        <v>0</v>
      </c>
      <c r="CK5" s="15">
        <f t="shared" si="0"/>
        <v>346.03055736400347</v>
      </c>
    </row>
    <row r="6" spans="1:89" x14ac:dyDescent="0.3">
      <c r="A6" t="s">
        <v>3</v>
      </c>
      <c r="B6" s="1">
        <f>Sheet1!B6-'Sheet2 (2)'!B6</f>
        <v>0</v>
      </c>
      <c r="C6" s="1">
        <f>Sheet1!C6-'Sheet2 (2)'!C6</f>
        <v>0</v>
      </c>
      <c r="D6" s="1">
        <f>Sheet1!D6-'Sheet2 (2)'!D6</f>
        <v>0</v>
      </c>
      <c r="E6" s="1">
        <f>Sheet1!E6-'Sheet2 (2)'!E6</f>
        <v>0</v>
      </c>
      <c r="F6" s="1">
        <f>Sheet1!F6-'Sheet2 (2)'!F6</f>
        <v>0</v>
      </c>
      <c r="G6" s="1">
        <f>Sheet1!G6-'Sheet2 (2)'!G6</f>
        <v>0</v>
      </c>
      <c r="H6" s="1">
        <f>Sheet1!H6-'Sheet2 (2)'!H6</f>
        <v>0</v>
      </c>
      <c r="I6" s="1">
        <f>Sheet1!I6-'Sheet2 (2)'!I6</f>
        <v>0</v>
      </c>
      <c r="J6" s="1">
        <f>Sheet1!J6-'Sheet2 (2)'!J6</f>
        <v>0</v>
      </c>
      <c r="K6" s="1">
        <f>Sheet1!K6-'Sheet2 (2)'!K6</f>
        <v>0</v>
      </c>
      <c r="L6" s="1">
        <f>Sheet1!L6-'Sheet2 (2)'!L6</f>
        <v>0</v>
      </c>
      <c r="M6" s="1">
        <f>Sheet1!M6-'Sheet2 (2)'!M6</f>
        <v>0</v>
      </c>
      <c r="N6" s="1">
        <f>Sheet1!N6-'Sheet2 (2)'!N6</f>
        <v>0</v>
      </c>
      <c r="O6" s="1">
        <f>Sheet1!O6-'Sheet2 (2)'!O6</f>
        <v>0</v>
      </c>
      <c r="P6" s="1">
        <f>Sheet1!P6-'Sheet2 (2)'!P6</f>
        <v>0</v>
      </c>
      <c r="Q6" s="1">
        <f>Sheet1!Q6-'Sheet2 (2)'!Q6</f>
        <v>0</v>
      </c>
      <c r="R6" s="1">
        <f>Sheet1!R6-'Sheet2 (2)'!R6</f>
        <v>0</v>
      </c>
      <c r="S6" s="1">
        <f>Sheet1!S6-'Sheet2 (2)'!S6</f>
        <v>0</v>
      </c>
      <c r="T6" s="1">
        <f>Sheet1!T6-'Sheet2 (2)'!T6</f>
        <v>0</v>
      </c>
      <c r="U6" s="1">
        <f>Sheet1!U6-'Sheet2 (2)'!U6</f>
        <v>0</v>
      </c>
      <c r="V6" s="1">
        <f>Sheet1!V6-'Sheet2 (2)'!V6</f>
        <v>0</v>
      </c>
      <c r="W6" s="1">
        <f>Sheet1!W6-'Sheet2 (2)'!W6</f>
        <v>0</v>
      </c>
      <c r="X6" s="1">
        <f>Sheet1!X6-'Sheet2 (2)'!X6</f>
        <v>0</v>
      </c>
      <c r="Y6" s="1">
        <f>Sheet1!Y6-'Sheet2 (2)'!Y6</f>
        <v>0</v>
      </c>
      <c r="Z6" s="1">
        <f>Sheet1!Z6-'Sheet2 (2)'!Z6</f>
        <v>0</v>
      </c>
      <c r="AA6" s="1">
        <f>Sheet1!AA6-'Sheet2 (2)'!AA6</f>
        <v>0</v>
      </c>
      <c r="AB6" s="1">
        <f>Sheet1!AB6-'Sheet2 (2)'!AB6</f>
        <v>0</v>
      </c>
      <c r="AC6" s="1">
        <f>Sheet1!AC6-'Sheet2 (2)'!AC6</f>
        <v>0</v>
      </c>
      <c r="AD6" s="1">
        <f>Sheet1!AD6-'Sheet2 (2)'!AD6</f>
        <v>0</v>
      </c>
      <c r="AE6" s="7">
        <f>Sheet1!AE6-'Sheet2 (2)'!AE6</f>
        <v>0</v>
      </c>
      <c r="AF6" s="7">
        <f>Sheet1!AF6-'Sheet2 (2)'!AF6</f>
        <v>0</v>
      </c>
      <c r="AG6" s="7">
        <f>Sheet1!AG6-'Sheet2 (2)'!AG6</f>
        <v>0</v>
      </c>
      <c r="AH6" s="7">
        <f>Sheet1!AH6-'Sheet2 (2)'!AH6</f>
        <v>0</v>
      </c>
      <c r="AI6" s="7">
        <f>Sheet1!AI6-'Sheet2 (2)'!AI6</f>
        <v>-92177.473243319895</v>
      </c>
      <c r="AJ6" s="7">
        <f>Sheet1!AJ6-'Sheet2 (2)'!AJ6</f>
        <v>0</v>
      </c>
      <c r="AK6" s="7">
        <f>Sheet1!AK6-'Sheet2 (2)'!AK6</f>
        <v>0</v>
      </c>
      <c r="AL6" s="7">
        <f>Sheet1!AL6-'Sheet2 (2)'!AL6</f>
        <v>0</v>
      </c>
      <c r="AM6" s="7">
        <f>Sheet1!AM6-'Sheet2 (2)'!AM6</f>
        <v>0</v>
      </c>
      <c r="AN6" s="7">
        <f>Sheet1!AN6-'Sheet2 (2)'!AN6</f>
        <v>0</v>
      </c>
      <c r="AO6" s="7">
        <f>Sheet1!AO6-'Sheet2 (2)'!AO6</f>
        <v>0</v>
      </c>
      <c r="AP6" s="7">
        <f>Sheet1!AP6-'Sheet2 (2)'!AP6</f>
        <v>0</v>
      </c>
      <c r="AQ6" s="7">
        <f>Sheet1!AQ6-'Sheet2 (2)'!AQ6</f>
        <v>0</v>
      </c>
      <c r="AR6" s="7">
        <f>Sheet1!AR6-'Sheet2 (2)'!AR6</f>
        <v>0</v>
      </c>
      <c r="AS6" s="7">
        <f>Sheet1!AS6-'Sheet2 (2)'!AS6</f>
        <v>0</v>
      </c>
      <c r="AT6" s="7">
        <f>Sheet1!AT6-'Sheet2 (2)'!AT6</f>
        <v>0</v>
      </c>
      <c r="AU6" s="7">
        <f>Sheet1!AU6-'Sheet2 (2)'!AU6</f>
        <v>0</v>
      </c>
      <c r="AV6" s="7">
        <f>Sheet1!AV6-'Sheet2 (2)'!AV6</f>
        <v>0</v>
      </c>
      <c r="AW6" s="7">
        <f>Sheet1!AW6-'Sheet2 (2)'!AW6</f>
        <v>0</v>
      </c>
      <c r="AX6" s="7">
        <f>Sheet1!AX6-'Sheet2 (2)'!AX6</f>
        <v>0</v>
      </c>
      <c r="AY6" s="7">
        <f>Sheet1!AY6-'Sheet2 (2)'!AY6</f>
        <v>0</v>
      </c>
      <c r="AZ6" s="7">
        <f>Sheet1!AZ6-'Sheet2 (2)'!AZ6</f>
        <v>0</v>
      </c>
      <c r="BA6" s="7">
        <f>Sheet1!BA6-'Sheet2 (2)'!BA6</f>
        <v>0</v>
      </c>
      <c r="BB6" s="7">
        <f>Sheet1!BB6-'Sheet2 (2)'!BB6</f>
        <v>0</v>
      </c>
      <c r="BC6" s="7">
        <f>Sheet1!BC6-'Sheet2 (2)'!BC6</f>
        <v>0</v>
      </c>
      <c r="BD6" s="7">
        <f>Sheet1!BD6-'Sheet2 (2)'!BD6</f>
        <v>0</v>
      </c>
      <c r="BE6" s="7">
        <f>Sheet1!BE6-'Sheet2 (2)'!BE6</f>
        <v>0</v>
      </c>
      <c r="BF6" s="7">
        <f>Sheet1!BF6-'Sheet2 (2)'!BF6</f>
        <v>0</v>
      </c>
      <c r="BG6" s="7">
        <f>Sheet1!BG6-'Sheet2 (2)'!BG6</f>
        <v>0</v>
      </c>
      <c r="BH6" s="7">
        <f>Sheet1!BH6-'Sheet2 (2)'!BH6</f>
        <v>0</v>
      </c>
      <c r="BI6" s="1">
        <f>Sheet1!BI6-'Sheet2 (2)'!BI6</f>
        <v>0</v>
      </c>
      <c r="BJ6" s="1">
        <f>Sheet1!BJ6-'Sheet2 (2)'!BJ6</f>
        <v>0</v>
      </c>
      <c r="BK6" s="1">
        <f>Sheet1!BK6-'Sheet2 (2)'!BK6</f>
        <v>0</v>
      </c>
      <c r="BL6" s="1">
        <f>Sheet1!BL6-'Sheet2 (2)'!BL6</f>
        <v>0</v>
      </c>
      <c r="BM6" s="1">
        <f>Sheet1!BM6-'Sheet2 (2)'!BM6</f>
        <v>0</v>
      </c>
      <c r="BN6" s="1">
        <f>Sheet1!BN6-'Sheet2 (2)'!BN6</f>
        <v>0</v>
      </c>
      <c r="BO6" s="1">
        <f>Sheet1!BO6-'Sheet2 (2)'!BO6</f>
        <v>0</v>
      </c>
      <c r="BP6" s="1">
        <f>Sheet1!BP6-'Sheet2 (2)'!BP6</f>
        <v>0</v>
      </c>
      <c r="BQ6" s="1">
        <f>Sheet1!BQ6-'Sheet2 (2)'!BQ6</f>
        <v>0</v>
      </c>
      <c r="BR6" s="1">
        <f>Sheet1!BR6-'Sheet2 (2)'!BR6</f>
        <v>0</v>
      </c>
      <c r="BS6" s="1">
        <f>Sheet1!BS6-'Sheet2 (2)'!BS6</f>
        <v>0</v>
      </c>
      <c r="BT6" s="1">
        <f>Sheet1!BT6-'Sheet2 (2)'!BT6</f>
        <v>0</v>
      </c>
      <c r="BU6" s="1">
        <f>Sheet1!BU6-'Sheet2 (2)'!BU6</f>
        <v>0</v>
      </c>
      <c r="BV6" s="1">
        <f>Sheet1!BV6-'Sheet2 (2)'!BV6</f>
        <v>0</v>
      </c>
      <c r="BW6" s="1">
        <f>Sheet1!BW6-'Sheet2 (2)'!BW6</f>
        <v>0</v>
      </c>
      <c r="BX6" s="1">
        <f>Sheet1!BX6-'Sheet2 (2)'!BX6</f>
        <v>0</v>
      </c>
      <c r="BY6" s="1">
        <f>Sheet1!BY6-'Sheet2 (2)'!BY6</f>
        <v>0</v>
      </c>
      <c r="BZ6" s="1">
        <f>Sheet1!BZ6-'Sheet2 (2)'!BZ6</f>
        <v>0</v>
      </c>
      <c r="CA6" s="1">
        <f>Sheet1!CA6-'Sheet2 (2)'!CA6</f>
        <v>0</v>
      </c>
      <c r="CB6" s="1">
        <f>Sheet1!CB6-'Sheet2 (2)'!CB6</f>
        <v>0</v>
      </c>
      <c r="CC6" s="1">
        <f>Sheet1!CC6-'Sheet2 (2)'!CC6</f>
        <v>0</v>
      </c>
      <c r="CD6" s="1">
        <f>Sheet1!CD6-'Sheet2 (2)'!CD6</f>
        <v>0</v>
      </c>
      <c r="CE6" s="1">
        <f>Sheet1!CE6-'Sheet2 (2)'!CE6</f>
        <v>0</v>
      </c>
      <c r="CF6" s="1">
        <f>Sheet1!CF6-'Sheet2 (2)'!CF6</f>
        <v>0</v>
      </c>
      <c r="CG6" s="1">
        <f>Sheet1!CG6-'Sheet2 (2)'!CG6</f>
        <v>0</v>
      </c>
      <c r="CH6" s="1">
        <f>Sheet1!CH6-'Sheet2 (2)'!CH6</f>
        <v>0</v>
      </c>
      <c r="CI6" s="1">
        <f>Sheet1!CI6-'Sheet2 (2)'!CI6</f>
        <v>0</v>
      </c>
      <c r="CJ6" s="1">
        <f>Sheet1!CJ6-'Sheet2 (2)'!CJ6</f>
        <v>0</v>
      </c>
      <c r="CK6" s="15">
        <f t="shared" si="0"/>
        <v>-92177.473243319895</v>
      </c>
    </row>
    <row r="7" spans="1:89" x14ac:dyDescent="0.3">
      <c r="A7" t="s">
        <v>4</v>
      </c>
      <c r="B7" s="1">
        <f>Sheet1!B7-'Sheet2 (2)'!B7</f>
        <v>0</v>
      </c>
      <c r="C7" s="1">
        <f>Sheet1!C7-'Sheet2 (2)'!C7</f>
        <v>0</v>
      </c>
      <c r="D7" s="1">
        <f>Sheet1!D7-'Sheet2 (2)'!D7</f>
        <v>0</v>
      </c>
      <c r="E7" s="1">
        <f>Sheet1!E7-'Sheet2 (2)'!E7</f>
        <v>0</v>
      </c>
      <c r="F7" s="1">
        <f>Sheet1!F7-'Sheet2 (2)'!F7</f>
        <v>0</v>
      </c>
      <c r="G7" s="1">
        <f>Sheet1!G7-'Sheet2 (2)'!G7</f>
        <v>0</v>
      </c>
      <c r="H7" s="1">
        <f>Sheet1!H7-'Sheet2 (2)'!H7</f>
        <v>0</v>
      </c>
      <c r="I7" s="1">
        <f>Sheet1!I7-'Sheet2 (2)'!I7</f>
        <v>0</v>
      </c>
      <c r="J7" s="1">
        <f>Sheet1!J7-'Sheet2 (2)'!J7</f>
        <v>0</v>
      </c>
      <c r="K7" s="1">
        <f>Sheet1!K7-'Sheet2 (2)'!K7</f>
        <v>0</v>
      </c>
      <c r="L7" s="1">
        <f>Sheet1!L7-'Sheet2 (2)'!L7</f>
        <v>0</v>
      </c>
      <c r="M7" s="1">
        <f>Sheet1!M7-'Sheet2 (2)'!M7</f>
        <v>0</v>
      </c>
      <c r="N7" s="1">
        <f>Sheet1!N7-'Sheet2 (2)'!N7</f>
        <v>0</v>
      </c>
      <c r="O7" s="1">
        <f>Sheet1!O7-'Sheet2 (2)'!O7</f>
        <v>0</v>
      </c>
      <c r="P7" s="1">
        <f>Sheet1!P7-'Sheet2 (2)'!P7</f>
        <v>0</v>
      </c>
      <c r="Q7" s="1">
        <f>Sheet1!Q7-'Sheet2 (2)'!Q7</f>
        <v>0</v>
      </c>
      <c r="R7" s="1">
        <f>Sheet1!R7-'Sheet2 (2)'!R7</f>
        <v>0</v>
      </c>
      <c r="S7" s="1">
        <f>Sheet1!S7-'Sheet2 (2)'!S7</f>
        <v>0</v>
      </c>
      <c r="T7" s="1">
        <f>Sheet1!T7-'Sheet2 (2)'!T7</f>
        <v>0</v>
      </c>
      <c r="U7" s="1">
        <f>Sheet1!U7-'Sheet2 (2)'!U7</f>
        <v>0</v>
      </c>
      <c r="V7" s="1">
        <f>Sheet1!V7-'Sheet2 (2)'!V7</f>
        <v>0</v>
      </c>
      <c r="W7" s="1">
        <f>Sheet1!W7-'Sheet2 (2)'!W7</f>
        <v>0</v>
      </c>
      <c r="X7" s="1">
        <f>Sheet1!X7-'Sheet2 (2)'!X7</f>
        <v>0</v>
      </c>
      <c r="Y7" s="1">
        <f>Sheet1!Y7-'Sheet2 (2)'!Y7</f>
        <v>0</v>
      </c>
      <c r="Z7" s="1">
        <f>Sheet1!Z7-'Sheet2 (2)'!Z7</f>
        <v>0</v>
      </c>
      <c r="AA7" s="1">
        <f>Sheet1!AA7-'Sheet2 (2)'!AA7</f>
        <v>0</v>
      </c>
      <c r="AB7" s="1">
        <f>Sheet1!AB7-'Sheet2 (2)'!AB7</f>
        <v>0</v>
      </c>
      <c r="AC7" s="1">
        <f>Sheet1!AC7-'Sheet2 (2)'!AC7</f>
        <v>0</v>
      </c>
      <c r="AD7" s="1">
        <f>Sheet1!AD7-'Sheet2 (2)'!AD7</f>
        <v>0</v>
      </c>
      <c r="AE7" s="7">
        <f>Sheet1!AE7-'Sheet2 (2)'!AE7</f>
        <v>0</v>
      </c>
      <c r="AF7" s="7">
        <f>Sheet1!AF7-'Sheet2 (2)'!AF7</f>
        <v>0</v>
      </c>
      <c r="AG7" s="7">
        <f>Sheet1!AG7-'Sheet2 (2)'!AG7</f>
        <v>0</v>
      </c>
      <c r="AH7" s="7">
        <f>Sheet1!AH7-'Sheet2 (2)'!AH7</f>
        <v>0</v>
      </c>
      <c r="AI7" s="7">
        <f>Sheet1!AI7-'Sheet2 (2)'!AI7</f>
        <v>0</v>
      </c>
      <c r="AJ7" s="7">
        <f>Sheet1!AJ7-'Sheet2 (2)'!AJ7</f>
        <v>-32313.674910570029</v>
      </c>
      <c r="AK7" s="7">
        <f>Sheet1!AK7-'Sheet2 (2)'!AK7</f>
        <v>0</v>
      </c>
      <c r="AL7" s="7">
        <f>Sheet1!AL7-'Sheet2 (2)'!AL7</f>
        <v>0</v>
      </c>
      <c r="AM7" s="7">
        <f>Sheet1!AM7-'Sheet2 (2)'!AM7</f>
        <v>0</v>
      </c>
      <c r="AN7" s="7">
        <f>Sheet1!AN7-'Sheet2 (2)'!AN7</f>
        <v>0</v>
      </c>
      <c r="AO7" s="7">
        <f>Sheet1!AO7-'Sheet2 (2)'!AO7</f>
        <v>0</v>
      </c>
      <c r="AP7" s="7">
        <f>Sheet1!AP7-'Sheet2 (2)'!AP7</f>
        <v>0</v>
      </c>
      <c r="AQ7" s="7">
        <f>Sheet1!AQ7-'Sheet2 (2)'!AQ7</f>
        <v>0</v>
      </c>
      <c r="AR7" s="7">
        <f>Sheet1!AR7-'Sheet2 (2)'!AR7</f>
        <v>0</v>
      </c>
      <c r="AS7" s="7">
        <f>Sheet1!AS7-'Sheet2 (2)'!AS7</f>
        <v>0</v>
      </c>
      <c r="AT7" s="7">
        <f>Sheet1!AT7-'Sheet2 (2)'!AT7</f>
        <v>0</v>
      </c>
      <c r="AU7" s="7">
        <f>Sheet1!AU7-'Sheet2 (2)'!AU7</f>
        <v>0</v>
      </c>
      <c r="AV7" s="7">
        <f>Sheet1!AV7-'Sheet2 (2)'!AV7</f>
        <v>0</v>
      </c>
      <c r="AW7" s="7">
        <f>Sheet1!AW7-'Sheet2 (2)'!AW7</f>
        <v>0</v>
      </c>
      <c r="AX7" s="7">
        <f>Sheet1!AX7-'Sheet2 (2)'!AX7</f>
        <v>0</v>
      </c>
      <c r="AY7" s="7">
        <f>Sheet1!AY7-'Sheet2 (2)'!AY7</f>
        <v>0</v>
      </c>
      <c r="AZ7" s="7">
        <f>Sheet1!AZ7-'Sheet2 (2)'!AZ7</f>
        <v>0</v>
      </c>
      <c r="BA7" s="7">
        <f>Sheet1!BA7-'Sheet2 (2)'!BA7</f>
        <v>0</v>
      </c>
      <c r="BB7" s="7">
        <f>Sheet1!BB7-'Sheet2 (2)'!BB7</f>
        <v>0</v>
      </c>
      <c r="BC7" s="7">
        <f>Sheet1!BC7-'Sheet2 (2)'!BC7</f>
        <v>0</v>
      </c>
      <c r="BD7" s="7">
        <f>Sheet1!BD7-'Sheet2 (2)'!BD7</f>
        <v>0</v>
      </c>
      <c r="BE7" s="7">
        <f>Sheet1!BE7-'Sheet2 (2)'!BE7</f>
        <v>0</v>
      </c>
      <c r="BF7" s="7">
        <f>Sheet1!BF7-'Sheet2 (2)'!BF7</f>
        <v>0</v>
      </c>
      <c r="BG7" s="7">
        <f>Sheet1!BG7-'Sheet2 (2)'!BG7</f>
        <v>0</v>
      </c>
      <c r="BH7" s="7">
        <f>Sheet1!BH7-'Sheet2 (2)'!BH7</f>
        <v>0</v>
      </c>
      <c r="BI7" s="1">
        <f>Sheet1!BI7-'Sheet2 (2)'!BI7</f>
        <v>0</v>
      </c>
      <c r="BJ7" s="1">
        <f>Sheet1!BJ7-'Sheet2 (2)'!BJ7</f>
        <v>0</v>
      </c>
      <c r="BK7" s="1">
        <f>Sheet1!BK7-'Sheet2 (2)'!BK7</f>
        <v>0</v>
      </c>
      <c r="BL7" s="1">
        <f>Sheet1!BL7-'Sheet2 (2)'!BL7</f>
        <v>0</v>
      </c>
      <c r="BM7" s="1">
        <f>Sheet1!BM7-'Sheet2 (2)'!BM7</f>
        <v>0</v>
      </c>
      <c r="BN7" s="1">
        <f>Sheet1!BN7-'Sheet2 (2)'!BN7</f>
        <v>0</v>
      </c>
      <c r="BO7" s="1">
        <f>Sheet1!BO7-'Sheet2 (2)'!BO7</f>
        <v>0</v>
      </c>
      <c r="BP7" s="1">
        <f>Sheet1!BP7-'Sheet2 (2)'!BP7</f>
        <v>0</v>
      </c>
      <c r="BQ7" s="1">
        <f>Sheet1!BQ7-'Sheet2 (2)'!BQ7</f>
        <v>0</v>
      </c>
      <c r="BR7" s="1">
        <f>Sheet1!BR7-'Sheet2 (2)'!BR7</f>
        <v>0</v>
      </c>
      <c r="BS7" s="1">
        <f>Sheet1!BS7-'Sheet2 (2)'!BS7</f>
        <v>0</v>
      </c>
      <c r="BT7" s="1">
        <f>Sheet1!BT7-'Sheet2 (2)'!BT7</f>
        <v>0</v>
      </c>
      <c r="BU7" s="1">
        <f>Sheet1!BU7-'Sheet2 (2)'!BU7</f>
        <v>0</v>
      </c>
      <c r="BV7" s="1">
        <f>Sheet1!BV7-'Sheet2 (2)'!BV7</f>
        <v>0</v>
      </c>
      <c r="BW7" s="1">
        <f>Sheet1!BW7-'Sheet2 (2)'!BW7</f>
        <v>0</v>
      </c>
      <c r="BX7" s="1">
        <f>Sheet1!BX7-'Sheet2 (2)'!BX7</f>
        <v>0</v>
      </c>
      <c r="BY7" s="1">
        <f>Sheet1!BY7-'Sheet2 (2)'!BY7</f>
        <v>0</v>
      </c>
      <c r="BZ7" s="1">
        <f>Sheet1!BZ7-'Sheet2 (2)'!BZ7</f>
        <v>0</v>
      </c>
      <c r="CA7" s="1">
        <f>Sheet1!CA7-'Sheet2 (2)'!CA7</f>
        <v>0</v>
      </c>
      <c r="CB7" s="1">
        <f>Sheet1!CB7-'Sheet2 (2)'!CB7</f>
        <v>0</v>
      </c>
      <c r="CC7" s="1">
        <f>Sheet1!CC7-'Sheet2 (2)'!CC7</f>
        <v>0</v>
      </c>
      <c r="CD7" s="1">
        <f>Sheet1!CD7-'Sheet2 (2)'!CD7</f>
        <v>0</v>
      </c>
      <c r="CE7" s="1">
        <f>Sheet1!CE7-'Sheet2 (2)'!CE7</f>
        <v>0</v>
      </c>
      <c r="CF7" s="1">
        <f>Sheet1!CF7-'Sheet2 (2)'!CF7</f>
        <v>0</v>
      </c>
      <c r="CG7" s="1">
        <f>Sheet1!CG7-'Sheet2 (2)'!CG7</f>
        <v>0</v>
      </c>
      <c r="CH7" s="1">
        <f>Sheet1!CH7-'Sheet2 (2)'!CH7</f>
        <v>0</v>
      </c>
      <c r="CI7" s="1">
        <f>Sheet1!CI7-'Sheet2 (2)'!CI7</f>
        <v>0</v>
      </c>
      <c r="CJ7" s="1">
        <f>Sheet1!CJ7-'Sheet2 (2)'!CJ7</f>
        <v>0</v>
      </c>
      <c r="CK7" s="15">
        <f t="shared" si="0"/>
        <v>-32313.674910570029</v>
      </c>
    </row>
    <row r="8" spans="1:89" x14ac:dyDescent="0.3">
      <c r="A8" t="s">
        <v>5</v>
      </c>
      <c r="B8" s="1">
        <f>Sheet1!B8-'Sheet2 (2)'!B8</f>
        <v>0</v>
      </c>
      <c r="C8" s="1">
        <f>Sheet1!C8-'Sheet2 (2)'!C8</f>
        <v>0</v>
      </c>
      <c r="D8" s="1">
        <f>Sheet1!D8-'Sheet2 (2)'!D8</f>
        <v>0</v>
      </c>
      <c r="E8" s="1">
        <f>Sheet1!E8-'Sheet2 (2)'!E8</f>
        <v>0</v>
      </c>
      <c r="F8" s="1">
        <f>Sheet1!F8-'Sheet2 (2)'!F8</f>
        <v>0</v>
      </c>
      <c r="G8" s="1">
        <f>Sheet1!G8-'Sheet2 (2)'!G8</f>
        <v>0</v>
      </c>
      <c r="H8" s="1">
        <f>Sheet1!H8-'Sheet2 (2)'!H8</f>
        <v>0</v>
      </c>
      <c r="I8" s="1">
        <f>Sheet1!I8-'Sheet2 (2)'!I8</f>
        <v>0</v>
      </c>
      <c r="J8" s="1">
        <f>Sheet1!J8-'Sheet2 (2)'!J8</f>
        <v>0</v>
      </c>
      <c r="K8" s="1">
        <f>Sheet1!K8-'Sheet2 (2)'!K8</f>
        <v>0</v>
      </c>
      <c r="L8" s="1">
        <f>Sheet1!L8-'Sheet2 (2)'!L8</f>
        <v>0</v>
      </c>
      <c r="M8" s="1">
        <f>Sheet1!M8-'Sheet2 (2)'!M8</f>
        <v>0</v>
      </c>
      <c r="N8" s="1">
        <f>Sheet1!N8-'Sheet2 (2)'!N8</f>
        <v>0</v>
      </c>
      <c r="O8" s="1">
        <f>Sheet1!O8-'Sheet2 (2)'!O8</f>
        <v>0</v>
      </c>
      <c r="P8" s="1">
        <f>Sheet1!P8-'Sheet2 (2)'!P8</f>
        <v>0</v>
      </c>
      <c r="Q8" s="1">
        <f>Sheet1!Q8-'Sheet2 (2)'!Q8</f>
        <v>0</v>
      </c>
      <c r="R8" s="1">
        <f>Sheet1!R8-'Sheet2 (2)'!R8</f>
        <v>0</v>
      </c>
      <c r="S8" s="1">
        <f>Sheet1!S8-'Sheet2 (2)'!S8</f>
        <v>0</v>
      </c>
      <c r="T8" s="1">
        <f>Sheet1!T8-'Sheet2 (2)'!T8</f>
        <v>0</v>
      </c>
      <c r="U8" s="1">
        <f>Sheet1!U8-'Sheet2 (2)'!U8</f>
        <v>0</v>
      </c>
      <c r="V8" s="1">
        <f>Sheet1!V8-'Sheet2 (2)'!V8</f>
        <v>0</v>
      </c>
      <c r="W8" s="1">
        <f>Sheet1!W8-'Sheet2 (2)'!W8</f>
        <v>0</v>
      </c>
      <c r="X8" s="1">
        <f>Sheet1!X8-'Sheet2 (2)'!X8</f>
        <v>0</v>
      </c>
      <c r="Y8" s="1">
        <f>Sheet1!Y8-'Sheet2 (2)'!Y8</f>
        <v>0</v>
      </c>
      <c r="Z8" s="1">
        <f>Sheet1!Z8-'Sheet2 (2)'!Z8</f>
        <v>0</v>
      </c>
      <c r="AA8" s="1">
        <f>Sheet1!AA8-'Sheet2 (2)'!AA8</f>
        <v>0</v>
      </c>
      <c r="AB8" s="1">
        <f>Sheet1!AB8-'Sheet2 (2)'!AB8</f>
        <v>0</v>
      </c>
      <c r="AC8" s="1">
        <f>Sheet1!AC8-'Sheet2 (2)'!AC8</f>
        <v>0</v>
      </c>
      <c r="AD8" s="1">
        <f>Sheet1!AD8-'Sheet2 (2)'!AD8</f>
        <v>0</v>
      </c>
      <c r="AE8" s="7">
        <f>Sheet1!AE8-'Sheet2 (2)'!AE8</f>
        <v>0</v>
      </c>
      <c r="AF8" s="7">
        <f>Sheet1!AF8-'Sheet2 (2)'!AF8</f>
        <v>0</v>
      </c>
      <c r="AG8" s="7">
        <f>Sheet1!AG8-'Sheet2 (2)'!AG8</f>
        <v>0</v>
      </c>
      <c r="AH8" s="7">
        <f>Sheet1!AH8-'Sheet2 (2)'!AH8</f>
        <v>0</v>
      </c>
      <c r="AI8" s="7">
        <f>Sheet1!AI8-'Sheet2 (2)'!AI8</f>
        <v>0</v>
      </c>
      <c r="AJ8" s="7">
        <f>Sheet1!AJ8-'Sheet2 (2)'!AJ8</f>
        <v>0</v>
      </c>
      <c r="AK8" s="7">
        <f>Sheet1!AK8-'Sheet2 (2)'!AK8</f>
        <v>-40659.254825423021</v>
      </c>
      <c r="AL8" s="7">
        <f>Sheet1!AL8-'Sheet2 (2)'!AL8</f>
        <v>0</v>
      </c>
      <c r="AM8" s="7">
        <f>Sheet1!AM8-'Sheet2 (2)'!AM8</f>
        <v>0</v>
      </c>
      <c r="AN8" s="7">
        <f>Sheet1!AN8-'Sheet2 (2)'!AN8</f>
        <v>0</v>
      </c>
      <c r="AO8" s="7">
        <f>Sheet1!AO8-'Sheet2 (2)'!AO8</f>
        <v>0</v>
      </c>
      <c r="AP8" s="7">
        <f>Sheet1!AP8-'Sheet2 (2)'!AP8</f>
        <v>0</v>
      </c>
      <c r="AQ8" s="7">
        <f>Sheet1!AQ8-'Sheet2 (2)'!AQ8</f>
        <v>0</v>
      </c>
      <c r="AR8" s="7">
        <f>Sheet1!AR8-'Sheet2 (2)'!AR8</f>
        <v>0</v>
      </c>
      <c r="AS8" s="7">
        <f>Sheet1!AS8-'Sheet2 (2)'!AS8</f>
        <v>0</v>
      </c>
      <c r="AT8" s="7">
        <f>Sheet1!AT8-'Sheet2 (2)'!AT8</f>
        <v>0</v>
      </c>
      <c r="AU8" s="7">
        <f>Sheet1!AU8-'Sheet2 (2)'!AU8</f>
        <v>0</v>
      </c>
      <c r="AV8" s="7">
        <f>Sheet1!AV8-'Sheet2 (2)'!AV8</f>
        <v>0</v>
      </c>
      <c r="AW8" s="7">
        <f>Sheet1!AW8-'Sheet2 (2)'!AW8</f>
        <v>0</v>
      </c>
      <c r="AX8" s="7">
        <f>Sheet1!AX8-'Sheet2 (2)'!AX8</f>
        <v>0</v>
      </c>
      <c r="AY8" s="7">
        <f>Sheet1!AY8-'Sheet2 (2)'!AY8</f>
        <v>0</v>
      </c>
      <c r="AZ8" s="7">
        <f>Sheet1!AZ8-'Sheet2 (2)'!AZ8</f>
        <v>0</v>
      </c>
      <c r="BA8" s="7">
        <f>Sheet1!BA8-'Sheet2 (2)'!BA8</f>
        <v>0</v>
      </c>
      <c r="BB8" s="7">
        <f>Sheet1!BB8-'Sheet2 (2)'!BB8</f>
        <v>0</v>
      </c>
      <c r="BC8" s="7">
        <f>Sheet1!BC8-'Sheet2 (2)'!BC8</f>
        <v>0</v>
      </c>
      <c r="BD8" s="7">
        <f>Sheet1!BD8-'Sheet2 (2)'!BD8</f>
        <v>0</v>
      </c>
      <c r="BE8" s="7">
        <f>Sheet1!BE8-'Sheet2 (2)'!BE8</f>
        <v>0</v>
      </c>
      <c r="BF8" s="7">
        <f>Sheet1!BF8-'Sheet2 (2)'!BF8</f>
        <v>0</v>
      </c>
      <c r="BG8" s="7">
        <f>Sheet1!BG8-'Sheet2 (2)'!BG8</f>
        <v>0</v>
      </c>
      <c r="BH8" s="7">
        <f>Sheet1!BH8-'Sheet2 (2)'!BH8</f>
        <v>0</v>
      </c>
      <c r="BI8" s="1">
        <f>Sheet1!BI8-'Sheet2 (2)'!BI8</f>
        <v>0</v>
      </c>
      <c r="BJ8" s="1">
        <f>Sheet1!BJ8-'Sheet2 (2)'!BJ8</f>
        <v>0</v>
      </c>
      <c r="BK8" s="1">
        <f>Sheet1!BK8-'Sheet2 (2)'!BK8</f>
        <v>0</v>
      </c>
      <c r="BL8" s="1">
        <f>Sheet1!BL8-'Sheet2 (2)'!BL8</f>
        <v>0</v>
      </c>
      <c r="BM8" s="1">
        <f>Sheet1!BM8-'Sheet2 (2)'!BM8</f>
        <v>0</v>
      </c>
      <c r="BN8" s="1">
        <f>Sheet1!BN8-'Sheet2 (2)'!BN8</f>
        <v>0</v>
      </c>
      <c r="BO8" s="1">
        <f>Sheet1!BO8-'Sheet2 (2)'!BO8</f>
        <v>0</v>
      </c>
      <c r="BP8" s="1">
        <f>Sheet1!BP8-'Sheet2 (2)'!BP8</f>
        <v>0</v>
      </c>
      <c r="BQ8" s="1">
        <f>Sheet1!BQ8-'Sheet2 (2)'!BQ8</f>
        <v>0</v>
      </c>
      <c r="BR8" s="1">
        <f>Sheet1!BR8-'Sheet2 (2)'!BR8</f>
        <v>0</v>
      </c>
      <c r="BS8" s="1">
        <f>Sheet1!BS8-'Sheet2 (2)'!BS8</f>
        <v>0</v>
      </c>
      <c r="BT8" s="1">
        <f>Sheet1!BT8-'Sheet2 (2)'!BT8</f>
        <v>0</v>
      </c>
      <c r="BU8" s="1">
        <f>Sheet1!BU8-'Sheet2 (2)'!BU8</f>
        <v>0</v>
      </c>
      <c r="BV8" s="1">
        <f>Sheet1!BV8-'Sheet2 (2)'!BV8</f>
        <v>0</v>
      </c>
      <c r="BW8" s="1">
        <f>Sheet1!BW8-'Sheet2 (2)'!BW8</f>
        <v>0</v>
      </c>
      <c r="BX8" s="1">
        <f>Sheet1!BX8-'Sheet2 (2)'!BX8</f>
        <v>0</v>
      </c>
      <c r="BY8" s="1">
        <f>Sheet1!BY8-'Sheet2 (2)'!BY8</f>
        <v>0</v>
      </c>
      <c r="BZ8" s="1">
        <f>Sheet1!BZ8-'Sheet2 (2)'!BZ8</f>
        <v>0</v>
      </c>
      <c r="CA8" s="1">
        <f>Sheet1!CA8-'Sheet2 (2)'!CA8</f>
        <v>0</v>
      </c>
      <c r="CB8" s="1">
        <f>Sheet1!CB8-'Sheet2 (2)'!CB8</f>
        <v>0</v>
      </c>
      <c r="CC8" s="1">
        <f>Sheet1!CC8-'Sheet2 (2)'!CC8</f>
        <v>0</v>
      </c>
      <c r="CD8" s="1">
        <f>Sheet1!CD8-'Sheet2 (2)'!CD8</f>
        <v>0</v>
      </c>
      <c r="CE8" s="1">
        <f>Sheet1!CE8-'Sheet2 (2)'!CE8</f>
        <v>0</v>
      </c>
      <c r="CF8" s="1">
        <f>Sheet1!CF8-'Sheet2 (2)'!CF8</f>
        <v>0</v>
      </c>
      <c r="CG8" s="1">
        <f>Sheet1!CG8-'Sheet2 (2)'!CG8</f>
        <v>0</v>
      </c>
      <c r="CH8" s="1">
        <f>Sheet1!CH8-'Sheet2 (2)'!CH8</f>
        <v>0</v>
      </c>
      <c r="CI8" s="1">
        <f>Sheet1!CI8-'Sheet2 (2)'!CI8</f>
        <v>0</v>
      </c>
      <c r="CJ8" s="1">
        <f>Sheet1!CJ8-'Sheet2 (2)'!CJ8</f>
        <v>0</v>
      </c>
      <c r="CK8" s="15">
        <f t="shared" si="0"/>
        <v>-40659.254825423021</v>
      </c>
    </row>
    <row r="9" spans="1:89" x14ac:dyDescent="0.3">
      <c r="A9" t="s">
        <v>6</v>
      </c>
      <c r="B9" s="1">
        <f>Sheet1!B9-'Sheet2 (2)'!B9</f>
        <v>0</v>
      </c>
      <c r="C9" s="1">
        <f>Sheet1!C9-'Sheet2 (2)'!C9</f>
        <v>0</v>
      </c>
      <c r="D9" s="1">
        <f>Sheet1!D9-'Sheet2 (2)'!D9</f>
        <v>0</v>
      </c>
      <c r="E9" s="1">
        <f>Sheet1!E9-'Sheet2 (2)'!E9</f>
        <v>0</v>
      </c>
      <c r="F9" s="1">
        <f>Sheet1!F9-'Sheet2 (2)'!F9</f>
        <v>0</v>
      </c>
      <c r="G9" s="1">
        <f>Sheet1!G9-'Sheet2 (2)'!G9</f>
        <v>0</v>
      </c>
      <c r="H9" s="1">
        <f>Sheet1!H9-'Sheet2 (2)'!H9</f>
        <v>0</v>
      </c>
      <c r="I9" s="1">
        <f>Sheet1!I9-'Sheet2 (2)'!I9</f>
        <v>0</v>
      </c>
      <c r="J9" s="1">
        <f>Sheet1!J9-'Sheet2 (2)'!J9</f>
        <v>0</v>
      </c>
      <c r="K9" s="1">
        <f>Sheet1!K9-'Sheet2 (2)'!K9</f>
        <v>0</v>
      </c>
      <c r="L9" s="1">
        <f>Sheet1!L9-'Sheet2 (2)'!L9</f>
        <v>0</v>
      </c>
      <c r="M9" s="1">
        <f>Sheet1!M9-'Sheet2 (2)'!M9</f>
        <v>0</v>
      </c>
      <c r="N9" s="1">
        <f>Sheet1!N9-'Sheet2 (2)'!N9</f>
        <v>0</v>
      </c>
      <c r="O9" s="1">
        <f>Sheet1!O9-'Sheet2 (2)'!O9</f>
        <v>0</v>
      </c>
      <c r="P9" s="1">
        <f>Sheet1!P9-'Sheet2 (2)'!P9</f>
        <v>0</v>
      </c>
      <c r="Q9" s="1">
        <f>Sheet1!Q9-'Sheet2 (2)'!Q9</f>
        <v>0</v>
      </c>
      <c r="R9" s="1">
        <f>Sheet1!R9-'Sheet2 (2)'!R9</f>
        <v>0</v>
      </c>
      <c r="S9" s="1">
        <f>Sheet1!S9-'Sheet2 (2)'!S9</f>
        <v>0</v>
      </c>
      <c r="T9" s="1">
        <f>Sheet1!T9-'Sheet2 (2)'!T9</f>
        <v>0</v>
      </c>
      <c r="U9" s="1">
        <f>Sheet1!U9-'Sheet2 (2)'!U9</f>
        <v>0</v>
      </c>
      <c r="V9" s="1">
        <f>Sheet1!V9-'Sheet2 (2)'!V9</f>
        <v>0</v>
      </c>
      <c r="W9" s="1">
        <f>Sheet1!W9-'Sheet2 (2)'!W9</f>
        <v>0</v>
      </c>
      <c r="X9" s="1">
        <f>Sheet1!X9-'Sheet2 (2)'!X9</f>
        <v>0</v>
      </c>
      <c r="Y9" s="1">
        <f>Sheet1!Y9-'Sheet2 (2)'!Y9</f>
        <v>0</v>
      </c>
      <c r="Z9" s="1">
        <f>Sheet1!Z9-'Sheet2 (2)'!Z9</f>
        <v>0</v>
      </c>
      <c r="AA9" s="1">
        <f>Sheet1!AA9-'Sheet2 (2)'!AA9</f>
        <v>0</v>
      </c>
      <c r="AB9" s="1">
        <f>Sheet1!AB9-'Sheet2 (2)'!AB9</f>
        <v>0</v>
      </c>
      <c r="AC9" s="1">
        <f>Sheet1!AC9-'Sheet2 (2)'!AC9</f>
        <v>0</v>
      </c>
      <c r="AD9" s="1">
        <f>Sheet1!AD9-'Sheet2 (2)'!AD9</f>
        <v>0</v>
      </c>
      <c r="AE9" s="7">
        <f>Sheet1!AE9-'Sheet2 (2)'!AE9</f>
        <v>0</v>
      </c>
      <c r="AF9" s="7">
        <f>Sheet1!AF9-'Sheet2 (2)'!AF9</f>
        <v>0</v>
      </c>
      <c r="AG9" s="7">
        <f>Sheet1!AG9-'Sheet2 (2)'!AG9</f>
        <v>0</v>
      </c>
      <c r="AH9" s="7">
        <f>Sheet1!AH9-'Sheet2 (2)'!AH9</f>
        <v>0</v>
      </c>
      <c r="AI9" s="7">
        <f>Sheet1!AI9-'Sheet2 (2)'!AI9</f>
        <v>0</v>
      </c>
      <c r="AJ9" s="7">
        <f>Sheet1!AJ9-'Sheet2 (2)'!AJ9</f>
        <v>0</v>
      </c>
      <c r="AK9" s="7">
        <f>Sheet1!AK9-'Sheet2 (2)'!AK9</f>
        <v>0</v>
      </c>
      <c r="AL9" s="7">
        <f>Sheet1!AL9-'Sheet2 (2)'!AL9</f>
        <v>3081.3537356180022</v>
      </c>
      <c r="AM9" s="7">
        <f>Sheet1!AM9-'Sheet2 (2)'!AM9</f>
        <v>0</v>
      </c>
      <c r="AN9" s="7">
        <f>Sheet1!AN9-'Sheet2 (2)'!AN9</f>
        <v>0</v>
      </c>
      <c r="AO9" s="7">
        <f>Sheet1!AO9-'Sheet2 (2)'!AO9</f>
        <v>0</v>
      </c>
      <c r="AP9" s="7">
        <f>Sheet1!AP9-'Sheet2 (2)'!AP9</f>
        <v>0</v>
      </c>
      <c r="AQ9" s="7">
        <f>Sheet1!AQ9-'Sheet2 (2)'!AQ9</f>
        <v>0</v>
      </c>
      <c r="AR9" s="7">
        <f>Sheet1!AR9-'Sheet2 (2)'!AR9</f>
        <v>0</v>
      </c>
      <c r="AS9" s="7">
        <f>Sheet1!AS9-'Sheet2 (2)'!AS9</f>
        <v>0</v>
      </c>
      <c r="AT9" s="7">
        <f>Sheet1!AT9-'Sheet2 (2)'!AT9</f>
        <v>0</v>
      </c>
      <c r="AU9" s="7">
        <f>Sheet1!AU9-'Sheet2 (2)'!AU9</f>
        <v>0</v>
      </c>
      <c r="AV9" s="7">
        <f>Sheet1!AV9-'Sheet2 (2)'!AV9</f>
        <v>0</v>
      </c>
      <c r="AW9" s="7">
        <f>Sheet1!AW9-'Sheet2 (2)'!AW9</f>
        <v>0</v>
      </c>
      <c r="AX9" s="7">
        <f>Sheet1!AX9-'Sheet2 (2)'!AX9</f>
        <v>0</v>
      </c>
      <c r="AY9" s="7">
        <f>Sheet1!AY9-'Sheet2 (2)'!AY9</f>
        <v>0</v>
      </c>
      <c r="AZ9" s="7">
        <f>Sheet1!AZ9-'Sheet2 (2)'!AZ9</f>
        <v>0</v>
      </c>
      <c r="BA9" s="7">
        <f>Sheet1!BA9-'Sheet2 (2)'!BA9</f>
        <v>0</v>
      </c>
      <c r="BB9" s="7">
        <f>Sheet1!BB9-'Sheet2 (2)'!BB9</f>
        <v>0</v>
      </c>
      <c r="BC9" s="7">
        <f>Sheet1!BC9-'Sheet2 (2)'!BC9</f>
        <v>0</v>
      </c>
      <c r="BD9" s="7">
        <f>Sheet1!BD9-'Sheet2 (2)'!BD9</f>
        <v>0</v>
      </c>
      <c r="BE9" s="7">
        <f>Sheet1!BE9-'Sheet2 (2)'!BE9</f>
        <v>0</v>
      </c>
      <c r="BF9" s="7">
        <f>Sheet1!BF9-'Sheet2 (2)'!BF9</f>
        <v>0</v>
      </c>
      <c r="BG9" s="7">
        <f>Sheet1!BG9-'Sheet2 (2)'!BG9</f>
        <v>0</v>
      </c>
      <c r="BH9" s="7">
        <f>Sheet1!BH9-'Sheet2 (2)'!BH9</f>
        <v>0</v>
      </c>
      <c r="BI9" s="1">
        <f>Sheet1!BI9-'Sheet2 (2)'!BI9</f>
        <v>0</v>
      </c>
      <c r="BJ9" s="1">
        <f>Sheet1!BJ9-'Sheet2 (2)'!BJ9</f>
        <v>0</v>
      </c>
      <c r="BK9" s="1">
        <f>Sheet1!BK9-'Sheet2 (2)'!BK9</f>
        <v>0</v>
      </c>
      <c r="BL9" s="1">
        <f>Sheet1!BL9-'Sheet2 (2)'!BL9</f>
        <v>0</v>
      </c>
      <c r="BM9" s="1">
        <f>Sheet1!BM9-'Sheet2 (2)'!BM9</f>
        <v>0</v>
      </c>
      <c r="BN9" s="1">
        <f>Sheet1!BN9-'Sheet2 (2)'!BN9</f>
        <v>0</v>
      </c>
      <c r="BO9" s="1">
        <f>Sheet1!BO9-'Sheet2 (2)'!BO9</f>
        <v>0</v>
      </c>
      <c r="BP9" s="1">
        <f>Sheet1!BP9-'Sheet2 (2)'!BP9</f>
        <v>0</v>
      </c>
      <c r="BQ9" s="1">
        <f>Sheet1!BQ9-'Sheet2 (2)'!BQ9</f>
        <v>0</v>
      </c>
      <c r="BR9" s="1">
        <f>Sheet1!BR9-'Sheet2 (2)'!BR9</f>
        <v>0</v>
      </c>
      <c r="BS9" s="1">
        <f>Sheet1!BS9-'Sheet2 (2)'!BS9</f>
        <v>0</v>
      </c>
      <c r="BT9" s="1">
        <f>Sheet1!BT9-'Sheet2 (2)'!BT9</f>
        <v>0</v>
      </c>
      <c r="BU9" s="1">
        <f>Sheet1!BU9-'Sheet2 (2)'!BU9</f>
        <v>0</v>
      </c>
      <c r="BV9" s="1">
        <f>Sheet1!BV9-'Sheet2 (2)'!BV9</f>
        <v>0</v>
      </c>
      <c r="BW9" s="1">
        <f>Sheet1!BW9-'Sheet2 (2)'!BW9</f>
        <v>0</v>
      </c>
      <c r="BX9" s="1">
        <f>Sheet1!BX9-'Sheet2 (2)'!BX9</f>
        <v>0</v>
      </c>
      <c r="BY9" s="1">
        <f>Sheet1!BY9-'Sheet2 (2)'!BY9</f>
        <v>0</v>
      </c>
      <c r="BZ9" s="1">
        <f>Sheet1!BZ9-'Sheet2 (2)'!BZ9</f>
        <v>0</v>
      </c>
      <c r="CA9" s="1">
        <f>Sheet1!CA9-'Sheet2 (2)'!CA9</f>
        <v>0</v>
      </c>
      <c r="CB9" s="1">
        <f>Sheet1!CB9-'Sheet2 (2)'!CB9</f>
        <v>0</v>
      </c>
      <c r="CC9" s="1">
        <f>Sheet1!CC9-'Sheet2 (2)'!CC9</f>
        <v>0</v>
      </c>
      <c r="CD9" s="1">
        <f>Sheet1!CD9-'Sheet2 (2)'!CD9</f>
        <v>0</v>
      </c>
      <c r="CE9" s="1">
        <f>Sheet1!CE9-'Sheet2 (2)'!CE9</f>
        <v>0</v>
      </c>
      <c r="CF9" s="1">
        <f>Sheet1!CF9-'Sheet2 (2)'!CF9</f>
        <v>0</v>
      </c>
      <c r="CG9" s="1">
        <f>Sheet1!CG9-'Sheet2 (2)'!CG9</f>
        <v>0</v>
      </c>
      <c r="CH9" s="1">
        <f>Sheet1!CH9-'Sheet2 (2)'!CH9</f>
        <v>0</v>
      </c>
      <c r="CI9" s="1">
        <f>Sheet1!CI9-'Sheet2 (2)'!CI9</f>
        <v>0</v>
      </c>
      <c r="CJ9" s="1">
        <f>Sheet1!CJ9-'Sheet2 (2)'!CJ9</f>
        <v>0</v>
      </c>
      <c r="CK9" s="15">
        <f t="shared" si="0"/>
        <v>3081.3537356180022</v>
      </c>
    </row>
    <row r="10" spans="1:89" x14ac:dyDescent="0.3">
      <c r="A10" t="s">
        <v>85</v>
      </c>
      <c r="B10" s="1">
        <f>Sheet1!B10-'Sheet2 (2)'!B10</f>
        <v>0</v>
      </c>
      <c r="C10" s="1">
        <f>Sheet1!C10-'Sheet2 (2)'!C10</f>
        <v>0</v>
      </c>
      <c r="D10" s="1">
        <f>Sheet1!D10-'Sheet2 (2)'!D10</f>
        <v>0</v>
      </c>
      <c r="E10" s="1">
        <f>Sheet1!E10-'Sheet2 (2)'!E10</f>
        <v>0</v>
      </c>
      <c r="F10" s="1">
        <f>Sheet1!F10-'Sheet2 (2)'!F10</f>
        <v>0</v>
      </c>
      <c r="G10" s="1">
        <f>Sheet1!G10-'Sheet2 (2)'!G10</f>
        <v>0</v>
      </c>
      <c r="H10" s="1">
        <f>Sheet1!H10-'Sheet2 (2)'!H10</f>
        <v>0</v>
      </c>
      <c r="I10" s="1">
        <f>Sheet1!I10-'Sheet2 (2)'!I10</f>
        <v>0</v>
      </c>
      <c r="J10" s="1">
        <f>Sheet1!J10-'Sheet2 (2)'!J10</f>
        <v>0</v>
      </c>
      <c r="K10" s="1">
        <f>Sheet1!K10-'Sheet2 (2)'!K10</f>
        <v>0</v>
      </c>
      <c r="L10" s="1">
        <f>Sheet1!L10-'Sheet2 (2)'!L10</f>
        <v>0</v>
      </c>
      <c r="M10" s="1">
        <f>Sheet1!M10-'Sheet2 (2)'!M10</f>
        <v>0</v>
      </c>
      <c r="N10" s="1">
        <f>Sheet1!N10-'Sheet2 (2)'!N10</f>
        <v>0</v>
      </c>
      <c r="O10" s="1">
        <f>Sheet1!O10-'Sheet2 (2)'!O10</f>
        <v>0</v>
      </c>
      <c r="P10" s="1">
        <f>Sheet1!P10-'Sheet2 (2)'!P10</f>
        <v>0</v>
      </c>
      <c r="Q10" s="1">
        <f>Sheet1!Q10-'Sheet2 (2)'!Q10</f>
        <v>0</v>
      </c>
      <c r="R10" s="1">
        <f>Sheet1!R10-'Sheet2 (2)'!R10</f>
        <v>0</v>
      </c>
      <c r="S10" s="1">
        <f>Sheet1!S10-'Sheet2 (2)'!S10</f>
        <v>0</v>
      </c>
      <c r="T10" s="1">
        <f>Sheet1!T10-'Sheet2 (2)'!T10</f>
        <v>0</v>
      </c>
      <c r="U10" s="1">
        <f>Sheet1!U10-'Sheet2 (2)'!U10</f>
        <v>0</v>
      </c>
      <c r="V10" s="1">
        <f>Sheet1!V10-'Sheet2 (2)'!V10</f>
        <v>0</v>
      </c>
      <c r="W10" s="1">
        <f>Sheet1!W10-'Sheet2 (2)'!W10</f>
        <v>0</v>
      </c>
      <c r="X10" s="1">
        <f>Sheet1!X10-'Sheet2 (2)'!X10</f>
        <v>0</v>
      </c>
      <c r="Y10" s="1">
        <f>Sheet1!Y10-'Sheet2 (2)'!Y10</f>
        <v>0</v>
      </c>
      <c r="Z10" s="1">
        <f>Sheet1!Z10-'Sheet2 (2)'!Z10</f>
        <v>0</v>
      </c>
      <c r="AA10" s="1">
        <f>Sheet1!AA10-'Sheet2 (2)'!AA10</f>
        <v>0</v>
      </c>
      <c r="AB10" s="1">
        <f>Sheet1!AB10-'Sheet2 (2)'!AB10</f>
        <v>0</v>
      </c>
      <c r="AC10" s="1">
        <f>Sheet1!AC10-'Sheet2 (2)'!AC10</f>
        <v>0</v>
      </c>
      <c r="AD10" s="1">
        <f>Sheet1!AD10-'Sheet2 (2)'!AD10</f>
        <v>0</v>
      </c>
      <c r="AE10" s="7">
        <f>Sheet1!AE10-'Sheet2 (2)'!AE10</f>
        <v>0</v>
      </c>
      <c r="AF10" s="7">
        <f>Sheet1!AF10-'Sheet2 (2)'!AF10</f>
        <v>0</v>
      </c>
      <c r="AG10" s="7">
        <f>Sheet1!AG10-'Sheet2 (2)'!AG10</f>
        <v>0</v>
      </c>
      <c r="AH10" s="7">
        <f>Sheet1!AH10-'Sheet2 (2)'!AH10</f>
        <v>0</v>
      </c>
      <c r="AI10" s="7">
        <f>Sheet1!AI10-'Sheet2 (2)'!AI10</f>
        <v>0</v>
      </c>
      <c r="AJ10" s="7">
        <f>Sheet1!AJ10-'Sheet2 (2)'!AJ10</f>
        <v>0</v>
      </c>
      <c r="AK10" s="7">
        <f>Sheet1!AK10-'Sheet2 (2)'!AK10</f>
        <v>0</v>
      </c>
      <c r="AL10" s="7">
        <f>Sheet1!AL10-'Sheet2 (2)'!AL10</f>
        <v>0</v>
      </c>
      <c r="AM10" s="7">
        <f>Sheet1!AM10-'Sheet2 (2)'!AM10</f>
        <v>-10927.90914978432</v>
      </c>
      <c r="AN10" s="7">
        <f>Sheet1!AN10-'Sheet2 (2)'!AN10</f>
        <v>0</v>
      </c>
      <c r="AO10" s="7">
        <f>Sheet1!AO10-'Sheet2 (2)'!AO10</f>
        <v>0</v>
      </c>
      <c r="AP10" s="7">
        <f>Sheet1!AP10-'Sheet2 (2)'!AP10</f>
        <v>0</v>
      </c>
      <c r="AQ10" s="7">
        <f>Sheet1!AQ10-'Sheet2 (2)'!AQ10</f>
        <v>0</v>
      </c>
      <c r="AR10" s="7">
        <f>Sheet1!AR10-'Sheet2 (2)'!AR10</f>
        <v>0</v>
      </c>
      <c r="AS10" s="7">
        <f>Sheet1!AS10-'Sheet2 (2)'!AS10</f>
        <v>0</v>
      </c>
      <c r="AT10" s="7">
        <f>Sheet1!AT10-'Sheet2 (2)'!AT10</f>
        <v>0</v>
      </c>
      <c r="AU10" s="7">
        <f>Sheet1!AU10-'Sheet2 (2)'!AU10</f>
        <v>0</v>
      </c>
      <c r="AV10" s="7">
        <f>Sheet1!AV10-'Sheet2 (2)'!AV10</f>
        <v>0</v>
      </c>
      <c r="AW10" s="7">
        <f>Sheet1!AW10-'Sheet2 (2)'!AW10</f>
        <v>0</v>
      </c>
      <c r="AX10" s="7">
        <f>Sheet1!AX10-'Sheet2 (2)'!AX10</f>
        <v>0</v>
      </c>
      <c r="AY10" s="7">
        <f>Sheet1!AY10-'Sheet2 (2)'!AY10</f>
        <v>0</v>
      </c>
      <c r="AZ10" s="7">
        <f>Sheet1!AZ10-'Sheet2 (2)'!AZ10</f>
        <v>0</v>
      </c>
      <c r="BA10" s="7">
        <f>Sheet1!BA10-'Sheet2 (2)'!BA10</f>
        <v>0</v>
      </c>
      <c r="BB10" s="7">
        <f>Sheet1!BB10-'Sheet2 (2)'!BB10</f>
        <v>0</v>
      </c>
      <c r="BC10" s="7">
        <f>Sheet1!BC10-'Sheet2 (2)'!BC10</f>
        <v>0</v>
      </c>
      <c r="BD10" s="7">
        <f>Sheet1!BD10-'Sheet2 (2)'!BD10</f>
        <v>0</v>
      </c>
      <c r="BE10" s="7">
        <f>Sheet1!BE10-'Sheet2 (2)'!BE10</f>
        <v>0</v>
      </c>
      <c r="BF10" s="7">
        <f>Sheet1!BF10-'Sheet2 (2)'!BF10</f>
        <v>0</v>
      </c>
      <c r="BG10" s="7">
        <f>Sheet1!BG10-'Sheet2 (2)'!BG10</f>
        <v>0</v>
      </c>
      <c r="BH10" s="7">
        <f>Sheet1!BH10-'Sheet2 (2)'!BH10</f>
        <v>0</v>
      </c>
      <c r="BI10" s="1">
        <f>Sheet1!BI10-'Sheet2 (2)'!BI10</f>
        <v>0</v>
      </c>
      <c r="BJ10" s="1">
        <f>Sheet1!BJ10-'Sheet2 (2)'!BJ10</f>
        <v>0</v>
      </c>
      <c r="BK10" s="1">
        <f>Sheet1!BK10-'Sheet2 (2)'!BK10</f>
        <v>0</v>
      </c>
      <c r="BL10" s="1">
        <f>Sheet1!BL10-'Sheet2 (2)'!BL10</f>
        <v>0</v>
      </c>
      <c r="BM10" s="1">
        <f>Sheet1!BM10-'Sheet2 (2)'!BM10</f>
        <v>0</v>
      </c>
      <c r="BN10" s="1">
        <f>Sheet1!BN10-'Sheet2 (2)'!BN10</f>
        <v>0</v>
      </c>
      <c r="BO10" s="1">
        <f>Sheet1!BO10-'Sheet2 (2)'!BO10</f>
        <v>0</v>
      </c>
      <c r="BP10" s="1">
        <f>Sheet1!BP10-'Sheet2 (2)'!BP10</f>
        <v>0</v>
      </c>
      <c r="BQ10" s="1">
        <f>Sheet1!BQ10-'Sheet2 (2)'!BQ10</f>
        <v>0</v>
      </c>
      <c r="BR10" s="1">
        <f>Sheet1!BR10-'Sheet2 (2)'!BR10</f>
        <v>0</v>
      </c>
      <c r="BS10" s="1">
        <f>Sheet1!BS10-'Sheet2 (2)'!BS10</f>
        <v>0</v>
      </c>
      <c r="BT10" s="1">
        <f>Sheet1!BT10-'Sheet2 (2)'!BT10</f>
        <v>0</v>
      </c>
      <c r="BU10" s="1">
        <f>Sheet1!BU10-'Sheet2 (2)'!BU10</f>
        <v>0</v>
      </c>
      <c r="BV10" s="1">
        <f>Sheet1!BV10-'Sheet2 (2)'!BV10</f>
        <v>0</v>
      </c>
      <c r="BW10" s="1">
        <f>Sheet1!BW10-'Sheet2 (2)'!BW10</f>
        <v>0</v>
      </c>
      <c r="BX10" s="1">
        <f>Sheet1!BX10-'Sheet2 (2)'!BX10</f>
        <v>0</v>
      </c>
      <c r="BY10" s="1">
        <f>Sheet1!BY10-'Sheet2 (2)'!BY10</f>
        <v>0</v>
      </c>
      <c r="BZ10" s="1">
        <f>Sheet1!BZ10-'Sheet2 (2)'!BZ10</f>
        <v>0</v>
      </c>
      <c r="CA10" s="1">
        <f>Sheet1!CA10-'Sheet2 (2)'!CA10</f>
        <v>0</v>
      </c>
      <c r="CB10" s="1">
        <f>Sheet1!CB10-'Sheet2 (2)'!CB10</f>
        <v>0</v>
      </c>
      <c r="CC10" s="1">
        <f>Sheet1!CC10-'Sheet2 (2)'!CC10</f>
        <v>0</v>
      </c>
      <c r="CD10" s="1">
        <f>Sheet1!CD10-'Sheet2 (2)'!CD10</f>
        <v>0</v>
      </c>
      <c r="CE10" s="1">
        <f>Sheet1!CE10-'Sheet2 (2)'!CE10</f>
        <v>0</v>
      </c>
      <c r="CF10" s="1">
        <f>Sheet1!CF10-'Sheet2 (2)'!CF10</f>
        <v>0</v>
      </c>
      <c r="CG10" s="1">
        <f>Sheet1!CG10-'Sheet2 (2)'!CG10</f>
        <v>0</v>
      </c>
      <c r="CH10" s="1">
        <f>Sheet1!CH10-'Sheet2 (2)'!CH10</f>
        <v>0</v>
      </c>
      <c r="CI10" s="1">
        <f>Sheet1!CI10-'Sheet2 (2)'!CI10</f>
        <v>0</v>
      </c>
      <c r="CJ10" s="1">
        <f>Sheet1!CJ10-'Sheet2 (2)'!CJ10</f>
        <v>0</v>
      </c>
      <c r="CK10" s="15">
        <f t="shared" si="0"/>
        <v>-10927.90914978432</v>
      </c>
    </row>
    <row r="11" spans="1:89" x14ac:dyDescent="0.3">
      <c r="A11" t="s">
        <v>7</v>
      </c>
      <c r="B11" s="1">
        <f>Sheet1!B11-'Sheet2 (2)'!B11</f>
        <v>0</v>
      </c>
      <c r="C11" s="1">
        <f>Sheet1!C11-'Sheet2 (2)'!C11</f>
        <v>0</v>
      </c>
      <c r="D11" s="1">
        <f>Sheet1!D11-'Sheet2 (2)'!D11</f>
        <v>0</v>
      </c>
      <c r="E11" s="1">
        <f>Sheet1!E11-'Sheet2 (2)'!E11</f>
        <v>0</v>
      </c>
      <c r="F11" s="1">
        <f>Sheet1!F11-'Sheet2 (2)'!F11</f>
        <v>0</v>
      </c>
      <c r="G11" s="1">
        <f>Sheet1!G11-'Sheet2 (2)'!G11</f>
        <v>0</v>
      </c>
      <c r="H11" s="1">
        <f>Sheet1!H11-'Sheet2 (2)'!H11</f>
        <v>0</v>
      </c>
      <c r="I11" s="1">
        <f>Sheet1!I11-'Sheet2 (2)'!I11</f>
        <v>0</v>
      </c>
      <c r="J11" s="1">
        <f>Sheet1!J11-'Sheet2 (2)'!J11</f>
        <v>0</v>
      </c>
      <c r="K11" s="1">
        <f>Sheet1!K11-'Sheet2 (2)'!K11</f>
        <v>0</v>
      </c>
      <c r="L11" s="1">
        <f>Sheet1!L11-'Sheet2 (2)'!L11</f>
        <v>0</v>
      </c>
      <c r="M11" s="1">
        <f>Sheet1!M11-'Sheet2 (2)'!M11</f>
        <v>0</v>
      </c>
      <c r="N11" s="1">
        <f>Sheet1!N11-'Sheet2 (2)'!N11</f>
        <v>0</v>
      </c>
      <c r="O11" s="1">
        <f>Sheet1!O11-'Sheet2 (2)'!O11</f>
        <v>0</v>
      </c>
      <c r="P11" s="1">
        <f>Sheet1!P11-'Sheet2 (2)'!P11</f>
        <v>0</v>
      </c>
      <c r="Q11" s="1">
        <f>Sheet1!Q11-'Sheet2 (2)'!Q11</f>
        <v>0</v>
      </c>
      <c r="R11" s="1">
        <f>Sheet1!R11-'Sheet2 (2)'!R11</f>
        <v>0</v>
      </c>
      <c r="S11" s="1">
        <f>Sheet1!S11-'Sheet2 (2)'!S11</f>
        <v>0</v>
      </c>
      <c r="T11" s="1">
        <f>Sheet1!T11-'Sheet2 (2)'!T11</f>
        <v>0</v>
      </c>
      <c r="U11" s="1">
        <f>Sheet1!U11-'Sheet2 (2)'!U11</f>
        <v>0</v>
      </c>
      <c r="V11" s="1">
        <f>Sheet1!V11-'Sheet2 (2)'!V11</f>
        <v>0</v>
      </c>
      <c r="W11" s="1">
        <f>Sheet1!W11-'Sheet2 (2)'!W11</f>
        <v>0</v>
      </c>
      <c r="X11" s="1">
        <f>Sheet1!X11-'Sheet2 (2)'!X11</f>
        <v>0</v>
      </c>
      <c r="Y11" s="1">
        <f>Sheet1!Y11-'Sheet2 (2)'!Y11</f>
        <v>0</v>
      </c>
      <c r="Z11" s="1">
        <f>Sheet1!Z11-'Sheet2 (2)'!Z11</f>
        <v>0</v>
      </c>
      <c r="AA11" s="1">
        <f>Sheet1!AA11-'Sheet2 (2)'!AA11</f>
        <v>0</v>
      </c>
      <c r="AB11" s="1">
        <f>Sheet1!AB11-'Sheet2 (2)'!AB11</f>
        <v>0</v>
      </c>
      <c r="AC11" s="1">
        <f>Sheet1!AC11-'Sheet2 (2)'!AC11</f>
        <v>0</v>
      </c>
      <c r="AD11" s="1">
        <f>Sheet1!AD11-'Sheet2 (2)'!AD11</f>
        <v>0</v>
      </c>
      <c r="AE11" s="7">
        <f>Sheet1!AE11-'Sheet2 (2)'!AE11</f>
        <v>0</v>
      </c>
      <c r="AF11" s="7">
        <f>Sheet1!AF11-'Sheet2 (2)'!AF11</f>
        <v>0</v>
      </c>
      <c r="AG11" s="7">
        <f>Sheet1!AG11-'Sheet2 (2)'!AG11</f>
        <v>0</v>
      </c>
      <c r="AH11" s="7">
        <f>Sheet1!AH11-'Sheet2 (2)'!AH11</f>
        <v>0</v>
      </c>
      <c r="AI11" s="7">
        <f>Sheet1!AI11-'Sheet2 (2)'!AI11</f>
        <v>0</v>
      </c>
      <c r="AJ11" s="7">
        <f>Sheet1!AJ11-'Sheet2 (2)'!AJ11</f>
        <v>0</v>
      </c>
      <c r="AK11" s="7">
        <f>Sheet1!AK11-'Sheet2 (2)'!AK11</f>
        <v>0</v>
      </c>
      <c r="AL11" s="7">
        <f>Sheet1!AL11-'Sheet2 (2)'!AL11</f>
        <v>0</v>
      </c>
      <c r="AM11" s="7">
        <f>Sheet1!AM11-'Sheet2 (2)'!AM11</f>
        <v>0</v>
      </c>
      <c r="AN11" s="7">
        <f>Sheet1!AN11-'Sheet2 (2)'!AN11</f>
        <v>52814.742728564073</v>
      </c>
      <c r="AO11" s="7">
        <f>Sheet1!AO11-'Sheet2 (2)'!AO11</f>
        <v>0</v>
      </c>
      <c r="AP11" s="7">
        <f>Sheet1!AP11-'Sheet2 (2)'!AP11</f>
        <v>0</v>
      </c>
      <c r="AQ11" s="7">
        <f>Sheet1!AQ11-'Sheet2 (2)'!AQ11</f>
        <v>0</v>
      </c>
      <c r="AR11" s="7">
        <f>Sheet1!AR11-'Sheet2 (2)'!AR11</f>
        <v>0</v>
      </c>
      <c r="AS11" s="7">
        <f>Sheet1!AS11-'Sheet2 (2)'!AS11</f>
        <v>0</v>
      </c>
      <c r="AT11" s="7">
        <f>Sheet1!AT11-'Sheet2 (2)'!AT11</f>
        <v>0</v>
      </c>
      <c r="AU11" s="7">
        <f>Sheet1!AU11-'Sheet2 (2)'!AU11</f>
        <v>0</v>
      </c>
      <c r="AV11" s="7">
        <f>Sheet1!AV11-'Sheet2 (2)'!AV11</f>
        <v>0</v>
      </c>
      <c r="AW11" s="7">
        <f>Sheet1!AW11-'Sheet2 (2)'!AW11</f>
        <v>0</v>
      </c>
      <c r="AX11" s="7">
        <f>Sheet1!AX11-'Sheet2 (2)'!AX11</f>
        <v>0</v>
      </c>
      <c r="AY11" s="7">
        <f>Sheet1!AY11-'Sheet2 (2)'!AY11</f>
        <v>0</v>
      </c>
      <c r="AZ11" s="7">
        <f>Sheet1!AZ11-'Sheet2 (2)'!AZ11</f>
        <v>0</v>
      </c>
      <c r="BA11" s="7">
        <f>Sheet1!BA11-'Sheet2 (2)'!BA11</f>
        <v>0</v>
      </c>
      <c r="BB11" s="7">
        <f>Sheet1!BB11-'Sheet2 (2)'!BB11</f>
        <v>0</v>
      </c>
      <c r="BC11" s="7">
        <f>Sheet1!BC11-'Sheet2 (2)'!BC11</f>
        <v>0</v>
      </c>
      <c r="BD11" s="7">
        <f>Sheet1!BD11-'Sheet2 (2)'!BD11</f>
        <v>0</v>
      </c>
      <c r="BE11" s="7">
        <f>Sheet1!BE11-'Sheet2 (2)'!BE11</f>
        <v>0</v>
      </c>
      <c r="BF11" s="7">
        <f>Sheet1!BF11-'Sheet2 (2)'!BF11</f>
        <v>0</v>
      </c>
      <c r="BG11" s="7">
        <f>Sheet1!BG11-'Sheet2 (2)'!BG11</f>
        <v>0</v>
      </c>
      <c r="BH11" s="7">
        <f>Sheet1!BH11-'Sheet2 (2)'!BH11</f>
        <v>0</v>
      </c>
      <c r="BI11" s="1">
        <f>Sheet1!BI11-'Sheet2 (2)'!BI11</f>
        <v>0</v>
      </c>
      <c r="BJ11" s="1">
        <f>Sheet1!BJ11-'Sheet2 (2)'!BJ11</f>
        <v>0</v>
      </c>
      <c r="BK11" s="1">
        <f>Sheet1!BK11-'Sheet2 (2)'!BK11</f>
        <v>0</v>
      </c>
      <c r="BL11" s="1">
        <f>Sheet1!BL11-'Sheet2 (2)'!BL11</f>
        <v>0</v>
      </c>
      <c r="BM11" s="1">
        <f>Sheet1!BM11-'Sheet2 (2)'!BM11</f>
        <v>0</v>
      </c>
      <c r="BN11" s="1">
        <f>Sheet1!BN11-'Sheet2 (2)'!BN11</f>
        <v>0</v>
      </c>
      <c r="BO11" s="1">
        <f>Sheet1!BO11-'Sheet2 (2)'!BO11</f>
        <v>0</v>
      </c>
      <c r="BP11" s="1">
        <f>Sheet1!BP11-'Sheet2 (2)'!BP11</f>
        <v>0</v>
      </c>
      <c r="BQ11" s="1">
        <f>Sheet1!BQ11-'Sheet2 (2)'!BQ11</f>
        <v>0</v>
      </c>
      <c r="BR11" s="1">
        <f>Sheet1!BR11-'Sheet2 (2)'!BR11</f>
        <v>0</v>
      </c>
      <c r="BS11" s="1">
        <f>Sheet1!BS11-'Sheet2 (2)'!BS11</f>
        <v>0</v>
      </c>
      <c r="BT11" s="1">
        <f>Sheet1!BT11-'Sheet2 (2)'!BT11</f>
        <v>0</v>
      </c>
      <c r="BU11" s="1">
        <f>Sheet1!BU11-'Sheet2 (2)'!BU11</f>
        <v>0</v>
      </c>
      <c r="BV11" s="1">
        <f>Sheet1!BV11-'Sheet2 (2)'!BV11</f>
        <v>0</v>
      </c>
      <c r="BW11" s="1">
        <f>Sheet1!BW11-'Sheet2 (2)'!BW11</f>
        <v>0</v>
      </c>
      <c r="BX11" s="1">
        <f>Sheet1!BX11-'Sheet2 (2)'!BX11</f>
        <v>0</v>
      </c>
      <c r="BY11" s="1">
        <f>Sheet1!BY11-'Sheet2 (2)'!BY11</f>
        <v>0</v>
      </c>
      <c r="BZ11" s="1">
        <f>Sheet1!BZ11-'Sheet2 (2)'!BZ11</f>
        <v>0</v>
      </c>
      <c r="CA11" s="1">
        <f>Sheet1!CA11-'Sheet2 (2)'!CA11</f>
        <v>0</v>
      </c>
      <c r="CB11" s="1">
        <f>Sheet1!CB11-'Sheet2 (2)'!CB11</f>
        <v>0</v>
      </c>
      <c r="CC11" s="1">
        <f>Sheet1!CC11-'Sheet2 (2)'!CC11</f>
        <v>0</v>
      </c>
      <c r="CD11" s="1">
        <f>Sheet1!CD11-'Sheet2 (2)'!CD11</f>
        <v>0</v>
      </c>
      <c r="CE11" s="1">
        <f>Sheet1!CE11-'Sheet2 (2)'!CE11</f>
        <v>0</v>
      </c>
      <c r="CF11" s="1">
        <f>Sheet1!CF11-'Sheet2 (2)'!CF11</f>
        <v>0</v>
      </c>
      <c r="CG11" s="1">
        <f>Sheet1!CG11-'Sheet2 (2)'!CG11</f>
        <v>0</v>
      </c>
      <c r="CH11" s="1">
        <f>Sheet1!CH11-'Sheet2 (2)'!CH11</f>
        <v>0</v>
      </c>
      <c r="CI11" s="1">
        <f>Sheet1!CI11-'Sheet2 (2)'!CI11</f>
        <v>0</v>
      </c>
      <c r="CJ11" s="1">
        <f>Sheet1!CJ11-'Sheet2 (2)'!CJ11</f>
        <v>0</v>
      </c>
      <c r="CK11" s="15">
        <f t="shared" si="0"/>
        <v>52814.742728564073</v>
      </c>
    </row>
    <row r="12" spans="1:89" x14ac:dyDescent="0.3">
      <c r="A12" t="s">
        <v>86</v>
      </c>
      <c r="B12" s="1">
        <f>Sheet1!B12-'Sheet2 (2)'!B12</f>
        <v>0</v>
      </c>
      <c r="C12" s="1">
        <f>Sheet1!C12-'Sheet2 (2)'!C12</f>
        <v>0</v>
      </c>
      <c r="D12" s="1">
        <f>Sheet1!D12-'Sheet2 (2)'!D12</f>
        <v>0</v>
      </c>
      <c r="E12" s="1">
        <f>Sheet1!E12-'Sheet2 (2)'!E12</f>
        <v>0</v>
      </c>
      <c r="F12" s="1">
        <f>Sheet1!F12-'Sheet2 (2)'!F12</f>
        <v>0</v>
      </c>
      <c r="G12" s="1">
        <f>Sheet1!G12-'Sheet2 (2)'!G12</f>
        <v>0</v>
      </c>
      <c r="H12" s="1">
        <f>Sheet1!H12-'Sheet2 (2)'!H12</f>
        <v>0</v>
      </c>
      <c r="I12" s="1">
        <f>Sheet1!I12-'Sheet2 (2)'!I12</f>
        <v>0</v>
      </c>
      <c r="J12" s="1">
        <f>Sheet1!J12-'Sheet2 (2)'!J12</f>
        <v>0</v>
      </c>
      <c r="K12" s="1">
        <f>Sheet1!K12-'Sheet2 (2)'!K12</f>
        <v>0</v>
      </c>
      <c r="L12" s="1">
        <f>Sheet1!L12-'Sheet2 (2)'!L12</f>
        <v>0</v>
      </c>
      <c r="M12" s="1">
        <f>Sheet1!M12-'Sheet2 (2)'!M12</f>
        <v>0</v>
      </c>
      <c r="N12" s="1">
        <f>Sheet1!N12-'Sheet2 (2)'!N12</f>
        <v>0</v>
      </c>
      <c r="O12" s="1">
        <f>Sheet1!O12-'Sheet2 (2)'!O12</f>
        <v>0</v>
      </c>
      <c r="P12" s="1">
        <f>Sheet1!P12-'Sheet2 (2)'!P12</f>
        <v>0</v>
      </c>
      <c r="Q12" s="1">
        <f>Sheet1!Q12-'Sheet2 (2)'!Q12</f>
        <v>0</v>
      </c>
      <c r="R12" s="1">
        <f>Sheet1!R12-'Sheet2 (2)'!R12</f>
        <v>0</v>
      </c>
      <c r="S12" s="1">
        <f>Sheet1!S12-'Sheet2 (2)'!S12</f>
        <v>0</v>
      </c>
      <c r="T12" s="1">
        <f>Sheet1!T12-'Sheet2 (2)'!T12</f>
        <v>0</v>
      </c>
      <c r="U12" s="1">
        <f>Sheet1!U12-'Sheet2 (2)'!U12</f>
        <v>0</v>
      </c>
      <c r="V12" s="1">
        <f>Sheet1!V12-'Sheet2 (2)'!V12</f>
        <v>0</v>
      </c>
      <c r="W12" s="1">
        <f>Sheet1!W12-'Sheet2 (2)'!W12</f>
        <v>0</v>
      </c>
      <c r="X12" s="1">
        <f>Sheet1!X12-'Sheet2 (2)'!X12</f>
        <v>0</v>
      </c>
      <c r="Y12" s="1">
        <f>Sheet1!Y12-'Sheet2 (2)'!Y12</f>
        <v>0</v>
      </c>
      <c r="Z12" s="1">
        <f>Sheet1!Z12-'Sheet2 (2)'!Z12</f>
        <v>0</v>
      </c>
      <c r="AA12" s="1">
        <f>Sheet1!AA12-'Sheet2 (2)'!AA12</f>
        <v>0</v>
      </c>
      <c r="AB12" s="1">
        <f>Sheet1!AB12-'Sheet2 (2)'!AB12</f>
        <v>0</v>
      </c>
      <c r="AC12" s="1">
        <f>Sheet1!AC12-'Sheet2 (2)'!AC12</f>
        <v>0</v>
      </c>
      <c r="AD12" s="1">
        <f>Sheet1!AD12-'Sheet2 (2)'!AD12</f>
        <v>0</v>
      </c>
      <c r="AE12" s="7">
        <f>Sheet1!AE12-'Sheet2 (2)'!AE12</f>
        <v>0</v>
      </c>
      <c r="AF12" s="7">
        <f>Sheet1!AF12-'Sheet2 (2)'!AF12</f>
        <v>0</v>
      </c>
      <c r="AG12" s="7">
        <f>Sheet1!AG12-'Sheet2 (2)'!AG12</f>
        <v>0</v>
      </c>
      <c r="AH12" s="7">
        <f>Sheet1!AH12-'Sheet2 (2)'!AH12</f>
        <v>0</v>
      </c>
      <c r="AI12" s="7">
        <f>Sheet1!AI12-'Sheet2 (2)'!AI12</f>
        <v>0</v>
      </c>
      <c r="AJ12" s="7">
        <f>Sheet1!AJ12-'Sheet2 (2)'!AJ12</f>
        <v>0</v>
      </c>
      <c r="AK12" s="7">
        <f>Sheet1!AK12-'Sheet2 (2)'!AK12</f>
        <v>0</v>
      </c>
      <c r="AL12" s="7">
        <f>Sheet1!AL12-'Sheet2 (2)'!AL12</f>
        <v>0</v>
      </c>
      <c r="AM12" s="7">
        <f>Sheet1!AM12-'Sheet2 (2)'!AM12</f>
        <v>0</v>
      </c>
      <c r="AN12" s="7">
        <f>Sheet1!AN12-'Sheet2 (2)'!AN12</f>
        <v>0</v>
      </c>
      <c r="AO12" s="7">
        <f>Sheet1!AO12-'Sheet2 (2)'!AO12</f>
        <v>66715.636876980076</v>
      </c>
      <c r="AP12" s="7">
        <f>Sheet1!AP12-'Sheet2 (2)'!AP12</f>
        <v>0</v>
      </c>
      <c r="AQ12" s="7">
        <f>Sheet1!AQ12-'Sheet2 (2)'!AQ12</f>
        <v>0</v>
      </c>
      <c r="AR12" s="7">
        <f>Sheet1!AR12-'Sheet2 (2)'!AR12</f>
        <v>0</v>
      </c>
      <c r="AS12" s="7">
        <f>Sheet1!AS12-'Sheet2 (2)'!AS12</f>
        <v>0</v>
      </c>
      <c r="AT12" s="7">
        <f>Sheet1!AT12-'Sheet2 (2)'!AT12</f>
        <v>0</v>
      </c>
      <c r="AU12" s="7">
        <f>Sheet1!AU12-'Sheet2 (2)'!AU12</f>
        <v>0</v>
      </c>
      <c r="AV12" s="7">
        <f>Sheet1!AV12-'Sheet2 (2)'!AV12</f>
        <v>0</v>
      </c>
      <c r="AW12" s="7">
        <f>Sheet1!AW12-'Sheet2 (2)'!AW12</f>
        <v>0</v>
      </c>
      <c r="AX12" s="7">
        <f>Sheet1!AX12-'Sheet2 (2)'!AX12</f>
        <v>0</v>
      </c>
      <c r="AY12" s="7">
        <f>Sheet1!AY12-'Sheet2 (2)'!AY12</f>
        <v>0</v>
      </c>
      <c r="AZ12" s="7">
        <f>Sheet1!AZ12-'Sheet2 (2)'!AZ12</f>
        <v>0</v>
      </c>
      <c r="BA12" s="7">
        <f>Sheet1!BA12-'Sheet2 (2)'!BA12</f>
        <v>0</v>
      </c>
      <c r="BB12" s="7">
        <f>Sheet1!BB12-'Sheet2 (2)'!BB12</f>
        <v>0</v>
      </c>
      <c r="BC12" s="7">
        <f>Sheet1!BC12-'Sheet2 (2)'!BC12</f>
        <v>0</v>
      </c>
      <c r="BD12" s="7">
        <f>Sheet1!BD12-'Sheet2 (2)'!BD12</f>
        <v>0</v>
      </c>
      <c r="BE12" s="7">
        <f>Sheet1!BE12-'Sheet2 (2)'!BE12</f>
        <v>0</v>
      </c>
      <c r="BF12" s="7">
        <f>Sheet1!BF12-'Sheet2 (2)'!BF12</f>
        <v>0</v>
      </c>
      <c r="BG12" s="7">
        <f>Sheet1!BG12-'Sheet2 (2)'!BG12</f>
        <v>0</v>
      </c>
      <c r="BH12" s="7">
        <f>Sheet1!BH12-'Sheet2 (2)'!BH12</f>
        <v>0</v>
      </c>
      <c r="BI12" s="1">
        <f>Sheet1!BI12-'Sheet2 (2)'!BI12</f>
        <v>0</v>
      </c>
      <c r="BJ12" s="1">
        <f>Sheet1!BJ12-'Sheet2 (2)'!BJ12</f>
        <v>0</v>
      </c>
      <c r="BK12" s="1">
        <f>Sheet1!BK12-'Sheet2 (2)'!BK12</f>
        <v>0</v>
      </c>
      <c r="BL12" s="1">
        <f>Sheet1!BL12-'Sheet2 (2)'!BL12</f>
        <v>0</v>
      </c>
      <c r="BM12" s="1">
        <f>Sheet1!BM12-'Sheet2 (2)'!BM12</f>
        <v>0</v>
      </c>
      <c r="BN12" s="1">
        <f>Sheet1!BN12-'Sheet2 (2)'!BN12</f>
        <v>0</v>
      </c>
      <c r="BO12" s="1">
        <f>Sheet1!BO12-'Sheet2 (2)'!BO12</f>
        <v>0</v>
      </c>
      <c r="BP12" s="1">
        <f>Sheet1!BP12-'Sheet2 (2)'!BP12</f>
        <v>0</v>
      </c>
      <c r="BQ12" s="1">
        <f>Sheet1!BQ12-'Sheet2 (2)'!BQ12</f>
        <v>0</v>
      </c>
      <c r="BR12" s="1">
        <f>Sheet1!BR12-'Sheet2 (2)'!BR12</f>
        <v>0</v>
      </c>
      <c r="BS12" s="1">
        <f>Sheet1!BS12-'Sheet2 (2)'!BS12</f>
        <v>0</v>
      </c>
      <c r="BT12" s="1">
        <f>Sheet1!BT12-'Sheet2 (2)'!BT12</f>
        <v>0</v>
      </c>
      <c r="BU12" s="1">
        <f>Sheet1!BU12-'Sheet2 (2)'!BU12</f>
        <v>0</v>
      </c>
      <c r="BV12" s="1">
        <f>Sheet1!BV12-'Sheet2 (2)'!BV12</f>
        <v>0</v>
      </c>
      <c r="BW12" s="1">
        <f>Sheet1!BW12-'Sheet2 (2)'!BW12</f>
        <v>0</v>
      </c>
      <c r="BX12" s="1">
        <f>Sheet1!BX12-'Sheet2 (2)'!BX12</f>
        <v>0</v>
      </c>
      <c r="BY12" s="1">
        <f>Sheet1!BY12-'Sheet2 (2)'!BY12</f>
        <v>0</v>
      </c>
      <c r="BZ12" s="1">
        <f>Sheet1!BZ12-'Sheet2 (2)'!BZ12</f>
        <v>0</v>
      </c>
      <c r="CA12" s="1">
        <f>Sheet1!CA12-'Sheet2 (2)'!CA12</f>
        <v>0</v>
      </c>
      <c r="CB12" s="1">
        <f>Sheet1!CB12-'Sheet2 (2)'!CB12</f>
        <v>0</v>
      </c>
      <c r="CC12" s="1">
        <f>Sheet1!CC12-'Sheet2 (2)'!CC12</f>
        <v>0</v>
      </c>
      <c r="CD12" s="1">
        <f>Sheet1!CD12-'Sheet2 (2)'!CD12</f>
        <v>0</v>
      </c>
      <c r="CE12" s="1">
        <f>Sheet1!CE12-'Sheet2 (2)'!CE12</f>
        <v>0</v>
      </c>
      <c r="CF12" s="1">
        <f>Sheet1!CF12-'Sheet2 (2)'!CF12</f>
        <v>0</v>
      </c>
      <c r="CG12" s="1">
        <f>Sheet1!CG12-'Sheet2 (2)'!CG12</f>
        <v>0</v>
      </c>
      <c r="CH12" s="1">
        <f>Sheet1!CH12-'Sheet2 (2)'!CH12</f>
        <v>0</v>
      </c>
      <c r="CI12" s="1">
        <f>Sheet1!CI12-'Sheet2 (2)'!CI12</f>
        <v>0</v>
      </c>
      <c r="CJ12" s="1">
        <f>Sheet1!CJ12-'Sheet2 (2)'!CJ12</f>
        <v>0</v>
      </c>
      <c r="CK12" s="15">
        <f t="shared" si="0"/>
        <v>66715.636876980076</v>
      </c>
    </row>
    <row r="13" spans="1:89" x14ac:dyDescent="0.3">
      <c r="A13" t="s">
        <v>8</v>
      </c>
      <c r="B13" s="1">
        <f>Sheet1!B13-'Sheet2 (2)'!B13</f>
        <v>0</v>
      </c>
      <c r="C13" s="1">
        <f>Sheet1!C13-'Sheet2 (2)'!C13</f>
        <v>0</v>
      </c>
      <c r="D13" s="1">
        <f>Sheet1!D13-'Sheet2 (2)'!D13</f>
        <v>0</v>
      </c>
      <c r="E13" s="1">
        <f>Sheet1!E13-'Sheet2 (2)'!E13</f>
        <v>0</v>
      </c>
      <c r="F13" s="1">
        <f>Sheet1!F13-'Sheet2 (2)'!F13</f>
        <v>0</v>
      </c>
      <c r="G13" s="1">
        <f>Sheet1!G13-'Sheet2 (2)'!G13</f>
        <v>0</v>
      </c>
      <c r="H13" s="1">
        <f>Sheet1!H13-'Sheet2 (2)'!H13</f>
        <v>0</v>
      </c>
      <c r="I13" s="1">
        <f>Sheet1!I13-'Sheet2 (2)'!I13</f>
        <v>0</v>
      </c>
      <c r="J13" s="1">
        <f>Sheet1!J13-'Sheet2 (2)'!J13</f>
        <v>0</v>
      </c>
      <c r="K13" s="1">
        <f>Sheet1!K13-'Sheet2 (2)'!K13</f>
        <v>0</v>
      </c>
      <c r="L13" s="1">
        <f>Sheet1!L13-'Sheet2 (2)'!L13</f>
        <v>0</v>
      </c>
      <c r="M13" s="1">
        <f>Sheet1!M13-'Sheet2 (2)'!M13</f>
        <v>0</v>
      </c>
      <c r="N13" s="1">
        <f>Sheet1!N13-'Sheet2 (2)'!N13</f>
        <v>0</v>
      </c>
      <c r="O13" s="1">
        <f>Sheet1!O13-'Sheet2 (2)'!O13</f>
        <v>0</v>
      </c>
      <c r="P13" s="1">
        <f>Sheet1!P13-'Sheet2 (2)'!P13</f>
        <v>0</v>
      </c>
      <c r="Q13" s="1">
        <f>Sheet1!Q13-'Sheet2 (2)'!Q13</f>
        <v>0</v>
      </c>
      <c r="R13" s="1">
        <f>Sheet1!R13-'Sheet2 (2)'!R13</f>
        <v>0</v>
      </c>
      <c r="S13" s="1">
        <f>Sheet1!S13-'Sheet2 (2)'!S13</f>
        <v>0</v>
      </c>
      <c r="T13" s="1">
        <f>Sheet1!T13-'Sheet2 (2)'!T13</f>
        <v>0</v>
      </c>
      <c r="U13" s="1">
        <f>Sheet1!U13-'Sheet2 (2)'!U13</f>
        <v>0</v>
      </c>
      <c r="V13" s="1">
        <f>Sheet1!V13-'Sheet2 (2)'!V13</f>
        <v>0</v>
      </c>
      <c r="W13" s="1">
        <f>Sheet1!W13-'Sheet2 (2)'!W13</f>
        <v>0</v>
      </c>
      <c r="X13" s="1">
        <f>Sheet1!X13-'Sheet2 (2)'!X13</f>
        <v>0</v>
      </c>
      <c r="Y13" s="1">
        <f>Sheet1!Y13-'Sheet2 (2)'!Y13</f>
        <v>0</v>
      </c>
      <c r="Z13" s="1">
        <f>Sheet1!Z13-'Sheet2 (2)'!Z13</f>
        <v>0</v>
      </c>
      <c r="AA13" s="1">
        <f>Sheet1!AA13-'Sheet2 (2)'!AA13</f>
        <v>0</v>
      </c>
      <c r="AB13" s="1">
        <f>Sheet1!AB13-'Sheet2 (2)'!AB13</f>
        <v>0</v>
      </c>
      <c r="AC13" s="1">
        <f>Sheet1!AC13-'Sheet2 (2)'!AC13</f>
        <v>0</v>
      </c>
      <c r="AD13" s="1">
        <f>Sheet1!AD13-'Sheet2 (2)'!AD13</f>
        <v>0</v>
      </c>
      <c r="AE13" s="7">
        <f>Sheet1!AE13-'Sheet2 (2)'!AE13</f>
        <v>0</v>
      </c>
      <c r="AF13" s="7">
        <f>Sheet1!AF13-'Sheet2 (2)'!AF13</f>
        <v>0</v>
      </c>
      <c r="AG13" s="7">
        <f>Sheet1!AG13-'Sheet2 (2)'!AG13</f>
        <v>0</v>
      </c>
      <c r="AH13" s="7">
        <f>Sheet1!AH13-'Sheet2 (2)'!AH13</f>
        <v>0</v>
      </c>
      <c r="AI13" s="7">
        <f>Sheet1!AI13-'Sheet2 (2)'!AI13</f>
        <v>0</v>
      </c>
      <c r="AJ13" s="7">
        <f>Sheet1!AJ13-'Sheet2 (2)'!AJ13</f>
        <v>0</v>
      </c>
      <c r="AK13" s="7">
        <f>Sheet1!AK13-'Sheet2 (2)'!AK13</f>
        <v>0</v>
      </c>
      <c r="AL13" s="7">
        <f>Sheet1!AL13-'Sheet2 (2)'!AL13</f>
        <v>0</v>
      </c>
      <c r="AM13" s="7">
        <f>Sheet1!AM13-'Sheet2 (2)'!AM13</f>
        <v>0</v>
      </c>
      <c r="AN13" s="7">
        <f>Sheet1!AN13-'Sheet2 (2)'!AN13</f>
        <v>0</v>
      </c>
      <c r="AO13" s="7">
        <f>Sheet1!AO13-'Sheet2 (2)'!AO13</f>
        <v>0</v>
      </c>
      <c r="AP13" s="7">
        <f>Sheet1!AP13-'Sheet2 (2)'!AP13</f>
        <v>102.18181843890125</v>
      </c>
      <c r="AQ13" s="7">
        <f>Sheet1!AQ13-'Sheet2 (2)'!AQ13</f>
        <v>0</v>
      </c>
      <c r="AR13" s="7">
        <f>Sheet1!AR13-'Sheet2 (2)'!AR13</f>
        <v>0</v>
      </c>
      <c r="AS13" s="7">
        <f>Sheet1!AS13-'Sheet2 (2)'!AS13</f>
        <v>0</v>
      </c>
      <c r="AT13" s="7">
        <f>Sheet1!AT13-'Sheet2 (2)'!AT13</f>
        <v>0</v>
      </c>
      <c r="AU13" s="7">
        <f>Sheet1!AU13-'Sheet2 (2)'!AU13</f>
        <v>0</v>
      </c>
      <c r="AV13" s="7">
        <f>Sheet1!AV13-'Sheet2 (2)'!AV13</f>
        <v>0</v>
      </c>
      <c r="AW13" s="7">
        <f>Sheet1!AW13-'Sheet2 (2)'!AW13</f>
        <v>0</v>
      </c>
      <c r="AX13" s="7">
        <f>Sheet1!AX13-'Sheet2 (2)'!AX13</f>
        <v>0</v>
      </c>
      <c r="AY13" s="7">
        <f>Sheet1!AY13-'Sheet2 (2)'!AY13</f>
        <v>0</v>
      </c>
      <c r="AZ13" s="7">
        <f>Sheet1!AZ13-'Sheet2 (2)'!AZ13</f>
        <v>0</v>
      </c>
      <c r="BA13" s="7">
        <f>Sheet1!BA13-'Sheet2 (2)'!BA13</f>
        <v>0</v>
      </c>
      <c r="BB13" s="7">
        <f>Sheet1!BB13-'Sheet2 (2)'!BB13</f>
        <v>0</v>
      </c>
      <c r="BC13" s="7">
        <f>Sheet1!BC13-'Sheet2 (2)'!BC13</f>
        <v>0</v>
      </c>
      <c r="BD13" s="7">
        <f>Sheet1!BD13-'Sheet2 (2)'!BD13</f>
        <v>0</v>
      </c>
      <c r="BE13" s="7">
        <f>Sheet1!BE13-'Sheet2 (2)'!BE13</f>
        <v>0</v>
      </c>
      <c r="BF13" s="7">
        <f>Sheet1!BF13-'Sheet2 (2)'!BF13</f>
        <v>0</v>
      </c>
      <c r="BG13" s="7">
        <f>Sheet1!BG13-'Sheet2 (2)'!BG13</f>
        <v>0</v>
      </c>
      <c r="BH13" s="7">
        <f>Sheet1!BH13-'Sheet2 (2)'!BH13</f>
        <v>0</v>
      </c>
      <c r="BI13" s="1">
        <f>Sheet1!BI13-'Sheet2 (2)'!BI13</f>
        <v>0</v>
      </c>
      <c r="BJ13" s="1">
        <f>Sheet1!BJ13-'Sheet2 (2)'!BJ13</f>
        <v>0</v>
      </c>
      <c r="BK13" s="1">
        <f>Sheet1!BK13-'Sheet2 (2)'!BK13</f>
        <v>0</v>
      </c>
      <c r="BL13" s="1">
        <f>Sheet1!BL13-'Sheet2 (2)'!BL13</f>
        <v>0</v>
      </c>
      <c r="BM13" s="1">
        <f>Sheet1!BM13-'Sheet2 (2)'!BM13</f>
        <v>0</v>
      </c>
      <c r="BN13" s="1">
        <f>Sheet1!BN13-'Sheet2 (2)'!BN13</f>
        <v>0</v>
      </c>
      <c r="BO13" s="1">
        <f>Sheet1!BO13-'Sheet2 (2)'!BO13</f>
        <v>0</v>
      </c>
      <c r="BP13" s="1">
        <f>Sheet1!BP13-'Sheet2 (2)'!BP13</f>
        <v>0</v>
      </c>
      <c r="BQ13" s="1">
        <f>Sheet1!BQ13-'Sheet2 (2)'!BQ13</f>
        <v>0</v>
      </c>
      <c r="BR13" s="1">
        <f>Sheet1!BR13-'Sheet2 (2)'!BR13</f>
        <v>0</v>
      </c>
      <c r="BS13" s="1">
        <f>Sheet1!BS13-'Sheet2 (2)'!BS13</f>
        <v>0</v>
      </c>
      <c r="BT13" s="1">
        <f>Sheet1!BT13-'Sheet2 (2)'!BT13</f>
        <v>0</v>
      </c>
      <c r="BU13" s="1">
        <f>Sheet1!BU13-'Sheet2 (2)'!BU13</f>
        <v>0</v>
      </c>
      <c r="BV13" s="1">
        <f>Sheet1!BV13-'Sheet2 (2)'!BV13</f>
        <v>0</v>
      </c>
      <c r="BW13" s="1">
        <f>Sheet1!BW13-'Sheet2 (2)'!BW13</f>
        <v>0</v>
      </c>
      <c r="BX13" s="1">
        <f>Sheet1!BX13-'Sheet2 (2)'!BX13</f>
        <v>0</v>
      </c>
      <c r="BY13" s="1">
        <f>Sheet1!BY13-'Sheet2 (2)'!BY13</f>
        <v>0</v>
      </c>
      <c r="BZ13" s="1">
        <f>Sheet1!BZ13-'Sheet2 (2)'!BZ13</f>
        <v>0</v>
      </c>
      <c r="CA13" s="1">
        <f>Sheet1!CA13-'Sheet2 (2)'!CA13</f>
        <v>0</v>
      </c>
      <c r="CB13" s="1">
        <f>Sheet1!CB13-'Sheet2 (2)'!CB13</f>
        <v>0</v>
      </c>
      <c r="CC13" s="1">
        <f>Sheet1!CC13-'Sheet2 (2)'!CC13</f>
        <v>0</v>
      </c>
      <c r="CD13" s="1">
        <f>Sheet1!CD13-'Sheet2 (2)'!CD13</f>
        <v>0</v>
      </c>
      <c r="CE13" s="1">
        <f>Sheet1!CE13-'Sheet2 (2)'!CE13</f>
        <v>0</v>
      </c>
      <c r="CF13" s="1">
        <f>Sheet1!CF13-'Sheet2 (2)'!CF13</f>
        <v>0</v>
      </c>
      <c r="CG13" s="1">
        <f>Sheet1!CG13-'Sheet2 (2)'!CG13</f>
        <v>0</v>
      </c>
      <c r="CH13" s="1">
        <f>Sheet1!CH13-'Sheet2 (2)'!CH13</f>
        <v>0</v>
      </c>
      <c r="CI13" s="1">
        <f>Sheet1!CI13-'Sheet2 (2)'!CI13</f>
        <v>0</v>
      </c>
      <c r="CJ13" s="1">
        <f>Sheet1!CJ13-'Sheet2 (2)'!CJ13</f>
        <v>0</v>
      </c>
      <c r="CK13" s="15">
        <f t="shared" si="0"/>
        <v>102.18181843890125</v>
      </c>
    </row>
    <row r="14" spans="1:89" x14ac:dyDescent="0.3">
      <c r="A14" t="s">
        <v>9</v>
      </c>
      <c r="B14" s="1">
        <f>Sheet1!B14-'Sheet2 (2)'!B14</f>
        <v>0</v>
      </c>
      <c r="C14" s="1">
        <f>Sheet1!C14-'Sheet2 (2)'!C14</f>
        <v>0</v>
      </c>
      <c r="D14" s="1">
        <f>Sheet1!D14-'Sheet2 (2)'!D14</f>
        <v>0</v>
      </c>
      <c r="E14" s="1">
        <f>Sheet1!E14-'Sheet2 (2)'!E14</f>
        <v>0</v>
      </c>
      <c r="F14" s="1">
        <f>Sheet1!F14-'Sheet2 (2)'!F14</f>
        <v>0</v>
      </c>
      <c r="G14" s="1">
        <f>Sheet1!G14-'Sheet2 (2)'!G14</f>
        <v>0</v>
      </c>
      <c r="H14" s="1">
        <f>Sheet1!H14-'Sheet2 (2)'!H14</f>
        <v>0</v>
      </c>
      <c r="I14" s="1">
        <f>Sheet1!I14-'Sheet2 (2)'!I14</f>
        <v>0</v>
      </c>
      <c r="J14" s="1">
        <f>Sheet1!J14-'Sheet2 (2)'!J14</f>
        <v>0</v>
      </c>
      <c r="K14" s="1">
        <f>Sheet1!K14-'Sheet2 (2)'!K14</f>
        <v>0</v>
      </c>
      <c r="L14" s="1">
        <f>Sheet1!L14-'Sheet2 (2)'!L14</f>
        <v>0</v>
      </c>
      <c r="M14" s="1">
        <f>Sheet1!M14-'Sheet2 (2)'!M14</f>
        <v>0</v>
      </c>
      <c r="N14" s="1">
        <f>Sheet1!N14-'Sheet2 (2)'!N14</f>
        <v>0</v>
      </c>
      <c r="O14" s="1">
        <f>Sheet1!O14-'Sheet2 (2)'!O14</f>
        <v>0</v>
      </c>
      <c r="P14" s="1">
        <f>Sheet1!P14-'Sheet2 (2)'!P14</f>
        <v>0</v>
      </c>
      <c r="Q14" s="1">
        <f>Sheet1!Q14-'Sheet2 (2)'!Q14</f>
        <v>0</v>
      </c>
      <c r="R14" s="1">
        <f>Sheet1!R14-'Sheet2 (2)'!R14</f>
        <v>0</v>
      </c>
      <c r="S14" s="1">
        <f>Sheet1!S14-'Sheet2 (2)'!S14</f>
        <v>0</v>
      </c>
      <c r="T14" s="1">
        <f>Sheet1!T14-'Sheet2 (2)'!T14</f>
        <v>0</v>
      </c>
      <c r="U14" s="1">
        <f>Sheet1!U14-'Sheet2 (2)'!U14</f>
        <v>0</v>
      </c>
      <c r="V14" s="1">
        <f>Sheet1!V14-'Sheet2 (2)'!V14</f>
        <v>0</v>
      </c>
      <c r="W14" s="1">
        <f>Sheet1!W14-'Sheet2 (2)'!W14</f>
        <v>0</v>
      </c>
      <c r="X14" s="1">
        <f>Sheet1!X14-'Sheet2 (2)'!X14</f>
        <v>0</v>
      </c>
      <c r="Y14" s="1">
        <f>Sheet1!Y14-'Sheet2 (2)'!Y14</f>
        <v>0</v>
      </c>
      <c r="Z14" s="1">
        <f>Sheet1!Z14-'Sheet2 (2)'!Z14</f>
        <v>0</v>
      </c>
      <c r="AA14" s="1">
        <f>Sheet1!AA14-'Sheet2 (2)'!AA14</f>
        <v>0</v>
      </c>
      <c r="AB14" s="1">
        <f>Sheet1!AB14-'Sheet2 (2)'!AB14</f>
        <v>0</v>
      </c>
      <c r="AC14" s="1">
        <f>Sheet1!AC14-'Sheet2 (2)'!AC14</f>
        <v>0</v>
      </c>
      <c r="AD14" s="1">
        <f>Sheet1!AD14-'Sheet2 (2)'!AD14</f>
        <v>0</v>
      </c>
      <c r="AE14" s="7">
        <f>Sheet1!AE14-'Sheet2 (2)'!AE14</f>
        <v>0</v>
      </c>
      <c r="AF14" s="7">
        <f>Sheet1!AF14-'Sheet2 (2)'!AF14</f>
        <v>0</v>
      </c>
      <c r="AG14" s="7">
        <f>Sheet1!AG14-'Sheet2 (2)'!AG14</f>
        <v>0</v>
      </c>
      <c r="AH14" s="7">
        <f>Sheet1!AH14-'Sheet2 (2)'!AH14</f>
        <v>0</v>
      </c>
      <c r="AI14" s="7">
        <f>Sheet1!AI14-'Sheet2 (2)'!AI14</f>
        <v>0</v>
      </c>
      <c r="AJ14" s="7">
        <f>Sheet1!AJ14-'Sheet2 (2)'!AJ14</f>
        <v>0</v>
      </c>
      <c r="AK14" s="7">
        <f>Sheet1!AK14-'Sheet2 (2)'!AK14</f>
        <v>0</v>
      </c>
      <c r="AL14" s="7">
        <f>Sheet1!AL14-'Sheet2 (2)'!AL14</f>
        <v>0</v>
      </c>
      <c r="AM14" s="7">
        <f>Sheet1!AM14-'Sheet2 (2)'!AM14</f>
        <v>0</v>
      </c>
      <c r="AN14" s="7">
        <f>Sheet1!AN14-'Sheet2 (2)'!AN14</f>
        <v>0</v>
      </c>
      <c r="AO14" s="7">
        <f>Sheet1!AO14-'Sheet2 (2)'!AO14</f>
        <v>0</v>
      </c>
      <c r="AP14" s="7">
        <f>Sheet1!AP14-'Sheet2 (2)'!AP14</f>
        <v>0</v>
      </c>
      <c r="AQ14" s="7">
        <f>Sheet1!AQ14-'Sheet2 (2)'!AQ14</f>
        <v>-31397.057979775011</v>
      </c>
      <c r="AR14" s="7">
        <f>Sheet1!AR14-'Sheet2 (2)'!AR14</f>
        <v>-49.189480613169962</v>
      </c>
      <c r="AS14" s="7">
        <f>Sheet1!AS14-'Sheet2 (2)'!AS14</f>
        <v>0</v>
      </c>
      <c r="AT14" s="7">
        <f>Sheet1!AT14-'Sheet2 (2)'!AT14</f>
        <v>0</v>
      </c>
      <c r="AU14" s="7">
        <f>Sheet1!AU14-'Sheet2 (2)'!AU14</f>
        <v>0</v>
      </c>
      <c r="AV14" s="7">
        <f>Sheet1!AV14-'Sheet2 (2)'!AV14</f>
        <v>0</v>
      </c>
      <c r="AW14" s="7">
        <f>Sheet1!AW14-'Sheet2 (2)'!AW14</f>
        <v>0</v>
      </c>
      <c r="AX14" s="7">
        <f>Sheet1!AX14-'Sheet2 (2)'!AX14</f>
        <v>0</v>
      </c>
      <c r="AY14" s="7">
        <f>Sheet1!AY14-'Sheet2 (2)'!AY14</f>
        <v>0</v>
      </c>
      <c r="AZ14" s="7">
        <f>Sheet1!AZ14-'Sheet2 (2)'!AZ14</f>
        <v>0</v>
      </c>
      <c r="BA14" s="7">
        <f>Sheet1!BA14-'Sheet2 (2)'!BA14</f>
        <v>0</v>
      </c>
      <c r="BB14" s="7">
        <f>Sheet1!BB14-'Sheet2 (2)'!BB14</f>
        <v>0</v>
      </c>
      <c r="BC14" s="7">
        <f>Sheet1!BC14-'Sheet2 (2)'!BC14</f>
        <v>0</v>
      </c>
      <c r="BD14" s="7">
        <f>Sheet1!BD14-'Sheet2 (2)'!BD14</f>
        <v>0</v>
      </c>
      <c r="BE14" s="7">
        <f>Sheet1!BE14-'Sheet2 (2)'!BE14</f>
        <v>0</v>
      </c>
      <c r="BF14" s="7">
        <f>Sheet1!BF14-'Sheet2 (2)'!BF14</f>
        <v>0</v>
      </c>
      <c r="BG14" s="7">
        <f>Sheet1!BG14-'Sheet2 (2)'!BG14</f>
        <v>0</v>
      </c>
      <c r="BH14" s="7">
        <f>Sheet1!BH14-'Sheet2 (2)'!BH14</f>
        <v>0</v>
      </c>
      <c r="BI14" s="1">
        <f>Sheet1!BI14-'Sheet2 (2)'!BI14</f>
        <v>0</v>
      </c>
      <c r="BJ14" s="1">
        <f>Sheet1!BJ14-'Sheet2 (2)'!BJ14</f>
        <v>0</v>
      </c>
      <c r="BK14" s="1">
        <f>Sheet1!BK14-'Sheet2 (2)'!BK14</f>
        <v>0</v>
      </c>
      <c r="BL14" s="1">
        <f>Sheet1!BL14-'Sheet2 (2)'!BL14</f>
        <v>0</v>
      </c>
      <c r="BM14" s="1">
        <f>Sheet1!BM14-'Sheet2 (2)'!BM14</f>
        <v>0</v>
      </c>
      <c r="BN14" s="1">
        <f>Sheet1!BN14-'Sheet2 (2)'!BN14</f>
        <v>0</v>
      </c>
      <c r="BO14" s="1">
        <f>Sheet1!BO14-'Sheet2 (2)'!BO14</f>
        <v>0</v>
      </c>
      <c r="BP14" s="1">
        <f>Sheet1!BP14-'Sheet2 (2)'!BP14</f>
        <v>0</v>
      </c>
      <c r="BQ14" s="1">
        <f>Sheet1!BQ14-'Sheet2 (2)'!BQ14</f>
        <v>0</v>
      </c>
      <c r="BR14" s="1">
        <f>Sheet1!BR14-'Sheet2 (2)'!BR14</f>
        <v>0</v>
      </c>
      <c r="BS14" s="1">
        <f>Sheet1!BS14-'Sheet2 (2)'!BS14</f>
        <v>0</v>
      </c>
      <c r="BT14" s="1">
        <f>Sheet1!BT14-'Sheet2 (2)'!BT14</f>
        <v>0</v>
      </c>
      <c r="BU14" s="1">
        <f>Sheet1!BU14-'Sheet2 (2)'!BU14</f>
        <v>0</v>
      </c>
      <c r="BV14" s="1">
        <f>Sheet1!BV14-'Sheet2 (2)'!BV14</f>
        <v>0</v>
      </c>
      <c r="BW14" s="1">
        <f>Sheet1!BW14-'Sheet2 (2)'!BW14</f>
        <v>0</v>
      </c>
      <c r="BX14" s="1">
        <f>Sheet1!BX14-'Sheet2 (2)'!BX14</f>
        <v>0</v>
      </c>
      <c r="BY14" s="1">
        <f>Sheet1!BY14-'Sheet2 (2)'!BY14</f>
        <v>0</v>
      </c>
      <c r="BZ14" s="1">
        <f>Sheet1!BZ14-'Sheet2 (2)'!BZ14</f>
        <v>0</v>
      </c>
      <c r="CA14" s="1">
        <f>Sheet1!CA14-'Sheet2 (2)'!CA14</f>
        <v>0</v>
      </c>
      <c r="CB14" s="1">
        <f>Sheet1!CB14-'Sheet2 (2)'!CB14</f>
        <v>0</v>
      </c>
      <c r="CC14" s="1">
        <f>Sheet1!CC14-'Sheet2 (2)'!CC14</f>
        <v>0</v>
      </c>
      <c r="CD14" s="1">
        <f>Sheet1!CD14-'Sheet2 (2)'!CD14</f>
        <v>0</v>
      </c>
      <c r="CE14" s="1">
        <f>Sheet1!CE14-'Sheet2 (2)'!CE14</f>
        <v>0</v>
      </c>
      <c r="CF14" s="1">
        <f>Sheet1!CF14-'Sheet2 (2)'!CF14</f>
        <v>0</v>
      </c>
      <c r="CG14" s="1">
        <f>Sheet1!CG14-'Sheet2 (2)'!CG14</f>
        <v>0</v>
      </c>
      <c r="CH14" s="1">
        <f>Sheet1!CH14-'Sheet2 (2)'!CH14</f>
        <v>0</v>
      </c>
      <c r="CI14" s="1">
        <f>Sheet1!CI14-'Sheet2 (2)'!CI14</f>
        <v>0</v>
      </c>
      <c r="CJ14" s="1">
        <f>Sheet1!CJ14-'Sheet2 (2)'!CJ14</f>
        <v>0</v>
      </c>
      <c r="CK14" s="15">
        <f t="shared" si="0"/>
        <v>-31446.247460388182</v>
      </c>
    </row>
    <row r="15" spans="1:89" x14ac:dyDescent="0.3">
      <c r="A15" t="s">
        <v>10</v>
      </c>
      <c r="B15" s="1">
        <f>Sheet1!B15-'Sheet2 (2)'!B15</f>
        <v>0</v>
      </c>
      <c r="C15" s="1">
        <f>Sheet1!C15-'Sheet2 (2)'!C15</f>
        <v>0</v>
      </c>
      <c r="D15" s="1">
        <f>Sheet1!D15-'Sheet2 (2)'!D15</f>
        <v>0</v>
      </c>
      <c r="E15" s="1">
        <f>Sheet1!E15-'Sheet2 (2)'!E15</f>
        <v>0</v>
      </c>
      <c r="F15" s="1">
        <f>Sheet1!F15-'Sheet2 (2)'!F15</f>
        <v>0</v>
      </c>
      <c r="G15" s="1">
        <f>Sheet1!G15-'Sheet2 (2)'!G15</f>
        <v>0</v>
      </c>
      <c r="H15" s="1">
        <f>Sheet1!H15-'Sheet2 (2)'!H15</f>
        <v>0</v>
      </c>
      <c r="I15" s="1">
        <f>Sheet1!I15-'Sheet2 (2)'!I15</f>
        <v>0</v>
      </c>
      <c r="J15" s="1">
        <f>Sheet1!J15-'Sheet2 (2)'!J15</f>
        <v>0</v>
      </c>
      <c r="K15" s="1">
        <f>Sheet1!K15-'Sheet2 (2)'!K15</f>
        <v>0</v>
      </c>
      <c r="L15" s="1">
        <f>Sheet1!L15-'Sheet2 (2)'!L15</f>
        <v>0</v>
      </c>
      <c r="M15" s="1">
        <f>Sheet1!M15-'Sheet2 (2)'!M15</f>
        <v>0</v>
      </c>
      <c r="N15" s="1">
        <f>Sheet1!N15-'Sheet2 (2)'!N15</f>
        <v>0</v>
      </c>
      <c r="O15" s="1">
        <f>Sheet1!O15-'Sheet2 (2)'!O15</f>
        <v>0</v>
      </c>
      <c r="P15" s="1">
        <f>Sheet1!P15-'Sheet2 (2)'!P15</f>
        <v>0</v>
      </c>
      <c r="Q15" s="1">
        <f>Sheet1!Q15-'Sheet2 (2)'!Q15</f>
        <v>0</v>
      </c>
      <c r="R15" s="1">
        <f>Sheet1!R15-'Sheet2 (2)'!R15</f>
        <v>0</v>
      </c>
      <c r="S15" s="1">
        <f>Sheet1!S15-'Sheet2 (2)'!S15</f>
        <v>0</v>
      </c>
      <c r="T15" s="1">
        <f>Sheet1!T15-'Sheet2 (2)'!T15</f>
        <v>0</v>
      </c>
      <c r="U15" s="1">
        <f>Sheet1!U15-'Sheet2 (2)'!U15</f>
        <v>0</v>
      </c>
      <c r="V15" s="1">
        <f>Sheet1!V15-'Sheet2 (2)'!V15</f>
        <v>0</v>
      </c>
      <c r="W15" s="1">
        <f>Sheet1!W15-'Sheet2 (2)'!W15</f>
        <v>0</v>
      </c>
      <c r="X15" s="1">
        <f>Sheet1!X15-'Sheet2 (2)'!X15</f>
        <v>0</v>
      </c>
      <c r="Y15" s="1">
        <f>Sheet1!Y15-'Sheet2 (2)'!Y15</f>
        <v>0</v>
      </c>
      <c r="Z15" s="1">
        <f>Sheet1!Z15-'Sheet2 (2)'!Z15</f>
        <v>0</v>
      </c>
      <c r="AA15" s="1">
        <f>Sheet1!AA15-'Sheet2 (2)'!AA15</f>
        <v>0</v>
      </c>
      <c r="AB15" s="1">
        <f>Sheet1!AB15-'Sheet2 (2)'!AB15</f>
        <v>0</v>
      </c>
      <c r="AC15" s="1">
        <f>Sheet1!AC15-'Sheet2 (2)'!AC15</f>
        <v>0</v>
      </c>
      <c r="AD15" s="1">
        <f>Sheet1!AD15-'Sheet2 (2)'!AD15</f>
        <v>0</v>
      </c>
      <c r="AE15" s="7">
        <f>Sheet1!AE15-'Sheet2 (2)'!AE15</f>
        <v>0</v>
      </c>
      <c r="AF15" s="7">
        <f>Sheet1!AF15-'Sheet2 (2)'!AF15</f>
        <v>0</v>
      </c>
      <c r="AG15" s="7">
        <f>Sheet1!AG15-'Sheet2 (2)'!AG15</f>
        <v>0</v>
      </c>
      <c r="AH15" s="7">
        <f>Sheet1!AH15-'Sheet2 (2)'!AH15</f>
        <v>0</v>
      </c>
      <c r="AI15" s="7">
        <f>Sheet1!AI15-'Sheet2 (2)'!AI15</f>
        <v>0</v>
      </c>
      <c r="AJ15" s="7">
        <f>Sheet1!AJ15-'Sheet2 (2)'!AJ15</f>
        <v>0</v>
      </c>
      <c r="AK15" s="7">
        <f>Sheet1!AK15-'Sheet2 (2)'!AK15</f>
        <v>0</v>
      </c>
      <c r="AL15" s="7">
        <f>Sheet1!AL15-'Sheet2 (2)'!AL15</f>
        <v>0</v>
      </c>
      <c r="AM15" s="7">
        <f>Sheet1!AM15-'Sheet2 (2)'!AM15</f>
        <v>0</v>
      </c>
      <c r="AN15" s="7">
        <f>Sheet1!AN15-'Sheet2 (2)'!AN15</f>
        <v>0</v>
      </c>
      <c r="AO15" s="7">
        <f>Sheet1!AO15-'Sheet2 (2)'!AO15</f>
        <v>0</v>
      </c>
      <c r="AP15" s="7">
        <f>Sheet1!AP15-'Sheet2 (2)'!AP15</f>
        <v>0</v>
      </c>
      <c r="AQ15" s="7">
        <f>Sheet1!AQ15-'Sheet2 (2)'!AQ15</f>
        <v>0</v>
      </c>
      <c r="AR15" s="7">
        <f>Sheet1!AR15-'Sheet2 (2)'!AR15</f>
        <v>0</v>
      </c>
      <c r="AS15" s="7">
        <f>Sheet1!AS15-'Sheet2 (2)'!AS15</f>
        <v>-2073.0012391642013</v>
      </c>
      <c r="AT15" s="7">
        <f>Sheet1!AT15-'Sheet2 (2)'!AT15</f>
        <v>0</v>
      </c>
      <c r="AU15" s="7">
        <f>Sheet1!AU15-'Sheet2 (2)'!AU15</f>
        <v>0</v>
      </c>
      <c r="AV15" s="7">
        <f>Sheet1!AV15-'Sheet2 (2)'!AV15</f>
        <v>0</v>
      </c>
      <c r="AW15" s="7">
        <f>Sheet1!AW15-'Sheet2 (2)'!AW15</f>
        <v>0</v>
      </c>
      <c r="AX15" s="7">
        <f>Sheet1!AX15-'Sheet2 (2)'!AX15</f>
        <v>0</v>
      </c>
      <c r="AY15" s="7">
        <f>Sheet1!AY15-'Sheet2 (2)'!AY15</f>
        <v>0</v>
      </c>
      <c r="AZ15" s="7">
        <f>Sheet1!AZ15-'Sheet2 (2)'!AZ15</f>
        <v>0</v>
      </c>
      <c r="BA15" s="7">
        <f>Sheet1!BA15-'Sheet2 (2)'!BA15</f>
        <v>0</v>
      </c>
      <c r="BB15" s="7">
        <f>Sheet1!BB15-'Sheet2 (2)'!BB15</f>
        <v>0</v>
      </c>
      <c r="BC15" s="7">
        <f>Sheet1!BC15-'Sheet2 (2)'!BC15</f>
        <v>0</v>
      </c>
      <c r="BD15" s="7">
        <f>Sheet1!BD15-'Sheet2 (2)'!BD15</f>
        <v>0</v>
      </c>
      <c r="BE15" s="7">
        <f>Sheet1!BE15-'Sheet2 (2)'!BE15</f>
        <v>0</v>
      </c>
      <c r="BF15" s="7">
        <f>Sheet1!BF15-'Sheet2 (2)'!BF15</f>
        <v>0</v>
      </c>
      <c r="BG15" s="7">
        <f>Sheet1!BG15-'Sheet2 (2)'!BG15</f>
        <v>0</v>
      </c>
      <c r="BH15" s="7">
        <f>Sheet1!BH15-'Sheet2 (2)'!BH15</f>
        <v>0</v>
      </c>
      <c r="BI15" s="1">
        <f>Sheet1!BI15-'Sheet2 (2)'!BI15</f>
        <v>0</v>
      </c>
      <c r="BJ15" s="1">
        <f>Sheet1!BJ15-'Sheet2 (2)'!BJ15</f>
        <v>0</v>
      </c>
      <c r="BK15" s="1">
        <f>Sheet1!BK15-'Sheet2 (2)'!BK15</f>
        <v>0</v>
      </c>
      <c r="BL15" s="1">
        <f>Sheet1!BL15-'Sheet2 (2)'!BL15</f>
        <v>0</v>
      </c>
      <c r="BM15" s="1">
        <f>Sheet1!BM15-'Sheet2 (2)'!BM15</f>
        <v>0</v>
      </c>
      <c r="BN15" s="1">
        <f>Sheet1!BN15-'Sheet2 (2)'!BN15</f>
        <v>0</v>
      </c>
      <c r="BO15" s="1">
        <f>Sheet1!BO15-'Sheet2 (2)'!BO15</f>
        <v>0</v>
      </c>
      <c r="BP15" s="1">
        <f>Sheet1!BP15-'Sheet2 (2)'!BP15</f>
        <v>0</v>
      </c>
      <c r="BQ15" s="1">
        <f>Sheet1!BQ15-'Sheet2 (2)'!BQ15</f>
        <v>0</v>
      </c>
      <c r="BR15" s="1">
        <f>Sheet1!BR15-'Sheet2 (2)'!BR15</f>
        <v>0</v>
      </c>
      <c r="BS15" s="1">
        <f>Sheet1!BS15-'Sheet2 (2)'!BS15</f>
        <v>0</v>
      </c>
      <c r="BT15" s="1">
        <f>Sheet1!BT15-'Sheet2 (2)'!BT15</f>
        <v>0</v>
      </c>
      <c r="BU15" s="1">
        <f>Sheet1!BU15-'Sheet2 (2)'!BU15</f>
        <v>0</v>
      </c>
      <c r="BV15" s="1">
        <f>Sheet1!BV15-'Sheet2 (2)'!BV15</f>
        <v>0</v>
      </c>
      <c r="BW15" s="1">
        <f>Sheet1!BW15-'Sheet2 (2)'!BW15</f>
        <v>0</v>
      </c>
      <c r="BX15" s="1">
        <f>Sheet1!BX15-'Sheet2 (2)'!BX15</f>
        <v>0</v>
      </c>
      <c r="BY15" s="1">
        <f>Sheet1!BY15-'Sheet2 (2)'!BY15</f>
        <v>0</v>
      </c>
      <c r="BZ15" s="1">
        <f>Sheet1!BZ15-'Sheet2 (2)'!BZ15</f>
        <v>0</v>
      </c>
      <c r="CA15" s="1">
        <f>Sheet1!CA15-'Sheet2 (2)'!CA15</f>
        <v>0</v>
      </c>
      <c r="CB15" s="1">
        <f>Sheet1!CB15-'Sheet2 (2)'!CB15</f>
        <v>0</v>
      </c>
      <c r="CC15" s="1">
        <f>Sheet1!CC15-'Sheet2 (2)'!CC15</f>
        <v>0</v>
      </c>
      <c r="CD15" s="1">
        <f>Sheet1!CD15-'Sheet2 (2)'!CD15</f>
        <v>0</v>
      </c>
      <c r="CE15" s="1">
        <f>Sheet1!CE15-'Sheet2 (2)'!CE15</f>
        <v>0</v>
      </c>
      <c r="CF15" s="1">
        <f>Sheet1!CF15-'Sheet2 (2)'!CF15</f>
        <v>0</v>
      </c>
      <c r="CG15" s="1">
        <f>Sheet1!CG15-'Sheet2 (2)'!CG15</f>
        <v>0</v>
      </c>
      <c r="CH15" s="1">
        <f>Sheet1!CH15-'Sheet2 (2)'!CH15</f>
        <v>0</v>
      </c>
      <c r="CI15" s="1">
        <f>Sheet1!CI15-'Sheet2 (2)'!CI15</f>
        <v>0</v>
      </c>
      <c r="CJ15" s="1">
        <f>Sheet1!CJ15-'Sheet2 (2)'!CJ15</f>
        <v>0</v>
      </c>
      <c r="CK15" s="15">
        <f t="shared" si="0"/>
        <v>-2073.0012391642013</v>
      </c>
    </row>
    <row r="16" spans="1:89" x14ac:dyDescent="0.3">
      <c r="A16" t="s">
        <v>11</v>
      </c>
      <c r="B16" s="1">
        <f>Sheet1!B16-'Sheet2 (2)'!B16</f>
        <v>0</v>
      </c>
      <c r="C16" s="1">
        <f>Sheet1!C16-'Sheet2 (2)'!C16</f>
        <v>0</v>
      </c>
      <c r="D16" s="1">
        <f>Sheet1!D16-'Sheet2 (2)'!D16</f>
        <v>0</v>
      </c>
      <c r="E16" s="1">
        <f>Sheet1!E16-'Sheet2 (2)'!E16</f>
        <v>0</v>
      </c>
      <c r="F16" s="1">
        <f>Sheet1!F16-'Sheet2 (2)'!F16</f>
        <v>0</v>
      </c>
      <c r="G16" s="1">
        <f>Sheet1!G16-'Sheet2 (2)'!G16</f>
        <v>0</v>
      </c>
      <c r="H16" s="1">
        <f>Sheet1!H16-'Sheet2 (2)'!H16</f>
        <v>0</v>
      </c>
      <c r="I16" s="1">
        <f>Sheet1!I16-'Sheet2 (2)'!I16</f>
        <v>0</v>
      </c>
      <c r="J16" s="1">
        <f>Sheet1!J16-'Sheet2 (2)'!J16</f>
        <v>0</v>
      </c>
      <c r="K16" s="1">
        <f>Sheet1!K16-'Sheet2 (2)'!K16</f>
        <v>0</v>
      </c>
      <c r="L16" s="1">
        <f>Sheet1!L16-'Sheet2 (2)'!L16</f>
        <v>0</v>
      </c>
      <c r="M16" s="1">
        <f>Sheet1!M16-'Sheet2 (2)'!M16</f>
        <v>0</v>
      </c>
      <c r="N16" s="1">
        <f>Sheet1!N16-'Sheet2 (2)'!N16</f>
        <v>0</v>
      </c>
      <c r="O16" s="1">
        <f>Sheet1!O16-'Sheet2 (2)'!O16</f>
        <v>0</v>
      </c>
      <c r="P16" s="1">
        <f>Sheet1!P16-'Sheet2 (2)'!P16</f>
        <v>0</v>
      </c>
      <c r="Q16" s="1">
        <f>Sheet1!Q16-'Sheet2 (2)'!Q16</f>
        <v>0</v>
      </c>
      <c r="R16" s="1">
        <f>Sheet1!R16-'Sheet2 (2)'!R16</f>
        <v>0</v>
      </c>
      <c r="S16" s="1">
        <f>Sheet1!S16-'Sheet2 (2)'!S16</f>
        <v>0</v>
      </c>
      <c r="T16" s="1">
        <f>Sheet1!T16-'Sheet2 (2)'!T16</f>
        <v>0</v>
      </c>
      <c r="U16" s="1">
        <f>Sheet1!U16-'Sheet2 (2)'!U16</f>
        <v>0</v>
      </c>
      <c r="V16" s="1">
        <f>Sheet1!V16-'Sheet2 (2)'!V16</f>
        <v>0</v>
      </c>
      <c r="W16" s="1">
        <f>Sheet1!W16-'Sheet2 (2)'!W16</f>
        <v>0</v>
      </c>
      <c r="X16" s="1">
        <f>Sheet1!X16-'Sheet2 (2)'!X16</f>
        <v>0</v>
      </c>
      <c r="Y16" s="1">
        <f>Sheet1!Y16-'Sheet2 (2)'!Y16</f>
        <v>0</v>
      </c>
      <c r="Z16" s="1">
        <f>Sheet1!Z16-'Sheet2 (2)'!Z16</f>
        <v>0</v>
      </c>
      <c r="AA16" s="1">
        <f>Sheet1!AA16-'Sheet2 (2)'!AA16</f>
        <v>0</v>
      </c>
      <c r="AB16" s="1">
        <f>Sheet1!AB16-'Sheet2 (2)'!AB16</f>
        <v>0</v>
      </c>
      <c r="AC16" s="1">
        <f>Sheet1!AC16-'Sheet2 (2)'!AC16</f>
        <v>0</v>
      </c>
      <c r="AD16" s="1">
        <f>Sheet1!AD16-'Sheet2 (2)'!AD16</f>
        <v>0</v>
      </c>
      <c r="AE16" s="7">
        <f>Sheet1!AE16-'Sheet2 (2)'!AE16</f>
        <v>0</v>
      </c>
      <c r="AF16" s="7">
        <f>Sheet1!AF16-'Sheet2 (2)'!AF16</f>
        <v>0</v>
      </c>
      <c r="AG16" s="7">
        <f>Sheet1!AG16-'Sheet2 (2)'!AG16</f>
        <v>0</v>
      </c>
      <c r="AH16" s="7">
        <f>Sheet1!AH16-'Sheet2 (2)'!AH16</f>
        <v>0</v>
      </c>
      <c r="AI16" s="7">
        <f>Sheet1!AI16-'Sheet2 (2)'!AI16</f>
        <v>0</v>
      </c>
      <c r="AJ16" s="7">
        <f>Sheet1!AJ16-'Sheet2 (2)'!AJ16</f>
        <v>0</v>
      </c>
      <c r="AK16" s="7">
        <f>Sheet1!AK16-'Sheet2 (2)'!AK16</f>
        <v>0</v>
      </c>
      <c r="AL16" s="7">
        <f>Sheet1!AL16-'Sheet2 (2)'!AL16</f>
        <v>0</v>
      </c>
      <c r="AM16" s="7">
        <f>Sheet1!AM16-'Sheet2 (2)'!AM16</f>
        <v>0</v>
      </c>
      <c r="AN16" s="7">
        <f>Sheet1!AN16-'Sheet2 (2)'!AN16</f>
        <v>0</v>
      </c>
      <c r="AO16" s="7">
        <f>Sheet1!AO16-'Sheet2 (2)'!AO16</f>
        <v>0</v>
      </c>
      <c r="AP16" s="7">
        <f>Sheet1!AP16-'Sheet2 (2)'!AP16</f>
        <v>0</v>
      </c>
      <c r="AQ16" s="7">
        <f>Sheet1!AQ16-'Sheet2 (2)'!AQ16</f>
        <v>0</v>
      </c>
      <c r="AR16" s="7">
        <f>Sheet1!AR16-'Sheet2 (2)'!AR16</f>
        <v>0</v>
      </c>
      <c r="AS16" s="7">
        <f>Sheet1!AS16-'Sheet2 (2)'!AS16</f>
        <v>0</v>
      </c>
      <c r="AT16" s="7">
        <f>Sheet1!AT16-'Sheet2 (2)'!AT16</f>
        <v>-13.481864967812001</v>
      </c>
      <c r="AU16" s="7">
        <f>Sheet1!AU16-'Sheet2 (2)'!AU16</f>
        <v>0</v>
      </c>
      <c r="AV16" s="7">
        <f>Sheet1!AV16-'Sheet2 (2)'!AV16</f>
        <v>0</v>
      </c>
      <c r="AW16" s="7">
        <f>Sheet1!AW16-'Sheet2 (2)'!AW16</f>
        <v>0</v>
      </c>
      <c r="AX16" s="7">
        <f>Sheet1!AX16-'Sheet2 (2)'!AX16</f>
        <v>0</v>
      </c>
      <c r="AY16" s="7">
        <f>Sheet1!AY16-'Sheet2 (2)'!AY16</f>
        <v>0</v>
      </c>
      <c r="AZ16" s="7">
        <f>Sheet1!AZ16-'Sheet2 (2)'!AZ16</f>
        <v>0</v>
      </c>
      <c r="BA16" s="7">
        <f>Sheet1!BA16-'Sheet2 (2)'!BA16</f>
        <v>0</v>
      </c>
      <c r="BB16" s="7">
        <f>Sheet1!BB16-'Sheet2 (2)'!BB16</f>
        <v>0</v>
      </c>
      <c r="BC16" s="7">
        <f>Sheet1!BC16-'Sheet2 (2)'!BC16</f>
        <v>0</v>
      </c>
      <c r="BD16" s="7">
        <f>Sheet1!BD16-'Sheet2 (2)'!BD16</f>
        <v>0</v>
      </c>
      <c r="BE16" s="7">
        <f>Sheet1!BE16-'Sheet2 (2)'!BE16</f>
        <v>0</v>
      </c>
      <c r="BF16" s="7">
        <f>Sheet1!BF16-'Sheet2 (2)'!BF16</f>
        <v>0</v>
      </c>
      <c r="BG16" s="7">
        <f>Sheet1!BG16-'Sheet2 (2)'!BG16</f>
        <v>0</v>
      </c>
      <c r="BH16" s="7">
        <f>Sheet1!BH16-'Sheet2 (2)'!BH16</f>
        <v>0</v>
      </c>
      <c r="BI16" s="1">
        <f>Sheet1!BI16-'Sheet2 (2)'!BI16</f>
        <v>0</v>
      </c>
      <c r="BJ16" s="1">
        <f>Sheet1!BJ16-'Sheet2 (2)'!BJ16</f>
        <v>0</v>
      </c>
      <c r="BK16" s="1">
        <f>Sheet1!BK16-'Sheet2 (2)'!BK16</f>
        <v>0</v>
      </c>
      <c r="BL16" s="1">
        <f>Sheet1!BL16-'Sheet2 (2)'!BL16</f>
        <v>0</v>
      </c>
      <c r="BM16" s="1">
        <f>Sheet1!BM16-'Sheet2 (2)'!BM16</f>
        <v>0</v>
      </c>
      <c r="BN16" s="1">
        <f>Sheet1!BN16-'Sheet2 (2)'!BN16</f>
        <v>0</v>
      </c>
      <c r="BO16" s="1">
        <f>Sheet1!BO16-'Sheet2 (2)'!BO16</f>
        <v>0</v>
      </c>
      <c r="BP16" s="1">
        <f>Sheet1!BP16-'Sheet2 (2)'!BP16</f>
        <v>0</v>
      </c>
      <c r="BQ16" s="1">
        <f>Sheet1!BQ16-'Sheet2 (2)'!BQ16</f>
        <v>0</v>
      </c>
      <c r="BR16" s="1">
        <f>Sheet1!BR16-'Sheet2 (2)'!BR16</f>
        <v>0</v>
      </c>
      <c r="BS16" s="1">
        <f>Sheet1!BS16-'Sheet2 (2)'!BS16</f>
        <v>0</v>
      </c>
      <c r="BT16" s="1">
        <f>Sheet1!BT16-'Sheet2 (2)'!BT16</f>
        <v>0</v>
      </c>
      <c r="BU16" s="1">
        <f>Sheet1!BU16-'Sheet2 (2)'!BU16</f>
        <v>0</v>
      </c>
      <c r="BV16" s="1">
        <f>Sheet1!BV16-'Sheet2 (2)'!BV16</f>
        <v>0</v>
      </c>
      <c r="BW16" s="1">
        <f>Sheet1!BW16-'Sheet2 (2)'!BW16</f>
        <v>0</v>
      </c>
      <c r="BX16" s="1">
        <f>Sheet1!BX16-'Sheet2 (2)'!BX16</f>
        <v>0</v>
      </c>
      <c r="BY16" s="1">
        <f>Sheet1!BY16-'Sheet2 (2)'!BY16</f>
        <v>0</v>
      </c>
      <c r="BZ16" s="1">
        <f>Sheet1!BZ16-'Sheet2 (2)'!BZ16</f>
        <v>0</v>
      </c>
      <c r="CA16" s="1">
        <f>Sheet1!CA16-'Sheet2 (2)'!CA16</f>
        <v>0</v>
      </c>
      <c r="CB16" s="1">
        <f>Sheet1!CB16-'Sheet2 (2)'!CB16</f>
        <v>0</v>
      </c>
      <c r="CC16" s="1">
        <f>Sheet1!CC16-'Sheet2 (2)'!CC16</f>
        <v>0</v>
      </c>
      <c r="CD16" s="1">
        <f>Sheet1!CD16-'Sheet2 (2)'!CD16</f>
        <v>0</v>
      </c>
      <c r="CE16" s="1">
        <f>Sheet1!CE16-'Sheet2 (2)'!CE16</f>
        <v>0</v>
      </c>
      <c r="CF16" s="1">
        <f>Sheet1!CF16-'Sheet2 (2)'!CF16</f>
        <v>0</v>
      </c>
      <c r="CG16" s="1">
        <f>Sheet1!CG16-'Sheet2 (2)'!CG16</f>
        <v>0</v>
      </c>
      <c r="CH16" s="1">
        <f>Sheet1!CH16-'Sheet2 (2)'!CH16</f>
        <v>0</v>
      </c>
      <c r="CI16" s="1">
        <f>Sheet1!CI16-'Sheet2 (2)'!CI16</f>
        <v>0</v>
      </c>
      <c r="CJ16" s="1">
        <f>Sheet1!CJ16-'Sheet2 (2)'!CJ16</f>
        <v>0</v>
      </c>
      <c r="CK16" s="15">
        <f t="shared" si="0"/>
        <v>-13.481864967812001</v>
      </c>
    </row>
    <row r="17" spans="1:89" x14ac:dyDescent="0.3">
      <c r="A17" t="s">
        <v>12</v>
      </c>
      <c r="B17" s="1">
        <f>Sheet1!B17-'Sheet2 (2)'!B17</f>
        <v>0</v>
      </c>
      <c r="C17" s="1">
        <f>Sheet1!C17-'Sheet2 (2)'!C17</f>
        <v>0</v>
      </c>
      <c r="D17" s="1">
        <f>Sheet1!D17-'Sheet2 (2)'!D17</f>
        <v>0</v>
      </c>
      <c r="E17" s="1">
        <f>Sheet1!E17-'Sheet2 (2)'!E17</f>
        <v>0</v>
      </c>
      <c r="F17" s="1">
        <f>Sheet1!F17-'Sheet2 (2)'!F17</f>
        <v>0</v>
      </c>
      <c r="G17" s="1">
        <f>Sheet1!G17-'Sheet2 (2)'!G17</f>
        <v>0</v>
      </c>
      <c r="H17" s="1">
        <f>Sheet1!H17-'Sheet2 (2)'!H17</f>
        <v>0</v>
      </c>
      <c r="I17" s="1">
        <f>Sheet1!I17-'Sheet2 (2)'!I17</f>
        <v>0</v>
      </c>
      <c r="J17" s="1">
        <f>Sheet1!J17-'Sheet2 (2)'!J17</f>
        <v>0</v>
      </c>
      <c r="K17" s="1">
        <f>Sheet1!K17-'Sheet2 (2)'!K17</f>
        <v>0</v>
      </c>
      <c r="L17" s="1">
        <f>Sheet1!L17-'Sheet2 (2)'!L17</f>
        <v>0</v>
      </c>
      <c r="M17" s="1">
        <f>Sheet1!M17-'Sheet2 (2)'!M17</f>
        <v>0</v>
      </c>
      <c r="N17" s="1">
        <f>Sheet1!N17-'Sheet2 (2)'!N17</f>
        <v>0</v>
      </c>
      <c r="O17" s="1">
        <f>Sheet1!O17-'Sheet2 (2)'!O17</f>
        <v>0</v>
      </c>
      <c r="P17" s="1">
        <f>Sheet1!P17-'Sheet2 (2)'!P17</f>
        <v>0</v>
      </c>
      <c r="Q17" s="1">
        <f>Sheet1!Q17-'Sheet2 (2)'!Q17</f>
        <v>0</v>
      </c>
      <c r="R17" s="1">
        <f>Sheet1!R17-'Sheet2 (2)'!R17</f>
        <v>0</v>
      </c>
      <c r="S17" s="1">
        <f>Sheet1!S17-'Sheet2 (2)'!S17</f>
        <v>0</v>
      </c>
      <c r="T17" s="1">
        <f>Sheet1!T17-'Sheet2 (2)'!T17</f>
        <v>0</v>
      </c>
      <c r="U17" s="1">
        <f>Sheet1!U17-'Sheet2 (2)'!U17</f>
        <v>0</v>
      </c>
      <c r="V17" s="1">
        <f>Sheet1!V17-'Sheet2 (2)'!V17</f>
        <v>0</v>
      </c>
      <c r="W17" s="1">
        <f>Sheet1!W17-'Sheet2 (2)'!W17</f>
        <v>0</v>
      </c>
      <c r="X17" s="1">
        <f>Sheet1!X17-'Sheet2 (2)'!X17</f>
        <v>0</v>
      </c>
      <c r="Y17" s="1">
        <f>Sheet1!Y17-'Sheet2 (2)'!Y17</f>
        <v>0</v>
      </c>
      <c r="Z17" s="1">
        <f>Sheet1!Z17-'Sheet2 (2)'!Z17</f>
        <v>0</v>
      </c>
      <c r="AA17" s="1">
        <f>Sheet1!AA17-'Sheet2 (2)'!AA17</f>
        <v>0</v>
      </c>
      <c r="AB17" s="1">
        <f>Sheet1!AB17-'Sheet2 (2)'!AB17</f>
        <v>0</v>
      </c>
      <c r="AC17" s="1">
        <f>Sheet1!AC17-'Sheet2 (2)'!AC17</f>
        <v>0</v>
      </c>
      <c r="AD17" s="1">
        <f>Sheet1!AD17-'Sheet2 (2)'!AD17</f>
        <v>0</v>
      </c>
      <c r="AE17" s="7">
        <f>Sheet1!AE17-'Sheet2 (2)'!AE17</f>
        <v>0</v>
      </c>
      <c r="AF17" s="7">
        <f>Sheet1!AF17-'Sheet2 (2)'!AF17</f>
        <v>0</v>
      </c>
      <c r="AG17" s="7">
        <f>Sheet1!AG17-'Sheet2 (2)'!AG17</f>
        <v>0</v>
      </c>
      <c r="AH17" s="7">
        <f>Sheet1!AH17-'Sheet2 (2)'!AH17</f>
        <v>0</v>
      </c>
      <c r="AI17" s="7">
        <f>Sheet1!AI17-'Sheet2 (2)'!AI17</f>
        <v>0</v>
      </c>
      <c r="AJ17" s="7">
        <f>Sheet1!AJ17-'Sheet2 (2)'!AJ17</f>
        <v>0</v>
      </c>
      <c r="AK17" s="7">
        <f>Sheet1!AK17-'Sheet2 (2)'!AK17</f>
        <v>0</v>
      </c>
      <c r="AL17" s="7">
        <f>Sheet1!AL17-'Sheet2 (2)'!AL17</f>
        <v>0</v>
      </c>
      <c r="AM17" s="7">
        <f>Sheet1!AM17-'Sheet2 (2)'!AM17</f>
        <v>0</v>
      </c>
      <c r="AN17" s="7">
        <f>Sheet1!AN17-'Sheet2 (2)'!AN17</f>
        <v>0</v>
      </c>
      <c r="AO17" s="7">
        <f>Sheet1!AO17-'Sheet2 (2)'!AO17</f>
        <v>0</v>
      </c>
      <c r="AP17" s="7">
        <f>Sheet1!AP17-'Sheet2 (2)'!AP17</f>
        <v>0</v>
      </c>
      <c r="AQ17" s="7">
        <f>Sheet1!AQ17-'Sheet2 (2)'!AQ17</f>
        <v>0</v>
      </c>
      <c r="AR17" s="7">
        <f>Sheet1!AR17-'Sheet2 (2)'!AR17</f>
        <v>0</v>
      </c>
      <c r="AS17" s="7">
        <f>Sheet1!AS17-'Sheet2 (2)'!AS17</f>
        <v>0</v>
      </c>
      <c r="AT17" s="7">
        <f>Sheet1!AT17-'Sheet2 (2)'!AT17</f>
        <v>0</v>
      </c>
      <c r="AU17" s="7">
        <f>Sheet1!AU17-'Sheet2 (2)'!AU17</f>
        <v>-4141.1886675959977</v>
      </c>
      <c r="AV17" s="7">
        <f>Sheet1!AV17-'Sheet2 (2)'!AV17</f>
        <v>0</v>
      </c>
      <c r="AW17" s="7">
        <f>Sheet1!AW17-'Sheet2 (2)'!AW17</f>
        <v>0</v>
      </c>
      <c r="AX17" s="7">
        <f>Sheet1!AX17-'Sheet2 (2)'!AX17</f>
        <v>0</v>
      </c>
      <c r="AY17" s="7">
        <f>Sheet1!AY17-'Sheet2 (2)'!AY17</f>
        <v>0</v>
      </c>
      <c r="AZ17" s="7">
        <f>Sheet1!AZ17-'Sheet2 (2)'!AZ17</f>
        <v>0</v>
      </c>
      <c r="BA17" s="7">
        <f>Sheet1!BA17-'Sheet2 (2)'!BA17</f>
        <v>0</v>
      </c>
      <c r="BB17" s="7">
        <f>Sheet1!BB17-'Sheet2 (2)'!BB17</f>
        <v>0</v>
      </c>
      <c r="BC17" s="7">
        <f>Sheet1!BC17-'Sheet2 (2)'!BC17</f>
        <v>0</v>
      </c>
      <c r="BD17" s="7">
        <f>Sheet1!BD17-'Sheet2 (2)'!BD17</f>
        <v>0</v>
      </c>
      <c r="BE17" s="7">
        <f>Sheet1!BE17-'Sheet2 (2)'!BE17</f>
        <v>0</v>
      </c>
      <c r="BF17" s="7">
        <f>Sheet1!BF17-'Sheet2 (2)'!BF17</f>
        <v>0</v>
      </c>
      <c r="BG17" s="7">
        <f>Sheet1!BG17-'Sheet2 (2)'!BG17</f>
        <v>0</v>
      </c>
      <c r="BH17" s="7">
        <f>Sheet1!BH17-'Sheet2 (2)'!BH17</f>
        <v>0</v>
      </c>
      <c r="BI17" s="1">
        <f>Sheet1!BI17-'Sheet2 (2)'!BI17</f>
        <v>0</v>
      </c>
      <c r="BJ17" s="1">
        <f>Sheet1!BJ17-'Sheet2 (2)'!BJ17</f>
        <v>0</v>
      </c>
      <c r="BK17" s="1">
        <f>Sheet1!BK17-'Sheet2 (2)'!BK17</f>
        <v>0</v>
      </c>
      <c r="BL17" s="1">
        <f>Sheet1!BL17-'Sheet2 (2)'!BL17</f>
        <v>0</v>
      </c>
      <c r="BM17" s="1">
        <f>Sheet1!BM17-'Sheet2 (2)'!BM17</f>
        <v>0</v>
      </c>
      <c r="BN17" s="1">
        <f>Sheet1!BN17-'Sheet2 (2)'!BN17</f>
        <v>0</v>
      </c>
      <c r="BO17" s="1">
        <f>Sheet1!BO17-'Sheet2 (2)'!BO17</f>
        <v>0</v>
      </c>
      <c r="BP17" s="1">
        <f>Sheet1!BP17-'Sheet2 (2)'!BP17</f>
        <v>0</v>
      </c>
      <c r="BQ17" s="1">
        <f>Sheet1!BQ17-'Sheet2 (2)'!BQ17</f>
        <v>0</v>
      </c>
      <c r="BR17" s="1">
        <f>Sheet1!BR17-'Sheet2 (2)'!BR17</f>
        <v>0</v>
      </c>
      <c r="BS17" s="1">
        <f>Sheet1!BS17-'Sheet2 (2)'!BS17</f>
        <v>0</v>
      </c>
      <c r="BT17" s="1">
        <f>Sheet1!BT17-'Sheet2 (2)'!BT17</f>
        <v>0</v>
      </c>
      <c r="BU17" s="1">
        <f>Sheet1!BU17-'Sheet2 (2)'!BU17</f>
        <v>0</v>
      </c>
      <c r="BV17" s="1">
        <f>Sheet1!BV17-'Sheet2 (2)'!BV17</f>
        <v>0</v>
      </c>
      <c r="BW17" s="1">
        <f>Sheet1!BW17-'Sheet2 (2)'!BW17</f>
        <v>0</v>
      </c>
      <c r="BX17" s="1">
        <f>Sheet1!BX17-'Sheet2 (2)'!BX17</f>
        <v>0</v>
      </c>
      <c r="BY17" s="1">
        <f>Sheet1!BY17-'Sheet2 (2)'!BY17</f>
        <v>0</v>
      </c>
      <c r="BZ17" s="1">
        <f>Sheet1!BZ17-'Sheet2 (2)'!BZ17</f>
        <v>0</v>
      </c>
      <c r="CA17" s="1">
        <f>Sheet1!CA17-'Sheet2 (2)'!CA17</f>
        <v>0</v>
      </c>
      <c r="CB17" s="1">
        <f>Sheet1!CB17-'Sheet2 (2)'!CB17</f>
        <v>0</v>
      </c>
      <c r="CC17" s="1">
        <f>Sheet1!CC17-'Sheet2 (2)'!CC17</f>
        <v>0</v>
      </c>
      <c r="CD17" s="1">
        <f>Sheet1!CD17-'Sheet2 (2)'!CD17</f>
        <v>0</v>
      </c>
      <c r="CE17" s="1">
        <f>Sheet1!CE17-'Sheet2 (2)'!CE17</f>
        <v>0</v>
      </c>
      <c r="CF17" s="1">
        <f>Sheet1!CF17-'Sheet2 (2)'!CF17</f>
        <v>0</v>
      </c>
      <c r="CG17" s="1">
        <f>Sheet1!CG17-'Sheet2 (2)'!CG17</f>
        <v>0</v>
      </c>
      <c r="CH17" s="1">
        <f>Sheet1!CH17-'Sheet2 (2)'!CH17</f>
        <v>0</v>
      </c>
      <c r="CI17" s="1">
        <f>Sheet1!CI17-'Sheet2 (2)'!CI17</f>
        <v>0</v>
      </c>
      <c r="CJ17" s="1">
        <f>Sheet1!CJ17-'Sheet2 (2)'!CJ17</f>
        <v>0</v>
      </c>
      <c r="CK17" s="15">
        <f t="shared" si="0"/>
        <v>-4141.1886675959977</v>
      </c>
    </row>
    <row r="18" spans="1:89" x14ac:dyDescent="0.3">
      <c r="A18" t="s">
        <v>13</v>
      </c>
      <c r="B18" s="1">
        <f>Sheet1!B18-'Sheet2 (2)'!B18</f>
        <v>0</v>
      </c>
      <c r="C18" s="1">
        <f>Sheet1!C18-'Sheet2 (2)'!C18</f>
        <v>0</v>
      </c>
      <c r="D18" s="1">
        <f>Sheet1!D18-'Sheet2 (2)'!D18</f>
        <v>0</v>
      </c>
      <c r="E18" s="1">
        <f>Sheet1!E18-'Sheet2 (2)'!E18</f>
        <v>0</v>
      </c>
      <c r="F18" s="1">
        <f>Sheet1!F18-'Sheet2 (2)'!F18</f>
        <v>0</v>
      </c>
      <c r="G18" s="1">
        <f>Sheet1!G18-'Sheet2 (2)'!G18</f>
        <v>0</v>
      </c>
      <c r="H18" s="1">
        <f>Sheet1!H18-'Sheet2 (2)'!H18</f>
        <v>0</v>
      </c>
      <c r="I18" s="1">
        <f>Sheet1!I18-'Sheet2 (2)'!I18</f>
        <v>0</v>
      </c>
      <c r="J18" s="1">
        <f>Sheet1!J18-'Sheet2 (2)'!J18</f>
        <v>0</v>
      </c>
      <c r="K18" s="1">
        <f>Sheet1!K18-'Sheet2 (2)'!K18</f>
        <v>0</v>
      </c>
      <c r="L18" s="1">
        <f>Sheet1!L18-'Sheet2 (2)'!L18</f>
        <v>0</v>
      </c>
      <c r="M18" s="1">
        <f>Sheet1!M18-'Sheet2 (2)'!M18</f>
        <v>0</v>
      </c>
      <c r="N18" s="1">
        <f>Sheet1!N18-'Sheet2 (2)'!N18</f>
        <v>0</v>
      </c>
      <c r="O18" s="1">
        <f>Sheet1!O18-'Sheet2 (2)'!O18</f>
        <v>0</v>
      </c>
      <c r="P18" s="1">
        <f>Sheet1!P18-'Sheet2 (2)'!P18</f>
        <v>0</v>
      </c>
      <c r="Q18" s="1">
        <f>Sheet1!Q18-'Sheet2 (2)'!Q18</f>
        <v>0</v>
      </c>
      <c r="R18" s="1">
        <f>Sheet1!R18-'Sheet2 (2)'!R18</f>
        <v>0</v>
      </c>
      <c r="S18" s="1">
        <f>Sheet1!S18-'Sheet2 (2)'!S18</f>
        <v>0</v>
      </c>
      <c r="T18" s="1">
        <f>Sheet1!T18-'Sheet2 (2)'!T18</f>
        <v>0</v>
      </c>
      <c r="U18" s="1">
        <f>Sheet1!U18-'Sheet2 (2)'!U18</f>
        <v>0</v>
      </c>
      <c r="V18" s="1">
        <f>Sheet1!V18-'Sheet2 (2)'!V18</f>
        <v>0</v>
      </c>
      <c r="W18" s="1">
        <f>Sheet1!W18-'Sheet2 (2)'!W18</f>
        <v>0</v>
      </c>
      <c r="X18" s="1">
        <f>Sheet1!X18-'Sheet2 (2)'!X18</f>
        <v>0</v>
      </c>
      <c r="Y18" s="1">
        <f>Sheet1!Y18-'Sheet2 (2)'!Y18</f>
        <v>0</v>
      </c>
      <c r="Z18" s="1">
        <f>Sheet1!Z18-'Sheet2 (2)'!Z18</f>
        <v>0</v>
      </c>
      <c r="AA18" s="1">
        <f>Sheet1!AA18-'Sheet2 (2)'!AA18</f>
        <v>0</v>
      </c>
      <c r="AB18" s="1">
        <f>Sheet1!AB18-'Sheet2 (2)'!AB18</f>
        <v>0</v>
      </c>
      <c r="AC18" s="1">
        <f>Sheet1!AC18-'Sheet2 (2)'!AC18</f>
        <v>0</v>
      </c>
      <c r="AD18" s="1">
        <f>Sheet1!AD18-'Sheet2 (2)'!AD18</f>
        <v>0</v>
      </c>
      <c r="AE18" s="7">
        <f>Sheet1!AE18-'Sheet2 (2)'!AE18</f>
        <v>0</v>
      </c>
      <c r="AF18" s="7">
        <f>Sheet1!AF18-'Sheet2 (2)'!AF18</f>
        <v>0</v>
      </c>
      <c r="AG18" s="7">
        <f>Sheet1!AG18-'Sheet2 (2)'!AG18</f>
        <v>0</v>
      </c>
      <c r="AH18" s="7">
        <f>Sheet1!AH18-'Sheet2 (2)'!AH18</f>
        <v>0</v>
      </c>
      <c r="AI18" s="7">
        <f>Sheet1!AI18-'Sheet2 (2)'!AI18</f>
        <v>0</v>
      </c>
      <c r="AJ18" s="7">
        <f>Sheet1!AJ18-'Sheet2 (2)'!AJ18</f>
        <v>0</v>
      </c>
      <c r="AK18" s="7">
        <f>Sheet1!AK18-'Sheet2 (2)'!AK18</f>
        <v>0</v>
      </c>
      <c r="AL18" s="7">
        <f>Sheet1!AL18-'Sheet2 (2)'!AL18</f>
        <v>0</v>
      </c>
      <c r="AM18" s="7">
        <f>Sheet1!AM18-'Sheet2 (2)'!AM18</f>
        <v>0</v>
      </c>
      <c r="AN18" s="7">
        <f>Sheet1!AN18-'Sheet2 (2)'!AN18</f>
        <v>0</v>
      </c>
      <c r="AO18" s="7">
        <f>Sheet1!AO18-'Sheet2 (2)'!AO18</f>
        <v>0</v>
      </c>
      <c r="AP18" s="7">
        <f>Sheet1!AP18-'Sheet2 (2)'!AP18</f>
        <v>0</v>
      </c>
      <c r="AQ18" s="7">
        <f>Sheet1!AQ18-'Sheet2 (2)'!AQ18</f>
        <v>0</v>
      </c>
      <c r="AR18" s="7">
        <f>Sheet1!AR18-'Sheet2 (2)'!AR18</f>
        <v>0</v>
      </c>
      <c r="AS18" s="7">
        <f>Sheet1!AS18-'Sheet2 (2)'!AS18</f>
        <v>0</v>
      </c>
      <c r="AT18" s="7">
        <f>Sheet1!AT18-'Sheet2 (2)'!AT18</f>
        <v>0</v>
      </c>
      <c r="AU18" s="7">
        <f>Sheet1!AU18-'Sheet2 (2)'!AU18</f>
        <v>0</v>
      </c>
      <c r="AV18" s="7">
        <f>Sheet1!AV18-'Sheet2 (2)'!AV18</f>
        <v>274552.8525884198</v>
      </c>
      <c r="AW18" s="7">
        <f>Sheet1!AW18-'Sheet2 (2)'!AW18</f>
        <v>0</v>
      </c>
      <c r="AX18" s="7">
        <f>Sheet1!AX18-'Sheet2 (2)'!AX18</f>
        <v>0</v>
      </c>
      <c r="AY18" s="7">
        <f>Sheet1!AY18-'Sheet2 (2)'!AY18</f>
        <v>0</v>
      </c>
      <c r="AZ18" s="7">
        <f>Sheet1!AZ18-'Sheet2 (2)'!AZ18</f>
        <v>0</v>
      </c>
      <c r="BA18" s="7">
        <f>Sheet1!BA18-'Sheet2 (2)'!BA18</f>
        <v>0</v>
      </c>
      <c r="BB18" s="7">
        <f>Sheet1!BB18-'Sheet2 (2)'!BB18</f>
        <v>0</v>
      </c>
      <c r="BC18" s="7">
        <f>Sheet1!BC18-'Sheet2 (2)'!BC18</f>
        <v>0</v>
      </c>
      <c r="BD18" s="7">
        <f>Sheet1!BD18-'Sheet2 (2)'!BD18</f>
        <v>0</v>
      </c>
      <c r="BE18" s="7">
        <f>Sheet1!BE18-'Sheet2 (2)'!BE18</f>
        <v>0</v>
      </c>
      <c r="BF18" s="7">
        <f>Sheet1!BF18-'Sheet2 (2)'!BF18</f>
        <v>0</v>
      </c>
      <c r="BG18" s="7">
        <f>Sheet1!BG18-'Sheet2 (2)'!BG18</f>
        <v>0</v>
      </c>
      <c r="BH18" s="7">
        <f>Sheet1!BH18-'Sheet2 (2)'!BH18</f>
        <v>0</v>
      </c>
      <c r="BI18" s="1">
        <f>Sheet1!BI18-'Sheet2 (2)'!BI18</f>
        <v>0</v>
      </c>
      <c r="BJ18" s="1">
        <f>Sheet1!BJ18-'Sheet2 (2)'!BJ18</f>
        <v>0</v>
      </c>
      <c r="BK18" s="1">
        <f>Sheet1!BK18-'Sheet2 (2)'!BK18</f>
        <v>0</v>
      </c>
      <c r="BL18" s="1">
        <f>Sheet1!BL18-'Sheet2 (2)'!BL18</f>
        <v>0</v>
      </c>
      <c r="BM18" s="1">
        <f>Sheet1!BM18-'Sheet2 (2)'!BM18</f>
        <v>0</v>
      </c>
      <c r="BN18" s="1">
        <f>Sheet1!BN18-'Sheet2 (2)'!BN18</f>
        <v>0</v>
      </c>
      <c r="BO18" s="1">
        <f>Sheet1!BO18-'Sheet2 (2)'!BO18</f>
        <v>0</v>
      </c>
      <c r="BP18" s="1">
        <f>Sheet1!BP18-'Sheet2 (2)'!BP18</f>
        <v>0</v>
      </c>
      <c r="BQ18" s="1">
        <f>Sheet1!BQ18-'Sheet2 (2)'!BQ18</f>
        <v>0</v>
      </c>
      <c r="BR18" s="1">
        <f>Sheet1!BR18-'Sheet2 (2)'!BR18</f>
        <v>0</v>
      </c>
      <c r="BS18" s="1">
        <f>Sheet1!BS18-'Sheet2 (2)'!BS18</f>
        <v>0</v>
      </c>
      <c r="BT18" s="1">
        <f>Sheet1!BT18-'Sheet2 (2)'!BT18</f>
        <v>0</v>
      </c>
      <c r="BU18" s="1">
        <f>Sheet1!BU18-'Sheet2 (2)'!BU18</f>
        <v>0</v>
      </c>
      <c r="BV18" s="1">
        <f>Sheet1!BV18-'Sheet2 (2)'!BV18</f>
        <v>0</v>
      </c>
      <c r="BW18" s="1">
        <f>Sheet1!BW18-'Sheet2 (2)'!BW18</f>
        <v>0</v>
      </c>
      <c r="BX18" s="1">
        <f>Sheet1!BX18-'Sheet2 (2)'!BX18</f>
        <v>0</v>
      </c>
      <c r="BY18" s="1">
        <f>Sheet1!BY18-'Sheet2 (2)'!BY18</f>
        <v>0</v>
      </c>
      <c r="BZ18" s="1">
        <f>Sheet1!BZ18-'Sheet2 (2)'!BZ18</f>
        <v>0</v>
      </c>
      <c r="CA18" s="1">
        <f>Sheet1!CA18-'Sheet2 (2)'!CA18</f>
        <v>0</v>
      </c>
      <c r="CB18" s="1">
        <f>Sheet1!CB18-'Sheet2 (2)'!CB18</f>
        <v>0</v>
      </c>
      <c r="CC18" s="1">
        <f>Sheet1!CC18-'Sheet2 (2)'!CC18</f>
        <v>0</v>
      </c>
      <c r="CD18" s="1">
        <f>Sheet1!CD18-'Sheet2 (2)'!CD18</f>
        <v>0</v>
      </c>
      <c r="CE18" s="1">
        <f>Sheet1!CE18-'Sheet2 (2)'!CE18</f>
        <v>0</v>
      </c>
      <c r="CF18" s="1">
        <f>Sheet1!CF18-'Sheet2 (2)'!CF18</f>
        <v>0</v>
      </c>
      <c r="CG18" s="1">
        <f>Sheet1!CG18-'Sheet2 (2)'!CG18</f>
        <v>0</v>
      </c>
      <c r="CH18" s="1">
        <f>Sheet1!CH18-'Sheet2 (2)'!CH18</f>
        <v>0</v>
      </c>
      <c r="CI18" s="1">
        <f>Sheet1!CI18-'Sheet2 (2)'!CI18</f>
        <v>0</v>
      </c>
      <c r="CJ18" s="1">
        <f>Sheet1!CJ18-'Sheet2 (2)'!CJ18</f>
        <v>0</v>
      </c>
      <c r="CK18" s="15">
        <f t="shared" si="0"/>
        <v>274552.8525884198</v>
      </c>
    </row>
    <row r="19" spans="1:89" x14ac:dyDescent="0.3">
      <c r="A19" t="s">
        <v>14</v>
      </c>
      <c r="B19" s="1">
        <f>Sheet1!B19-'Sheet2 (2)'!B19</f>
        <v>0</v>
      </c>
      <c r="C19" s="1">
        <f>Sheet1!C19-'Sheet2 (2)'!C19</f>
        <v>0</v>
      </c>
      <c r="D19" s="1">
        <f>Sheet1!D19-'Sheet2 (2)'!D19</f>
        <v>0</v>
      </c>
      <c r="E19" s="1">
        <f>Sheet1!E19-'Sheet2 (2)'!E19</f>
        <v>0</v>
      </c>
      <c r="F19" s="1">
        <f>Sheet1!F19-'Sheet2 (2)'!F19</f>
        <v>0</v>
      </c>
      <c r="G19" s="1">
        <f>Sheet1!G19-'Sheet2 (2)'!G19</f>
        <v>0</v>
      </c>
      <c r="H19" s="1">
        <f>Sheet1!H19-'Sheet2 (2)'!H19</f>
        <v>0</v>
      </c>
      <c r="I19" s="1">
        <f>Sheet1!I19-'Sheet2 (2)'!I19</f>
        <v>0</v>
      </c>
      <c r="J19" s="1">
        <f>Sheet1!J19-'Sheet2 (2)'!J19</f>
        <v>0</v>
      </c>
      <c r="K19" s="1">
        <f>Sheet1!K19-'Sheet2 (2)'!K19</f>
        <v>0</v>
      </c>
      <c r="L19" s="1">
        <f>Sheet1!L19-'Sheet2 (2)'!L19</f>
        <v>0</v>
      </c>
      <c r="M19" s="1">
        <f>Sheet1!M19-'Sheet2 (2)'!M19</f>
        <v>0</v>
      </c>
      <c r="N19" s="1">
        <f>Sheet1!N19-'Sheet2 (2)'!N19</f>
        <v>0</v>
      </c>
      <c r="O19" s="1">
        <f>Sheet1!O19-'Sheet2 (2)'!O19</f>
        <v>0</v>
      </c>
      <c r="P19" s="1">
        <f>Sheet1!P19-'Sheet2 (2)'!P19</f>
        <v>0</v>
      </c>
      <c r="Q19" s="1">
        <f>Sheet1!Q19-'Sheet2 (2)'!Q19</f>
        <v>0</v>
      </c>
      <c r="R19" s="1">
        <f>Sheet1!R19-'Sheet2 (2)'!R19</f>
        <v>0</v>
      </c>
      <c r="S19" s="1">
        <f>Sheet1!S19-'Sheet2 (2)'!S19</f>
        <v>0</v>
      </c>
      <c r="T19" s="1">
        <f>Sheet1!T19-'Sheet2 (2)'!T19</f>
        <v>0</v>
      </c>
      <c r="U19" s="1">
        <f>Sheet1!U19-'Sheet2 (2)'!U19</f>
        <v>0</v>
      </c>
      <c r="V19" s="1">
        <f>Sheet1!V19-'Sheet2 (2)'!V19</f>
        <v>0</v>
      </c>
      <c r="W19" s="1">
        <f>Sheet1!W19-'Sheet2 (2)'!W19</f>
        <v>0</v>
      </c>
      <c r="X19" s="1">
        <f>Sheet1!X19-'Sheet2 (2)'!X19</f>
        <v>0</v>
      </c>
      <c r="Y19" s="1">
        <f>Sheet1!Y19-'Sheet2 (2)'!Y19</f>
        <v>0</v>
      </c>
      <c r="Z19" s="1">
        <f>Sheet1!Z19-'Sheet2 (2)'!Z19</f>
        <v>0</v>
      </c>
      <c r="AA19" s="1">
        <f>Sheet1!AA19-'Sheet2 (2)'!AA19</f>
        <v>0</v>
      </c>
      <c r="AB19" s="1">
        <f>Sheet1!AB19-'Sheet2 (2)'!AB19</f>
        <v>0</v>
      </c>
      <c r="AC19" s="1">
        <f>Sheet1!AC19-'Sheet2 (2)'!AC19</f>
        <v>0</v>
      </c>
      <c r="AD19" s="1">
        <f>Sheet1!AD19-'Sheet2 (2)'!AD19</f>
        <v>0</v>
      </c>
      <c r="AE19" s="7">
        <f>Sheet1!AE19-'Sheet2 (2)'!AE19</f>
        <v>0</v>
      </c>
      <c r="AF19" s="7">
        <f>Sheet1!AF19-'Sheet2 (2)'!AF19</f>
        <v>0</v>
      </c>
      <c r="AG19" s="7">
        <f>Sheet1!AG19-'Sheet2 (2)'!AG19</f>
        <v>0</v>
      </c>
      <c r="AH19" s="7">
        <f>Sheet1!AH19-'Sheet2 (2)'!AH19</f>
        <v>0</v>
      </c>
      <c r="AI19" s="7">
        <f>Sheet1!AI19-'Sheet2 (2)'!AI19</f>
        <v>0</v>
      </c>
      <c r="AJ19" s="7">
        <f>Sheet1!AJ19-'Sheet2 (2)'!AJ19</f>
        <v>0</v>
      </c>
      <c r="AK19" s="7">
        <f>Sheet1!AK19-'Sheet2 (2)'!AK19</f>
        <v>0</v>
      </c>
      <c r="AL19" s="7">
        <f>Sheet1!AL19-'Sheet2 (2)'!AL19</f>
        <v>0</v>
      </c>
      <c r="AM19" s="7">
        <f>Sheet1!AM19-'Sheet2 (2)'!AM19</f>
        <v>0</v>
      </c>
      <c r="AN19" s="7">
        <f>Sheet1!AN19-'Sheet2 (2)'!AN19</f>
        <v>0</v>
      </c>
      <c r="AO19" s="7">
        <f>Sheet1!AO19-'Sheet2 (2)'!AO19</f>
        <v>0</v>
      </c>
      <c r="AP19" s="7">
        <f>Sheet1!AP19-'Sheet2 (2)'!AP19</f>
        <v>0</v>
      </c>
      <c r="AQ19" s="7">
        <f>Sheet1!AQ19-'Sheet2 (2)'!AQ19</f>
        <v>0</v>
      </c>
      <c r="AR19" s="7">
        <f>Sheet1!AR19-'Sheet2 (2)'!AR19</f>
        <v>0</v>
      </c>
      <c r="AS19" s="7">
        <f>Sheet1!AS19-'Sheet2 (2)'!AS19</f>
        <v>0</v>
      </c>
      <c r="AT19" s="7">
        <f>Sheet1!AT19-'Sheet2 (2)'!AT19</f>
        <v>0</v>
      </c>
      <c r="AU19" s="7">
        <f>Sheet1!AU19-'Sheet2 (2)'!AU19</f>
        <v>0</v>
      </c>
      <c r="AV19" s="7">
        <f>Sheet1!AV19-'Sheet2 (2)'!AV19</f>
        <v>0</v>
      </c>
      <c r="AW19" s="7">
        <f>Sheet1!AW19-'Sheet2 (2)'!AW19</f>
        <v>-4774.7940104949521</v>
      </c>
      <c r="AX19" s="7">
        <f>Sheet1!AX19-'Sheet2 (2)'!AX19</f>
        <v>0</v>
      </c>
      <c r="AY19" s="7">
        <f>Sheet1!AY19-'Sheet2 (2)'!AY19</f>
        <v>0</v>
      </c>
      <c r="AZ19" s="7">
        <f>Sheet1!AZ19-'Sheet2 (2)'!AZ19</f>
        <v>0</v>
      </c>
      <c r="BA19" s="7">
        <f>Sheet1!BA19-'Sheet2 (2)'!BA19</f>
        <v>0</v>
      </c>
      <c r="BB19" s="7">
        <f>Sheet1!BB19-'Sheet2 (2)'!BB19</f>
        <v>0</v>
      </c>
      <c r="BC19" s="7">
        <f>Sheet1!BC19-'Sheet2 (2)'!BC19</f>
        <v>0</v>
      </c>
      <c r="BD19" s="7">
        <f>Sheet1!BD19-'Sheet2 (2)'!BD19</f>
        <v>0</v>
      </c>
      <c r="BE19" s="7">
        <f>Sheet1!BE19-'Sheet2 (2)'!BE19</f>
        <v>0</v>
      </c>
      <c r="BF19" s="7">
        <f>Sheet1!BF19-'Sheet2 (2)'!BF19</f>
        <v>0</v>
      </c>
      <c r="BG19" s="7">
        <f>Sheet1!BG19-'Sheet2 (2)'!BG19</f>
        <v>0</v>
      </c>
      <c r="BH19" s="7">
        <f>Sheet1!BH19-'Sheet2 (2)'!BH19</f>
        <v>0</v>
      </c>
      <c r="BI19" s="1">
        <f>Sheet1!BI19-'Sheet2 (2)'!BI19</f>
        <v>0</v>
      </c>
      <c r="BJ19" s="1">
        <f>Sheet1!BJ19-'Sheet2 (2)'!BJ19</f>
        <v>0</v>
      </c>
      <c r="BK19" s="1">
        <f>Sheet1!BK19-'Sheet2 (2)'!BK19</f>
        <v>0</v>
      </c>
      <c r="BL19" s="1">
        <f>Sheet1!BL19-'Sheet2 (2)'!BL19</f>
        <v>0</v>
      </c>
      <c r="BM19" s="1">
        <f>Sheet1!BM19-'Sheet2 (2)'!BM19</f>
        <v>0</v>
      </c>
      <c r="BN19" s="1">
        <f>Sheet1!BN19-'Sheet2 (2)'!BN19</f>
        <v>0</v>
      </c>
      <c r="BO19" s="1">
        <f>Sheet1!BO19-'Sheet2 (2)'!BO19</f>
        <v>0</v>
      </c>
      <c r="BP19" s="1">
        <f>Sheet1!BP19-'Sheet2 (2)'!BP19</f>
        <v>0</v>
      </c>
      <c r="BQ19" s="1">
        <f>Sheet1!BQ19-'Sheet2 (2)'!BQ19</f>
        <v>0</v>
      </c>
      <c r="BR19" s="1">
        <f>Sheet1!BR19-'Sheet2 (2)'!BR19</f>
        <v>0</v>
      </c>
      <c r="BS19" s="1">
        <f>Sheet1!BS19-'Sheet2 (2)'!BS19</f>
        <v>0</v>
      </c>
      <c r="BT19" s="1">
        <f>Sheet1!BT19-'Sheet2 (2)'!BT19</f>
        <v>0</v>
      </c>
      <c r="BU19" s="1">
        <f>Sheet1!BU19-'Sheet2 (2)'!BU19</f>
        <v>0</v>
      </c>
      <c r="BV19" s="1">
        <f>Sheet1!BV19-'Sheet2 (2)'!BV19</f>
        <v>0</v>
      </c>
      <c r="BW19" s="1">
        <f>Sheet1!BW19-'Sheet2 (2)'!BW19</f>
        <v>0</v>
      </c>
      <c r="BX19" s="1">
        <f>Sheet1!BX19-'Sheet2 (2)'!BX19</f>
        <v>0</v>
      </c>
      <c r="BY19" s="1">
        <f>Sheet1!BY19-'Sheet2 (2)'!BY19</f>
        <v>0</v>
      </c>
      <c r="BZ19" s="1">
        <f>Sheet1!BZ19-'Sheet2 (2)'!BZ19</f>
        <v>0</v>
      </c>
      <c r="CA19" s="1">
        <f>Sheet1!CA19-'Sheet2 (2)'!CA19</f>
        <v>0</v>
      </c>
      <c r="CB19" s="1">
        <f>Sheet1!CB19-'Sheet2 (2)'!CB19</f>
        <v>0</v>
      </c>
      <c r="CC19" s="1">
        <f>Sheet1!CC19-'Sheet2 (2)'!CC19</f>
        <v>0</v>
      </c>
      <c r="CD19" s="1">
        <f>Sheet1!CD19-'Sheet2 (2)'!CD19</f>
        <v>0</v>
      </c>
      <c r="CE19" s="1">
        <f>Sheet1!CE19-'Sheet2 (2)'!CE19</f>
        <v>0</v>
      </c>
      <c r="CF19" s="1">
        <f>Sheet1!CF19-'Sheet2 (2)'!CF19</f>
        <v>0</v>
      </c>
      <c r="CG19" s="1">
        <f>Sheet1!CG19-'Sheet2 (2)'!CG19</f>
        <v>0</v>
      </c>
      <c r="CH19" s="1">
        <f>Sheet1!CH19-'Sheet2 (2)'!CH19</f>
        <v>0</v>
      </c>
      <c r="CI19" s="1">
        <f>Sheet1!CI19-'Sheet2 (2)'!CI19</f>
        <v>0</v>
      </c>
      <c r="CJ19" s="1">
        <f>Sheet1!CJ19-'Sheet2 (2)'!CJ19</f>
        <v>0</v>
      </c>
      <c r="CK19" s="15">
        <f t="shared" si="0"/>
        <v>-4774.7940104949521</v>
      </c>
    </row>
    <row r="20" spans="1:89" x14ac:dyDescent="0.3">
      <c r="A20" t="s">
        <v>15</v>
      </c>
      <c r="B20" s="1">
        <f>Sheet1!B20-'Sheet2 (2)'!B20</f>
        <v>0</v>
      </c>
      <c r="C20" s="1">
        <f>Sheet1!C20-'Sheet2 (2)'!C20</f>
        <v>0</v>
      </c>
      <c r="D20" s="1">
        <f>Sheet1!D20-'Sheet2 (2)'!D20</f>
        <v>0</v>
      </c>
      <c r="E20" s="1">
        <f>Sheet1!E20-'Sheet2 (2)'!E20</f>
        <v>0</v>
      </c>
      <c r="F20" s="1">
        <f>Sheet1!F20-'Sheet2 (2)'!F20</f>
        <v>0</v>
      </c>
      <c r="G20" s="1">
        <f>Sheet1!G20-'Sheet2 (2)'!G20</f>
        <v>0</v>
      </c>
      <c r="H20" s="1">
        <f>Sheet1!H20-'Sheet2 (2)'!H20</f>
        <v>0</v>
      </c>
      <c r="I20" s="1">
        <f>Sheet1!I20-'Sheet2 (2)'!I20</f>
        <v>0</v>
      </c>
      <c r="J20" s="1">
        <f>Sheet1!J20-'Sheet2 (2)'!J20</f>
        <v>0</v>
      </c>
      <c r="K20" s="1">
        <f>Sheet1!K20-'Sheet2 (2)'!K20</f>
        <v>0</v>
      </c>
      <c r="L20" s="1">
        <f>Sheet1!L20-'Sheet2 (2)'!L20</f>
        <v>0</v>
      </c>
      <c r="M20" s="1">
        <f>Sheet1!M20-'Sheet2 (2)'!M20</f>
        <v>0</v>
      </c>
      <c r="N20" s="1">
        <f>Sheet1!N20-'Sheet2 (2)'!N20</f>
        <v>0</v>
      </c>
      <c r="O20" s="1">
        <f>Sheet1!O20-'Sheet2 (2)'!O20</f>
        <v>0</v>
      </c>
      <c r="P20" s="1">
        <f>Sheet1!P20-'Sheet2 (2)'!P20</f>
        <v>0</v>
      </c>
      <c r="Q20" s="1">
        <f>Sheet1!Q20-'Sheet2 (2)'!Q20</f>
        <v>0</v>
      </c>
      <c r="R20" s="1">
        <f>Sheet1!R20-'Sheet2 (2)'!R20</f>
        <v>0</v>
      </c>
      <c r="S20" s="1">
        <f>Sheet1!S20-'Sheet2 (2)'!S20</f>
        <v>0</v>
      </c>
      <c r="T20" s="1">
        <f>Sheet1!T20-'Sheet2 (2)'!T20</f>
        <v>0</v>
      </c>
      <c r="U20" s="1">
        <f>Sheet1!U20-'Sheet2 (2)'!U20</f>
        <v>0</v>
      </c>
      <c r="V20" s="1">
        <f>Sheet1!V20-'Sheet2 (2)'!V20</f>
        <v>0</v>
      </c>
      <c r="W20" s="1">
        <f>Sheet1!W20-'Sheet2 (2)'!W20</f>
        <v>0</v>
      </c>
      <c r="X20" s="1">
        <f>Sheet1!X20-'Sheet2 (2)'!X20</f>
        <v>0</v>
      </c>
      <c r="Y20" s="1">
        <f>Sheet1!Y20-'Sheet2 (2)'!Y20</f>
        <v>0</v>
      </c>
      <c r="Z20" s="1">
        <f>Sheet1!Z20-'Sheet2 (2)'!Z20</f>
        <v>0</v>
      </c>
      <c r="AA20" s="1">
        <f>Sheet1!AA20-'Sheet2 (2)'!AA20</f>
        <v>0</v>
      </c>
      <c r="AB20" s="1">
        <f>Sheet1!AB20-'Sheet2 (2)'!AB20</f>
        <v>0</v>
      </c>
      <c r="AC20" s="1">
        <f>Sheet1!AC20-'Sheet2 (2)'!AC20</f>
        <v>0</v>
      </c>
      <c r="AD20" s="1">
        <f>Sheet1!AD20-'Sheet2 (2)'!AD20</f>
        <v>0</v>
      </c>
      <c r="AE20" s="7">
        <f>Sheet1!AE20-'Sheet2 (2)'!AE20</f>
        <v>0</v>
      </c>
      <c r="AF20" s="7">
        <f>Sheet1!AF20-'Sheet2 (2)'!AF20</f>
        <v>0</v>
      </c>
      <c r="AG20" s="7">
        <f>Sheet1!AG20-'Sheet2 (2)'!AG20</f>
        <v>0</v>
      </c>
      <c r="AH20" s="7">
        <f>Sheet1!AH20-'Sheet2 (2)'!AH20</f>
        <v>0</v>
      </c>
      <c r="AI20" s="7">
        <f>Sheet1!AI20-'Sheet2 (2)'!AI20</f>
        <v>0</v>
      </c>
      <c r="AJ20" s="7">
        <f>Sheet1!AJ20-'Sheet2 (2)'!AJ20</f>
        <v>0</v>
      </c>
      <c r="AK20" s="7">
        <f>Sheet1!AK20-'Sheet2 (2)'!AK20</f>
        <v>0</v>
      </c>
      <c r="AL20" s="7">
        <f>Sheet1!AL20-'Sheet2 (2)'!AL20</f>
        <v>0</v>
      </c>
      <c r="AM20" s="7">
        <f>Sheet1!AM20-'Sheet2 (2)'!AM20</f>
        <v>0</v>
      </c>
      <c r="AN20" s="7">
        <f>Sheet1!AN20-'Sheet2 (2)'!AN20</f>
        <v>0</v>
      </c>
      <c r="AO20" s="7">
        <f>Sheet1!AO20-'Sheet2 (2)'!AO20</f>
        <v>0</v>
      </c>
      <c r="AP20" s="7">
        <f>Sheet1!AP20-'Sheet2 (2)'!AP20</f>
        <v>0</v>
      </c>
      <c r="AQ20" s="7">
        <f>Sheet1!AQ20-'Sheet2 (2)'!AQ20</f>
        <v>0</v>
      </c>
      <c r="AR20" s="7">
        <f>Sheet1!AR20-'Sheet2 (2)'!AR20</f>
        <v>0</v>
      </c>
      <c r="AS20" s="7">
        <f>Sheet1!AS20-'Sheet2 (2)'!AS20</f>
        <v>0</v>
      </c>
      <c r="AT20" s="7">
        <f>Sheet1!AT20-'Sheet2 (2)'!AT20</f>
        <v>0</v>
      </c>
      <c r="AU20" s="7">
        <f>Sheet1!AU20-'Sheet2 (2)'!AU20</f>
        <v>0</v>
      </c>
      <c r="AV20" s="7">
        <f>Sheet1!AV20-'Sheet2 (2)'!AV20</f>
        <v>0</v>
      </c>
      <c r="AW20" s="7">
        <f>Sheet1!AW20-'Sheet2 (2)'!AW20</f>
        <v>0</v>
      </c>
      <c r="AX20" s="7">
        <f>Sheet1!AX20-'Sheet2 (2)'!AX20</f>
        <v>-24814.906520952994</v>
      </c>
      <c r="AY20" s="7">
        <f>Sheet1!AY20-'Sheet2 (2)'!AY20</f>
        <v>0</v>
      </c>
      <c r="AZ20" s="7">
        <f>Sheet1!AZ20-'Sheet2 (2)'!AZ20</f>
        <v>0</v>
      </c>
      <c r="BA20" s="7">
        <f>Sheet1!BA20-'Sheet2 (2)'!BA20</f>
        <v>0</v>
      </c>
      <c r="BB20" s="7">
        <f>Sheet1!BB20-'Sheet2 (2)'!BB20</f>
        <v>0</v>
      </c>
      <c r="BC20" s="7">
        <f>Sheet1!BC20-'Sheet2 (2)'!BC20</f>
        <v>0</v>
      </c>
      <c r="BD20" s="7">
        <f>Sheet1!BD20-'Sheet2 (2)'!BD20</f>
        <v>0</v>
      </c>
      <c r="BE20" s="7">
        <f>Sheet1!BE20-'Sheet2 (2)'!BE20</f>
        <v>0</v>
      </c>
      <c r="BF20" s="7">
        <f>Sheet1!BF20-'Sheet2 (2)'!BF20</f>
        <v>0</v>
      </c>
      <c r="BG20" s="7">
        <f>Sheet1!BG20-'Sheet2 (2)'!BG20</f>
        <v>0</v>
      </c>
      <c r="BH20" s="7">
        <f>Sheet1!BH20-'Sheet2 (2)'!BH20</f>
        <v>0</v>
      </c>
      <c r="BI20" s="1">
        <f>Sheet1!BI20-'Sheet2 (2)'!BI20</f>
        <v>0</v>
      </c>
      <c r="BJ20" s="1">
        <f>Sheet1!BJ20-'Sheet2 (2)'!BJ20</f>
        <v>0</v>
      </c>
      <c r="BK20" s="1">
        <f>Sheet1!BK20-'Sheet2 (2)'!BK20</f>
        <v>0</v>
      </c>
      <c r="BL20" s="1">
        <f>Sheet1!BL20-'Sheet2 (2)'!BL20</f>
        <v>0</v>
      </c>
      <c r="BM20" s="1">
        <f>Sheet1!BM20-'Sheet2 (2)'!BM20</f>
        <v>0</v>
      </c>
      <c r="BN20" s="1">
        <f>Sheet1!BN20-'Sheet2 (2)'!BN20</f>
        <v>0</v>
      </c>
      <c r="BO20" s="1">
        <f>Sheet1!BO20-'Sheet2 (2)'!BO20</f>
        <v>0</v>
      </c>
      <c r="BP20" s="1">
        <f>Sheet1!BP20-'Sheet2 (2)'!BP20</f>
        <v>0</v>
      </c>
      <c r="BQ20" s="1">
        <f>Sheet1!BQ20-'Sheet2 (2)'!BQ20</f>
        <v>0</v>
      </c>
      <c r="BR20" s="1">
        <f>Sheet1!BR20-'Sheet2 (2)'!BR20</f>
        <v>0</v>
      </c>
      <c r="BS20" s="1">
        <f>Sheet1!BS20-'Sheet2 (2)'!BS20</f>
        <v>0</v>
      </c>
      <c r="BT20" s="1">
        <f>Sheet1!BT20-'Sheet2 (2)'!BT20</f>
        <v>0</v>
      </c>
      <c r="BU20" s="1">
        <f>Sheet1!BU20-'Sheet2 (2)'!BU20</f>
        <v>0</v>
      </c>
      <c r="BV20" s="1">
        <f>Sheet1!BV20-'Sheet2 (2)'!BV20</f>
        <v>0</v>
      </c>
      <c r="BW20" s="1">
        <f>Sheet1!BW20-'Sheet2 (2)'!BW20</f>
        <v>0</v>
      </c>
      <c r="BX20" s="1">
        <f>Sheet1!BX20-'Sheet2 (2)'!BX20</f>
        <v>0</v>
      </c>
      <c r="BY20" s="1">
        <f>Sheet1!BY20-'Sheet2 (2)'!BY20</f>
        <v>0</v>
      </c>
      <c r="BZ20" s="1">
        <f>Sheet1!BZ20-'Sheet2 (2)'!BZ20</f>
        <v>0</v>
      </c>
      <c r="CA20" s="1">
        <f>Sheet1!CA20-'Sheet2 (2)'!CA20</f>
        <v>0</v>
      </c>
      <c r="CB20" s="1">
        <f>Sheet1!CB20-'Sheet2 (2)'!CB20</f>
        <v>0</v>
      </c>
      <c r="CC20" s="1">
        <f>Sheet1!CC20-'Sheet2 (2)'!CC20</f>
        <v>0</v>
      </c>
      <c r="CD20" s="1">
        <f>Sheet1!CD20-'Sheet2 (2)'!CD20</f>
        <v>0</v>
      </c>
      <c r="CE20" s="1">
        <f>Sheet1!CE20-'Sheet2 (2)'!CE20</f>
        <v>0</v>
      </c>
      <c r="CF20" s="1">
        <f>Sheet1!CF20-'Sheet2 (2)'!CF20</f>
        <v>0</v>
      </c>
      <c r="CG20" s="1">
        <f>Sheet1!CG20-'Sheet2 (2)'!CG20</f>
        <v>0</v>
      </c>
      <c r="CH20" s="1">
        <f>Sheet1!CH20-'Sheet2 (2)'!CH20</f>
        <v>0</v>
      </c>
      <c r="CI20" s="1">
        <f>Sheet1!CI20-'Sheet2 (2)'!CI20</f>
        <v>0</v>
      </c>
      <c r="CJ20" s="1">
        <f>Sheet1!CJ20-'Sheet2 (2)'!CJ20</f>
        <v>0</v>
      </c>
      <c r="CK20" s="15">
        <f t="shared" si="0"/>
        <v>-24814.906520952994</v>
      </c>
    </row>
    <row r="21" spans="1:89" x14ac:dyDescent="0.3">
      <c r="A21" t="s">
        <v>16</v>
      </c>
      <c r="B21" s="1">
        <f>Sheet1!B21-'Sheet2 (2)'!B21</f>
        <v>0</v>
      </c>
      <c r="C21" s="1">
        <f>Sheet1!C21-'Sheet2 (2)'!C21</f>
        <v>0</v>
      </c>
      <c r="D21" s="1">
        <f>Sheet1!D21-'Sheet2 (2)'!D21</f>
        <v>0</v>
      </c>
      <c r="E21" s="1">
        <f>Sheet1!E21-'Sheet2 (2)'!E21</f>
        <v>0</v>
      </c>
      <c r="F21" s="1">
        <f>Sheet1!F21-'Sheet2 (2)'!F21</f>
        <v>0</v>
      </c>
      <c r="G21" s="1">
        <f>Sheet1!G21-'Sheet2 (2)'!G21</f>
        <v>0</v>
      </c>
      <c r="H21" s="1">
        <f>Sheet1!H21-'Sheet2 (2)'!H21</f>
        <v>0</v>
      </c>
      <c r="I21" s="1">
        <f>Sheet1!I21-'Sheet2 (2)'!I21</f>
        <v>0</v>
      </c>
      <c r="J21" s="1">
        <f>Sheet1!J21-'Sheet2 (2)'!J21</f>
        <v>0</v>
      </c>
      <c r="K21" s="1">
        <f>Sheet1!K21-'Sheet2 (2)'!K21</f>
        <v>0</v>
      </c>
      <c r="L21" s="1">
        <f>Sheet1!L21-'Sheet2 (2)'!L21</f>
        <v>0</v>
      </c>
      <c r="M21" s="1">
        <f>Sheet1!M21-'Sheet2 (2)'!M21</f>
        <v>0</v>
      </c>
      <c r="N21" s="1">
        <f>Sheet1!N21-'Sheet2 (2)'!N21</f>
        <v>0</v>
      </c>
      <c r="O21" s="1">
        <f>Sheet1!O21-'Sheet2 (2)'!O21</f>
        <v>0</v>
      </c>
      <c r="P21" s="1">
        <f>Sheet1!P21-'Sheet2 (2)'!P21</f>
        <v>0</v>
      </c>
      <c r="Q21" s="1">
        <f>Sheet1!Q21-'Sheet2 (2)'!Q21</f>
        <v>0</v>
      </c>
      <c r="R21" s="1">
        <f>Sheet1!R21-'Sheet2 (2)'!R21</f>
        <v>0</v>
      </c>
      <c r="S21" s="1">
        <f>Sheet1!S21-'Sheet2 (2)'!S21</f>
        <v>0</v>
      </c>
      <c r="T21" s="1">
        <f>Sheet1!T21-'Sheet2 (2)'!T21</f>
        <v>0</v>
      </c>
      <c r="U21" s="1">
        <f>Sheet1!U21-'Sheet2 (2)'!U21</f>
        <v>0</v>
      </c>
      <c r="V21" s="1">
        <f>Sheet1!V21-'Sheet2 (2)'!V21</f>
        <v>0</v>
      </c>
      <c r="W21" s="1">
        <f>Sheet1!W21-'Sheet2 (2)'!W21</f>
        <v>0</v>
      </c>
      <c r="X21" s="1">
        <f>Sheet1!X21-'Sheet2 (2)'!X21</f>
        <v>0</v>
      </c>
      <c r="Y21" s="1">
        <f>Sheet1!Y21-'Sheet2 (2)'!Y21</f>
        <v>0</v>
      </c>
      <c r="Z21" s="1">
        <f>Sheet1!Z21-'Sheet2 (2)'!Z21</f>
        <v>0</v>
      </c>
      <c r="AA21" s="1">
        <f>Sheet1!AA21-'Sheet2 (2)'!AA21</f>
        <v>0</v>
      </c>
      <c r="AB21" s="1">
        <f>Sheet1!AB21-'Sheet2 (2)'!AB21</f>
        <v>0</v>
      </c>
      <c r="AC21" s="1">
        <f>Sheet1!AC21-'Sheet2 (2)'!AC21</f>
        <v>0</v>
      </c>
      <c r="AD21" s="1">
        <f>Sheet1!AD21-'Sheet2 (2)'!AD21</f>
        <v>0</v>
      </c>
      <c r="AE21" s="7">
        <f>Sheet1!AE21-'Sheet2 (2)'!AE21</f>
        <v>0</v>
      </c>
      <c r="AF21" s="7">
        <f>Sheet1!AF21-'Sheet2 (2)'!AF21</f>
        <v>0</v>
      </c>
      <c r="AG21" s="7">
        <f>Sheet1!AG21-'Sheet2 (2)'!AG21</f>
        <v>0</v>
      </c>
      <c r="AH21" s="7">
        <f>Sheet1!AH21-'Sheet2 (2)'!AH21</f>
        <v>0</v>
      </c>
      <c r="AI21" s="7">
        <f>Sheet1!AI21-'Sheet2 (2)'!AI21</f>
        <v>0</v>
      </c>
      <c r="AJ21" s="7">
        <f>Sheet1!AJ21-'Sheet2 (2)'!AJ21</f>
        <v>0</v>
      </c>
      <c r="AK21" s="7">
        <f>Sheet1!AK21-'Sheet2 (2)'!AK21</f>
        <v>0</v>
      </c>
      <c r="AL21" s="7">
        <f>Sheet1!AL21-'Sheet2 (2)'!AL21</f>
        <v>0</v>
      </c>
      <c r="AM21" s="7">
        <f>Sheet1!AM21-'Sheet2 (2)'!AM21</f>
        <v>0</v>
      </c>
      <c r="AN21" s="7">
        <f>Sheet1!AN21-'Sheet2 (2)'!AN21</f>
        <v>0</v>
      </c>
      <c r="AO21" s="7">
        <f>Sheet1!AO21-'Sheet2 (2)'!AO21</f>
        <v>0</v>
      </c>
      <c r="AP21" s="7">
        <f>Sheet1!AP21-'Sheet2 (2)'!AP21</f>
        <v>0</v>
      </c>
      <c r="AQ21" s="7">
        <f>Sheet1!AQ21-'Sheet2 (2)'!AQ21</f>
        <v>0</v>
      </c>
      <c r="AR21" s="7">
        <f>Sheet1!AR21-'Sheet2 (2)'!AR21</f>
        <v>0</v>
      </c>
      <c r="AS21" s="7">
        <f>Sheet1!AS21-'Sheet2 (2)'!AS21</f>
        <v>0</v>
      </c>
      <c r="AT21" s="7">
        <f>Sheet1!AT21-'Sheet2 (2)'!AT21</f>
        <v>0</v>
      </c>
      <c r="AU21" s="7">
        <f>Sheet1!AU21-'Sheet2 (2)'!AU21</f>
        <v>0</v>
      </c>
      <c r="AV21" s="7">
        <f>Sheet1!AV21-'Sheet2 (2)'!AV21</f>
        <v>0</v>
      </c>
      <c r="AW21" s="7">
        <f>Sheet1!AW21-'Sheet2 (2)'!AW21</f>
        <v>0</v>
      </c>
      <c r="AX21" s="7">
        <f>Sheet1!AX21-'Sheet2 (2)'!AX21</f>
        <v>0</v>
      </c>
      <c r="AY21" s="7">
        <f>Sheet1!AY21-'Sheet2 (2)'!AY21</f>
        <v>-33494.588186651992</v>
      </c>
      <c r="AZ21" s="7">
        <f>Sheet1!AZ21-'Sheet2 (2)'!AZ21</f>
        <v>0</v>
      </c>
      <c r="BA21" s="7">
        <f>Sheet1!BA21-'Sheet2 (2)'!BA21</f>
        <v>0</v>
      </c>
      <c r="BB21" s="7">
        <f>Sheet1!BB21-'Sheet2 (2)'!BB21</f>
        <v>0</v>
      </c>
      <c r="BC21" s="7">
        <f>Sheet1!BC21-'Sheet2 (2)'!BC21</f>
        <v>0</v>
      </c>
      <c r="BD21" s="7">
        <f>Sheet1!BD21-'Sheet2 (2)'!BD21</f>
        <v>0</v>
      </c>
      <c r="BE21" s="7">
        <f>Sheet1!BE21-'Sheet2 (2)'!BE21</f>
        <v>0</v>
      </c>
      <c r="BF21" s="7">
        <f>Sheet1!BF21-'Sheet2 (2)'!BF21</f>
        <v>0</v>
      </c>
      <c r="BG21" s="7">
        <f>Sheet1!BG21-'Sheet2 (2)'!BG21</f>
        <v>0</v>
      </c>
      <c r="BH21" s="7">
        <f>Sheet1!BH21-'Sheet2 (2)'!BH21</f>
        <v>0</v>
      </c>
      <c r="BI21" s="1">
        <f>Sheet1!BI21-'Sheet2 (2)'!BI21</f>
        <v>0</v>
      </c>
      <c r="BJ21" s="1">
        <f>Sheet1!BJ21-'Sheet2 (2)'!BJ21</f>
        <v>0</v>
      </c>
      <c r="BK21" s="1">
        <f>Sheet1!BK21-'Sheet2 (2)'!BK21</f>
        <v>0</v>
      </c>
      <c r="BL21" s="1">
        <f>Sheet1!BL21-'Sheet2 (2)'!BL21</f>
        <v>0</v>
      </c>
      <c r="BM21" s="1">
        <f>Sheet1!BM21-'Sheet2 (2)'!BM21</f>
        <v>0</v>
      </c>
      <c r="BN21" s="1">
        <f>Sheet1!BN21-'Sheet2 (2)'!BN21</f>
        <v>0</v>
      </c>
      <c r="BO21" s="1">
        <f>Sheet1!BO21-'Sheet2 (2)'!BO21</f>
        <v>0</v>
      </c>
      <c r="BP21" s="1">
        <f>Sheet1!BP21-'Sheet2 (2)'!BP21</f>
        <v>0</v>
      </c>
      <c r="BQ21" s="1">
        <f>Sheet1!BQ21-'Sheet2 (2)'!BQ21</f>
        <v>0</v>
      </c>
      <c r="BR21" s="1">
        <f>Sheet1!BR21-'Sheet2 (2)'!BR21</f>
        <v>0</v>
      </c>
      <c r="BS21" s="1">
        <f>Sheet1!BS21-'Sheet2 (2)'!BS21</f>
        <v>0</v>
      </c>
      <c r="BT21" s="1">
        <f>Sheet1!BT21-'Sheet2 (2)'!BT21</f>
        <v>0</v>
      </c>
      <c r="BU21" s="1">
        <f>Sheet1!BU21-'Sheet2 (2)'!BU21</f>
        <v>0</v>
      </c>
      <c r="BV21" s="1">
        <f>Sheet1!BV21-'Sheet2 (2)'!BV21</f>
        <v>0</v>
      </c>
      <c r="BW21" s="1">
        <f>Sheet1!BW21-'Sheet2 (2)'!BW21</f>
        <v>0</v>
      </c>
      <c r="BX21" s="1">
        <f>Sheet1!BX21-'Sheet2 (2)'!BX21</f>
        <v>0</v>
      </c>
      <c r="BY21" s="1">
        <f>Sheet1!BY21-'Sheet2 (2)'!BY21</f>
        <v>0</v>
      </c>
      <c r="BZ21" s="1">
        <f>Sheet1!BZ21-'Sheet2 (2)'!BZ21</f>
        <v>0</v>
      </c>
      <c r="CA21" s="1">
        <f>Sheet1!CA21-'Sheet2 (2)'!CA21</f>
        <v>0</v>
      </c>
      <c r="CB21" s="1">
        <f>Sheet1!CB21-'Sheet2 (2)'!CB21</f>
        <v>0</v>
      </c>
      <c r="CC21" s="1">
        <f>Sheet1!CC21-'Sheet2 (2)'!CC21</f>
        <v>0</v>
      </c>
      <c r="CD21" s="1">
        <f>Sheet1!CD21-'Sheet2 (2)'!CD21</f>
        <v>0</v>
      </c>
      <c r="CE21" s="1">
        <f>Sheet1!CE21-'Sheet2 (2)'!CE21</f>
        <v>0</v>
      </c>
      <c r="CF21" s="1">
        <f>Sheet1!CF21-'Sheet2 (2)'!CF21</f>
        <v>0</v>
      </c>
      <c r="CG21" s="1">
        <f>Sheet1!CG21-'Sheet2 (2)'!CG21</f>
        <v>0</v>
      </c>
      <c r="CH21" s="1">
        <f>Sheet1!CH21-'Sheet2 (2)'!CH21</f>
        <v>0</v>
      </c>
      <c r="CI21" s="1">
        <f>Sheet1!CI21-'Sheet2 (2)'!CI21</f>
        <v>0</v>
      </c>
      <c r="CJ21" s="1">
        <f>Sheet1!CJ21-'Sheet2 (2)'!CJ21</f>
        <v>0</v>
      </c>
      <c r="CK21" s="15">
        <f t="shared" si="0"/>
        <v>-33494.588186651992</v>
      </c>
    </row>
    <row r="22" spans="1:89" x14ac:dyDescent="0.3">
      <c r="A22" t="s">
        <v>17</v>
      </c>
      <c r="B22" s="1">
        <f>Sheet1!B22-'Sheet2 (2)'!B22</f>
        <v>0</v>
      </c>
      <c r="C22" s="1">
        <f>Sheet1!C22-'Sheet2 (2)'!C22</f>
        <v>0</v>
      </c>
      <c r="D22" s="1">
        <f>Sheet1!D22-'Sheet2 (2)'!D22</f>
        <v>0</v>
      </c>
      <c r="E22" s="1">
        <f>Sheet1!E22-'Sheet2 (2)'!E22</f>
        <v>0</v>
      </c>
      <c r="F22" s="1">
        <f>Sheet1!F22-'Sheet2 (2)'!F22</f>
        <v>0</v>
      </c>
      <c r="G22" s="1">
        <f>Sheet1!G22-'Sheet2 (2)'!G22</f>
        <v>0</v>
      </c>
      <c r="H22" s="1">
        <f>Sheet1!H22-'Sheet2 (2)'!H22</f>
        <v>0</v>
      </c>
      <c r="I22" s="1">
        <f>Sheet1!I22-'Sheet2 (2)'!I22</f>
        <v>0</v>
      </c>
      <c r="J22" s="1">
        <f>Sheet1!J22-'Sheet2 (2)'!J22</f>
        <v>0</v>
      </c>
      <c r="K22" s="1">
        <f>Sheet1!K22-'Sheet2 (2)'!K22</f>
        <v>0</v>
      </c>
      <c r="L22" s="1">
        <f>Sheet1!L22-'Sheet2 (2)'!L22</f>
        <v>0</v>
      </c>
      <c r="M22" s="1">
        <f>Sheet1!M22-'Sheet2 (2)'!M22</f>
        <v>0</v>
      </c>
      <c r="N22" s="1">
        <f>Sheet1!N22-'Sheet2 (2)'!N22</f>
        <v>0</v>
      </c>
      <c r="O22" s="1">
        <f>Sheet1!O22-'Sheet2 (2)'!O22</f>
        <v>0</v>
      </c>
      <c r="P22" s="1">
        <f>Sheet1!P22-'Sheet2 (2)'!P22</f>
        <v>0</v>
      </c>
      <c r="Q22" s="1">
        <f>Sheet1!Q22-'Sheet2 (2)'!Q22</f>
        <v>0</v>
      </c>
      <c r="R22" s="1">
        <f>Sheet1!R22-'Sheet2 (2)'!R22</f>
        <v>0</v>
      </c>
      <c r="S22" s="1">
        <f>Sheet1!S22-'Sheet2 (2)'!S22</f>
        <v>0</v>
      </c>
      <c r="T22" s="1">
        <f>Sheet1!T22-'Sheet2 (2)'!T22</f>
        <v>0</v>
      </c>
      <c r="U22" s="1">
        <f>Sheet1!U22-'Sheet2 (2)'!U22</f>
        <v>0</v>
      </c>
      <c r="V22" s="1">
        <f>Sheet1!V22-'Sheet2 (2)'!V22</f>
        <v>0</v>
      </c>
      <c r="W22" s="1">
        <f>Sheet1!W22-'Sheet2 (2)'!W22</f>
        <v>0</v>
      </c>
      <c r="X22" s="1">
        <f>Sheet1!X22-'Sheet2 (2)'!X22</f>
        <v>0</v>
      </c>
      <c r="Y22" s="1">
        <f>Sheet1!Y22-'Sheet2 (2)'!Y22</f>
        <v>0</v>
      </c>
      <c r="Z22" s="1">
        <f>Sheet1!Z22-'Sheet2 (2)'!Z22</f>
        <v>0</v>
      </c>
      <c r="AA22" s="1">
        <f>Sheet1!AA22-'Sheet2 (2)'!AA22</f>
        <v>0</v>
      </c>
      <c r="AB22" s="1">
        <f>Sheet1!AB22-'Sheet2 (2)'!AB22</f>
        <v>0</v>
      </c>
      <c r="AC22" s="1">
        <f>Sheet1!AC22-'Sheet2 (2)'!AC22</f>
        <v>0</v>
      </c>
      <c r="AD22" s="1">
        <f>Sheet1!AD22-'Sheet2 (2)'!AD22</f>
        <v>0</v>
      </c>
      <c r="AE22" s="7">
        <f>Sheet1!AE22-'Sheet2 (2)'!AE22</f>
        <v>0</v>
      </c>
      <c r="AF22" s="7">
        <f>Sheet1!AF22-'Sheet2 (2)'!AF22</f>
        <v>0</v>
      </c>
      <c r="AG22" s="7">
        <f>Sheet1!AG22-'Sheet2 (2)'!AG22</f>
        <v>0</v>
      </c>
      <c r="AH22" s="7">
        <f>Sheet1!AH22-'Sheet2 (2)'!AH22</f>
        <v>0</v>
      </c>
      <c r="AI22" s="7">
        <f>Sheet1!AI22-'Sheet2 (2)'!AI22</f>
        <v>0</v>
      </c>
      <c r="AJ22" s="7">
        <f>Sheet1!AJ22-'Sheet2 (2)'!AJ22</f>
        <v>0</v>
      </c>
      <c r="AK22" s="7">
        <f>Sheet1!AK22-'Sheet2 (2)'!AK22</f>
        <v>0</v>
      </c>
      <c r="AL22" s="7">
        <f>Sheet1!AL22-'Sheet2 (2)'!AL22</f>
        <v>0</v>
      </c>
      <c r="AM22" s="7">
        <f>Sheet1!AM22-'Sheet2 (2)'!AM22</f>
        <v>0</v>
      </c>
      <c r="AN22" s="7">
        <f>Sheet1!AN22-'Sheet2 (2)'!AN22</f>
        <v>0</v>
      </c>
      <c r="AO22" s="7">
        <f>Sheet1!AO22-'Sheet2 (2)'!AO22</f>
        <v>0</v>
      </c>
      <c r="AP22" s="7">
        <f>Sheet1!AP22-'Sheet2 (2)'!AP22</f>
        <v>0</v>
      </c>
      <c r="AQ22" s="7">
        <f>Sheet1!AQ22-'Sheet2 (2)'!AQ22</f>
        <v>0</v>
      </c>
      <c r="AR22" s="7">
        <f>Sheet1!AR22-'Sheet2 (2)'!AR22</f>
        <v>0</v>
      </c>
      <c r="AS22" s="7">
        <f>Sheet1!AS22-'Sheet2 (2)'!AS22</f>
        <v>0</v>
      </c>
      <c r="AT22" s="7">
        <f>Sheet1!AT22-'Sheet2 (2)'!AT22</f>
        <v>0</v>
      </c>
      <c r="AU22" s="7">
        <f>Sheet1!AU22-'Sheet2 (2)'!AU22</f>
        <v>0</v>
      </c>
      <c r="AV22" s="7">
        <f>Sheet1!AV22-'Sheet2 (2)'!AV22</f>
        <v>0</v>
      </c>
      <c r="AW22" s="7">
        <f>Sheet1!AW22-'Sheet2 (2)'!AW22</f>
        <v>0</v>
      </c>
      <c r="AX22" s="7">
        <f>Sheet1!AX22-'Sheet2 (2)'!AX22</f>
        <v>0</v>
      </c>
      <c r="AY22" s="7">
        <f>Sheet1!AY22-'Sheet2 (2)'!AY22</f>
        <v>0</v>
      </c>
      <c r="AZ22" s="7">
        <f>Sheet1!AZ22-'Sheet2 (2)'!AZ22</f>
        <v>-2932.1781751193012</v>
      </c>
      <c r="BA22" s="7">
        <f>Sheet1!BA22-'Sheet2 (2)'!BA22</f>
        <v>0</v>
      </c>
      <c r="BB22" s="7">
        <f>Sheet1!BB22-'Sheet2 (2)'!BB22</f>
        <v>0</v>
      </c>
      <c r="BC22" s="7">
        <f>Sheet1!BC22-'Sheet2 (2)'!BC22</f>
        <v>0</v>
      </c>
      <c r="BD22" s="7">
        <f>Sheet1!BD22-'Sheet2 (2)'!BD22</f>
        <v>0</v>
      </c>
      <c r="BE22" s="7">
        <f>Sheet1!BE22-'Sheet2 (2)'!BE22</f>
        <v>0</v>
      </c>
      <c r="BF22" s="7">
        <f>Sheet1!BF22-'Sheet2 (2)'!BF22</f>
        <v>0</v>
      </c>
      <c r="BG22" s="7">
        <f>Sheet1!BG22-'Sheet2 (2)'!BG22</f>
        <v>0</v>
      </c>
      <c r="BH22" s="7">
        <f>Sheet1!BH22-'Sheet2 (2)'!BH22</f>
        <v>0</v>
      </c>
      <c r="BI22" s="1">
        <f>Sheet1!BI22-'Sheet2 (2)'!BI22</f>
        <v>0</v>
      </c>
      <c r="BJ22" s="1">
        <f>Sheet1!BJ22-'Sheet2 (2)'!BJ22</f>
        <v>0</v>
      </c>
      <c r="BK22" s="1">
        <f>Sheet1!BK22-'Sheet2 (2)'!BK22</f>
        <v>0</v>
      </c>
      <c r="BL22" s="1">
        <f>Sheet1!BL22-'Sheet2 (2)'!BL22</f>
        <v>0</v>
      </c>
      <c r="BM22" s="1">
        <f>Sheet1!BM22-'Sheet2 (2)'!BM22</f>
        <v>0</v>
      </c>
      <c r="BN22" s="1">
        <f>Sheet1!BN22-'Sheet2 (2)'!BN22</f>
        <v>0</v>
      </c>
      <c r="BO22" s="1">
        <f>Sheet1!BO22-'Sheet2 (2)'!BO22</f>
        <v>0</v>
      </c>
      <c r="BP22" s="1">
        <f>Sheet1!BP22-'Sheet2 (2)'!BP22</f>
        <v>0</v>
      </c>
      <c r="BQ22" s="1">
        <f>Sheet1!BQ22-'Sheet2 (2)'!BQ22</f>
        <v>0</v>
      </c>
      <c r="BR22" s="1">
        <f>Sheet1!BR22-'Sheet2 (2)'!BR22</f>
        <v>0</v>
      </c>
      <c r="BS22" s="1">
        <f>Sheet1!BS22-'Sheet2 (2)'!BS22</f>
        <v>0</v>
      </c>
      <c r="BT22" s="1">
        <f>Sheet1!BT22-'Sheet2 (2)'!BT22</f>
        <v>0</v>
      </c>
      <c r="BU22" s="1">
        <f>Sheet1!BU22-'Sheet2 (2)'!BU22</f>
        <v>0</v>
      </c>
      <c r="BV22" s="1">
        <f>Sheet1!BV22-'Sheet2 (2)'!BV22</f>
        <v>0</v>
      </c>
      <c r="BW22" s="1">
        <f>Sheet1!BW22-'Sheet2 (2)'!BW22</f>
        <v>0</v>
      </c>
      <c r="BX22" s="1">
        <f>Sheet1!BX22-'Sheet2 (2)'!BX22</f>
        <v>0</v>
      </c>
      <c r="BY22" s="1">
        <f>Sheet1!BY22-'Sheet2 (2)'!BY22</f>
        <v>0</v>
      </c>
      <c r="BZ22" s="1">
        <f>Sheet1!BZ22-'Sheet2 (2)'!BZ22</f>
        <v>0</v>
      </c>
      <c r="CA22" s="1">
        <f>Sheet1!CA22-'Sheet2 (2)'!CA22</f>
        <v>0</v>
      </c>
      <c r="CB22" s="1">
        <f>Sheet1!CB22-'Sheet2 (2)'!CB22</f>
        <v>0</v>
      </c>
      <c r="CC22" s="1">
        <f>Sheet1!CC22-'Sheet2 (2)'!CC22</f>
        <v>0</v>
      </c>
      <c r="CD22" s="1">
        <f>Sheet1!CD22-'Sheet2 (2)'!CD22</f>
        <v>0</v>
      </c>
      <c r="CE22" s="1">
        <f>Sheet1!CE22-'Sheet2 (2)'!CE22</f>
        <v>0</v>
      </c>
      <c r="CF22" s="1">
        <f>Sheet1!CF22-'Sheet2 (2)'!CF22</f>
        <v>0</v>
      </c>
      <c r="CG22" s="1">
        <f>Sheet1!CG22-'Sheet2 (2)'!CG22</f>
        <v>0</v>
      </c>
      <c r="CH22" s="1">
        <f>Sheet1!CH22-'Sheet2 (2)'!CH22</f>
        <v>0</v>
      </c>
      <c r="CI22" s="1">
        <f>Sheet1!CI22-'Sheet2 (2)'!CI22</f>
        <v>0</v>
      </c>
      <c r="CJ22" s="1">
        <f>Sheet1!CJ22-'Sheet2 (2)'!CJ22</f>
        <v>0</v>
      </c>
      <c r="CK22" s="15">
        <f t="shared" si="0"/>
        <v>-2932.1781751193012</v>
      </c>
    </row>
    <row r="23" spans="1:89" x14ac:dyDescent="0.3">
      <c r="A23" t="s">
        <v>18</v>
      </c>
      <c r="B23" s="1">
        <f>Sheet1!B23-'Sheet2 (2)'!B23</f>
        <v>0</v>
      </c>
      <c r="C23" s="1">
        <f>Sheet1!C23-'Sheet2 (2)'!C23</f>
        <v>0</v>
      </c>
      <c r="D23" s="1">
        <f>Sheet1!D23-'Sheet2 (2)'!D23</f>
        <v>0</v>
      </c>
      <c r="E23" s="1">
        <f>Sheet1!E23-'Sheet2 (2)'!E23</f>
        <v>0</v>
      </c>
      <c r="F23" s="1">
        <f>Sheet1!F23-'Sheet2 (2)'!F23</f>
        <v>0</v>
      </c>
      <c r="G23" s="1">
        <f>Sheet1!G23-'Sheet2 (2)'!G23</f>
        <v>0</v>
      </c>
      <c r="H23" s="1">
        <f>Sheet1!H23-'Sheet2 (2)'!H23</f>
        <v>0</v>
      </c>
      <c r="I23" s="1">
        <f>Sheet1!I23-'Sheet2 (2)'!I23</f>
        <v>0</v>
      </c>
      <c r="J23" s="1">
        <f>Sheet1!J23-'Sheet2 (2)'!J23</f>
        <v>0</v>
      </c>
      <c r="K23" s="1">
        <f>Sheet1!K23-'Sheet2 (2)'!K23</f>
        <v>0</v>
      </c>
      <c r="L23" s="1">
        <f>Sheet1!L23-'Sheet2 (2)'!L23</f>
        <v>0</v>
      </c>
      <c r="M23" s="1">
        <f>Sheet1!M23-'Sheet2 (2)'!M23</f>
        <v>0</v>
      </c>
      <c r="N23" s="1">
        <f>Sheet1!N23-'Sheet2 (2)'!N23</f>
        <v>0</v>
      </c>
      <c r="O23" s="1">
        <f>Sheet1!O23-'Sheet2 (2)'!O23</f>
        <v>0</v>
      </c>
      <c r="P23" s="1">
        <f>Sheet1!P23-'Sheet2 (2)'!P23</f>
        <v>0</v>
      </c>
      <c r="Q23" s="1">
        <f>Sheet1!Q23-'Sheet2 (2)'!Q23</f>
        <v>0</v>
      </c>
      <c r="R23" s="1">
        <f>Sheet1!R23-'Sheet2 (2)'!R23</f>
        <v>0</v>
      </c>
      <c r="S23" s="1">
        <f>Sheet1!S23-'Sheet2 (2)'!S23</f>
        <v>0</v>
      </c>
      <c r="T23" s="1">
        <f>Sheet1!T23-'Sheet2 (2)'!T23</f>
        <v>0</v>
      </c>
      <c r="U23" s="1">
        <f>Sheet1!U23-'Sheet2 (2)'!U23</f>
        <v>0</v>
      </c>
      <c r="V23" s="1">
        <f>Sheet1!V23-'Sheet2 (2)'!V23</f>
        <v>0</v>
      </c>
      <c r="W23" s="1">
        <f>Sheet1!W23-'Sheet2 (2)'!W23</f>
        <v>0</v>
      </c>
      <c r="X23" s="1">
        <f>Sheet1!X23-'Sheet2 (2)'!X23</f>
        <v>0</v>
      </c>
      <c r="Y23" s="1">
        <f>Sheet1!Y23-'Sheet2 (2)'!Y23</f>
        <v>0</v>
      </c>
      <c r="Z23" s="1">
        <f>Sheet1!Z23-'Sheet2 (2)'!Z23</f>
        <v>0</v>
      </c>
      <c r="AA23" s="1">
        <f>Sheet1!AA23-'Sheet2 (2)'!AA23</f>
        <v>0</v>
      </c>
      <c r="AB23" s="1">
        <f>Sheet1!AB23-'Sheet2 (2)'!AB23</f>
        <v>0</v>
      </c>
      <c r="AC23" s="1">
        <f>Sheet1!AC23-'Sheet2 (2)'!AC23</f>
        <v>0</v>
      </c>
      <c r="AD23" s="1">
        <f>Sheet1!AD23-'Sheet2 (2)'!AD23</f>
        <v>0</v>
      </c>
      <c r="AE23" s="7">
        <f>Sheet1!AE23-'Sheet2 (2)'!AE23</f>
        <v>0</v>
      </c>
      <c r="AF23" s="7">
        <f>Sheet1!AF23-'Sheet2 (2)'!AF23</f>
        <v>0</v>
      </c>
      <c r="AG23" s="7">
        <f>Sheet1!AG23-'Sheet2 (2)'!AG23</f>
        <v>0</v>
      </c>
      <c r="AH23" s="7">
        <f>Sheet1!AH23-'Sheet2 (2)'!AH23</f>
        <v>0</v>
      </c>
      <c r="AI23" s="7">
        <f>Sheet1!AI23-'Sheet2 (2)'!AI23</f>
        <v>0</v>
      </c>
      <c r="AJ23" s="7">
        <f>Sheet1!AJ23-'Sheet2 (2)'!AJ23</f>
        <v>0</v>
      </c>
      <c r="AK23" s="7">
        <f>Sheet1!AK23-'Sheet2 (2)'!AK23</f>
        <v>0</v>
      </c>
      <c r="AL23" s="7">
        <f>Sheet1!AL23-'Sheet2 (2)'!AL23</f>
        <v>0</v>
      </c>
      <c r="AM23" s="7">
        <f>Sheet1!AM23-'Sheet2 (2)'!AM23</f>
        <v>0</v>
      </c>
      <c r="AN23" s="7">
        <f>Sheet1!AN23-'Sheet2 (2)'!AN23</f>
        <v>0</v>
      </c>
      <c r="AO23" s="7">
        <f>Sheet1!AO23-'Sheet2 (2)'!AO23</f>
        <v>0</v>
      </c>
      <c r="AP23" s="7">
        <f>Sheet1!AP23-'Sheet2 (2)'!AP23</f>
        <v>0</v>
      </c>
      <c r="AQ23" s="7">
        <f>Sheet1!AQ23-'Sheet2 (2)'!AQ23</f>
        <v>0</v>
      </c>
      <c r="AR23" s="7">
        <f>Sheet1!AR23-'Sheet2 (2)'!AR23</f>
        <v>0</v>
      </c>
      <c r="AS23" s="7">
        <f>Sheet1!AS23-'Sheet2 (2)'!AS23</f>
        <v>0</v>
      </c>
      <c r="AT23" s="7">
        <f>Sheet1!AT23-'Sheet2 (2)'!AT23</f>
        <v>0</v>
      </c>
      <c r="AU23" s="7">
        <f>Sheet1!AU23-'Sheet2 (2)'!AU23</f>
        <v>0</v>
      </c>
      <c r="AV23" s="7">
        <f>Sheet1!AV23-'Sheet2 (2)'!AV23</f>
        <v>0</v>
      </c>
      <c r="AW23" s="7">
        <f>Sheet1!AW23-'Sheet2 (2)'!AW23</f>
        <v>0</v>
      </c>
      <c r="AX23" s="7">
        <f>Sheet1!AX23-'Sheet2 (2)'!AX23</f>
        <v>0</v>
      </c>
      <c r="AY23" s="7">
        <f>Sheet1!AY23-'Sheet2 (2)'!AY23</f>
        <v>0</v>
      </c>
      <c r="AZ23" s="7">
        <f>Sheet1!AZ23-'Sheet2 (2)'!AZ23</f>
        <v>0</v>
      </c>
      <c r="BA23" s="7">
        <f>Sheet1!BA23-'Sheet2 (2)'!BA23</f>
        <v>-5302.5440283260978</v>
      </c>
      <c r="BB23" s="7">
        <f>Sheet1!BB23-'Sheet2 (2)'!BB23</f>
        <v>0</v>
      </c>
      <c r="BC23" s="7">
        <f>Sheet1!BC23-'Sheet2 (2)'!BC23</f>
        <v>0</v>
      </c>
      <c r="BD23" s="7">
        <f>Sheet1!BD23-'Sheet2 (2)'!BD23</f>
        <v>0</v>
      </c>
      <c r="BE23" s="7">
        <f>Sheet1!BE23-'Sheet2 (2)'!BE23</f>
        <v>0</v>
      </c>
      <c r="BF23" s="7">
        <f>Sheet1!BF23-'Sheet2 (2)'!BF23</f>
        <v>0</v>
      </c>
      <c r="BG23" s="7">
        <f>Sheet1!BG23-'Sheet2 (2)'!BG23</f>
        <v>0</v>
      </c>
      <c r="BH23" s="7">
        <f>Sheet1!BH23-'Sheet2 (2)'!BH23</f>
        <v>0</v>
      </c>
      <c r="BI23" s="1">
        <f>Sheet1!BI23-'Sheet2 (2)'!BI23</f>
        <v>0</v>
      </c>
      <c r="BJ23" s="1">
        <f>Sheet1!BJ23-'Sheet2 (2)'!BJ23</f>
        <v>0</v>
      </c>
      <c r="BK23" s="1">
        <f>Sheet1!BK23-'Sheet2 (2)'!BK23</f>
        <v>0</v>
      </c>
      <c r="BL23" s="1">
        <f>Sheet1!BL23-'Sheet2 (2)'!BL23</f>
        <v>0</v>
      </c>
      <c r="BM23" s="1">
        <f>Sheet1!BM23-'Sheet2 (2)'!BM23</f>
        <v>0</v>
      </c>
      <c r="BN23" s="1">
        <f>Sheet1!BN23-'Sheet2 (2)'!BN23</f>
        <v>0</v>
      </c>
      <c r="BO23" s="1">
        <f>Sheet1!BO23-'Sheet2 (2)'!BO23</f>
        <v>0</v>
      </c>
      <c r="BP23" s="1">
        <f>Sheet1!BP23-'Sheet2 (2)'!BP23</f>
        <v>0</v>
      </c>
      <c r="BQ23" s="1">
        <f>Sheet1!BQ23-'Sheet2 (2)'!BQ23</f>
        <v>0</v>
      </c>
      <c r="BR23" s="1">
        <f>Sheet1!BR23-'Sheet2 (2)'!BR23</f>
        <v>0</v>
      </c>
      <c r="BS23" s="1">
        <f>Sheet1!BS23-'Sheet2 (2)'!BS23</f>
        <v>0</v>
      </c>
      <c r="BT23" s="1">
        <f>Sheet1!BT23-'Sheet2 (2)'!BT23</f>
        <v>0</v>
      </c>
      <c r="BU23" s="1">
        <f>Sheet1!BU23-'Sheet2 (2)'!BU23</f>
        <v>0</v>
      </c>
      <c r="BV23" s="1">
        <f>Sheet1!BV23-'Sheet2 (2)'!BV23</f>
        <v>0</v>
      </c>
      <c r="BW23" s="1">
        <f>Sheet1!BW23-'Sheet2 (2)'!BW23</f>
        <v>0</v>
      </c>
      <c r="BX23" s="1">
        <f>Sheet1!BX23-'Sheet2 (2)'!BX23</f>
        <v>0</v>
      </c>
      <c r="BY23" s="1">
        <f>Sheet1!BY23-'Sheet2 (2)'!BY23</f>
        <v>0</v>
      </c>
      <c r="BZ23" s="1">
        <f>Sheet1!BZ23-'Sheet2 (2)'!BZ23</f>
        <v>0</v>
      </c>
      <c r="CA23" s="1">
        <f>Sheet1!CA23-'Sheet2 (2)'!CA23</f>
        <v>0</v>
      </c>
      <c r="CB23" s="1">
        <f>Sheet1!CB23-'Sheet2 (2)'!CB23</f>
        <v>0</v>
      </c>
      <c r="CC23" s="1">
        <f>Sheet1!CC23-'Sheet2 (2)'!CC23</f>
        <v>0</v>
      </c>
      <c r="CD23" s="1">
        <f>Sheet1!CD23-'Sheet2 (2)'!CD23</f>
        <v>0</v>
      </c>
      <c r="CE23" s="1">
        <f>Sheet1!CE23-'Sheet2 (2)'!CE23</f>
        <v>0</v>
      </c>
      <c r="CF23" s="1">
        <f>Sheet1!CF23-'Sheet2 (2)'!CF23</f>
        <v>0</v>
      </c>
      <c r="CG23" s="1">
        <f>Sheet1!CG23-'Sheet2 (2)'!CG23</f>
        <v>0</v>
      </c>
      <c r="CH23" s="1">
        <f>Sheet1!CH23-'Sheet2 (2)'!CH23</f>
        <v>0</v>
      </c>
      <c r="CI23" s="1">
        <f>Sheet1!CI23-'Sheet2 (2)'!CI23</f>
        <v>0</v>
      </c>
      <c r="CJ23" s="1">
        <f>Sheet1!CJ23-'Sheet2 (2)'!CJ23</f>
        <v>0</v>
      </c>
      <c r="CK23" s="15">
        <f t="shared" si="0"/>
        <v>-5302.5440283260978</v>
      </c>
    </row>
    <row r="24" spans="1:89" x14ac:dyDescent="0.3">
      <c r="A24" t="s">
        <v>19</v>
      </c>
      <c r="B24" s="1">
        <f>Sheet1!B24-'Sheet2 (2)'!B24</f>
        <v>0</v>
      </c>
      <c r="C24" s="1">
        <f>Sheet1!C24-'Sheet2 (2)'!C24</f>
        <v>0</v>
      </c>
      <c r="D24" s="1">
        <f>Sheet1!D24-'Sheet2 (2)'!D24</f>
        <v>0</v>
      </c>
      <c r="E24" s="1">
        <f>Sheet1!E24-'Sheet2 (2)'!E24</f>
        <v>0</v>
      </c>
      <c r="F24" s="1">
        <f>Sheet1!F24-'Sheet2 (2)'!F24</f>
        <v>0</v>
      </c>
      <c r="G24" s="1">
        <f>Sheet1!G24-'Sheet2 (2)'!G24</f>
        <v>0</v>
      </c>
      <c r="H24" s="1">
        <f>Sheet1!H24-'Sheet2 (2)'!H24</f>
        <v>0</v>
      </c>
      <c r="I24" s="1">
        <f>Sheet1!I24-'Sheet2 (2)'!I24</f>
        <v>0</v>
      </c>
      <c r="J24" s="1">
        <f>Sheet1!J24-'Sheet2 (2)'!J24</f>
        <v>0</v>
      </c>
      <c r="K24" s="1">
        <f>Sheet1!K24-'Sheet2 (2)'!K24</f>
        <v>0</v>
      </c>
      <c r="L24" s="1">
        <f>Sheet1!L24-'Sheet2 (2)'!L24</f>
        <v>0</v>
      </c>
      <c r="M24" s="1">
        <f>Sheet1!M24-'Sheet2 (2)'!M24</f>
        <v>0</v>
      </c>
      <c r="N24" s="1">
        <f>Sheet1!N24-'Sheet2 (2)'!N24</f>
        <v>0</v>
      </c>
      <c r="O24" s="1">
        <f>Sheet1!O24-'Sheet2 (2)'!O24</f>
        <v>0</v>
      </c>
      <c r="P24" s="1">
        <f>Sheet1!P24-'Sheet2 (2)'!P24</f>
        <v>0</v>
      </c>
      <c r="Q24" s="1">
        <f>Sheet1!Q24-'Sheet2 (2)'!Q24</f>
        <v>0</v>
      </c>
      <c r="R24" s="1">
        <f>Sheet1!R24-'Sheet2 (2)'!R24</f>
        <v>0</v>
      </c>
      <c r="S24" s="1">
        <f>Sheet1!S24-'Sheet2 (2)'!S24</f>
        <v>0</v>
      </c>
      <c r="T24" s="1">
        <f>Sheet1!T24-'Sheet2 (2)'!T24</f>
        <v>0</v>
      </c>
      <c r="U24" s="1">
        <f>Sheet1!U24-'Sheet2 (2)'!U24</f>
        <v>0</v>
      </c>
      <c r="V24" s="1">
        <f>Sheet1!V24-'Sheet2 (2)'!V24</f>
        <v>0</v>
      </c>
      <c r="W24" s="1">
        <f>Sheet1!W24-'Sheet2 (2)'!W24</f>
        <v>0</v>
      </c>
      <c r="X24" s="1">
        <f>Sheet1!X24-'Sheet2 (2)'!X24</f>
        <v>0</v>
      </c>
      <c r="Y24" s="1">
        <f>Sheet1!Y24-'Sheet2 (2)'!Y24</f>
        <v>0</v>
      </c>
      <c r="Z24" s="1">
        <f>Sheet1!Z24-'Sheet2 (2)'!Z24</f>
        <v>0</v>
      </c>
      <c r="AA24" s="1">
        <f>Sheet1!AA24-'Sheet2 (2)'!AA24</f>
        <v>0</v>
      </c>
      <c r="AB24" s="1">
        <f>Sheet1!AB24-'Sheet2 (2)'!AB24</f>
        <v>0</v>
      </c>
      <c r="AC24" s="1">
        <f>Sheet1!AC24-'Sheet2 (2)'!AC24</f>
        <v>0</v>
      </c>
      <c r="AD24" s="1">
        <f>Sheet1!AD24-'Sheet2 (2)'!AD24</f>
        <v>0</v>
      </c>
      <c r="AE24" s="7">
        <f>Sheet1!AE24-'Sheet2 (2)'!AE24</f>
        <v>0</v>
      </c>
      <c r="AF24" s="7">
        <f>Sheet1!AF24-'Sheet2 (2)'!AF24</f>
        <v>0</v>
      </c>
      <c r="AG24" s="7">
        <f>Sheet1!AG24-'Sheet2 (2)'!AG24</f>
        <v>0</v>
      </c>
      <c r="AH24" s="7">
        <f>Sheet1!AH24-'Sheet2 (2)'!AH24</f>
        <v>0</v>
      </c>
      <c r="AI24" s="7">
        <f>Sheet1!AI24-'Sheet2 (2)'!AI24</f>
        <v>0</v>
      </c>
      <c r="AJ24" s="7">
        <f>Sheet1!AJ24-'Sheet2 (2)'!AJ24</f>
        <v>0</v>
      </c>
      <c r="AK24" s="7">
        <f>Sheet1!AK24-'Sheet2 (2)'!AK24</f>
        <v>0</v>
      </c>
      <c r="AL24" s="7">
        <f>Sheet1!AL24-'Sheet2 (2)'!AL24</f>
        <v>0</v>
      </c>
      <c r="AM24" s="7">
        <f>Sheet1!AM24-'Sheet2 (2)'!AM24</f>
        <v>0</v>
      </c>
      <c r="AN24" s="7">
        <f>Sheet1!AN24-'Sheet2 (2)'!AN24</f>
        <v>0</v>
      </c>
      <c r="AO24" s="7">
        <f>Sheet1!AO24-'Sheet2 (2)'!AO24</f>
        <v>0</v>
      </c>
      <c r="AP24" s="7">
        <f>Sheet1!AP24-'Sheet2 (2)'!AP24</f>
        <v>0</v>
      </c>
      <c r="AQ24" s="7">
        <f>Sheet1!AQ24-'Sheet2 (2)'!AQ24</f>
        <v>0</v>
      </c>
      <c r="AR24" s="7">
        <f>Sheet1!AR24-'Sheet2 (2)'!AR24</f>
        <v>0</v>
      </c>
      <c r="AS24" s="7">
        <f>Sheet1!AS24-'Sheet2 (2)'!AS24</f>
        <v>0</v>
      </c>
      <c r="AT24" s="7">
        <f>Sheet1!AT24-'Sheet2 (2)'!AT24</f>
        <v>0</v>
      </c>
      <c r="AU24" s="7">
        <f>Sheet1!AU24-'Sheet2 (2)'!AU24</f>
        <v>0</v>
      </c>
      <c r="AV24" s="7">
        <f>Sheet1!AV24-'Sheet2 (2)'!AV24</f>
        <v>0</v>
      </c>
      <c r="AW24" s="7">
        <f>Sheet1!AW24-'Sheet2 (2)'!AW24</f>
        <v>0</v>
      </c>
      <c r="AX24" s="7">
        <f>Sheet1!AX24-'Sheet2 (2)'!AX24</f>
        <v>0</v>
      </c>
      <c r="AY24" s="7">
        <f>Sheet1!AY24-'Sheet2 (2)'!AY24</f>
        <v>0</v>
      </c>
      <c r="AZ24" s="7">
        <f>Sheet1!AZ24-'Sheet2 (2)'!AZ24</f>
        <v>0</v>
      </c>
      <c r="BA24" s="7">
        <f>Sheet1!BA24-'Sheet2 (2)'!BA24</f>
        <v>0</v>
      </c>
      <c r="BB24" s="7">
        <f>Sheet1!BB24-'Sheet2 (2)'!BB24</f>
        <v>-43709.605888130027</v>
      </c>
      <c r="BC24" s="7">
        <f>Sheet1!BC24-'Sheet2 (2)'!BC24</f>
        <v>0</v>
      </c>
      <c r="BD24" s="7">
        <f>Sheet1!BD24-'Sheet2 (2)'!BD24</f>
        <v>0</v>
      </c>
      <c r="BE24" s="7">
        <f>Sheet1!BE24-'Sheet2 (2)'!BE24</f>
        <v>0</v>
      </c>
      <c r="BF24" s="7">
        <f>Sheet1!BF24-'Sheet2 (2)'!BF24</f>
        <v>0</v>
      </c>
      <c r="BG24" s="7">
        <f>Sheet1!BG24-'Sheet2 (2)'!BG24</f>
        <v>0</v>
      </c>
      <c r="BH24" s="7">
        <f>Sheet1!BH24-'Sheet2 (2)'!BH24</f>
        <v>0</v>
      </c>
      <c r="BI24" s="1">
        <f>Sheet1!BI24-'Sheet2 (2)'!BI24</f>
        <v>0</v>
      </c>
      <c r="BJ24" s="1">
        <f>Sheet1!BJ24-'Sheet2 (2)'!BJ24</f>
        <v>0</v>
      </c>
      <c r="BK24" s="1">
        <f>Sheet1!BK24-'Sheet2 (2)'!BK24</f>
        <v>0</v>
      </c>
      <c r="BL24" s="1">
        <f>Sheet1!BL24-'Sheet2 (2)'!BL24</f>
        <v>0</v>
      </c>
      <c r="BM24" s="1">
        <f>Sheet1!BM24-'Sheet2 (2)'!BM24</f>
        <v>0</v>
      </c>
      <c r="BN24" s="1">
        <f>Sheet1!BN24-'Sheet2 (2)'!BN24</f>
        <v>0</v>
      </c>
      <c r="BO24" s="1">
        <f>Sheet1!BO24-'Sheet2 (2)'!BO24</f>
        <v>0</v>
      </c>
      <c r="BP24" s="1">
        <f>Sheet1!BP24-'Sheet2 (2)'!BP24</f>
        <v>0</v>
      </c>
      <c r="BQ24" s="1">
        <f>Sheet1!BQ24-'Sheet2 (2)'!BQ24</f>
        <v>0</v>
      </c>
      <c r="BR24" s="1">
        <f>Sheet1!BR24-'Sheet2 (2)'!BR24</f>
        <v>0</v>
      </c>
      <c r="BS24" s="1">
        <f>Sheet1!BS24-'Sheet2 (2)'!BS24</f>
        <v>0</v>
      </c>
      <c r="BT24" s="1">
        <f>Sheet1!BT24-'Sheet2 (2)'!BT24</f>
        <v>0</v>
      </c>
      <c r="BU24" s="1">
        <f>Sheet1!BU24-'Sheet2 (2)'!BU24</f>
        <v>0</v>
      </c>
      <c r="BV24" s="1">
        <f>Sheet1!BV24-'Sheet2 (2)'!BV24</f>
        <v>0</v>
      </c>
      <c r="BW24" s="1">
        <f>Sheet1!BW24-'Sheet2 (2)'!BW24</f>
        <v>0</v>
      </c>
      <c r="BX24" s="1">
        <f>Sheet1!BX24-'Sheet2 (2)'!BX24</f>
        <v>0</v>
      </c>
      <c r="BY24" s="1">
        <f>Sheet1!BY24-'Sheet2 (2)'!BY24</f>
        <v>0</v>
      </c>
      <c r="BZ24" s="1">
        <f>Sheet1!BZ24-'Sheet2 (2)'!BZ24</f>
        <v>0</v>
      </c>
      <c r="CA24" s="1">
        <f>Sheet1!CA24-'Sheet2 (2)'!CA24</f>
        <v>0</v>
      </c>
      <c r="CB24" s="1">
        <f>Sheet1!CB24-'Sheet2 (2)'!CB24</f>
        <v>0</v>
      </c>
      <c r="CC24" s="1">
        <f>Sheet1!CC24-'Sheet2 (2)'!CC24</f>
        <v>0</v>
      </c>
      <c r="CD24" s="1">
        <f>Sheet1!CD24-'Sheet2 (2)'!CD24</f>
        <v>0</v>
      </c>
      <c r="CE24" s="1">
        <f>Sheet1!CE24-'Sheet2 (2)'!CE24</f>
        <v>0</v>
      </c>
      <c r="CF24" s="1">
        <f>Sheet1!CF24-'Sheet2 (2)'!CF24</f>
        <v>0</v>
      </c>
      <c r="CG24" s="1">
        <f>Sheet1!CG24-'Sheet2 (2)'!CG24</f>
        <v>0</v>
      </c>
      <c r="CH24" s="1">
        <f>Sheet1!CH24-'Sheet2 (2)'!CH24</f>
        <v>0</v>
      </c>
      <c r="CI24" s="1">
        <f>Sheet1!CI24-'Sheet2 (2)'!CI24</f>
        <v>0</v>
      </c>
      <c r="CJ24" s="1">
        <f>Sheet1!CJ24-'Sheet2 (2)'!CJ24</f>
        <v>0</v>
      </c>
      <c r="CK24" s="15">
        <f t="shared" si="0"/>
        <v>-43709.605888130027</v>
      </c>
    </row>
    <row r="25" spans="1:89" x14ac:dyDescent="0.3">
      <c r="A25" t="s">
        <v>20</v>
      </c>
      <c r="B25" s="1">
        <f>Sheet1!B25-'Sheet2 (2)'!B25</f>
        <v>0</v>
      </c>
      <c r="C25" s="1">
        <f>Sheet1!C25-'Sheet2 (2)'!C25</f>
        <v>0</v>
      </c>
      <c r="D25" s="1">
        <f>Sheet1!D25-'Sheet2 (2)'!D25</f>
        <v>0</v>
      </c>
      <c r="E25" s="1">
        <f>Sheet1!E25-'Sheet2 (2)'!E25</f>
        <v>0</v>
      </c>
      <c r="F25" s="1">
        <f>Sheet1!F25-'Sheet2 (2)'!F25</f>
        <v>0</v>
      </c>
      <c r="G25" s="1">
        <f>Sheet1!G25-'Sheet2 (2)'!G25</f>
        <v>0</v>
      </c>
      <c r="H25" s="1">
        <f>Sheet1!H25-'Sheet2 (2)'!H25</f>
        <v>0</v>
      </c>
      <c r="I25" s="1">
        <f>Sheet1!I25-'Sheet2 (2)'!I25</f>
        <v>0</v>
      </c>
      <c r="J25" s="1">
        <f>Sheet1!J25-'Sheet2 (2)'!J25</f>
        <v>0</v>
      </c>
      <c r="K25" s="1">
        <f>Sheet1!K25-'Sheet2 (2)'!K25</f>
        <v>0</v>
      </c>
      <c r="L25" s="1">
        <f>Sheet1!L25-'Sheet2 (2)'!L25</f>
        <v>0</v>
      </c>
      <c r="M25" s="1">
        <f>Sheet1!M25-'Sheet2 (2)'!M25</f>
        <v>0</v>
      </c>
      <c r="N25" s="1">
        <f>Sheet1!N25-'Sheet2 (2)'!N25</f>
        <v>0</v>
      </c>
      <c r="O25" s="1">
        <f>Sheet1!O25-'Sheet2 (2)'!O25</f>
        <v>0</v>
      </c>
      <c r="P25" s="1">
        <f>Sheet1!P25-'Sheet2 (2)'!P25</f>
        <v>0</v>
      </c>
      <c r="Q25" s="1">
        <f>Sheet1!Q25-'Sheet2 (2)'!Q25</f>
        <v>0</v>
      </c>
      <c r="R25" s="1">
        <f>Sheet1!R25-'Sheet2 (2)'!R25</f>
        <v>0</v>
      </c>
      <c r="S25" s="1">
        <f>Sheet1!S25-'Sheet2 (2)'!S25</f>
        <v>0</v>
      </c>
      <c r="T25" s="1">
        <f>Sheet1!T25-'Sheet2 (2)'!T25</f>
        <v>0</v>
      </c>
      <c r="U25" s="1">
        <f>Sheet1!U25-'Sheet2 (2)'!U25</f>
        <v>0</v>
      </c>
      <c r="V25" s="1">
        <f>Sheet1!V25-'Sheet2 (2)'!V25</f>
        <v>0</v>
      </c>
      <c r="W25" s="1">
        <f>Sheet1!W25-'Sheet2 (2)'!W25</f>
        <v>0</v>
      </c>
      <c r="X25" s="1">
        <f>Sheet1!X25-'Sheet2 (2)'!X25</f>
        <v>0</v>
      </c>
      <c r="Y25" s="1">
        <f>Sheet1!Y25-'Sheet2 (2)'!Y25</f>
        <v>0</v>
      </c>
      <c r="Z25" s="1">
        <f>Sheet1!Z25-'Sheet2 (2)'!Z25</f>
        <v>0</v>
      </c>
      <c r="AA25" s="1">
        <f>Sheet1!AA25-'Sheet2 (2)'!AA25</f>
        <v>0</v>
      </c>
      <c r="AB25" s="1">
        <f>Sheet1!AB25-'Sheet2 (2)'!AB25</f>
        <v>0</v>
      </c>
      <c r="AC25" s="1">
        <f>Sheet1!AC25-'Sheet2 (2)'!AC25</f>
        <v>0</v>
      </c>
      <c r="AD25" s="1">
        <f>Sheet1!AD25-'Sheet2 (2)'!AD25</f>
        <v>0</v>
      </c>
      <c r="AE25" s="7">
        <f>Sheet1!AE25-'Sheet2 (2)'!AE25</f>
        <v>0</v>
      </c>
      <c r="AF25" s="7">
        <f>Sheet1!AF25-'Sheet2 (2)'!AF25</f>
        <v>0</v>
      </c>
      <c r="AG25" s="7">
        <f>Sheet1!AG25-'Sheet2 (2)'!AG25</f>
        <v>0</v>
      </c>
      <c r="AH25" s="7">
        <f>Sheet1!AH25-'Sheet2 (2)'!AH25</f>
        <v>0</v>
      </c>
      <c r="AI25" s="7">
        <f>Sheet1!AI25-'Sheet2 (2)'!AI25</f>
        <v>0</v>
      </c>
      <c r="AJ25" s="7">
        <f>Sheet1!AJ25-'Sheet2 (2)'!AJ25</f>
        <v>0</v>
      </c>
      <c r="AK25" s="7">
        <f>Sheet1!AK25-'Sheet2 (2)'!AK25</f>
        <v>0</v>
      </c>
      <c r="AL25" s="7">
        <f>Sheet1!AL25-'Sheet2 (2)'!AL25</f>
        <v>0</v>
      </c>
      <c r="AM25" s="7">
        <f>Sheet1!AM25-'Sheet2 (2)'!AM25</f>
        <v>0</v>
      </c>
      <c r="AN25" s="7">
        <f>Sheet1!AN25-'Sheet2 (2)'!AN25</f>
        <v>0</v>
      </c>
      <c r="AO25" s="7">
        <f>Sheet1!AO25-'Sheet2 (2)'!AO25</f>
        <v>0</v>
      </c>
      <c r="AP25" s="7">
        <f>Sheet1!AP25-'Sheet2 (2)'!AP25</f>
        <v>0</v>
      </c>
      <c r="AQ25" s="7">
        <f>Sheet1!AQ25-'Sheet2 (2)'!AQ25</f>
        <v>0</v>
      </c>
      <c r="AR25" s="7">
        <f>Sheet1!AR25-'Sheet2 (2)'!AR25</f>
        <v>0</v>
      </c>
      <c r="AS25" s="7">
        <f>Sheet1!AS25-'Sheet2 (2)'!AS25</f>
        <v>0</v>
      </c>
      <c r="AT25" s="7">
        <f>Sheet1!AT25-'Sheet2 (2)'!AT25</f>
        <v>0</v>
      </c>
      <c r="AU25" s="7">
        <f>Sheet1!AU25-'Sheet2 (2)'!AU25</f>
        <v>0</v>
      </c>
      <c r="AV25" s="7">
        <f>Sheet1!AV25-'Sheet2 (2)'!AV25</f>
        <v>0</v>
      </c>
      <c r="AW25" s="7">
        <f>Sheet1!AW25-'Sheet2 (2)'!AW25</f>
        <v>0</v>
      </c>
      <c r="AX25" s="7">
        <f>Sheet1!AX25-'Sheet2 (2)'!AX25</f>
        <v>0</v>
      </c>
      <c r="AY25" s="7">
        <f>Sheet1!AY25-'Sheet2 (2)'!AY25</f>
        <v>0</v>
      </c>
      <c r="AZ25" s="7">
        <f>Sheet1!AZ25-'Sheet2 (2)'!AZ25</f>
        <v>0</v>
      </c>
      <c r="BA25" s="7">
        <f>Sheet1!BA25-'Sheet2 (2)'!BA25</f>
        <v>0</v>
      </c>
      <c r="BB25" s="7">
        <f>Sheet1!BB25-'Sheet2 (2)'!BB25</f>
        <v>0</v>
      </c>
      <c r="BC25" s="7">
        <f>Sheet1!BC25-'Sheet2 (2)'!BC25</f>
        <v>-4668.0826931759948</v>
      </c>
      <c r="BD25" s="7">
        <f>Sheet1!BD25-'Sheet2 (2)'!BD25</f>
        <v>0</v>
      </c>
      <c r="BE25" s="7">
        <f>Sheet1!BE25-'Sheet2 (2)'!BE25</f>
        <v>0</v>
      </c>
      <c r="BF25" s="7">
        <f>Sheet1!BF25-'Sheet2 (2)'!BF25</f>
        <v>0</v>
      </c>
      <c r="BG25" s="7">
        <f>Sheet1!BG25-'Sheet2 (2)'!BG25</f>
        <v>0</v>
      </c>
      <c r="BH25" s="7">
        <f>Sheet1!BH25-'Sheet2 (2)'!BH25</f>
        <v>0</v>
      </c>
      <c r="BI25" s="1">
        <f>Sheet1!BI25-'Sheet2 (2)'!BI25</f>
        <v>0</v>
      </c>
      <c r="BJ25" s="1">
        <f>Sheet1!BJ25-'Sheet2 (2)'!BJ25</f>
        <v>0</v>
      </c>
      <c r="BK25" s="1">
        <f>Sheet1!BK25-'Sheet2 (2)'!BK25</f>
        <v>0</v>
      </c>
      <c r="BL25" s="1">
        <f>Sheet1!BL25-'Sheet2 (2)'!BL25</f>
        <v>0</v>
      </c>
      <c r="BM25" s="1">
        <f>Sheet1!BM25-'Sheet2 (2)'!BM25</f>
        <v>0</v>
      </c>
      <c r="BN25" s="1">
        <f>Sheet1!BN25-'Sheet2 (2)'!BN25</f>
        <v>0</v>
      </c>
      <c r="BO25" s="1">
        <f>Sheet1!BO25-'Sheet2 (2)'!BO25</f>
        <v>0</v>
      </c>
      <c r="BP25" s="1">
        <f>Sheet1!BP25-'Sheet2 (2)'!BP25</f>
        <v>0</v>
      </c>
      <c r="BQ25" s="1">
        <f>Sheet1!BQ25-'Sheet2 (2)'!BQ25</f>
        <v>0</v>
      </c>
      <c r="BR25" s="1">
        <f>Sheet1!BR25-'Sheet2 (2)'!BR25</f>
        <v>0</v>
      </c>
      <c r="BS25" s="1">
        <f>Sheet1!BS25-'Sheet2 (2)'!BS25</f>
        <v>0</v>
      </c>
      <c r="BT25" s="1">
        <f>Sheet1!BT25-'Sheet2 (2)'!BT25</f>
        <v>0</v>
      </c>
      <c r="BU25" s="1">
        <f>Sheet1!BU25-'Sheet2 (2)'!BU25</f>
        <v>0</v>
      </c>
      <c r="BV25" s="1">
        <f>Sheet1!BV25-'Sheet2 (2)'!BV25</f>
        <v>0</v>
      </c>
      <c r="BW25" s="1">
        <f>Sheet1!BW25-'Sheet2 (2)'!BW25</f>
        <v>0</v>
      </c>
      <c r="BX25" s="1">
        <f>Sheet1!BX25-'Sheet2 (2)'!BX25</f>
        <v>0</v>
      </c>
      <c r="BY25" s="1">
        <f>Sheet1!BY25-'Sheet2 (2)'!BY25</f>
        <v>0</v>
      </c>
      <c r="BZ25" s="1">
        <f>Sheet1!BZ25-'Sheet2 (2)'!BZ25</f>
        <v>0</v>
      </c>
      <c r="CA25" s="1">
        <f>Sheet1!CA25-'Sheet2 (2)'!CA25</f>
        <v>0</v>
      </c>
      <c r="CB25" s="1">
        <f>Sheet1!CB25-'Sheet2 (2)'!CB25</f>
        <v>0</v>
      </c>
      <c r="CC25" s="1">
        <f>Sheet1!CC25-'Sheet2 (2)'!CC25</f>
        <v>0</v>
      </c>
      <c r="CD25" s="1">
        <f>Sheet1!CD25-'Sheet2 (2)'!CD25</f>
        <v>0</v>
      </c>
      <c r="CE25" s="1">
        <f>Sheet1!CE25-'Sheet2 (2)'!CE25</f>
        <v>0</v>
      </c>
      <c r="CF25" s="1">
        <f>Sheet1!CF25-'Sheet2 (2)'!CF25</f>
        <v>0</v>
      </c>
      <c r="CG25" s="1">
        <f>Sheet1!CG25-'Sheet2 (2)'!CG25</f>
        <v>0</v>
      </c>
      <c r="CH25" s="1">
        <f>Sheet1!CH25-'Sheet2 (2)'!CH25</f>
        <v>0</v>
      </c>
      <c r="CI25" s="1">
        <f>Sheet1!CI25-'Sheet2 (2)'!CI25</f>
        <v>0</v>
      </c>
      <c r="CJ25" s="1">
        <f>Sheet1!CJ25-'Sheet2 (2)'!CJ25</f>
        <v>0</v>
      </c>
      <c r="CK25" s="15">
        <f t="shared" si="0"/>
        <v>-4668.0826931759948</v>
      </c>
    </row>
    <row r="26" spans="1:89" x14ac:dyDescent="0.3">
      <c r="A26" t="s">
        <v>21</v>
      </c>
      <c r="B26" s="1">
        <f>Sheet1!B26-'Sheet2 (2)'!B26</f>
        <v>0</v>
      </c>
      <c r="C26" s="1">
        <f>Sheet1!C26-'Sheet2 (2)'!C26</f>
        <v>0</v>
      </c>
      <c r="D26" s="1">
        <f>Sheet1!D26-'Sheet2 (2)'!D26</f>
        <v>0</v>
      </c>
      <c r="E26" s="1">
        <f>Sheet1!E26-'Sheet2 (2)'!E26</f>
        <v>0</v>
      </c>
      <c r="F26" s="1">
        <f>Sheet1!F26-'Sheet2 (2)'!F26</f>
        <v>0</v>
      </c>
      <c r="G26" s="1">
        <f>Sheet1!G26-'Sheet2 (2)'!G26</f>
        <v>0</v>
      </c>
      <c r="H26" s="1">
        <f>Sheet1!H26-'Sheet2 (2)'!H26</f>
        <v>0</v>
      </c>
      <c r="I26" s="1">
        <f>Sheet1!I26-'Sheet2 (2)'!I26</f>
        <v>0</v>
      </c>
      <c r="J26" s="1">
        <f>Sheet1!J26-'Sheet2 (2)'!J26</f>
        <v>0</v>
      </c>
      <c r="K26" s="1">
        <f>Sheet1!K26-'Sheet2 (2)'!K26</f>
        <v>0</v>
      </c>
      <c r="L26" s="1">
        <f>Sheet1!L26-'Sheet2 (2)'!L26</f>
        <v>0</v>
      </c>
      <c r="M26" s="1">
        <f>Sheet1!M26-'Sheet2 (2)'!M26</f>
        <v>0</v>
      </c>
      <c r="N26" s="1">
        <f>Sheet1!N26-'Sheet2 (2)'!N26</f>
        <v>0</v>
      </c>
      <c r="O26" s="1">
        <f>Sheet1!O26-'Sheet2 (2)'!O26</f>
        <v>0</v>
      </c>
      <c r="P26" s="1">
        <f>Sheet1!P26-'Sheet2 (2)'!P26</f>
        <v>0</v>
      </c>
      <c r="Q26" s="1">
        <f>Sheet1!Q26-'Sheet2 (2)'!Q26</f>
        <v>0</v>
      </c>
      <c r="R26" s="1">
        <f>Sheet1!R26-'Sheet2 (2)'!R26</f>
        <v>0</v>
      </c>
      <c r="S26" s="1">
        <f>Sheet1!S26-'Sheet2 (2)'!S26</f>
        <v>0</v>
      </c>
      <c r="T26" s="1">
        <f>Sheet1!T26-'Sheet2 (2)'!T26</f>
        <v>0</v>
      </c>
      <c r="U26" s="1">
        <f>Sheet1!U26-'Sheet2 (2)'!U26</f>
        <v>0</v>
      </c>
      <c r="V26" s="1">
        <f>Sheet1!V26-'Sheet2 (2)'!V26</f>
        <v>0</v>
      </c>
      <c r="W26" s="1">
        <f>Sheet1!W26-'Sheet2 (2)'!W26</f>
        <v>0</v>
      </c>
      <c r="X26" s="1">
        <f>Sheet1!X26-'Sheet2 (2)'!X26</f>
        <v>0</v>
      </c>
      <c r="Y26" s="1">
        <f>Sheet1!Y26-'Sheet2 (2)'!Y26</f>
        <v>0</v>
      </c>
      <c r="Z26" s="1">
        <f>Sheet1!Z26-'Sheet2 (2)'!Z26</f>
        <v>0</v>
      </c>
      <c r="AA26" s="1">
        <f>Sheet1!AA26-'Sheet2 (2)'!AA26</f>
        <v>0</v>
      </c>
      <c r="AB26" s="1">
        <f>Sheet1!AB26-'Sheet2 (2)'!AB26</f>
        <v>0</v>
      </c>
      <c r="AC26" s="1">
        <f>Sheet1!AC26-'Sheet2 (2)'!AC26</f>
        <v>0</v>
      </c>
      <c r="AD26" s="1">
        <f>Sheet1!AD26-'Sheet2 (2)'!AD26</f>
        <v>0</v>
      </c>
      <c r="AE26" s="7">
        <f>Sheet1!AE26-'Sheet2 (2)'!AE26</f>
        <v>0</v>
      </c>
      <c r="AF26" s="7">
        <f>Sheet1!AF26-'Sheet2 (2)'!AF26</f>
        <v>0</v>
      </c>
      <c r="AG26" s="7">
        <f>Sheet1!AG26-'Sheet2 (2)'!AG26</f>
        <v>0</v>
      </c>
      <c r="AH26" s="7">
        <f>Sheet1!AH26-'Sheet2 (2)'!AH26</f>
        <v>0</v>
      </c>
      <c r="AI26" s="7">
        <f>Sheet1!AI26-'Sheet2 (2)'!AI26</f>
        <v>0</v>
      </c>
      <c r="AJ26" s="7">
        <f>Sheet1!AJ26-'Sheet2 (2)'!AJ26</f>
        <v>0</v>
      </c>
      <c r="AK26" s="7">
        <f>Sheet1!AK26-'Sheet2 (2)'!AK26</f>
        <v>0</v>
      </c>
      <c r="AL26" s="7">
        <f>Sheet1!AL26-'Sheet2 (2)'!AL26</f>
        <v>0</v>
      </c>
      <c r="AM26" s="7">
        <f>Sheet1!AM26-'Sheet2 (2)'!AM26</f>
        <v>0</v>
      </c>
      <c r="AN26" s="7">
        <f>Sheet1!AN26-'Sheet2 (2)'!AN26</f>
        <v>0</v>
      </c>
      <c r="AO26" s="7">
        <f>Sheet1!AO26-'Sheet2 (2)'!AO26</f>
        <v>0</v>
      </c>
      <c r="AP26" s="7">
        <f>Sheet1!AP26-'Sheet2 (2)'!AP26</f>
        <v>0</v>
      </c>
      <c r="AQ26" s="7">
        <f>Sheet1!AQ26-'Sheet2 (2)'!AQ26</f>
        <v>0</v>
      </c>
      <c r="AR26" s="7">
        <f>Sheet1!AR26-'Sheet2 (2)'!AR26</f>
        <v>0</v>
      </c>
      <c r="AS26" s="7">
        <f>Sheet1!AS26-'Sheet2 (2)'!AS26</f>
        <v>0</v>
      </c>
      <c r="AT26" s="7">
        <f>Sheet1!AT26-'Sheet2 (2)'!AT26</f>
        <v>0</v>
      </c>
      <c r="AU26" s="7">
        <f>Sheet1!AU26-'Sheet2 (2)'!AU26</f>
        <v>0</v>
      </c>
      <c r="AV26" s="7">
        <f>Sheet1!AV26-'Sheet2 (2)'!AV26</f>
        <v>0</v>
      </c>
      <c r="AW26" s="7">
        <f>Sheet1!AW26-'Sheet2 (2)'!AW26</f>
        <v>0</v>
      </c>
      <c r="AX26" s="7">
        <f>Sheet1!AX26-'Sheet2 (2)'!AX26</f>
        <v>0</v>
      </c>
      <c r="AY26" s="7">
        <f>Sheet1!AY26-'Sheet2 (2)'!AY26</f>
        <v>0</v>
      </c>
      <c r="AZ26" s="7">
        <f>Sheet1!AZ26-'Sheet2 (2)'!AZ26</f>
        <v>0</v>
      </c>
      <c r="BA26" s="7">
        <f>Sheet1!BA26-'Sheet2 (2)'!BA26</f>
        <v>0</v>
      </c>
      <c r="BB26" s="7">
        <f>Sheet1!BB26-'Sheet2 (2)'!BB26</f>
        <v>0</v>
      </c>
      <c r="BC26" s="7">
        <f>Sheet1!BC26-'Sheet2 (2)'!BC26</f>
        <v>0</v>
      </c>
      <c r="BD26" s="7">
        <f>Sheet1!BD26-'Sheet2 (2)'!BD26</f>
        <v>-1169.0055218500002</v>
      </c>
      <c r="BE26" s="7">
        <f>Sheet1!BE26-'Sheet2 (2)'!BE26</f>
        <v>0</v>
      </c>
      <c r="BF26" s="7">
        <f>Sheet1!BF26-'Sheet2 (2)'!BF26</f>
        <v>0</v>
      </c>
      <c r="BG26" s="7">
        <f>Sheet1!BG26-'Sheet2 (2)'!BG26</f>
        <v>0</v>
      </c>
      <c r="BH26" s="7">
        <f>Sheet1!BH26-'Sheet2 (2)'!BH26</f>
        <v>0</v>
      </c>
      <c r="BI26" s="1">
        <f>Sheet1!BI26-'Sheet2 (2)'!BI26</f>
        <v>0</v>
      </c>
      <c r="BJ26" s="1">
        <f>Sheet1!BJ26-'Sheet2 (2)'!BJ26</f>
        <v>0</v>
      </c>
      <c r="BK26" s="1">
        <f>Sheet1!BK26-'Sheet2 (2)'!BK26</f>
        <v>0</v>
      </c>
      <c r="BL26" s="1">
        <f>Sheet1!BL26-'Sheet2 (2)'!BL26</f>
        <v>0</v>
      </c>
      <c r="BM26" s="1">
        <f>Sheet1!BM26-'Sheet2 (2)'!BM26</f>
        <v>0</v>
      </c>
      <c r="BN26" s="1">
        <f>Sheet1!BN26-'Sheet2 (2)'!BN26</f>
        <v>0</v>
      </c>
      <c r="BO26" s="1">
        <f>Sheet1!BO26-'Sheet2 (2)'!BO26</f>
        <v>0</v>
      </c>
      <c r="BP26" s="1">
        <f>Sheet1!BP26-'Sheet2 (2)'!BP26</f>
        <v>0</v>
      </c>
      <c r="BQ26" s="1">
        <f>Sheet1!BQ26-'Sheet2 (2)'!BQ26</f>
        <v>0</v>
      </c>
      <c r="BR26" s="1">
        <f>Sheet1!BR26-'Sheet2 (2)'!BR26</f>
        <v>0</v>
      </c>
      <c r="BS26" s="1">
        <f>Sheet1!BS26-'Sheet2 (2)'!BS26</f>
        <v>0</v>
      </c>
      <c r="BT26" s="1">
        <f>Sheet1!BT26-'Sheet2 (2)'!BT26</f>
        <v>0</v>
      </c>
      <c r="BU26" s="1">
        <f>Sheet1!BU26-'Sheet2 (2)'!BU26</f>
        <v>0</v>
      </c>
      <c r="BV26" s="1">
        <f>Sheet1!BV26-'Sheet2 (2)'!BV26</f>
        <v>0</v>
      </c>
      <c r="BW26" s="1">
        <f>Sheet1!BW26-'Sheet2 (2)'!BW26</f>
        <v>0</v>
      </c>
      <c r="BX26" s="1">
        <f>Sheet1!BX26-'Sheet2 (2)'!BX26</f>
        <v>0</v>
      </c>
      <c r="BY26" s="1">
        <f>Sheet1!BY26-'Sheet2 (2)'!BY26</f>
        <v>0</v>
      </c>
      <c r="BZ26" s="1">
        <f>Sheet1!BZ26-'Sheet2 (2)'!BZ26</f>
        <v>0</v>
      </c>
      <c r="CA26" s="1">
        <f>Sheet1!CA26-'Sheet2 (2)'!CA26</f>
        <v>0</v>
      </c>
      <c r="CB26" s="1">
        <f>Sheet1!CB26-'Sheet2 (2)'!CB26</f>
        <v>0</v>
      </c>
      <c r="CC26" s="1">
        <f>Sheet1!CC26-'Sheet2 (2)'!CC26</f>
        <v>0</v>
      </c>
      <c r="CD26" s="1">
        <f>Sheet1!CD26-'Sheet2 (2)'!CD26</f>
        <v>0</v>
      </c>
      <c r="CE26" s="1">
        <f>Sheet1!CE26-'Sheet2 (2)'!CE26</f>
        <v>0</v>
      </c>
      <c r="CF26" s="1">
        <f>Sheet1!CF26-'Sheet2 (2)'!CF26</f>
        <v>0</v>
      </c>
      <c r="CG26" s="1">
        <f>Sheet1!CG26-'Sheet2 (2)'!CG26</f>
        <v>0</v>
      </c>
      <c r="CH26" s="1">
        <f>Sheet1!CH26-'Sheet2 (2)'!CH26</f>
        <v>0</v>
      </c>
      <c r="CI26" s="1">
        <f>Sheet1!CI26-'Sheet2 (2)'!CI26</f>
        <v>0</v>
      </c>
      <c r="CJ26" s="1">
        <f>Sheet1!CJ26-'Sheet2 (2)'!CJ26</f>
        <v>0</v>
      </c>
      <c r="CK26" s="15">
        <f t="shared" si="0"/>
        <v>-1169.0055218500002</v>
      </c>
    </row>
    <row r="27" spans="1:89" x14ac:dyDescent="0.3">
      <c r="A27" t="s">
        <v>22</v>
      </c>
      <c r="B27" s="1">
        <f>Sheet1!B27-'Sheet2 (2)'!B27</f>
        <v>0</v>
      </c>
      <c r="C27" s="1">
        <f>Sheet1!C27-'Sheet2 (2)'!C27</f>
        <v>0</v>
      </c>
      <c r="D27" s="1">
        <f>Sheet1!D27-'Sheet2 (2)'!D27</f>
        <v>0</v>
      </c>
      <c r="E27" s="1">
        <f>Sheet1!E27-'Sheet2 (2)'!E27</f>
        <v>0</v>
      </c>
      <c r="F27" s="1">
        <f>Sheet1!F27-'Sheet2 (2)'!F27</f>
        <v>0</v>
      </c>
      <c r="G27" s="1">
        <f>Sheet1!G27-'Sheet2 (2)'!G27</f>
        <v>0</v>
      </c>
      <c r="H27" s="1">
        <f>Sheet1!H27-'Sheet2 (2)'!H27</f>
        <v>0</v>
      </c>
      <c r="I27" s="1">
        <f>Sheet1!I27-'Sheet2 (2)'!I27</f>
        <v>0</v>
      </c>
      <c r="J27" s="1">
        <f>Sheet1!J27-'Sheet2 (2)'!J27</f>
        <v>0</v>
      </c>
      <c r="K27" s="1">
        <f>Sheet1!K27-'Sheet2 (2)'!K27</f>
        <v>0</v>
      </c>
      <c r="L27" s="1">
        <f>Sheet1!L27-'Sheet2 (2)'!L27</f>
        <v>0</v>
      </c>
      <c r="M27" s="1">
        <f>Sheet1!M27-'Sheet2 (2)'!M27</f>
        <v>0</v>
      </c>
      <c r="N27" s="1">
        <f>Sheet1!N27-'Sheet2 (2)'!N27</f>
        <v>0</v>
      </c>
      <c r="O27" s="1">
        <f>Sheet1!O27-'Sheet2 (2)'!O27</f>
        <v>0</v>
      </c>
      <c r="P27" s="1">
        <f>Sheet1!P27-'Sheet2 (2)'!P27</f>
        <v>0</v>
      </c>
      <c r="Q27" s="1">
        <f>Sheet1!Q27-'Sheet2 (2)'!Q27</f>
        <v>0</v>
      </c>
      <c r="R27" s="1">
        <f>Sheet1!R27-'Sheet2 (2)'!R27</f>
        <v>0</v>
      </c>
      <c r="S27" s="1">
        <f>Sheet1!S27-'Sheet2 (2)'!S27</f>
        <v>0</v>
      </c>
      <c r="T27" s="1">
        <f>Sheet1!T27-'Sheet2 (2)'!T27</f>
        <v>0</v>
      </c>
      <c r="U27" s="1">
        <f>Sheet1!U27-'Sheet2 (2)'!U27</f>
        <v>0</v>
      </c>
      <c r="V27" s="1">
        <f>Sheet1!V27-'Sheet2 (2)'!V27</f>
        <v>0</v>
      </c>
      <c r="W27" s="1">
        <f>Sheet1!W27-'Sheet2 (2)'!W27</f>
        <v>0</v>
      </c>
      <c r="X27" s="1">
        <f>Sheet1!X27-'Sheet2 (2)'!X27</f>
        <v>0</v>
      </c>
      <c r="Y27" s="1">
        <f>Sheet1!Y27-'Sheet2 (2)'!Y27</f>
        <v>0</v>
      </c>
      <c r="Z27" s="1">
        <f>Sheet1!Z27-'Sheet2 (2)'!Z27</f>
        <v>0</v>
      </c>
      <c r="AA27" s="1">
        <f>Sheet1!AA27-'Sheet2 (2)'!AA27</f>
        <v>0</v>
      </c>
      <c r="AB27" s="1">
        <f>Sheet1!AB27-'Sheet2 (2)'!AB27</f>
        <v>0</v>
      </c>
      <c r="AC27" s="1">
        <f>Sheet1!AC27-'Sheet2 (2)'!AC27</f>
        <v>0</v>
      </c>
      <c r="AD27" s="1">
        <f>Sheet1!AD27-'Sheet2 (2)'!AD27</f>
        <v>0</v>
      </c>
      <c r="AE27" s="7">
        <f>Sheet1!AE27-'Sheet2 (2)'!AE27</f>
        <v>0</v>
      </c>
      <c r="AF27" s="7">
        <f>Sheet1!AF27-'Sheet2 (2)'!AF27</f>
        <v>0</v>
      </c>
      <c r="AG27" s="7">
        <f>Sheet1!AG27-'Sheet2 (2)'!AG27</f>
        <v>0</v>
      </c>
      <c r="AH27" s="7">
        <f>Sheet1!AH27-'Sheet2 (2)'!AH27</f>
        <v>0</v>
      </c>
      <c r="AI27" s="7">
        <f>Sheet1!AI27-'Sheet2 (2)'!AI27</f>
        <v>0</v>
      </c>
      <c r="AJ27" s="7">
        <f>Sheet1!AJ27-'Sheet2 (2)'!AJ27</f>
        <v>0</v>
      </c>
      <c r="AK27" s="7">
        <f>Sheet1!AK27-'Sheet2 (2)'!AK27</f>
        <v>0</v>
      </c>
      <c r="AL27" s="7">
        <f>Sheet1!AL27-'Sheet2 (2)'!AL27</f>
        <v>0</v>
      </c>
      <c r="AM27" s="7">
        <f>Sheet1!AM27-'Sheet2 (2)'!AM27</f>
        <v>0</v>
      </c>
      <c r="AN27" s="7">
        <f>Sheet1!AN27-'Sheet2 (2)'!AN27</f>
        <v>0</v>
      </c>
      <c r="AO27" s="7">
        <f>Sheet1!AO27-'Sheet2 (2)'!AO27</f>
        <v>0</v>
      </c>
      <c r="AP27" s="7">
        <f>Sheet1!AP27-'Sheet2 (2)'!AP27</f>
        <v>0</v>
      </c>
      <c r="AQ27" s="7">
        <f>Sheet1!AQ27-'Sheet2 (2)'!AQ27</f>
        <v>0</v>
      </c>
      <c r="AR27" s="7">
        <f>Sheet1!AR27-'Sheet2 (2)'!AR27</f>
        <v>0</v>
      </c>
      <c r="AS27" s="7">
        <f>Sheet1!AS27-'Sheet2 (2)'!AS27</f>
        <v>0</v>
      </c>
      <c r="AT27" s="7">
        <f>Sheet1!AT27-'Sheet2 (2)'!AT27</f>
        <v>0</v>
      </c>
      <c r="AU27" s="7">
        <f>Sheet1!AU27-'Sheet2 (2)'!AU27</f>
        <v>0</v>
      </c>
      <c r="AV27" s="7">
        <f>Sheet1!AV27-'Sheet2 (2)'!AV27</f>
        <v>0</v>
      </c>
      <c r="AW27" s="7">
        <f>Sheet1!AW27-'Sheet2 (2)'!AW27</f>
        <v>0</v>
      </c>
      <c r="AX27" s="7">
        <f>Sheet1!AX27-'Sheet2 (2)'!AX27</f>
        <v>0</v>
      </c>
      <c r="AY27" s="7">
        <f>Sheet1!AY27-'Sheet2 (2)'!AY27</f>
        <v>0</v>
      </c>
      <c r="AZ27" s="7">
        <f>Sheet1!AZ27-'Sheet2 (2)'!AZ27</f>
        <v>0</v>
      </c>
      <c r="BA27" s="7">
        <f>Sheet1!BA27-'Sheet2 (2)'!BA27</f>
        <v>0</v>
      </c>
      <c r="BB27" s="7">
        <f>Sheet1!BB27-'Sheet2 (2)'!BB27</f>
        <v>0</v>
      </c>
      <c r="BC27" s="7">
        <f>Sheet1!BC27-'Sheet2 (2)'!BC27</f>
        <v>0</v>
      </c>
      <c r="BD27" s="7">
        <f>Sheet1!BD27-'Sheet2 (2)'!BD27</f>
        <v>0</v>
      </c>
      <c r="BE27" s="7">
        <f>Sheet1!BE27-'Sheet2 (2)'!BE27</f>
        <v>-64538.654411570169</v>
      </c>
      <c r="BF27" s="7">
        <f>Sheet1!BF27-'Sheet2 (2)'!BF27</f>
        <v>0</v>
      </c>
      <c r="BG27" s="7">
        <f>Sheet1!BG27-'Sheet2 (2)'!BG27</f>
        <v>0</v>
      </c>
      <c r="BH27" s="7">
        <f>Sheet1!BH27-'Sheet2 (2)'!BH27</f>
        <v>0</v>
      </c>
      <c r="BI27" s="1">
        <f>Sheet1!BI27-'Sheet2 (2)'!BI27</f>
        <v>0</v>
      </c>
      <c r="BJ27" s="1">
        <f>Sheet1!BJ27-'Sheet2 (2)'!BJ27</f>
        <v>0</v>
      </c>
      <c r="BK27" s="1">
        <f>Sheet1!BK27-'Sheet2 (2)'!BK27</f>
        <v>0</v>
      </c>
      <c r="BL27" s="1">
        <f>Sheet1!BL27-'Sheet2 (2)'!BL27</f>
        <v>0</v>
      </c>
      <c r="BM27" s="1">
        <f>Sheet1!BM27-'Sheet2 (2)'!BM27</f>
        <v>0</v>
      </c>
      <c r="BN27" s="1">
        <f>Sheet1!BN27-'Sheet2 (2)'!BN27</f>
        <v>0</v>
      </c>
      <c r="BO27" s="1">
        <f>Sheet1!BO27-'Sheet2 (2)'!BO27</f>
        <v>0</v>
      </c>
      <c r="BP27" s="1">
        <f>Sheet1!BP27-'Sheet2 (2)'!BP27</f>
        <v>0</v>
      </c>
      <c r="BQ27" s="1">
        <f>Sheet1!BQ27-'Sheet2 (2)'!BQ27</f>
        <v>0</v>
      </c>
      <c r="BR27" s="1">
        <f>Sheet1!BR27-'Sheet2 (2)'!BR27</f>
        <v>0</v>
      </c>
      <c r="BS27" s="1">
        <f>Sheet1!BS27-'Sheet2 (2)'!BS27</f>
        <v>0</v>
      </c>
      <c r="BT27" s="1">
        <f>Sheet1!BT27-'Sheet2 (2)'!BT27</f>
        <v>0</v>
      </c>
      <c r="BU27" s="1">
        <f>Sheet1!BU27-'Sheet2 (2)'!BU27</f>
        <v>0</v>
      </c>
      <c r="BV27" s="1">
        <f>Sheet1!BV27-'Sheet2 (2)'!BV27</f>
        <v>0</v>
      </c>
      <c r="BW27" s="1">
        <f>Sheet1!BW27-'Sheet2 (2)'!BW27</f>
        <v>0</v>
      </c>
      <c r="BX27" s="1">
        <f>Sheet1!BX27-'Sheet2 (2)'!BX27</f>
        <v>0</v>
      </c>
      <c r="BY27" s="1">
        <f>Sheet1!BY27-'Sheet2 (2)'!BY27</f>
        <v>0</v>
      </c>
      <c r="BZ27" s="1">
        <f>Sheet1!BZ27-'Sheet2 (2)'!BZ27</f>
        <v>0</v>
      </c>
      <c r="CA27" s="1">
        <f>Sheet1!CA27-'Sheet2 (2)'!CA27</f>
        <v>0</v>
      </c>
      <c r="CB27" s="1">
        <f>Sheet1!CB27-'Sheet2 (2)'!CB27</f>
        <v>0</v>
      </c>
      <c r="CC27" s="1">
        <f>Sheet1!CC27-'Sheet2 (2)'!CC27</f>
        <v>0</v>
      </c>
      <c r="CD27" s="1">
        <f>Sheet1!CD27-'Sheet2 (2)'!CD27</f>
        <v>0</v>
      </c>
      <c r="CE27" s="1">
        <f>Sheet1!CE27-'Sheet2 (2)'!CE27</f>
        <v>0</v>
      </c>
      <c r="CF27" s="1">
        <f>Sheet1!CF27-'Sheet2 (2)'!CF27</f>
        <v>0</v>
      </c>
      <c r="CG27" s="1">
        <f>Sheet1!CG27-'Sheet2 (2)'!CG27</f>
        <v>0</v>
      </c>
      <c r="CH27" s="1">
        <f>Sheet1!CH27-'Sheet2 (2)'!CH27</f>
        <v>0</v>
      </c>
      <c r="CI27" s="1">
        <f>Sheet1!CI27-'Sheet2 (2)'!CI27</f>
        <v>0</v>
      </c>
      <c r="CJ27" s="1">
        <f>Sheet1!CJ27-'Sheet2 (2)'!CJ27</f>
        <v>0</v>
      </c>
      <c r="CK27" s="15">
        <f t="shared" si="0"/>
        <v>-64538.654411570169</v>
      </c>
    </row>
    <row r="28" spans="1:89" x14ac:dyDescent="0.3">
      <c r="A28" t="s">
        <v>23</v>
      </c>
      <c r="B28" s="1">
        <f>Sheet1!B28-'Sheet2 (2)'!B28</f>
        <v>0</v>
      </c>
      <c r="C28" s="1">
        <f>Sheet1!C28-'Sheet2 (2)'!C28</f>
        <v>0</v>
      </c>
      <c r="D28" s="1">
        <f>Sheet1!D28-'Sheet2 (2)'!D28</f>
        <v>0</v>
      </c>
      <c r="E28" s="1">
        <f>Sheet1!E28-'Sheet2 (2)'!E28</f>
        <v>0</v>
      </c>
      <c r="F28" s="1">
        <f>Sheet1!F28-'Sheet2 (2)'!F28</f>
        <v>0</v>
      </c>
      <c r="G28" s="1">
        <f>Sheet1!G28-'Sheet2 (2)'!G28</f>
        <v>0</v>
      </c>
      <c r="H28" s="1">
        <f>Sheet1!H28-'Sheet2 (2)'!H28</f>
        <v>0</v>
      </c>
      <c r="I28" s="1">
        <f>Sheet1!I28-'Sheet2 (2)'!I28</f>
        <v>0</v>
      </c>
      <c r="J28" s="1">
        <f>Sheet1!J28-'Sheet2 (2)'!J28</f>
        <v>0</v>
      </c>
      <c r="K28" s="1">
        <f>Sheet1!K28-'Sheet2 (2)'!K28</f>
        <v>0</v>
      </c>
      <c r="L28" s="1">
        <f>Sheet1!L28-'Sheet2 (2)'!L28</f>
        <v>0</v>
      </c>
      <c r="M28" s="1">
        <f>Sheet1!M28-'Sheet2 (2)'!M28</f>
        <v>0</v>
      </c>
      <c r="N28" s="1">
        <f>Sheet1!N28-'Sheet2 (2)'!N28</f>
        <v>0</v>
      </c>
      <c r="O28" s="1">
        <f>Sheet1!O28-'Sheet2 (2)'!O28</f>
        <v>0</v>
      </c>
      <c r="P28" s="1">
        <f>Sheet1!P28-'Sheet2 (2)'!P28</f>
        <v>0</v>
      </c>
      <c r="Q28" s="1">
        <f>Sheet1!Q28-'Sheet2 (2)'!Q28</f>
        <v>0</v>
      </c>
      <c r="R28" s="1">
        <f>Sheet1!R28-'Sheet2 (2)'!R28</f>
        <v>0</v>
      </c>
      <c r="S28" s="1">
        <f>Sheet1!S28-'Sheet2 (2)'!S28</f>
        <v>0</v>
      </c>
      <c r="T28" s="1">
        <f>Sheet1!T28-'Sheet2 (2)'!T28</f>
        <v>0</v>
      </c>
      <c r="U28" s="1">
        <f>Sheet1!U28-'Sheet2 (2)'!U28</f>
        <v>0</v>
      </c>
      <c r="V28" s="1">
        <f>Sheet1!V28-'Sheet2 (2)'!V28</f>
        <v>0</v>
      </c>
      <c r="W28" s="1">
        <f>Sheet1!W28-'Sheet2 (2)'!W28</f>
        <v>0</v>
      </c>
      <c r="X28" s="1">
        <f>Sheet1!X28-'Sheet2 (2)'!X28</f>
        <v>0</v>
      </c>
      <c r="Y28" s="1">
        <f>Sheet1!Y28-'Sheet2 (2)'!Y28</f>
        <v>0</v>
      </c>
      <c r="Z28" s="1">
        <f>Sheet1!Z28-'Sheet2 (2)'!Z28</f>
        <v>0</v>
      </c>
      <c r="AA28" s="1">
        <f>Sheet1!AA28-'Sheet2 (2)'!AA28</f>
        <v>0</v>
      </c>
      <c r="AB28" s="1">
        <f>Sheet1!AB28-'Sheet2 (2)'!AB28</f>
        <v>0</v>
      </c>
      <c r="AC28" s="1">
        <f>Sheet1!AC28-'Sheet2 (2)'!AC28</f>
        <v>0</v>
      </c>
      <c r="AD28" s="1">
        <f>Sheet1!AD28-'Sheet2 (2)'!AD28</f>
        <v>0</v>
      </c>
      <c r="AE28" s="7">
        <f>Sheet1!AE28-'Sheet2 (2)'!AE28</f>
        <v>0</v>
      </c>
      <c r="AF28" s="7">
        <f>Sheet1!AF28-'Sheet2 (2)'!AF28</f>
        <v>0</v>
      </c>
      <c r="AG28" s="7">
        <f>Sheet1!AG28-'Sheet2 (2)'!AG28</f>
        <v>0</v>
      </c>
      <c r="AH28" s="7">
        <f>Sheet1!AH28-'Sheet2 (2)'!AH28</f>
        <v>0</v>
      </c>
      <c r="AI28" s="7">
        <f>Sheet1!AI28-'Sheet2 (2)'!AI28</f>
        <v>0</v>
      </c>
      <c r="AJ28" s="7">
        <f>Sheet1!AJ28-'Sheet2 (2)'!AJ28</f>
        <v>0</v>
      </c>
      <c r="AK28" s="7">
        <f>Sheet1!AK28-'Sheet2 (2)'!AK28</f>
        <v>0</v>
      </c>
      <c r="AL28" s="7">
        <f>Sheet1!AL28-'Sheet2 (2)'!AL28</f>
        <v>0</v>
      </c>
      <c r="AM28" s="7">
        <f>Sheet1!AM28-'Sheet2 (2)'!AM28</f>
        <v>0</v>
      </c>
      <c r="AN28" s="7">
        <f>Sheet1!AN28-'Sheet2 (2)'!AN28</f>
        <v>0</v>
      </c>
      <c r="AO28" s="7">
        <f>Sheet1!AO28-'Sheet2 (2)'!AO28</f>
        <v>0</v>
      </c>
      <c r="AP28" s="7">
        <f>Sheet1!AP28-'Sheet2 (2)'!AP28</f>
        <v>0</v>
      </c>
      <c r="AQ28" s="7">
        <f>Sheet1!AQ28-'Sheet2 (2)'!AQ28</f>
        <v>0</v>
      </c>
      <c r="AR28" s="7">
        <f>Sheet1!AR28-'Sheet2 (2)'!AR28</f>
        <v>0</v>
      </c>
      <c r="AS28" s="7">
        <f>Sheet1!AS28-'Sheet2 (2)'!AS28</f>
        <v>0</v>
      </c>
      <c r="AT28" s="7">
        <f>Sheet1!AT28-'Sheet2 (2)'!AT28</f>
        <v>0</v>
      </c>
      <c r="AU28" s="7">
        <f>Sheet1!AU28-'Sheet2 (2)'!AU28</f>
        <v>0</v>
      </c>
      <c r="AV28" s="7">
        <f>Sheet1!AV28-'Sheet2 (2)'!AV28</f>
        <v>0</v>
      </c>
      <c r="AW28" s="7">
        <f>Sheet1!AW28-'Sheet2 (2)'!AW28</f>
        <v>0</v>
      </c>
      <c r="AX28" s="7">
        <f>Sheet1!AX28-'Sheet2 (2)'!AX28</f>
        <v>0</v>
      </c>
      <c r="AY28" s="7">
        <f>Sheet1!AY28-'Sheet2 (2)'!AY28</f>
        <v>0</v>
      </c>
      <c r="AZ28" s="7">
        <f>Sheet1!AZ28-'Sheet2 (2)'!AZ28</f>
        <v>0</v>
      </c>
      <c r="BA28" s="7">
        <f>Sheet1!BA28-'Sheet2 (2)'!BA28</f>
        <v>0</v>
      </c>
      <c r="BB28" s="7">
        <f>Sheet1!BB28-'Sheet2 (2)'!BB28</f>
        <v>0</v>
      </c>
      <c r="BC28" s="7">
        <f>Sheet1!BC28-'Sheet2 (2)'!BC28</f>
        <v>0</v>
      </c>
      <c r="BD28" s="7">
        <f>Sheet1!BD28-'Sheet2 (2)'!BD28</f>
        <v>0</v>
      </c>
      <c r="BE28" s="7">
        <f>Sheet1!BE28-'Sheet2 (2)'!BE28</f>
        <v>0</v>
      </c>
      <c r="BF28" s="7">
        <f>Sheet1!BF28-'Sheet2 (2)'!BF28</f>
        <v>-11876.02913836902</v>
      </c>
      <c r="BG28" s="7">
        <f>Sheet1!BG28-'Sheet2 (2)'!BG28</f>
        <v>0</v>
      </c>
      <c r="BH28" s="7">
        <f>Sheet1!BH28-'Sheet2 (2)'!BH28</f>
        <v>0</v>
      </c>
      <c r="BI28" s="1">
        <f>Sheet1!BI28-'Sheet2 (2)'!BI28</f>
        <v>0</v>
      </c>
      <c r="BJ28" s="1">
        <f>Sheet1!BJ28-'Sheet2 (2)'!BJ28</f>
        <v>0</v>
      </c>
      <c r="BK28" s="1">
        <f>Sheet1!BK28-'Sheet2 (2)'!BK28</f>
        <v>0</v>
      </c>
      <c r="BL28" s="1">
        <f>Sheet1!BL28-'Sheet2 (2)'!BL28</f>
        <v>0</v>
      </c>
      <c r="BM28" s="1">
        <f>Sheet1!BM28-'Sheet2 (2)'!BM28</f>
        <v>0</v>
      </c>
      <c r="BN28" s="1">
        <f>Sheet1!BN28-'Sheet2 (2)'!BN28</f>
        <v>0</v>
      </c>
      <c r="BO28" s="1">
        <f>Sheet1!BO28-'Sheet2 (2)'!BO28</f>
        <v>0</v>
      </c>
      <c r="BP28" s="1">
        <f>Sheet1!BP28-'Sheet2 (2)'!BP28</f>
        <v>0</v>
      </c>
      <c r="BQ28" s="1">
        <f>Sheet1!BQ28-'Sheet2 (2)'!BQ28</f>
        <v>0</v>
      </c>
      <c r="BR28" s="1">
        <f>Sheet1!BR28-'Sheet2 (2)'!BR28</f>
        <v>0</v>
      </c>
      <c r="BS28" s="1">
        <f>Sheet1!BS28-'Sheet2 (2)'!BS28</f>
        <v>0</v>
      </c>
      <c r="BT28" s="1">
        <f>Sheet1!BT28-'Sheet2 (2)'!BT28</f>
        <v>0</v>
      </c>
      <c r="BU28" s="1">
        <f>Sheet1!BU28-'Sheet2 (2)'!BU28</f>
        <v>0</v>
      </c>
      <c r="BV28" s="1">
        <f>Sheet1!BV28-'Sheet2 (2)'!BV28</f>
        <v>0</v>
      </c>
      <c r="BW28" s="1">
        <f>Sheet1!BW28-'Sheet2 (2)'!BW28</f>
        <v>0</v>
      </c>
      <c r="BX28" s="1">
        <f>Sheet1!BX28-'Sheet2 (2)'!BX28</f>
        <v>0</v>
      </c>
      <c r="BY28" s="1">
        <f>Sheet1!BY28-'Sheet2 (2)'!BY28</f>
        <v>0</v>
      </c>
      <c r="BZ28" s="1">
        <f>Sheet1!BZ28-'Sheet2 (2)'!BZ28</f>
        <v>0</v>
      </c>
      <c r="CA28" s="1">
        <f>Sheet1!CA28-'Sheet2 (2)'!CA28</f>
        <v>0</v>
      </c>
      <c r="CB28" s="1">
        <f>Sheet1!CB28-'Sheet2 (2)'!CB28</f>
        <v>0</v>
      </c>
      <c r="CC28" s="1">
        <f>Sheet1!CC28-'Sheet2 (2)'!CC28</f>
        <v>0</v>
      </c>
      <c r="CD28" s="1">
        <f>Sheet1!CD28-'Sheet2 (2)'!CD28</f>
        <v>0</v>
      </c>
      <c r="CE28" s="1">
        <f>Sheet1!CE28-'Sheet2 (2)'!CE28</f>
        <v>0</v>
      </c>
      <c r="CF28" s="1">
        <f>Sheet1!CF28-'Sheet2 (2)'!CF28</f>
        <v>0</v>
      </c>
      <c r="CG28" s="1">
        <f>Sheet1!CG28-'Sheet2 (2)'!CG28</f>
        <v>0</v>
      </c>
      <c r="CH28" s="1">
        <f>Sheet1!CH28-'Sheet2 (2)'!CH28</f>
        <v>0</v>
      </c>
      <c r="CI28" s="1">
        <f>Sheet1!CI28-'Sheet2 (2)'!CI28</f>
        <v>0</v>
      </c>
      <c r="CJ28" s="1">
        <f>Sheet1!CJ28-'Sheet2 (2)'!CJ28</f>
        <v>0</v>
      </c>
      <c r="CK28" s="15">
        <f t="shared" si="0"/>
        <v>-11876.02913836902</v>
      </c>
    </row>
    <row r="29" spans="1:89" x14ac:dyDescent="0.3">
      <c r="A29" t="s">
        <v>24</v>
      </c>
      <c r="B29" s="1">
        <f>Sheet1!B29-'Sheet2 (2)'!B29</f>
        <v>0</v>
      </c>
      <c r="C29" s="1">
        <f>Sheet1!C29-'Sheet2 (2)'!C29</f>
        <v>0</v>
      </c>
      <c r="D29" s="1">
        <f>Sheet1!D29-'Sheet2 (2)'!D29</f>
        <v>0</v>
      </c>
      <c r="E29" s="1">
        <f>Sheet1!E29-'Sheet2 (2)'!E29</f>
        <v>0</v>
      </c>
      <c r="F29" s="1">
        <f>Sheet1!F29-'Sheet2 (2)'!F29</f>
        <v>0</v>
      </c>
      <c r="G29" s="1">
        <f>Sheet1!G29-'Sheet2 (2)'!G29</f>
        <v>0</v>
      </c>
      <c r="H29" s="1">
        <f>Sheet1!H29-'Sheet2 (2)'!H29</f>
        <v>0</v>
      </c>
      <c r="I29" s="1">
        <f>Sheet1!I29-'Sheet2 (2)'!I29</f>
        <v>0</v>
      </c>
      <c r="J29" s="1">
        <f>Sheet1!J29-'Sheet2 (2)'!J29</f>
        <v>0</v>
      </c>
      <c r="K29" s="1">
        <f>Sheet1!K29-'Sheet2 (2)'!K29</f>
        <v>0</v>
      </c>
      <c r="L29" s="1">
        <f>Sheet1!L29-'Sheet2 (2)'!L29</f>
        <v>0</v>
      </c>
      <c r="M29" s="1">
        <f>Sheet1!M29-'Sheet2 (2)'!M29</f>
        <v>0</v>
      </c>
      <c r="N29" s="1">
        <f>Sheet1!N29-'Sheet2 (2)'!N29</f>
        <v>0</v>
      </c>
      <c r="O29" s="1">
        <f>Sheet1!O29-'Sheet2 (2)'!O29</f>
        <v>0</v>
      </c>
      <c r="P29" s="1">
        <f>Sheet1!P29-'Sheet2 (2)'!P29</f>
        <v>0</v>
      </c>
      <c r="Q29" s="1">
        <f>Sheet1!Q29-'Sheet2 (2)'!Q29</f>
        <v>0</v>
      </c>
      <c r="R29" s="1">
        <f>Sheet1!R29-'Sheet2 (2)'!R29</f>
        <v>0</v>
      </c>
      <c r="S29" s="1">
        <f>Sheet1!S29-'Sheet2 (2)'!S29</f>
        <v>0</v>
      </c>
      <c r="T29" s="1">
        <f>Sheet1!T29-'Sheet2 (2)'!T29</f>
        <v>0</v>
      </c>
      <c r="U29" s="1">
        <f>Sheet1!U29-'Sheet2 (2)'!U29</f>
        <v>0</v>
      </c>
      <c r="V29" s="1">
        <f>Sheet1!V29-'Sheet2 (2)'!V29</f>
        <v>0</v>
      </c>
      <c r="W29" s="1">
        <f>Sheet1!W29-'Sheet2 (2)'!W29</f>
        <v>0</v>
      </c>
      <c r="X29" s="1">
        <f>Sheet1!X29-'Sheet2 (2)'!X29</f>
        <v>0</v>
      </c>
      <c r="Y29" s="1">
        <f>Sheet1!Y29-'Sheet2 (2)'!Y29</f>
        <v>0</v>
      </c>
      <c r="Z29" s="1">
        <f>Sheet1!Z29-'Sheet2 (2)'!Z29</f>
        <v>0</v>
      </c>
      <c r="AA29" s="1">
        <f>Sheet1!AA29-'Sheet2 (2)'!AA29</f>
        <v>0</v>
      </c>
      <c r="AB29" s="1">
        <f>Sheet1!AB29-'Sheet2 (2)'!AB29</f>
        <v>0</v>
      </c>
      <c r="AC29" s="1">
        <f>Sheet1!AC29-'Sheet2 (2)'!AC29</f>
        <v>0</v>
      </c>
      <c r="AD29" s="1">
        <f>Sheet1!AD29-'Sheet2 (2)'!AD29</f>
        <v>0</v>
      </c>
      <c r="AE29" s="7">
        <f>Sheet1!AE29-'Sheet2 (2)'!AE29</f>
        <v>0</v>
      </c>
      <c r="AF29" s="7">
        <f>Sheet1!AF29-'Sheet2 (2)'!AF29</f>
        <v>0</v>
      </c>
      <c r="AG29" s="7">
        <f>Sheet1!AG29-'Sheet2 (2)'!AG29</f>
        <v>0</v>
      </c>
      <c r="AH29" s="7">
        <f>Sheet1!AH29-'Sheet2 (2)'!AH29</f>
        <v>0</v>
      </c>
      <c r="AI29" s="7">
        <f>Sheet1!AI29-'Sheet2 (2)'!AI29</f>
        <v>0</v>
      </c>
      <c r="AJ29" s="7">
        <f>Sheet1!AJ29-'Sheet2 (2)'!AJ29</f>
        <v>0</v>
      </c>
      <c r="AK29" s="7">
        <f>Sheet1!AK29-'Sheet2 (2)'!AK29</f>
        <v>0</v>
      </c>
      <c r="AL29" s="7">
        <f>Sheet1!AL29-'Sheet2 (2)'!AL29</f>
        <v>0</v>
      </c>
      <c r="AM29" s="7">
        <f>Sheet1!AM29-'Sheet2 (2)'!AM29</f>
        <v>0</v>
      </c>
      <c r="AN29" s="7">
        <f>Sheet1!AN29-'Sheet2 (2)'!AN29</f>
        <v>0</v>
      </c>
      <c r="AO29" s="7">
        <f>Sheet1!AO29-'Sheet2 (2)'!AO29</f>
        <v>0</v>
      </c>
      <c r="AP29" s="7">
        <f>Sheet1!AP29-'Sheet2 (2)'!AP29</f>
        <v>0</v>
      </c>
      <c r="AQ29" s="7">
        <f>Sheet1!AQ29-'Sheet2 (2)'!AQ29</f>
        <v>0</v>
      </c>
      <c r="AR29" s="7">
        <f>Sheet1!AR29-'Sheet2 (2)'!AR29</f>
        <v>0</v>
      </c>
      <c r="AS29" s="7">
        <f>Sheet1!AS29-'Sheet2 (2)'!AS29</f>
        <v>0</v>
      </c>
      <c r="AT29" s="7">
        <f>Sheet1!AT29-'Sheet2 (2)'!AT29</f>
        <v>0</v>
      </c>
      <c r="AU29" s="7">
        <f>Sheet1!AU29-'Sheet2 (2)'!AU29</f>
        <v>0</v>
      </c>
      <c r="AV29" s="7">
        <f>Sheet1!AV29-'Sheet2 (2)'!AV29</f>
        <v>0</v>
      </c>
      <c r="AW29" s="7">
        <f>Sheet1!AW29-'Sheet2 (2)'!AW29</f>
        <v>0</v>
      </c>
      <c r="AX29" s="7">
        <f>Sheet1!AX29-'Sheet2 (2)'!AX29</f>
        <v>0</v>
      </c>
      <c r="AY29" s="7">
        <f>Sheet1!AY29-'Sheet2 (2)'!AY29</f>
        <v>0</v>
      </c>
      <c r="AZ29" s="7">
        <f>Sheet1!AZ29-'Sheet2 (2)'!AZ29</f>
        <v>0</v>
      </c>
      <c r="BA29" s="7">
        <f>Sheet1!BA29-'Sheet2 (2)'!BA29</f>
        <v>0</v>
      </c>
      <c r="BB29" s="7">
        <f>Sheet1!BB29-'Sheet2 (2)'!BB29</f>
        <v>0</v>
      </c>
      <c r="BC29" s="7">
        <f>Sheet1!BC29-'Sheet2 (2)'!BC29</f>
        <v>0</v>
      </c>
      <c r="BD29" s="7">
        <f>Sheet1!BD29-'Sheet2 (2)'!BD29</f>
        <v>0</v>
      </c>
      <c r="BE29" s="7">
        <f>Sheet1!BE29-'Sheet2 (2)'!BE29</f>
        <v>0</v>
      </c>
      <c r="BF29" s="7">
        <f>Sheet1!BF29-'Sheet2 (2)'!BF29</f>
        <v>0</v>
      </c>
      <c r="BG29" s="7">
        <f>Sheet1!BG29-'Sheet2 (2)'!BG29</f>
        <v>-9136.7177865230187</v>
      </c>
      <c r="BH29" s="7">
        <f>Sheet1!BH29-'Sheet2 (2)'!BH29</f>
        <v>0</v>
      </c>
      <c r="BI29" s="1">
        <f>Sheet1!BI29-'Sheet2 (2)'!BI29</f>
        <v>0</v>
      </c>
      <c r="BJ29" s="1">
        <f>Sheet1!BJ29-'Sheet2 (2)'!BJ29</f>
        <v>0</v>
      </c>
      <c r="BK29" s="1">
        <f>Sheet1!BK29-'Sheet2 (2)'!BK29</f>
        <v>0</v>
      </c>
      <c r="BL29" s="1">
        <f>Sheet1!BL29-'Sheet2 (2)'!BL29</f>
        <v>0</v>
      </c>
      <c r="BM29" s="1">
        <f>Sheet1!BM29-'Sheet2 (2)'!BM29</f>
        <v>0</v>
      </c>
      <c r="BN29" s="1">
        <f>Sheet1!BN29-'Sheet2 (2)'!BN29</f>
        <v>0</v>
      </c>
      <c r="BO29" s="1">
        <f>Sheet1!BO29-'Sheet2 (2)'!BO29</f>
        <v>0</v>
      </c>
      <c r="BP29" s="1">
        <f>Sheet1!BP29-'Sheet2 (2)'!BP29</f>
        <v>0</v>
      </c>
      <c r="BQ29" s="1">
        <f>Sheet1!BQ29-'Sheet2 (2)'!BQ29</f>
        <v>0</v>
      </c>
      <c r="BR29" s="1">
        <f>Sheet1!BR29-'Sheet2 (2)'!BR29</f>
        <v>0</v>
      </c>
      <c r="BS29" s="1">
        <f>Sheet1!BS29-'Sheet2 (2)'!BS29</f>
        <v>0</v>
      </c>
      <c r="BT29" s="1">
        <f>Sheet1!BT29-'Sheet2 (2)'!BT29</f>
        <v>0</v>
      </c>
      <c r="BU29" s="1">
        <f>Sheet1!BU29-'Sheet2 (2)'!BU29</f>
        <v>0</v>
      </c>
      <c r="BV29" s="1">
        <f>Sheet1!BV29-'Sheet2 (2)'!BV29</f>
        <v>0</v>
      </c>
      <c r="BW29" s="1">
        <f>Sheet1!BW29-'Sheet2 (2)'!BW29</f>
        <v>0</v>
      </c>
      <c r="BX29" s="1">
        <f>Sheet1!BX29-'Sheet2 (2)'!BX29</f>
        <v>0</v>
      </c>
      <c r="BY29" s="1">
        <f>Sheet1!BY29-'Sheet2 (2)'!BY29</f>
        <v>0</v>
      </c>
      <c r="BZ29" s="1">
        <f>Sheet1!BZ29-'Sheet2 (2)'!BZ29</f>
        <v>0</v>
      </c>
      <c r="CA29" s="1">
        <f>Sheet1!CA29-'Sheet2 (2)'!CA29</f>
        <v>0</v>
      </c>
      <c r="CB29" s="1">
        <f>Sheet1!CB29-'Sheet2 (2)'!CB29</f>
        <v>0</v>
      </c>
      <c r="CC29" s="1">
        <f>Sheet1!CC29-'Sheet2 (2)'!CC29</f>
        <v>0</v>
      </c>
      <c r="CD29" s="1">
        <f>Sheet1!CD29-'Sheet2 (2)'!CD29</f>
        <v>0</v>
      </c>
      <c r="CE29" s="1">
        <f>Sheet1!CE29-'Sheet2 (2)'!CE29</f>
        <v>0</v>
      </c>
      <c r="CF29" s="1">
        <f>Sheet1!CF29-'Sheet2 (2)'!CF29</f>
        <v>0</v>
      </c>
      <c r="CG29" s="1">
        <f>Sheet1!CG29-'Sheet2 (2)'!CG29</f>
        <v>0</v>
      </c>
      <c r="CH29" s="1">
        <f>Sheet1!CH29-'Sheet2 (2)'!CH29</f>
        <v>0</v>
      </c>
      <c r="CI29" s="1">
        <f>Sheet1!CI29-'Sheet2 (2)'!CI29</f>
        <v>0</v>
      </c>
      <c r="CJ29" s="1">
        <f>Sheet1!CJ29-'Sheet2 (2)'!CJ29</f>
        <v>0</v>
      </c>
      <c r="CK29" s="15">
        <f t="shared" si="0"/>
        <v>-9136.7177865230187</v>
      </c>
    </row>
    <row r="30" spans="1:89" x14ac:dyDescent="0.3">
      <c r="A30" t="s">
        <v>25</v>
      </c>
      <c r="B30" s="1">
        <f>Sheet1!B30-'Sheet2 (2)'!B30</f>
        <v>0</v>
      </c>
      <c r="C30" s="1">
        <f>Sheet1!C30-'Sheet2 (2)'!C30</f>
        <v>0</v>
      </c>
      <c r="D30" s="1">
        <f>Sheet1!D30-'Sheet2 (2)'!D30</f>
        <v>0</v>
      </c>
      <c r="E30" s="1">
        <f>Sheet1!E30-'Sheet2 (2)'!E30</f>
        <v>0</v>
      </c>
      <c r="F30" s="1">
        <f>Sheet1!F30-'Sheet2 (2)'!F30</f>
        <v>0</v>
      </c>
      <c r="G30" s="1">
        <f>Sheet1!G30-'Sheet2 (2)'!G30</f>
        <v>0</v>
      </c>
      <c r="H30" s="1">
        <f>Sheet1!H30-'Sheet2 (2)'!H30</f>
        <v>0</v>
      </c>
      <c r="I30" s="1">
        <f>Sheet1!I30-'Sheet2 (2)'!I30</f>
        <v>0</v>
      </c>
      <c r="J30" s="1">
        <f>Sheet1!J30-'Sheet2 (2)'!J30</f>
        <v>0</v>
      </c>
      <c r="K30" s="1">
        <f>Sheet1!K30-'Sheet2 (2)'!K30</f>
        <v>0</v>
      </c>
      <c r="L30" s="1">
        <f>Sheet1!L30-'Sheet2 (2)'!L30</f>
        <v>0</v>
      </c>
      <c r="M30" s="1">
        <f>Sheet1!M30-'Sheet2 (2)'!M30</f>
        <v>0</v>
      </c>
      <c r="N30" s="1">
        <f>Sheet1!N30-'Sheet2 (2)'!N30</f>
        <v>0</v>
      </c>
      <c r="O30" s="1">
        <f>Sheet1!O30-'Sheet2 (2)'!O30</f>
        <v>0</v>
      </c>
      <c r="P30" s="1">
        <f>Sheet1!P30-'Sheet2 (2)'!P30</f>
        <v>0</v>
      </c>
      <c r="Q30" s="1">
        <f>Sheet1!Q30-'Sheet2 (2)'!Q30</f>
        <v>0</v>
      </c>
      <c r="R30" s="1">
        <f>Sheet1!R30-'Sheet2 (2)'!R30</f>
        <v>0</v>
      </c>
      <c r="S30" s="1">
        <f>Sheet1!S30-'Sheet2 (2)'!S30</f>
        <v>0</v>
      </c>
      <c r="T30" s="1">
        <f>Sheet1!T30-'Sheet2 (2)'!T30</f>
        <v>0</v>
      </c>
      <c r="U30" s="1">
        <f>Sheet1!U30-'Sheet2 (2)'!U30</f>
        <v>0</v>
      </c>
      <c r="V30" s="1">
        <f>Sheet1!V30-'Sheet2 (2)'!V30</f>
        <v>0</v>
      </c>
      <c r="W30" s="1">
        <f>Sheet1!W30-'Sheet2 (2)'!W30</f>
        <v>0</v>
      </c>
      <c r="X30" s="1">
        <f>Sheet1!X30-'Sheet2 (2)'!X30</f>
        <v>0</v>
      </c>
      <c r="Y30" s="1">
        <f>Sheet1!Y30-'Sheet2 (2)'!Y30</f>
        <v>0</v>
      </c>
      <c r="Z30" s="1">
        <f>Sheet1!Z30-'Sheet2 (2)'!Z30</f>
        <v>0</v>
      </c>
      <c r="AA30" s="1">
        <f>Sheet1!AA30-'Sheet2 (2)'!AA30</f>
        <v>0</v>
      </c>
      <c r="AB30" s="1">
        <f>Sheet1!AB30-'Sheet2 (2)'!AB30</f>
        <v>0</v>
      </c>
      <c r="AC30" s="1">
        <f>Sheet1!AC30-'Sheet2 (2)'!AC30</f>
        <v>0</v>
      </c>
      <c r="AD30" s="1">
        <f>Sheet1!AD30-'Sheet2 (2)'!AD30</f>
        <v>0</v>
      </c>
      <c r="AE30" s="7">
        <f>Sheet1!AE30-'Sheet2 (2)'!AE30</f>
        <v>0</v>
      </c>
      <c r="AF30" s="7">
        <f>Sheet1!AF30-'Sheet2 (2)'!AF30</f>
        <v>0</v>
      </c>
      <c r="AG30" s="7">
        <f>Sheet1!AG30-'Sheet2 (2)'!AG30</f>
        <v>0</v>
      </c>
      <c r="AH30" s="7">
        <f>Sheet1!AH30-'Sheet2 (2)'!AH30</f>
        <v>0</v>
      </c>
      <c r="AI30" s="7">
        <f>Sheet1!AI30-'Sheet2 (2)'!AI30</f>
        <v>0</v>
      </c>
      <c r="AJ30" s="7">
        <f>Sheet1!AJ30-'Sheet2 (2)'!AJ30</f>
        <v>0</v>
      </c>
      <c r="AK30" s="7">
        <f>Sheet1!AK30-'Sheet2 (2)'!AK30</f>
        <v>0</v>
      </c>
      <c r="AL30" s="7">
        <f>Sheet1!AL30-'Sheet2 (2)'!AL30</f>
        <v>0</v>
      </c>
      <c r="AM30" s="7">
        <f>Sheet1!AM30-'Sheet2 (2)'!AM30</f>
        <v>0</v>
      </c>
      <c r="AN30" s="7">
        <f>Sheet1!AN30-'Sheet2 (2)'!AN30</f>
        <v>0</v>
      </c>
      <c r="AO30" s="7">
        <f>Sheet1!AO30-'Sheet2 (2)'!AO30</f>
        <v>0</v>
      </c>
      <c r="AP30" s="7">
        <f>Sheet1!AP30-'Sheet2 (2)'!AP30</f>
        <v>0</v>
      </c>
      <c r="AQ30" s="7">
        <f>Sheet1!AQ30-'Sheet2 (2)'!AQ30</f>
        <v>0</v>
      </c>
      <c r="AR30" s="7">
        <f>Sheet1!AR30-'Sheet2 (2)'!AR30</f>
        <v>0</v>
      </c>
      <c r="AS30" s="7">
        <f>Sheet1!AS30-'Sheet2 (2)'!AS30</f>
        <v>0</v>
      </c>
      <c r="AT30" s="7">
        <f>Sheet1!AT30-'Sheet2 (2)'!AT30</f>
        <v>0</v>
      </c>
      <c r="AU30" s="7">
        <f>Sheet1!AU30-'Sheet2 (2)'!AU30</f>
        <v>0</v>
      </c>
      <c r="AV30" s="7">
        <f>Sheet1!AV30-'Sheet2 (2)'!AV30</f>
        <v>0</v>
      </c>
      <c r="AW30" s="7">
        <f>Sheet1!AW30-'Sheet2 (2)'!AW30</f>
        <v>0</v>
      </c>
      <c r="AX30" s="7">
        <f>Sheet1!AX30-'Sheet2 (2)'!AX30</f>
        <v>0</v>
      </c>
      <c r="AY30" s="7">
        <f>Sheet1!AY30-'Sheet2 (2)'!AY30</f>
        <v>0</v>
      </c>
      <c r="AZ30" s="7">
        <f>Sheet1!AZ30-'Sheet2 (2)'!AZ30</f>
        <v>0</v>
      </c>
      <c r="BA30" s="7">
        <f>Sheet1!BA30-'Sheet2 (2)'!BA30</f>
        <v>0</v>
      </c>
      <c r="BB30" s="7">
        <f>Sheet1!BB30-'Sheet2 (2)'!BB30</f>
        <v>0</v>
      </c>
      <c r="BC30" s="7">
        <f>Sheet1!BC30-'Sheet2 (2)'!BC30</f>
        <v>0</v>
      </c>
      <c r="BD30" s="7">
        <f>Sheet1!BD30-'Sheet2 (2)'!BD30</f>
        <v>0</v>
      </c>
      <c r="BE30" s="7">
        <f>Sheet1!BE30-'Sheet2 (2)'!BE30</f>
        <v>0</v>
      </c>
      <c r="BF30" s="7">
        <f>Sheet1!BF30-'Sheet2 (2)'!BF30</f>
        <v>0</v>
      </c>
      <c r="BG30" s="7">
        <f>Sheet1!BG30-'Sheet2 (2)'!BG30</f>
        <v>0</v>
      </c>
      <c r="BH30" s="7">
        <f>Sheet1!BH30-'Sheet2 (2)'!BH30</f>
        <v>-10553.857381221023</v>
      </c>
      <c r="BI30" s="1">
        <f>Sheet1!BI30-'Sheet2 (2)'!BI30</f>
        <v>0</v>
      </c>
      <c r="BJ30" s="1">
        <f>Sheet1!BJ30-'Sheet2 (2)'!BJ30</f>
        <v>0</v>
      </c>
      <c r="BK30" s="1">
        <f>Sheet1!BK30-'Sheet2 (2)'!BK30</f>
        <v>0</v>
      </c>
      <c r="BL30" s="1">
        <f>Sheet1!BL30-'Sheet2 (2)'!BL30</f>
        <v>0</v>
      </c>
      <c r="BM30" s="1">
        <f>Sheet1!BM30-'Sheet2 (2)'!BM30</f>
        <v>0</v>
      </c>
      <c r="BN30" s="1">
        <f>Sheet1!BN30-'Sheet2 (2)'!BN30</f>
        <v>0</v>
      </c>
      <c r="BO30" s="1">
        <f>Sheet1!BO30-'Sheet2 (2)'!BO30</f>
        <v>0</v>
      </c>
      <c r="BP30" s="1">
        <f>Sheet1!BP30-'Sheet2 (2)'!BP30</f>
        <v>0</v>
      </c>
      <c r="BQ30" s="1">
        <f>Sheet1!BQ30-'Sheet2 (2)'!BQ30</f>
        <v>0</v>
      </c>
      <c r="BR30" s="1">
        <f>Sheet1!BR30-'Sheet2 (2)'!BR30</f>
        <v>0</v>
      </c>
      <c r="BS30" s="1">
        <f>Sheet1!BS30-'Sheet2 (2)'!BS30</f>
        <v>0</v>
      </c>
      <c r="BT30" s="1">
        <f>Sheet1!BT30-'Sheet2 (2)'!BT30</f>
        <v>0</v>
      </c>
      <c r="BU30" s="1">
        <f>Sheet1!BU30-'Sheet2 (2)'!BU30</f>
        <v>0</v>
      </c>
      <c r="BV30" s="1">
        <f>Sheet1!BV30-'Sheet2 (2)'!BV30</f>
        <v>0</v>
      </c>
      <c r="BW30" s="1">
        <f>Sheet1!BW30-'Sheet2 (2)'!BW30</f>
        <v>0</v>
      </c>
      <c r="BX30" s="1">
        <f>Sheet1!BX30-'Sheet2 (2)'!BX30</f>
        <v>0</v>
      </c>
      <c r="BY30" s="1">
        <f>Sheet1!BY30-'Sheet2 (2)'!BY30</f>
        <v>0</v>
      </c>
      <c r="BZ30" s="1">
        <f>Sheet1!BZ30-'Sheet2 (2)'!BZ30</f>
        <v>0</v>
      </c>
      <c r="CA30" s="1">
        <f>Sheet1!CA30-'Sheet2 (2)'!CA30</f>
        <v>0</v>
      </c>
      <c r="CB30" s="1">
        <f>Sheet1!CB30-'Sheet2 (2)'!CB30</f>
        <v>0</v>
      </c>
      <c r="CC30" s="1">
        <f>Sheet1!CC30-'Sheet2 (2)'!CC30</f>
        <v>0</v>
      </c>
      <c r="CD30" s="1">
        <f>Sheet1!CD30-'Sheet2 (2)'!CD30</f>
        <v>0</v>
      </c>
      <c r="CE30" s="1">
        <f>Sheet1!CE30-'Sheet2 (2)'!CE30</f>
        <v>0</v>
      </c>
      <c r="CF30" s="1">
        <f>Sheet1!CF30-'Sheet2 (2)'!CF30</f>
        <v>0</v>
      </c>
      <c r="CG30" s="1">
        <f>Sheet1!CG30-'Sheet2 (2)'!CG30</f>
        <v>0</v>
      </c>
      <c r="CH30" s="1">
        <f>Sheet1!CH30-'Sheet2 (2)'!CH30</f>
        <v>0</v>
      </c>
      <c r="CI30" s="1">
        <f>Sheet1!CI30-'Sheet2 (2)'!CI30</f>
        <v>0</v>
      </c>
      <c r="CJ30" s="1">
        <f>Sheet1!CJ30-'Sheet2 (2)'!CJ30</f>
        <v>0</v>
      </c>
      <c r="CK30" s="15">
        <f t="shared" si="0"/>
        <v>-10553.857381221023</v>
      </c>
    </row>
    <row r="31" spans="1:89" x14ac:dyDescent="0.3">
      <c r="A31" t="s">
        <v>26</v>
      </c>
      <c r="B31" s="2">
        <f>Sheet1!B31-'Sheet2 (2)'!B31</f>
        <v>-55064.328997776029</v>
      </c>
      <c r="C31" s="2">
        <f>Sheet1!C31-'Sheet2 (2)'!C31</f>
        <v>-49.694272619409958</v>
      </c>
      <c r="D31" s="2">
        <f>Sheet1!D31-'Sheet2 (2)'!D31</f>
        <v>-0.38136593326323975</v>
      </c>
      <c r="E31" s="2">
        <f>Sheet1!E31-'Sheet2 (2)'!E31</f>
        <v>28.4485689339499</v>
      </c>
      <c r="F31" s="2">
        <f>Sheet1!F31-'Sheet2 (2)'!F31</f>
        <v>-43690.297324093059</v>
      </c>
      <c r="G31" s="2">
        <f>Sheet1!G31-'Sheet2 (2)'!G31</f>
        <v>-1.3737509803963022</v>
      </c>
      <c r="H31" s="2">
        <f>Sheet1!H31-'Sheet2 (2)'!H31</f>
        <v>-19378.727105304199</v>
      </c>
      <c r="I31" s="2">
        <f>Sheet1!I31-'Sheet2 (2)'!I31</f>
        <v>434.60992670119958</v>
      </c>
      <c r="J31" s="2">
        <f>Sheet1!J31-'Sheet2 (2)'!J31</f>
        <v>-6.8848253098772391E-3</v>
      </c>
      <c r="K31" s="2">
        <f>Sheet1!K31-'Sheet2 (2)'!K31</f>
        <v>4.6875321592161012E-2</v>
      </c>
      <c r="L31" s="2">
        <f>Sheet1!L31-'Sheet2 (2)'!L31</f>
        <v>0.80451114704163018</v>
      </c>
      <c r="M31" s="2">
        <f>Sheet1!M31-'Sheet2 (2)'!M31</f>
        <v>1.3885189714574059E-3</v>
      </c>
      <c r="N31" s="2">
        <f>Sheet1!N31-'Sheet2 (2)'!N31</f>
        <v>-1148.234971558195</v>
      </c>
      <c r="O31" s="2">
        <f>Sheet1!O31-'Sheet2 (2)'!O31</f>
        <v>0</v>
      </c>
      <c r="P31" s="2">
        <f>Sheet1!P31-'Sheet2 (2)'!P31</f>
        <v>0</v>
      </c>
      <c r="Q31" s="2">
        <f>Sheet1!Q31-'Sheet2 (2)'!Q31</f>
        <v>-4.4433733355159991E-5</v>
      </c>
      <c r="R31" s="2">
        <f>Sheet1!R31-'Sheet2 (2)'!R31</f>
        <v>2325.7961318179987</v>
      </c>
      <c r="S31" s="2">
        <f>Sheet1!S31-'Sheet2 (2)'!S31</f>
        <v>4.1550021988409624E-4</v>
      </c>
      <c r="T31" s="2">
        <f>Sheet1!T31-'Sheet2 (2)'!T31</f>
        <v>-0.64281446176214985</v>
      </c>
      <c r="U31" s="2">
        <f>Sheet1!U31-'Sheet2 (2)'!U31</f>
        <v>0</v>
      </c>
      <c r="V31" s="2">
        <f>Sheet1!V31-'Sheet2 (2)'!V31</f>
        <v>0</v>
      </c>
      <c r="W31" s="2">
        <f>Sheet1!W31-'Sheet2 (2)'!W31</f>
        <v>0</v>
      </c>
      <c r="X31" s="2">
        <f>Sheet1!X31-'Sheet2 (2)'!X31</f>
        <v>-177.53963367851975</v>
      </c>
      <c r="Y31" s="2">
        <f>Sheet1!Y31-'Sheet2 (2)'!Y31</f>
        <v>0</v>
      </c>
      <c r="Z31" s="2">
        <f>Sheet1!Z31-'Sheet2 (2)'!Z31</f>
        <v>0</v>
      </c>
      <c r="AA31" s="2">
        <f>Sheet1!AA31-'Sheet2 (2)'!AA31</f>
        <v>-645.812170667803</v>
      </c>
      <c r="AB31" s="2">
        <f>Sheet1!AB31-'Sheet2 (2)'!AB31</f>
        <v>-2.0888041259510048E-2</v>
      </c>
      <c r="AC31" s="2">
        <f>Sheet1!AC31-'Sheet2 (2)'!AC31</f>
        <v>-0.16002526575477027</v>
      </c>
      <c r="AD31" s="2">
        <f>Sheet1!AD31-'Sheet2 (2)'!AD31</f>
        <v>-3.9970399730819839E-2</v>
      </c>
      <c r="AE31" s="1">
        <f>Sheet1!AE31-'Sheet2 (2)'!AE31</f>
        <v>0</v>
      </c>
      <c r="AF31" s="1">
        <f>Sheet1!AF31-'Sheet2 (2)'!AF31</f>
        <v>0</v>
      </c>
      <c r="AG31" s="1">
        <f>Sheet1!AG31-'Sheet2 (2)'!AG31</f>
        <v>0</v>
      </c>
      <c r="AH31" s="1">
        <f>Sheet1!AH31-'Sheet2 (2)'!AH31</f>
        <v>0</v>
      </c>
      <c r="AI31" s="1">
        <f>Sheet1!AI31-'Sheet2 (2)'!AI31</f>
        <v>0</v>
      </c>
      <c r="AJ31" s="1">
        <f>Sheet1!AJ31-'Sheet2 (2)'!AJ31</f>
        <v>0</v>
      </c>
      <c r="AK31" s="1">
        <f>Sheet1!AK31-'Sheet2 (2)'!AK31</f>
        <v>0</v>
      </c>
      <c r="AL31" s="1">
        <f>Sheet1!AL31-'Sheet2 (2)'!AL31</f>
        <v>0</v>
      </c>
      <c r="AM31" s="1">
        <f>Sheet1!AM31-'Sheet2 (2)'!AM31</f>
        <v>0</v>
      </c>
      <c r="AN31" s="1">
        <f>Sheet1!AN31-'Sheet2 (2)'!AN31</f>
        <v>0</v>
      </c>
      <c r="AO31" s="1">
        <f>Sheet1!AO31-'Sheet2 (2)'!AO31</f>
        <v>0</v>
      </c>
      <c r="AP31" s="1">
        <f>Sheet1!AP31-'Sheet2 (2)'!AP31</f>
        <v>0</v>
      </c>
      <c r="AQ31" s="1">
        <f>Sheet1!AQ31-'Sheet2 (2)'!AQ31</f>
        <v>0</v>
      </c>
      <c r="AR31" s="1">
        <f>Sheet1!AR31-'Sheet2 (2)'!AR31</f>
        <v>0</v>
      </c>
      <c r="AS31" s="1">
        <f>Sheet1!AS31-'Sheet2 (2)'!AS31</f>
        <v>0</v>
      </c>
      <c r="AT31" s="1">
        <f>Sheet1!AT31-'Sheet2 (2)'!AT31</f>
        <v>0</v>
      </c>
      <c r="AU31" s="1">
        <f>Sheet1!AU31-'Sheet2 (2)'!AU31</f>
        <v>0</v>
      </c>
      <c r="AV31" s="1">
        <f>Sheet1!AV31-'Sheet2 (2)'!AV31</f>
        <v>0</v>
      </c>
      <c r="AW31" s="1">
        <f>Sheet1!AW31-'Sheet2 (2)'!AW31</f>
        <v>0</v>
      </c>
      <c r="AX31" s="1">
        <f>Sheet1!AX31-'Sheet2 (2)'!AX31</f>
        <v>0</v>
      </c>
      <c r="AY31" s="1">
        <f>Sheet1!AY31-'Sheet2 (2)'!AY31</f>
        <v>0</v>
      </c>
      <c r="AZ31" s="1">
        <f>Sheet1!AZ31-'Sheet2 (2)'!AZ31</f>
        <v>0</v>
      </c>
      <c r="BA31" s="1">
        <f>Sheet1!BA31-'Sheet2 (2)'!BA31</f>
        <v>0</v>
      </c>
      <c r="BB31" s="1">
        <f>Sheet1!BB31-'Sheet2 (2)'!BB31</f>
        <v>0</v>
      </c>
      <c r="BC31" s="1">
        <f>Sheet1!BC31-'Sheet2 (2)'!BC31</f>
        <v>0</v>
      </c>
      <c r="BD31" s="1">
        <f>Sheet1!BD31-'Sheet2 (2)'!BD31</f>
        <v>0</v>
      </c>
      <c r="BE31" s="1">
        <f>Sheet1!BE31-'Sheet2 (2)'!BE31</f>
        <v>0</v>
      </c>
      <c r="BF31" s="1">
        <f>Sheet1!BF31-'Sheet2 (2)'!BF31</f>
        <v>0</v>
      </c>
      <c r="BG31" s="1">
        <f>Sheet1!BG31-'Sheet2 (2)'!BG31</f>
        <v>0</v>
      </c>
      <c r="BH31" s="1">
        <f>Sheet1!BH31-'Sheet2 (2)'!BH31</f>
        <v>0</v>
      </c>
      <c r="BI31" s="1">
        <f>Sheet1!BI31-'Sheet2 (2)'!BI31</f>
        <v>0</v>
      </c>
      <c r="BJ31" s="1">
        <f>Sheet1!BJ31-'Sheet2 (2)'!BJ31</f>
        <v>0</v>
      </c>
      <c r="BK31" s="1">
        <f>Sheet1!BK31-'Sheet2 (2)'!BK31</f>
        <v>0</v>
      </c>
      <c r="BL31" s="1">
        <f>Sheet1!BL31-'Sheet2 (2)'!BL31</f>
        <v>0</v>
      </c>
      <c r="BM31" s="1">
        <f>Sheet1!BM31-'Sheet2 (2)'!BM31</f>
        <v>0</v>
      </c>
      <c r="BN31" s="1">
        <f>Sheet1!BN31-'Sheet2 (2)'!BN31</f>
        <v>0</v>
      </c>
      <c r="BO31" s="1">
        <f>Sheet1!BO31-'Sheet2 (2)'!BO31</f>
        <v>0</v>
      </c>
      <c r="BP31" s="9">
        <f>Sheet1!BP31-'Sheet2 (2)'!BP31</f>
        <v>-97466.80007341993</v>
      </c>
      <c r="BQ31" s="1">
        <f>Sheet1!BQ31-'Sheet2 (2)'!BQ31</f>
        <v>0</v>
      </c>
      <c r="BR31" s="9">
        <f>Sheet1!BR31-'Sheet2 (2)'!BR31</f>
        <v>-2.8686638091925953E-3</v>
      </c>
      <c r="BS31" s="1">
        <f>Sheet1!BS31-'Sheet2 (2)'!BS31</f>
        <v>0</v>
      </c>
      <c r="BT31" s="1">
        <f>Sheet1!BT31-'Sheet2 (2)'!BT31</f>
        <v>0</v>
      </c>
      <c r="BU31" s="1">
        <f>Sheet1!BU31-'Sheet2 (2)'!BU31</f>
        <v>0</v>
      </c>
      <c r="BV31" s="1">
        <f>Sheet1!BV31-'Sheet2 (2)'!BV31</f>
        <v>0</v>
      </c>
      <c r="BW31" s="1">
        <f>Sheet1!BW31-'Sheet2 (2)'!BW31</f>
        <v>0</v>
      </c>
      <c r="BX31" s="1">
        <f>Sheet1!BX31-'Sheet2 (2)'!BX31</f>
        <v>0</v>
      </c>
      <c r="BY31" s="1">
        <f>Sheet1!BY31-'Sheet2 (2)'!BY31</f>
        <v>0</v>
      </c>
      <c r="BZ31" s="1">
        <f>Sheet1!BZ31-'Sheet2 (2)'!BZ31</f>
        <v>0</v>
      </c>
      <c r="CA31" s="1">
        <f>Sheet1!CA31-'Sheet2 (2)'!CA31</f>
        <v>0</v>
      </c>
      <c r="CB31" s="1">
        <f>Sheet1!CB31-'Sheet2 (2)'!CB31</f>
        <v>0</v>
      </c>
      <c r="CC31" s="1">
        <f>Sheet1!CC31-'Sheet2 (2)'!CC31</f>
        <v>0</v>
      </c>
      <c r="CD31" s="1">
        <f>Sheet1!CD31-'Sheet2 (2)'!CD31</f>
        <v>0</v>
      </c>
      <c r="CE31" s="1">
        <f>Sheet1!CE31-'Sheet2 (2)'!CE31</f>
        <v>0</v>
      </c>
      <c r="CF31" s="11">
        <f>Sheet1!CF31-'Sheet2 (2)'!CF31</f>
        <v>118.00413902984405</v>
      </c>
      <c r="CG31" s="11">
        <f>Sheet1!CG31-'Sheet2 (2)'!CG31</f>
        <v>-5.7382095005839915</v>
      </c>
      <c r="CH31" s="1">
        <f>Sheet1!CH31-'Sheet2 (2)'!CH31</f>
        <v>0</v>
      </c>
      <c r="CI31" s="17">
        <f>Sheet1!CI31-'Sheet2 (2)'!CI31</f>
        <v>-37177.912369388039</v>
      </c>
      <c r="CJ31" s="11">
        <f>Sheet1!CJ31-'Sheet2 (2)'!CJ31</f>
        <v>-9.8681449482999284E-2</v>
      </c>
      <c r="CK31" s="15">
        <f t="shared" si="0"/>
        <v>-251900.10046548944</v>
      </c>
    </row>
    <row r="32" spans="1:89" x14ac:dyDescent="0.3">
      <c r="A32" t="s">
        <v>27</v>
      </c>
      <c r="B32" s="2">
        <f>Sheet1!B32-'Sheet2 (2)'!B32</f>
        <v>-15.045913051673011</v>
      </c>
      <c r="C32" s="2">
        <f>Sheet1!C32-'Sheet2 (2)'!C32</f>
        <v>-1590.0383827395053</v>
      </c>
      <c r="D32" s="2">
        <f>Sheet1!D32-'Sheet2 (2)'!D32</f>
        <v>-7.0236714445471964E-4</v>
      </c>
      <c r="E32" s="2">
        <f>Sheet1!E32-'Sheet2 (2)'!E32</f>
        <v>6.4881103170879965E-5</v>
      </c>
      <c r="F32" s="2">
        <f>Sheet1!F32-'Sheet2 (2)'!F32</f>
        <v>-3762.9182612885998</v>
      </c>
      <c r="G32" s="2">
        <f>Sheet1!G32-'Sheet2 (2)'!G32</f>
        <v>-1.4131635530698003E-3</v>
      </c>
      <c r="H32" s="2">
        <f>Sheet1!H32-'Sheet2 (2)'!H32</f>
        <v>0</v>
      </c>
      <c r="I32" s="2">
        <f>Sheet1!I32-'Sheet2 (2)'!I32</f>
        <v>0.43989859076839721</v>
      </c>
      <c r="J32" s="2">
        <f>Sheet1!J32-'Sheet2 (2)'!J32</f>
        <v>-6.7650416152266494E-3</v>
      </c>
      <c r="K32" s="2">
        <f>Sheet1!K32-'Sheet2 (2)'!K32</f>
        <v>1.2452970294805993E-2</v>
      </c>
      <c r="L32" s="2">
        <f>Sheet1!L32-'Sheet2 (2)'!L32</f>
        <v>2.0937037621432007E-4</v>
      </c>
      <c r="M32" s="2">
        <f>Sheet1!M32-'Sheet2 (2)'!M32</f>
        <v>2.1277870022180052E-5</v>
      </c>
      <c r="N32" s="2">
        <f>Sheet1!N32-'Sheet2 (2)'!N32</f>
        <v>-7.6976136085230018E-4</v>
      </c>
      <c r="O32" s="2">
        <f>Sheet1!O32-'Sheet2 (2)'!O32</f>
        <v>0</v>
      </c>
      <c r="P32" s="2">
        <f>Sheet1!P32-'Sheet2 (2)'!P32</f>
        <v>0</v>
      </c>
      <c r="Q32" s="2">
        <f>Sheet1!Q32-'Sheet2 (2)'!Q32</f>
        <v>-6.5936342212850017E-5</v>
      </c>
      <c r="R32" s="2">
        <f>Sheet1!R32-'Sheet2 (2)'!R32</f>
        <v>6.6486196054186986E-2</v>
      </c>
      <c r="S32" s="2">
        <f>Sheet1!S32-'Sheet2 (2)'!S32</f>
        <v>3.1497549504109872E-5</v>
      </c>
      <c r="T32" s="2">
        <f>Sheet1!T32-'Sheet2 (2)'!T32</f>
        <v>-0.28906498946304993</v>
      </c>
      <c r="U32" s="2">
        <f>Sheet1!U32-'Sheet2 (2)'!U32</f>
        <v>0</v>
      </c>
      <c r="V32" s="2">
        <f>Sheet1!V32-'Sheet2 (2)'!V32</f>
        <v>0</v>
      </c>
      <c r="W32" s="2">
        <f>Sheet1!W32-'Sheet2 (2)'!W32</f>
        <v>0</v>
      </c>
      <c r="X32" s="2">
        <f>Sheet1!X32-'Sheet2 (2)'!X32</f>
        <v>-1.8878547426289015E-4</v>
      </c>
      <c r="Y32" s="2">
        <f>Sheet1!Y32-'Sheet2 (2)'!Y32</f>
        <v>-2.9949955999060114E-5</v>
      </c>
      <c r="Z32" s="2">
        <f>Sheet1!Z32-'Sheet2 (2)'!Z32</f>
        <v>0</v>
      </c>
      <c r="AA32" s="2">
        <f>Sheet1!AA32-'Sheet2 (2)'!AA32</f>
        <v>-50.737053982260022</v>
      </c>
      <c r="AB32" s="2">
        <f>Sheet1!AB32-'Sheet2 (2)'!AB32</f>
        <v>-3.0873828663159908E-3</v>
      </c>
      <c r="AC32" s="2">
        <f>Sheet1!AC32-'Sheet2 (2)'!AC32</f>
        <v>-1.2494457091285008E-4</v>
      </c>
      <c r="AD32" s="2">
        <f>Sheet1!AD32-'Sheet2 (2)'!AD32</f>
        <v>-7.579591606581948E-3</v>
      </c>
      <c r="AE32" s="1">
        <f>Sheet1!AE32-'Sheet2 (2)'!AE32</f>
        <v>0</v>
      </c>
      <c r="AF32" s="1">
        <f>Sheet1!AF32-'Sheet2 (2)'!AF32</f>
        <v>0</v>
      </c>
      <c r="AG32" s="1">
        <f>Sheet1!AG32-'Sheet2 (2)'!AG32</f>
        <v>0</v>
      </c>
      <c r="AH32" s="1">
        <f>Sheet1!AH32-'Sheet2 (2)'!AH32</f>
        <v>0</v>
      </c>
      <c r="AI32" s="1">
        <f>Sheet1!AI32-'Sheet2 (2)'!AI32</f>
        <v>0</v>
      </c>
      <c r="AJ32" s="1">
        <f>Sheet1!AJ32-'Sheet2 (2)'!AJ32</f>
        <v>0</v>
      </c>
      <c r="AK32" s="1">
        <f>Sheet1!AK32-'Sheet2 (2)'!AK32</f>
        <v>0</v>
      </c>
      <c r="AL32" s="1">
        <f>Sheet1!AL32-'Sheet2 (2)'!AL32</f>
        <v>0</v>
      </c>
      <c r="AM32" s="1">
        <f>Sheet1!AM32-'Sheet2 (2)'!AM32</f>
        <v>0</v>
      </c>
      <c r="AN32" s="1">
        <f>Sheet1!AN32-'Sheet2 (2)'!AN32</f>
        <v>0</v>
      </c>
      <c r="AO32" s="1">
        <f>Sheet1!AO32-'Sheet2 (2)'!AO32</f>
        <v>0</v>
      </c>
      <c r="AP32" s="1">
        <f>Sheet1!AP32-'Sheet2 (2)'!AP32</f>
        <v>0</v>
      </c>
      <c r="AQ32" s="1">
        <f>Sheet1!AQ32-'Sheet2 (2)'!AQ32</f>
        <v>0</v>
      </c>
      <c r="AR32" s="1">
        <f>Sheet1!AR32-'Sheet2 (2)'!AR32</f>
        <v>0</v>
      </c>
      <c r="AS32" s="1">
        <f>Sheet1!AS32-'Sheet2 (2)'!AS32</f>
        <v>0</v>
      </c>
      <c r="AT32" s="1">
        <f>Sheet1!AT32-'Sheet2 (2)'!AT32</f>
        <v>0</v>
      </c>
      <c r="AU32" s="1">
        <f>Sheet1!AU32-'Sheet2 (2)'!AU32</f>
        <v>0</v>
      </c>
      <c r="AV32" s="1">
        <f>Sheet1!AV32-'Sheet2 (2)'!AV32</f>
        <v>0</v>
      </c>
      <c r="AW32" s="1">
        <f>Sheet1!AW32-'Sheet2 (2)'!AW32</f>
        <v>0</v>
      </c>
      <c r="AX32" s="1">
        <f>Sheet1!AX32-'Sheet2 (2)'!AX32</f>
        <v>0</v>
      </c>
      <c r="AY32" s="1">
        <f>Sheet1!AY32-'Sheet2 (2)'!AY32</f>
        <v>0</v>
      </c>
      <c r="AZ32" s="1">
        <f>Sheet1!AZ32-'Sheet2 (2)'!AZ32</f>
        <v>0</v>
      </c>
      <c r="BA32" s="1">
        <f>Sheet1!BA32-'Sheet2 (2)'!BA32</f>
        <v>0</v>
      </c>
      <c r="BB32" s="1">
        <f>Sheet1!BB32-'Sheet2 (2)'!BB32</f>
        <v>0</v>
      </c>
      <c r="BC32" s="1">
        <f>Sheet1!BC32-'Sheet2 (2)'!BC32</f>
        <v>0</v>
      </c>
      <c r="BD32" s="1">
        <f>Sheet1!BD32-'Sheet2 (2)'!BD32</f>
        <v>0</v>
      </c>
      <c r="BE32" s="1">
        <f>Sheet1!BE32-'Sheet2 (2)'!BE32</f>
        <v>0</v>
      </c>
      <c r="BF32" s="1">
        <f>Sheet1!BF32-'Sheet2 (2)'!BF32</f>
        <v>0</v>
      </c>
      <c r="BG32" s="1">
        <f>Sheet1!BG32-'Sheet2 (2)'!BG32</f>
        <v>0</v>
      </c>
      <c r="BH32" s="1">
        <f>Sheet1!BH32-'Sheet2 (2)'!BH32</f>
        <v>0</v>
      </c>
      <c r="BI32" s="1">
        <f>Sheet1!BI32-'Sheet2 (2)'!BI32</f>
        <v>0</v>
      </c>
      <c r="BJ32" s="1">
        <f>Sheet1!BJ32-'Sheet2 (2)'!BJ32</f>
        <v>0</v>
      </c>
      <c r="BK32" s="1">
        <f>Sheet1!BK32-'Sheet2 (2)'!BK32</f>
        <v>0</v>
      </c>
      <c r="BL32" s="1">
        <f>Sheet1!BL32-'Sheet2 (2)'!BL32</f>
        <v>0</v>
      </c>
      <c r="BM32" s="1">
        <f>Sheet1!BM32-'Sheet2 (2)'!BM32</f>
        <v>0</v>
      </c>
      <c r="BN32" s="1">
        <f>Sheet1!BN32-'Sheet2 (2)'!BN32</f>
        <v>0</v>
      </c>
      <c r="BO32" s="1">
        <f>Sheet1!BO32-'Sheet2 (2)'!BO32</f>
        <v>0</v>
      </c>
      <c r="BP32" s="9">
        <f>Sheet1!BP32-'Sheet2 (2)'!BP32</f>
        <v>-3631.1467981180031</v>
      </c>
      <c r="BQ32" s="1">
        <f>Sheet1!BQ32-'Sheet2 (2)'!BQ32</f>
        <v>0</v>
      </c>
      <c r="BR32" s="9">
        <f>Sheet1!BR32-'Sheet2 (2)'!BR32</f>
        <v>0</v>
      </c>
      <c r="BS32" s="1">
        <f>Sheet1!BS32-'Sheet2 (2)'!BS32</f>
        <v>0</v>
      </c>
      <c r="BT32" s="1">
        <f>Sheet1!BT32-'Sheet2 (2)'!BT32</f>
        <v>0</v>
      </c>
      <c r="BU32" s="1">
        <f>Sheet1!BU32-'Sheet2 (2)'!BU32</f>
        <v>0</v>
      </c>
      <c r="BV32" s="1">
        <f>Sheet1!BV32-'Sheet2 (2)'!BV32</f>
        <v>0</v>
      </c>
      <c r="BW32" s="1">
        <f>Sheet1!BW32-'Sheet2 (2)'!BW32</f>
        <v>0</v>
      </c>
      <c r="BX32" s="1">
        <f>Sheet1!BX32-'Sheet2 (2)'!BX32</f>
        <v>0</v>
      </c>
      <c r="BY32" s="1">
        <f>Sheet1!BY32-'Sheet2 (2)'!BY32</f>
        <v>0</v>
      </c>
      <c r="BZ32" s="1">
        <f>Sheet1!BZ32-'Sheet2 (2)'!BZ32</f>
        <v>0</v>
      </c>
      <c r="CA32" s="1">
        <f>Sheet1!CA32-'Sheet2 (2)'!CA32</f>
        <v>0</v>
      </c>
      <c r="CB32" s="1">
        <f>Sheet1!CB32-'Sheet2 (2)'!CB32</f>
        <v>0</v>
      </c>
      <c r="CC32" s="1">
        <f>Sheet1!CC32-'Sheet2 (2)'!CC32</f>
        <v>0</v>
      </c>
      <c r="CD32" s="1">
        <f>Sheet1!CD32-'Sheet2 (2)'!CD32</f>
        <v>0</v>
      </c>
      <c r="CE32" s="1">
        <f>Sheet1!CE32-'Sheet2 (2)'!CE32</f>
        <v>0</v>
      </c>
      <c r="CF32" s="11">
        <f>Sheet1!CF32-'Sheet2 (2)'!CF32</f>
        <v>19.319998693949003</v>
      </c>
      <c r="CG32" s="11">
        <f>Sheet1!CG32-'Sheet2 (2)'!CG32</f>
        <v>-0.924397649415301</v>
      </c>
      <c r="CH32" s="1">
        <f>Sheet1!CH32-'Sheet2 (2)'!CH32</f>
        <v>0</v>
      </c>
      <c r="CI32" s="17">
        <f>Sheet1!CI32-'Sheet2 (2)'!CI32</f>
        <v>-6157.4321151839977</v>
      </c>
      <c r="CJ32" s="11">
        <f>Sheet1!CJ32-'Sheet2 (2)'!CJ32</f>
        <v>-9.8725496025000581E-3</v>
      </c>
      <c r="CK32" s="15">
        <f t="shared" si="0"/>
        <v>-15188.723422999044</v>
      </c>
    </row>
    <row r="33" spans="1:89" x14ac:dyDescent="0.3">
      <c r="A33" t="s">
        <v>81</v>
      </c>
      <c r="B33" s="2">
        <f>Sheet1!B33-'Sheet2 (2)'!B33</f>
        <v>-5.2364937193667984</v>
      </c>
      <c r="C33" s="2">
        <f>Sheet1!C33-'Sheet2 (2)'!C33</f>
        <v>-0.88019843895759919</v>
      </c>
      <c r="D33" s="2">
        <f>Sheet1!D33-'Sheet2 (2)'!D33</f>
        <v>-0.35289850550974</v>
      </c>
      <c r="E33" s="2">
        <f>Sheet1!E33-'Sheet2 (2)'!E33</f>
        <v>1.5905002459984985</v>
      </c>
      <c r="F33" s="2">
        <f>Sheet1!F33-'Sheet2 (2)'!F33</f>
        <v>-25.746443610658048</v>
      </c>
      <c r="G33" s="2">
        <f>Sheet1!G33-'Sheet2 (2)'!G33</f>
        <v>-3.009497458196698</v>
      </c>
      <c r="H33" s="2">
        <f>Sheet1!H33-'Sheet2 (2)'!H33</f>
        <v>-51.546875223265005</v>
      </c>
      <c r="I33" s="2">
        <f>Sheet1!I33-'Sheet2 (2)'!I33</f>
        <v>3.0899058811689883</v>
      </c>
      <c r="J33" s="2">
        <f>Sheet1!J33-'Sheet2 (2)'!J33</f>
        <v>-699.45156046412296</v>
      </c>
      <c r="K33" s="2">
        <f>Sheet1!K33-'Sheet2 (2)'!K33</f>
        <v>62.78570795288806</v>
      </c>
      <c r="L33" s="2">
        <f>Sheet1!L33-'Sheet2 (2)'!L33</f>
        <v>21.988151961450001</v>
      </c>
      <c r="M33" s="2">
        <f>Sheet1!M33-'Sheet2 (2)'!M33</f>
        <v>2.5962744685230077E-3</v>
      </c>
      <c r="N33" s="2">
        <f>Sheet1!N33-'Sheet2 (2)'!N33</f>
        <v>-83.572373086660264</v>
      </c>
      <c r="O33" s="2">
        <f>Sheet1!O33-'Sheet2 (2)'!O33</f>
        <v>-2.2073695567028011</v>
      </c>
      <c r="P33" s="2">
        <f>Sheet1!P33-'Sheet2 (2)'!P33</f>
        <v>-1.755877550862099</v>
      </c>
      <c r="Q33" s="2">
        <f>Sheet1!Q33-'Sheet2 (2)'!Q33</f>
        <v>-1.3759567576814007</v>
      </c>
      <c r="R33" s="2">
        <f>Sheet1!R33-'Sheet2 (2)'!R33</f>
        <v>8.139198505687304</v>
      </c>
      <c r="S33" s="2">
        <f>Sheet1!S33-'Sheet2 (2)'!S33</f>
        <v>-4.8222595221499631E-2</v>
      </c>
      <c r="T33" s="2">
        <f>Sheet1!T33-'Sheet2 (2)'!T33</f>
        <v>-0.72668234572950041</v>
      </c>
      <c r="U33" s="2">
        <f>Sheet1!U33-'Sheet2 (2)'!U33</f>
        <v>-4.7980184980808005</v>
      </c>
      <c r="V33" s="2">
        <f>Sheet1!V33-'Sheet2 (2)'!V33</f>
        <v>-0.11550486797806991</v>
      </c>
      <c r="W33" s="2">
        <f>Sheet1!W33-'Sheet2 (2)'!W33</f>
        <v>-8.1292061784559833E-2</v>
      </c>
      <c r="X33" s="2">
        <f>Sheet1!X33-'Sheet2 (2)'!X33</f>
        <v>-1.2191081468198988</v>
      </c>
      <c r="Y33" s="2">
        <f>Sheet1!Y33-'Sheet2 (2)'!Y33</f>
        <v>-1.9951720897443015E-2</v>
      </c>
      <c r="Z33" s="2">
        <f>Sheet1!Z33-'Sheet2 (2)'!Z33</f>
        <v>-1.0772476902771E-2</v>
      </c>
      <c r="AA33" s="2">
        <f>Sheet1!AA33-'Sheet2 (2)'!AA33</f>
        <v>-3.8060348705035096</v>
      </c>
      <c r="AB33" s="2">
        <f>Sheet1!AB33-'Sheet2 (2)'!AB33</f>
        <v>-1.5397856829582963</v>
      </c>
      <c r="AC33" s="2">
        <f>Sheet1!AC33-'Sheet2 (2)'!AC33</f>
        <v>-8.918177334073988</v>
      </c>
      <c r="AD33" s="2">
        <f>Sheet1!AD33-'Sheet2 (2)'!AD33</f>
        <v>-1.4058303907954013</v>
      </c>
      <c r="AE33" s="1">
        <f>Sheet1!AE33-'Sheet2 (2)'!AE33</f>
        <v>0</v>
      </c>
      <c r="AF33" s="1">
        <f>Sheet1!AF33-'Sheet2 (2)'!AF33</f>
        <v>0</v>
      </c>
      <c r="AG33" s="1">
        <f>Sheet1!AG33-'Sheet2 (2)'!AG33</f>
        <v>0</v>
      </c>
      <c r="AH33" s="1">
        <f>Sheet1!AH33-'Sheet2 (2)'!AH33</f>
        <v>0</v>
      </c>
      <c r="AI33" s="1">
        <f>Sheet1!AI33-'Sheet2 (2)'!AI33</f>
        <v>0</v>
      </c>
      <c r="AJ33" s="1">
        <f>Sheet1!AJ33-'Sheet2 (2)'!AJ33</f>
        <v>0</v>
      </c>
      <c r="AK33" s="1">
        <f>Sheet1!AK33-'Sheet2 (2)'!AK33</f>
        <v>0</v>
      </c>
      <c r="AL33" s="1">
        <f>Sheet1!AL33-'Sheet2 (2)'!AL33</f>
        <v>0</v>
      </c>
      <c r="AM33" s="1">
        <f>Sheet1!AM33-'Sheet2 (2)'!AM33</f>
        <v>0</v>
      </c>
      <c r="AN33" s="1">
        <f>Sheet1!AN33-'Sheet2 (2)'!AN33</f>
        <v>0</v>
      </c>
      <c r="AO33" s="1">
        <f>Sheet1!AO33-'Sheet2 (2)'!AO33</f>
        <v>0</v>
      </c>
      <c r="AP33" s="1">
        <f>Sheet1!AP33-'Sheet2 (2)'!AP33</f>
        <v>0</v>
      </c>
      <c r="AQ33" s="1">
        <f>Sheet1!AQ33-'Sheet2 (2)'!AQ33</f>
        <v>0</v>
      </c>
      <c r="AR33" s="1">
        <f>Sheet1!AR33-'Sheet2 (2)'!AR33</f>
        <v>0</v>
      </c>
      <c r="AS33" s="1">
        <f>Sheet1!AS33-'Sheet2 (2)'!AS33</f>
        <v>0</v>
      </c>
      <c r="AT33" s="1">
        <f>Sheet1!AT33-'Sheet2 (2)'!AT33</f>
        <v>0</v>
      </c>
      <c r="AU33" s="1">
        <f>Sheet1!AU33-'Sheet2 (2)'!AU33</f>
        <v>0</v>
      </c>
      <c r="AV33" s="1">
        <f>Sheet1!AV33-'Sheet2 (2)'!AV33</f>
        <v>0</v>
      </c>
      <c r="AW33" s="1">
        <f>Sheet1!AW33-'Sheet2 (2)'!AW33</f>
        <v>0</v>
      </c>
      <c r="AX33" s="1">
        <f>Sheet1!AX33-'Sheet2 (2)'!AX33</f>
        <v>0</v>
      </c>
      <c r="AY33" s="1">
        <f>Sheet1!AY33-'Sheet2 (2)'!AY33</f>
        <v>0</v>
      </c>
      <c r="AZ33" s="1">
        <f>Sheet1!AZ33-'Sheet2 (2)'!AZ33</f>
        <v>0</v>
      </c>
      <c r="BA33" s="1">
        <f>Sheet1!BA33-'Sheet2 (2)'!BA33</f>
        <v>0</v>
      </c>
      <c r="BB33" s="1">
        <f>Sheet1!BB33-'Sheet2 (2)'!BB33</f>
        <v>0</v>
      </c>
      <c r="BC33" s="1">
        <f>Sheet1!BC33-'Sheet2 (2)'!BC33</f>
        <v>0</v>
      </c>
      <c r="BD33" s="1">
        <f>Sheet1!BD33-'Sheet2 (2)'!BD33</f>
        <v>0</v>
      </c>
      <c r="BE33" s="1">
        <f>Sheet1!BE33-'Sheet2 (2)'!BE33</f>
        <v>0</v>
      </c>
      <c r="BF33" s="1">
        <f>Sheet1!BF33-'Sheet2 (2)'!BF33</f>
        <v>0</v>
      </c>
      <c r="BG33" s="1">
        <f>Sheet1!BG33-'Sheet2 (2)'!BG33</f>
        <v>0</v>
      </c>
      <c r="BH33" s="1">
        <f>Sheet1!BH33-'Sheet2 (2)'!BH33</f>
        <v>0</v>
      </c>
      <c r="BI33" s="1">
        <f>Sheet1!BI33-'Sheet2 (2)'!BI33</f>
        <v>0</v>
      </c>
      <c r="BJ33" s="1">
        <f>Sheet1!BJ33-'Sheet2 (2)'!BJ33</f>
        <v>0</v>
      </c>
      <c r="BK33" s="1">
        <f>Sheet1!BK33-'Sheet2 (2)'!BK33</f>
        <v>0</v>
      </c>
      <c r="BL33" s="1">
        <f>Sheet1!BL33-'Sheet2 (2)'!BL33</f>
        <v>0</v>
      </c>
      <c r="BM33" s="1">
        <f>Sheet1!BM33-'Sheet2 (2)'!BM33</f>
        <v>0</v>
      </c>
      <c r="BN33" s="1">
        <f>Sheet1!BN33-'Sheet2 (2)'!BN33</f>
        <v>0</v>
      </c>
      <c r="BO33" s="1">
        <f>Sheet1!BO33-'Sheet2 (2)'!BO33</f>
        <v>0</v>
      </c>
      <c r="BP33" s="9">
        <f>Sheet1!BP33-'Sheet2 (2)'!BP33</f>
        <v>-0.62948831406219963</v>
      </c>
      <c r="BQ33" s="1">
        <f>Sheet1!BQ33-'Sheet2 (2)'!BQ33</f>
        <v>0</v>
      </c>
      <c r="BR33" s="9">
        <f>Sheet1!BR33-'Sheet2 (2)'!BR33</f>
        <v>0</v>
      </c>
      <c r="BS33" s="1">
        <f>Sheet1!BS33-'Sheet2 (2)'!BS33</f>
        <v>0</v>
      </c>
      <c r="BT33" s="1">
        <f>Sheet1!BT33-'Sheet2 (2)'!BT33</f>
        <v>0</v>
      </c>
      <c r="BU33" s="1">
        <f>Sheet1!BU33-'Sheet2 (2)'!BU33</f>
        <v>0</v>
      </c>
      <c r="BV33" s="1">
        <f>Sheet1!BV33-'Sheet2 (2)'!BV33</f>
        <v>0</v>
      </c>
      <c r="BW33" s="1">
        <f>Sheet1!BW33-'Sheet2 (2)'!BW33</f>
        <v>0</v>
      </c>
      <c r="BX33" s="1">
        <f>Sheet1!BX33-'Sheet2 (2)'!BX33</f>
        <v>0</v>
      </c>
      <c r="BY33" s="1">
        <f>Sheet1!BY33-'Sheet2 (2)'!BY33</f>
        <v>0</v>
      </c>
      <c r="BZ33" s="1">
        <f>Sheet1!BZ33-'Sheet2 (2)'!BZ33</f>
        <v>0</v>
      </c>
      <c r="CA33" s="1">
        <f>Sheet1!CA33-'Sheet2 (2)'!CA33</f>
        <v>0</v>
      </c>
      <c r="CB33" s="1">
        <f>Sheet1!CB33-'Sheet2 (2)'!CB33</f>
        <v>0</v>
      </c>
      <c r="CC33" s="1">
        <f>Sheet1!CC33-'Sheet2 (2)'!CC33</f>
        <v>0</v>
      </c>
      <c r="CD33" s="1">
        <f>Sheet1!CD33-'Sheet2 (2)'!CD33</f>
        <v>0</v>
      </c>
      <c r="CE33" s="1">
        <f>Sheet1!CE33-'Sheet2 (2)'!CE33</f>
        <v>0</v>
      </c>
      <c r="CF33" s="11">
        <f>Sheet1!CF33-'Sheet2 (2)'!CF33</f>
        <v>0</v>
      </c>
      <c r="CG33" s="11">
        <f>Sheet1!CG33-'Sheet2 (2)'!CG33</f>
        <v>0</v>
      </c>
      <c r="CH33" s="1">
        <f>Sheet1!CH33-'Sheet2 (2)'!CH33</f>
        <v>0</v>
      </c>
      <c r="CI33" s="17">
        <f>Sheet1!CI33-'Sheet2 (2)'!CI33</f>
        <v>-2.0076221786871002</v>
      </c>
      <c r="CJ33" s="11">
        <f>Sheet1!CJ33-'Sheet2 (2)'!CJ33</f>
        <v>0</v>
      </c>
      <c r="CK33" s="15">
        <f t="shared" si="0"/>
        <v>-802.86597503481687</v>
      </c>
    </row>
    <row r="34" spans="1:89" x14ac:dyDescent="0.3">
      <c r="A34" t="s">
        <v>28</v>
      </c>
      <c r="B34" s="2">
        <f>Sheet1!B34-'Sheet2 (2)'!B34</f>
        <v>-167.97718548695025</v>
      </c>
      <c r="C34" s="2">
        <f>Sheet1!C34-'Sheet2 (2)'!C34</f>
        <v>-15.549995640594034</v>
      </c>
      <c r="D34" s="2">
        <f>Sheet1!D34-'Sheet2 (2)'!D34</f>
        <v>-5.3861387912422024E-3</v>
      </c>
      <c r="E34" s="2">
        <f>Sheet1!E34-'Sheet2 (2)'!E34</f>
        <v>2.733688218981996</v>
      </c>
      <c r="F34" s="2">
        <f>Sheet1!F34-'Sheet2 (2)'!F34</f>
        <v>-11.964257297212015</v>
      </c>
      <c r="G34" s="2">
        <f>Sheet1!G34-'Sheet2 (2)'!G34</f>
        <v>-0.57968618215840984</v>
      </c>
      <c r="H34" s="2">
        <f>Sheet1!H34-'Sheet2 (2)'!H34</f>
        <v>-0.36991183043642395</v>
      </c>
      <c r="I34" s="2">
        <f>Sheet1!I34-'Sheet2 (2)'!I34</f>
        <v>0.32490746053800024</v>
      </c>
      <c r="J34" s="2">
        <f>Sheet1!J34-'Sheet2 (2)'!J34</f>
        <v>-0.20130570319326999</v>
      </c>
      <c r="K34" s="2">
        <f>Sheet1!K34-'Sheet2 (2)'!K34</f>
        <v>482.16632003016002</v>
      </c>
      <c r="L34" s="2">
        <f>Sheet1!L34-'Sheet2 (2)'!L34</f>
        <v>56.649336856961952</v>
      </c>
      <c r="M34" s="2">
        <f>Sheet1!M34-'Sheet2 (2)'!M34</f>
        <v>1.9406474042749977E-2</v>
      </c>
      <c r="N34" s="2">
        <f>Sheet1!N34-'Sheet2 (2)'!N34</f>
        <v>-286.08460917572029</v>
      </c>
      <c r="O34" s="2">
        <f>Sheet1!O34-'Sheet2 (2)'!O34</f>
        <v>-3.1142039813730982E-2</v>
      </c>
      <c r="P34" s="2">
        <f>Sheet1!P34-'Sheet2 (2)'!P34</f>
        <v>-1.2960484514318998E-3</v>
      </c>
      <c r="Q34" s="2">
        <f>Sheet1!Q34-'Sheet2 (2)'!Q34</f>
        <v>-1.3778995592066963</v>
      </c>
      <c r="R34" s="2">
        <f>Sheet1!R34-'Sheet2 (2)'!R34</f>
        <v>275.50533324801017</v>
      </c>
      <c r="S34" s="2">
        <f>Sheet1!S34-'Sheet2 (2)'!S34</f>
        <v>-0.16661906731739862</v>
      </c>
      <c r="T34" s="2">
        <f>Sheet1!T34-'Sheet2 (2)'!T34</f>
        <v>-2.8487954502954977</v>
      </c>
      <c r="U34" s="2">
        <f>Sheet1!U34-'Sheet2 (2)'!U34</f>
        <v>-5.0266657227404019E-3</v>
      </c>
      <c r="V34" s="2">
        <f>Sheet1!V34-'Sheet2 (2)'!V34</f>
        <v>-1.0591120462857002E-3</v>
      </c>
      <c r="W34" s="2">
        <f>Sheet1!W34-'Sheet2 (2)'!W34</f>
        <v>-5.3789284937375871E-4</v>
      </c>
      <c r="X34" s="2">
        <f>Sheet1!X34-'Sheet2 (2)'!X34</f>
        <v>-12.544567217587002</v>
      </c>
      <c r="Y34" s="2">
        <f>Sheet1!Y34-'Sheet2 (2)'!Y34</f>
        <v>-6.1881784924670002E-2</v>
      </c>
      <c r="Z34" s="2">
        <f>Sheet1!Z34-'Sheet2 (2)'!Z34</f>
        <v>-1.3757653720696011E-2</v>
      </c>
      <c r="AA34" s="2">
        <f>Sheet1!AA34-'Sheet2 (2)'!AA34</f>
        <v>-1.7261865797071039</v>
      </c>
      <c r="AB34" s="2">
        <f>Sheet1!AB34-'Sheet2 (2)'!AB34</f>
        <v>-13.264352406884086</v>
      </c>
      <c r="AC34" s="2">
        <f>Sheet1!AC34-'Sheet2 (2)'!AC34</f>
        <v>-3.2882240616915084</v>
      </c>
      <c r="AD34" s="2">
        <f>Sheet1!AD34-'Sheet2 (2)'!AD34</f>
        <v>-7.586305384380978</v>
      </c>
      <c r="AE34" s="1">
        <f>Sheet1!AE34-'Sheet2 (2)'!AE34</f>
        <v>0</v>
      </c>
      <c r="AF34" s="1">
        <f>Sheet1!AF34-'Sheet2 (2)'!AF34</f>
        <v>0</v>
      </c>
      <c r="AG34" s="1">
        <f>Sheet1!AG34-'Sheet2 (2)'!AG34</f>
        <v>0</v>
      </c>
      <c r="AH34" s="1">
        <f>Sheet1!AH34-'Sheet2 (2)'!AH34</f>
        <v>0</v>
      </c>
      <c r="AI34" s="1">
        <f>Sheet1!AI34-'Sheet2 (2)'!AI34</f>
        <v>0</v>
      </c>
      <c r="AJ34" s="1">
        <f>Sheet1!AJ34-'Sheet2 (2)'!AJ34</f>
        <v>0</v>
      </c>
      <c r="AK34" s="1">
        <f>Sheet1!AK34-'Sheet2 (2)'!AK34</f>
        <v>0</v>
      </c>
      <c r="AL34" s="1">
        <f>Sheet1!AL34-'Sheet2 (2)'!AL34</f>
        <v>0</v>
      </c>
      <c r="AM34" s="1">
        <f>Sheet1!AM34-'Sheet2 (2)'!AM34</f>
        <v>0</v>
      </c>
      <c r="AN34" s="1">
        <f>Sheet1!AN34-'Sheet2 (2)'!AN34</f>
        <v>0</v>
      </c>
      <c r="AO34" s="1">
        <f>Sheet1!AO34-'Sheet2 (2)'!AO34</f>
        <v>0</v>
      </c>
      <c r="AP34" s="1">
        <f>Sheet1!AP34-'Sheet2 (2)'!AP34</f>
        <v>0</v>
      </c>
      <c r="AQ34" s="1">
        <f>Sheet1!AQ34-'Sheet2 (2)'!AQ34</f>
        <v>0</v>
      </c>
      <c r="AR34" s="1">
        <f>Sheet1!AR34-'Sheet2 (2)'!AR34</f>
        <v>0</v>
      </c>
      <c r="AS34" s="1">
        <f>Sheet1!AS34-'Sheet2 (2)'!AS34</f>
        <v>0</v>
      </c>
      <c r="AT34" s="1">
        <f>Sheet1!AT34-'Sheet2 (2)'!AT34</f>
        <v>0</v>
      </c>
      <c r="AU34" s="1">
        <f>Sheet1!AU34-'Sheet2 (2)'!AU34</f>
        <v>0</v>
      </c>
      <c r="AV34" s="1">
        <f>Sheet1!AV34-'Sheet2 (2)'!AV34</f>
        <v>0</v>
      </c>
      <c r="AW34" s="1">
        <f>Sheet1!AW34-'Sheet2 (2)'!AW34</f>
        <v>0</v>
      </c>
      <c r="AX34" s="1">
        <f>Sheet1!AX34-'Sheet2 (2)'!AX34</f>
        <v>0</v>
      </c>
      <c r="AY34" s="1">
        <f>Sheet1!AY34-'Sheet2 (2)'!AY34</f>
        <v>0</v>
      </c>
      <c r="AZ34" s="1">
        <f>Sheet1!AZ34-'Sheet2 (2)'!AZ34</f>
        <v>0</v>
      </c>
      <c r="BA34" s="1">
        <f>Sheet1!BA34-'Sheet2 (2)'!BA34</f>
        <v>0</v>
      </c>
      <c r="BB34" s="1">
        <f>Sheet1!BB34-'Sheet2 (2)'!BB34</f>
        <v>0</v>
      </c>
      <c r="BC34" s="1">
        <f>Sheet1!BC34-'Sheet2 (2)'!BC34</f>
        <v>0</v>
      </c>
      <c r="BD34" s="1">
        <f>Sheet1!BD34-'Sheet2 (2)'!BD34</f>
        <v>0</v>
      </c>
      <c r="BE34" s="1">
        <f>Sheet1!BE34-'Sheet2 (2)'!BE34</f>
        <v>0</v>
      </c>
      <c r="BF34" s="1">
        <f>Sheet1!BF34-'Sheet2 (2)'!BF34</f>
        <v>0</v>
      </c>
      <c r="BG34" s="1">
        <f>Sheet1!BG34-'Sheet2 (2)'!BG34</f>
        <v>0</v>
      </c>
      <c r="BH34" s="1">
        <f>Sheet1!BH34-'Sheet2 (2)'!BH34</f>
        <v>0</v>
      </c>
      <c r="BI34" s="1">
        <f>Sheet1!BI34-'Sheet2 (2)'!BI34</f>
        <v>0</v>
      </c>
      <c r="BJ34" s="1">
        <f>Sheet1!BJ34-'Sheet2 (2)'!BJ34</f>
        <v>0</v>
      </c>
      <c r="BK34" s="1">
        <f>Sheet1!BK34-'Sheet2 (2)'!BK34</f>
        <v>0</v>
      </c>
      <c r="BL34" s="1">
        <f>Sheet1!BL34-'Sheet2 (2)'!BL34</f>
        <v>0</v>
      </c>
      <c r="BM34" s="1">
        <f>Sheet1!BM34-'Sheet2 (2)'!BM34</f>
        <v>0</v>
      </c>
      <c r="BN34" s="1">
        <f>Sheet1!BN34-'Sheet2 (2)'!BN34</f>
        <v>0</v>
      </c>
      <c r="BO34" s="1">
        <f>Sheet1!BO34-'Sheet2 (2)'!BO34</f>
        <v>0</v>
      </c>
      <c r="BP34" s="9">
        <f>Sheet1!BP34-'Sheet2 (2)'!BP34</f>
        <v>-7.4900250717652881</v>
      </c>
      <c r="BQ34" s="1">
        <f>Sheet1!BQ34-'Sheet2 (2)'!BQ34</f>
        <v>0</v>
      </c>
      <c r="BR34" s="9">
        <f>Sheet1!BR34-'Sheet2 (2)'!BR34</f>
        <v>0</v>
      </c>
      <c r="BS34" s="1">
        <f>Sheet1!BS34-'Sheet2 (2)'!BS34</f>
        <v>0</v>
      </c>
      <c r="BT34" s="1">
        <f>Sheet1!BT34-'Sheet2 (2)'!BT34</f>
        <v>0</v>
      </c>
      <c r="BU34" s="1">
        <f>Sheet1!BU34-'Sheet2 (2)'!BU34</f>
        <v>0</v>
      </c>
      <c r="BV34" s="1">
        <f>Sheet1!BV34-'Sheet2 (2)'!BV34</f>
        <v>0</v>
      </c>
      <c r="BW34" s="1">
        <f>Sheet1!BW34-'Sheet2 (2)'!BW34</f>
        <v>0</v>
      </c>
      <c r="BX34" s="1">
        <f>Sheet1!BX34-'Sheet2 (2)'!BX34</f>
        <v>0</v>
      </c>
      <c r="BY34" s="1">
        <f>Sheet1!BY34-'Sheet2 (2)'!BY34</f>
        <v>0</v>
      </c>
      <c r="BZ34" s="1">
        <f>Sheet1!BZ34-'Sheet2 (2)'!BZ34</f>
        <v>0</v>
      </c>
      <c r="CA34" s="1">
        <f>Sheet1!CA34-'Sheet2 (2)'!CA34</f>
        <v>0</v>
      </c>
      <c r="CB34" s="1">
        <f>Sheet1!CB34-'Sheet2 (2)'!CB34</f>
        <v>0</v>
      </c>
      <c r="CC34" s="1">
        <f>Sheet1!CC34-'Sheet2 (2)'!CC34</f>
        <v>0</v>
      </c>
      <c r="CD34" s="1">
        <f>Sheet1!CD34-'Sheet2 (2)'!CD34</f>
        <v>0</v>
      </c>
      <c r="CE34" s="1">
        <f>Sheet1!CE34-'Sheet2 (2)'!CE34</f>
        <v>0</v>
      </c>
      <c r="CF34" s="11">
        <f>Sheet1!CF34-'Sheet2 (2)'!CF34</f>
        <v>237.22073274718991</v>
      </c>
      <c r="CG34" s="11">
        <f>Sheet1!CG34-'Sheet2 (2)'!CG34</f>
        <v>-12.382238070560959</v>
      </c>
      <c r="CH34" s="1">
        <f>Sheet1!CH34-'Sheet2 (2)'!CH34</f>
        <v>0</v>
      </c>
      <c r="CI34" s="17">
        <f>Sheet1!CI34-'Sheet2 (2)'!CI34</f>
        <v>18.324305020540123</v>
      </c>
      <c r="CJ34" s="11">
        <f>Sheet1!CJ34-'Sheet2 (2)'!CJ34</f>
        <v>0.13498968065059813</v>
      </c>
      <c r="CK34" s="15">
        <f t="shared" si="0"/>
        <v>527.55676821509417</v>
      </c>
    </row>
    <row r="35" spans="1:89" x14ac:dyDescent="0.3">
      <c r="A35" t="s">
        <v>29</v>
      </c>
      <c r="B35" s="2">
        <f>Sheet1!B35-'Sheet2 (2)'!B35</f>
        <v>-11.724945863225997</v>
      </c>
      <c r="C35" s="2">
        <f>Sheet1!C35-'Sheet2 (2)'!C35</f>
        <v>-83.105890554670168</v>
      </c>
      <c r="D35" s="2">
        <f>Sheet1!D35-'Sheet2 (2)'!D35</f>
        <v>-0.24116673974589009</v>
      </c>
      <c r="E35" s="2">
        <f>Sheet1!E35-'Sheet2 (2)'!E35</f>
        <v>19.441829874496079</v>
      </c>
      <c r="F35" s="2">
        <f>Sheet1!F35-'Sheet2 (2)'!F35</f>
        <v>-17998.897835449985</v>
      </c>
      <c r="G35" s="2">
        <f>Sheet1!G35-'Sheet2 (2)'!G35</f>
        <v>-5178.9051884344008</v>
      </c>
      <c r="H35" s="2">
        <f>Sheet1!H35-'Sheet2 (2)'!H35</f>
        <v>-9.1963389926373013E-2</v>
      </c>
      <c r="I35" s="2">
        <f>Sheet1!I35-'Sheet2 (2)'!I35</f>
        <v>359.11718145710256</v>
      </c>
      <c r="J35" s="2">
        <f>Sheet1!J35-'Sheet2 (2)'!J35</f>
        <v>-1.1093503899101611</v>
      </c>
      <c r="K35" s="2">
        <f>Sheet1!K35-'Sheet2 (2)'!K35</f>
        <v>4.0457360596588998</v>
      </c>
      <c r="L35" s="2">
        <f>Sheet1!L35-'Sheet2 (2)'!L35</f>
        <v>5.8036289937264007E-2</v>
      </c>
      <c r="M35" s="2">
        <f>Sheet1!M35-'Sheet2 (2)'!M35</f>
        <v>3.9185485353189775E-3</v>
      </c>
      <c r="N35" s="2">
        <f>Sheet1!N35-'Sheet2 (2)'!N35</f>
        <v>-825.54819039509675</v>
      </c>
      <c r="O35" s="2">
        <f>Sheet1!O35-'Sheet2 (2)'!O35</f>
        <v>0</v>
      </c>
      <c r="P35" s="2">
        <f>Sheet1!P35-'Sheet2 (2)'!P35</f>
        <v>0</v>
      </c>
      <c r="Q35" s="2">
        <f>Sheet1!Q35-'Sheet2 (2)'!Q35</f>
        <v>-7.8222966886110079E-4</v>
      </c>
      <c r="R35" s="2">
        <f>Sheet1!R35-'Sheet2 (2)'!R35</f>
        <v>1.3520992235450002E-2</v>
      </c>
      <c r="S35" s="2">
        <f>Sheet1!S35-'Sheet2 (2)'!S35</f>
        <v>2.213118098550737E-4</v>
      </c>
      <c r="T35" s="2">
        <f>Sheet1!T35-'Sheet2 (2)'!T35</f>
        <v>-12.769784379623005</v>
      </c>
      <c r="U35" s="2">
        <f>Sheet1!U35-'Sheet2 (2)'!U35</f>
        <v>0</v>
      </c>
      <c r="V35" s="2">
        <f>Sheet1!V35-'Sheet2 (2)'!V35</f>
        <v>0</v>
      </c>
      <c r="W35" s="2">
        <f>Sheet1!W35-'Sheet2 (2)'!W35</f>
        <v>0</v>
      </c>
      <c r="X35" s="2">
        <f>Sheet1!X35-'Sheet2 (2)'!X35</f>
        <v>-709.93394092659946</v>
      </c>
      <c r="Y35" s="2">
        <f>Sheet1!Y35-'Sheet2 (2)'!Y35</f>
        <v>-1.1716251389283019E-3</v>
      </c>
      <c r="Z35" s="2">
        <f>Sheet1!Z35-'Sheet2 (2)'!Z35</f>
        <v>-5.4364105909275075E-4</v>
      </c>
      <c r="AA35" s="2">
        <f>Sheet1!AA35-'Sheet2 (2)'!AA35</f>
        <v>-1649.7603632608007</v>
      </c>
      <c r="AB35" s="2">
        <f>Sheet1!AB35-'Sheet2 (2)'!AB35</f>
        <v>-5.1712622846100231E-2</v>
      </c>
      <c r="AC35" s="2">
        <f>Sheet1!AC35-'Sheet2 (2)'!AC35</f>
        <v>-3.3013323181180998E-2</v>
      </c>
      <c r="AD35" s="2">
        <f>Sheet1!AD35-'Sheet2 (2)'!AD35</f>
        <v>-0.41573732858330104</v>
      </c>
      <c r="AE35" s="1">
        <f>Sheet1!AE35-'Sheet2 (2)'!AE35</f>
        <v>0</v>
      </c>
      <c r="AF35" s="1">
        <f>Sheet1!AF35-'Sheet2 (2)'!AF35</f>
        <v>0</v>
      </c>
      <c r="AG35" s="1">
        <f>Sheet1!AG35-'Sheet2 (2)'!AG35</f>
        <v>0</v>
      </c>
      <c r="AH35" s="1">
        <f>Sheet1!AH35-'Sheet2 (2)'!AH35</f>
        <v>0</v>
      </c>
      <c r="AI35" s="1">
        <f>Sheet1!AI35-'Sheet2 (2)'!AI35</f>
        <v>0</v>
      </c>
      <c r="AJ35" s="1">
        <f>Sheet1!AJ35-'Sheet2 (2)'!AJ35</f>
        <v>0</v>
      </c>
      <c r="AK35" s="1">
        <f>Sheet1!AK35-'Sheet2 (2)'!AK35</f>
        <v>0</v>
      </c>
      <c r="AL35" s="1">
        <f>Sheet1!AL35-'Sheet2 (2)'!AL35</f>
        <v>0</v>
      </c>
      <c r="AM35" s="1">
        <f>Sheet1!AM35-'Sheet2 (2)'!AM35</f>
        <v>0</v>
      </c>
      <c r="AN35" s="1">
        <f>Sheet1!AN35-'Sheet2 (2)'!AN35</f>
        <v>0</v>
      </c>
      <c r="AO35" s="1">
        <f>Sheet1!AO35-'Sheet2 (2)'!AO35</f>
        <v>0</v>
      </c>
      <c r="AP35" s="1">
        <f>Sheet1!AP35-'Sheet2 (2)'!AP35</f>
        <v>0</v>
      </c>
      <c r="AQ35" s="1">
        <f>Sheet1!AQ35-'Sheet2 (2)'!AQ35</f>
        <v>0</v>
      </c>
      <c r="AR35" s="1">
        <f>Sheet1!AR35-'Sheet2 (2)'!AR35</f>
        <v>0</v>
      </c>
      <c r="AS35" s="1">
        <f>Sheet1!AS35-'Sheet2 (2)'!AS35</f>
        <v>0</v>
      </c>
      <c r="AT35" s="1">
        <f>Sheet1!AT35-'Sheet2 (2)'!AT35</f>
        <v>0</v>
      </c>
      <c r="AU35" s="1">
        <f>Sheet1!AU35-'Sheet2 (2)'!AU35</f>
        <v>0</v>
      </c>
      <c r="AV35" s="1">
        <f>Sheet1!AV35-'Sheet2 (2)'!AV35</f>
        <v>0</v>
      </c>
      <c r="AW35" s="1">
        <f>Sheet1!AW35-'Sheet2 (2)'!AW35</f>
        <v>0</v>
      </c>
      <c r="AX35" s="1">
        <f>Sheet1!AX35-'Sheet2 (2)'!AX35</f>
        <v>0</v>
      </c>
      <c r="AY35" s="1">
        <f>Sheet1!AY35-'Sheet2 (2)'!AY35</f>
        <v>0</v>
      </c>
      <c r="AZ35" s="1">
        <f>Sheet1!AZ35-'Sheet2 (2)'!AZ35</f>
        <v>0</v>
      </c>
      <c r="BA35" s="1">
        <f>Sheet1!BA35-'Sheet2 (2)'!BA35</f>
        <v>0</v>
      </c>
      <c r="BB35" s="1">
        <f>Sheet1!BB35-'Sheet2 (2)'!BB35</f>
        <v>0</v>
      </c>
      <c r="BC35" s="1">
        <f>Sheet1!BC35-'Sheet2 (2)'!BC35</f>
        <v>0</v>
      </c>
      <c r="BD35" s="1">
        <f>Sheet1!BD35-'Sheet2 (2)'!BD35</f>
        <v>0</v>
      </c>
      <c r="BE35" s="1">
        <f>Sheet1!BE35-'Sheet2 (2)'!BE35</f>
        <v>0</v>
      </c>
      <c r="BF35" s="1">
        <f>Sheet1!BF35-'Sheet2 (2)'!BF35</f>
        <v>0</v>
      </c>
      <c r="BG35" s="1">
        <f>Sheet1!BG35-'Sheet2 (2)'!BG35</f>
        <v>0</v>
      </c>
      <c r="BH35" s="1">
        <f>Sheet1!BH35-'Sheet2 (2)'!BH35</f>
        <v>0</v>
      </c>
      <c r="BI35" s="1">
        <f>Sheet1!BI35-'Sheet2 (2)'!BI35</f>
        <v>0</v>
      </c>
      <c r="BJ35" s="1">
        <f>Sheet1!BJ35-'Sheet2 (2)'!BJ35</f>
        <v>0</v>
      </c>
      <c r="BK35" s="1">
        <f>Sheet1!BK35-'Sheet2 (2)'!BK35</f>
        <v>0</v>
      </c>
      <c r="BL35" s="1">
        <f>Sheet1!BL35-'Sheet2 (2)'!BL35</f>
        <v>0</v>
      </c>
      <c r="BM35" s="1">
        <f>Sheet1!BM35-'Sheet2 (2)'!BM35</f>
        <v>0</v>
      </c>
      <c r="BN35" s="1">
        <f>Sheet1!BN35-'Sheet2 (2)'!BN35</f>
        <v>0</v>
      </c>
      <c r="BO35" s="1">
        <f>Sheet1!BO35-'Sheet2 (2)'!BO35</f>
        <v>0</v>
      </c>
      <c r="BP35" s="9">
        <f>Sheet1!BP35-'Sheet2 (2)'!BP35</f>
        <v>-145516.92140376009</v>
      </c>
      <c r="BQ35" s="1">
        <f>Sheet1!BQ35-'Sheet2 (2)'!BQ35</f>
        <v>0</v>
      </c>
      <c r="BR35" s="9">
        <f>Sheet1!BR35-'Sheet2 (2)'!BR35</f>
        <v>-7.770825080706989E-2</v>
      </c>
      <c r="BS35" s="1">
        <f>Sheet1!BS35-'Sheet2 (2)'!BS35</f>
        <v>0</v>
      </c>
      <c r="BT35" s="1">
        <f>Sheet1!BT35-'Sheet2 (2)'!BT35</f>
        <v>0</v>
      </c>
      <c r="BU35" s="1">
        <f>Sheet1!BU35-'Sheet2 (2)'!BU35</f>
        <v>0</v>
      </c>
      <c r="BV35" s="1">
        <f>Sheet1!BV35-'Sheet2 (2)'!BV35</f>
        <v>0</v>
      </c>
      <c r="BW35" s="1">
        <f>Sheet1!BW35-'Sheet2 (2)'!BW35</f>
        <v>0</v>
      </c>
      <c r="BX35" s="1">
        <f>Sheet1!BX35-'Sheet2 (2)'!BX35</f>
        <v>0</v>
      </c>
      <c r="BY35" s="1">
        <f>Sheet1!BY35-'Sheet2 (2)'!BY35</f>
        <v>0</v>
      </c>
      <c r="BZ35" s="1">
        <f>Sheet1!BZ35-'Sheet2 (2)'!BZ35</f>
        <v>0</v>
      </c>
      <c r="CA35" s="1">
        <f>Sheet1!CA35-'Sheet2 (2)'!CA35</f>
        <v>0</v>
      </c>
      <c r="CB35" s="1">
        <f>Sheet1!CB35-'Sheet2 (2)'!CB35</f>
        <v>0</v>
      </c>
      <c r="CC35" s="1">
        <f>Sheet1!CC35-'Sheet2 (2)'!CC35</f>
        <v>0</v>
      </c>
      <c r="CD35" s="1">
        <f>Sheet1!CD35-'Sheet2 (2)'!CD35</f>
        <v>0</v>
      </c>
      <c r="CE35" s="1">
        <f>Sheet1!CE35-'Sheet2 (2)'!CE35</f>
        <v>0</v>
      </c>
      <c r="CF35" s="11">
        <f>Sheet1!CF35-'Sheet2 (2)'!CF35</f>
        <v>6137.2166915760972</v>
      </c>
      <c r="CG35" s="11">
        <f>Sheet1!CG35-'Sheet2 (2)'!CG35</f>
        <v>-349.51410645141004</v>
      </c>
      <c r="CH35" s="1">
        <f>Sheet1!CH35-'Sheet2 (2)'!CH35</f>
        <v>0</v>
      </c>
      <c r="CI35" s="17">
        <f>Sheet1!CI35-'Sheet2 (2)'!CI35</f>
        <v>-2838.0262048642035</v>
      </c>
      <c r="CJ35" s="11">
        <f>Sheet1!CJ35-'Sheet2 (2)'!CJ35</f>
        <v>-3.9639958195600684</v>
      </c>
      <c r="CK35" s="15">
        <f t="shared" si="0"/>
        <v>-168661.19786359067</v>
      </c>
    </row>
    <row r="36" spans="1:89" x14ac:dyDescent="0.3">
      <c r="A36" t="s">
        <v>30</v>
      </c>
      <c r="B36" s="2">
        <f>Sheet1!B36-'Sheet2 (2)'!B36</f>
        <v>-4.7916015417058033E-2</v>
      </c>
      <c r="C36" s="2">
        <f>Sheet1!C36-'Sheet2 (2)'!C36</f>
        <v>-5.2116263339282098E-2</v>
      </c>
      <c r="D36" s="2">
        <f>Sheet1!D36-'Sheet2 (2)'!D36</f>
        <v>0</v>
      </c>
      <c r="E36" s="2">
        <f>Sheet1!E36-'Sheet2 (2)'!E36</f>
        <v>3.7698471295549967E-5</v>
      </c>
      <c r="F36" s="2">
        <f>Sheet1!F36-'Sheet2 (2)'!F36</f>
        <v>-2116.0443551366989</v>
      </c>
      <c r="G36" s="2">
        <f>Sheet1!G36-'Sheet2 (2)'!G36</f>
        <v>-14.840288567264992</v>
      </c>
      <c r="H36" s="2">
        <f>Sheet1!H36-'Sheet2 (2)'!H36</f>
        <v>-1.5202251144676498E-3</v>
      </c>
      <c r="I36" s="2">
        <f>Sheet1!I36-'Sheet2 (2)'!I36</f>
        <v>1.3123827116040022E-4</v>
      </c>
      <c r="J36" s="2">
        <f>Sheet1!J36-'Sheet2 (2)'!J36</f>
        <v>-5.0067445633251204E-2</v>
      </c>
      <c r="K36" s="2">
        <f>Sheet1!K36-'Sheet2 (2)'!K36</f>
        <v>6.3075988213565914E-3</v>
      </c>
      <c r="L36" s="2">
        <f>Sheet1!L36-'Sheet2 (2)'!L36</f>
        <v>3.6798151915822044E-3</v>
      </c>
      <c r="M36" s="2">
        <f>Sheet1!M36-'Sheet2 (2)'!M36</f>
        <v>0</v>
      </c>
      <c r="N36" s="2">
        <f>Sheet1!N36-'Sheet2 (2)'!N36</f>
        <v>-2.2041773168968021E-3</v>
      </c>
      <c r="O36" s="2">
        <f>Sheet1!O36-'Sheet2 (2)'!O36</f>
        <v>0</v>
      </c>
      <c r="P36" s="2">
        <f>Sheet1!P36-'Sheet2 (2)'!P36</f>
        <v>0</v>
      </c>
      <c r="Q36" s="2">
        <f>Sheet1!Q36-'Sheet2 (2)'!Q36</f>
        <v>-2.8486376603810079E-4</v>
      </c>
      <c r="R36" s="2">
        <f>Sheet1!R36-'Sheet2 (2)'!R36</f>
        <v>4.4984662663082042E-3</v>
      </c>
      <c r="S36" s="2">
        <f>Sheet1!S36-'Sheet2 (2)'!S36</f>
        <v>-1.1246582091410384E-3</v>
      </c>
      <c r="T36" s="2">
        <f>Sheet1!T36-'Sheet2 (2)'!T36</f>
        <v>-1.5005802113817985</v>
      </c>
      <c r="U36" s="2">
        <f>Sheet1!U36-'Sheet2 (2)'!U36</f>
        <v>0</v>
      </c>
      <c r="V36" s="2">
        <f>Sheet1!V36-'Sheet2 (2)'!V36</f>
        <v>0</v>
      </c>
      <c r="W36" s="2">
        <f>Sheet1!W36-'Sheet2 (2)'!W36</f>
        <v>0</v>
      </c>
      <c r="X36" s="2">
        <f>Sheet1!X36-'Sheet2 (2)'!X36</f>
        <v>-6.1257087918329955E-3</v>
      </c>
      <c r="Y36" s="2">
        <f>Sheet1!Y36-'Sheet2 (2)'!Y36</f>
        <v>-4.4297927369629959E-4</v>
      </c>
      <c r="Z36" s="2">
        <f>Sheet1!Z36-'Sheet2 (2)'!Z36</f>
        <v>-2.2275715628973991E-4</v>
      </c>
      <c r="AA36" s="2">
        <f>Sheet1!AA36-'Sheet2 (2)'!AA36</f>
        <v>-177.36275447979915</v>
      </c>
      <c r="AB36" s="2">
        <f>Sheet1!AB36-'Sheet2 (2)'!AB36</f>
        <v>-2.9772894111949888E-3</v>
      </c>
      <c r="AC36" s="2">
        <f>Sheet1!AC36-'Sheet2 (2)'!AC36</f>
        <v>-3.0521016263252015E-3</v>
      </c>
      <c r="AD36" s="2">
        <f>Sheet1!AD36-'Sheet2 (2)'!AD36</f>
        <v>-1.3972748641117083E-2</v>
      </c>
      <c r="AE36" s="1">
        <f>Sheet1!AE36-'Sheet2 (2)'!AE36</f>
        <v>0</v>
      </c>
      <c r="AF36" s="1">
        <f>Sheet1!AF36-'Sheet2 (2)'!AF36</f>
        <v>0</v>
      </c>
      <c r="AG36" s="1">
        <f>Sheet1!AG36-'Sheet2 (2)'!AG36</f>
        <v>0</v>
      </c>
      <c r="AH36" s="1">
        <f>Sheet1!AH36-'Sheet2 (2)'!AH36</f>
        <v>0</v>
      </c>
      <c r="AI36" s="1">
        <f>Sheet1!AI36-'Sheet2 (2)'!AI36</f>
        <v>0</v>
      </c>
      <c r="AJ36" s="1">
        <f>Sheet1!AJ36-'Sheet2 (2)'!AJ36</f>
        <v>0</v>
      </c>
      <c r="AK36" s="1">
        <f>Sheet1!AK36-'Sheet2 (2)'!AK36</f>
        <v>0</v>
      </c>
      <c r="AL36" s="1">
        <f>Sheet1!AL36-'Sheet2 (2)'!AL36</f>
        <v>0</v>
      </c>
      <c r="AM36" s="1">
        <f>Sheet1!AM36-'Sheet2 (2)'!AM36</f>
        <v>0</v>
      </c>
      <c r="AN36" s="1">
        <f>Sheet1!AN36-'Sheet2 (2)'!AN36</f>
        <v>0</v>
      </c>
      <c r="AO36" s="1">
        <f>Sheet1!AO36-'Sheet2 (2)'!AO36</f>
        <v>0</v>
      </c>
      <c r="AP36" s="1">
        <f>Sheet1!AP36-'Sheet2 (2)'!AP36</f>
        <v>0</v>
      </c>
      <c r="AQ36" s="1">
        <f>Sheet1!AQ36-'Sheet2 (2)'!AQ36</f>
        <v>0</v>
      </c>
      <c r="AR36" s="1">
        <f>Sheet1!AR36-'Sheet2 (2)'!AR36</f>
        <v>0</v>
      </c>
      <c r="AS36" s="1">
        <f>Sheet1!AS36-'Sheet2 (2)'!AS36</f>
        <v>0</v>
      </c>
      <c r="AT36" s="1">
        <f>Sheet1!AT36-'Sheet2 (2)'!AT36</f>
        <v>0</v>
      </c>
      <c r="AU36" s="1">
        <f>Sheet1!AU36-'Sheet2 (2)'!AU36</f>
        <v>0</v>
      </c>
      <c r="AV36" s="1">
        <f>Sheet1!AV36-'Sheet2 (2)'!AV36</f>
        <v>0</v>
      </c>
      <c r="AW36" s="1">
        <f>Sheet1!AW36-'Sheet2 (2)'!AW36</f>
        <v>0</v>
      </c>
      <c r="AX36" s="1">
        <f>Sheet1!AX36-'Sheet2 (2)'!AX36</f>
        <v>0</v>
      </c>
      <c r="AY36" s="1">
        <f>Sheet1!AY36-'Sheet2 (2)'!AY36</f>
        <v>0</v>
      </c>
      <c r="AZ36" s="1">
        <f>Sheet1!AZ36-'Sheet2 (2)'!AZ36</f>
        <v>0</v>
      </c>
      <c r="BA36" s="1">
        <f>Sheet1!BA36-'Sheet2 (2)'!BA36</f>
        <v>0</v>
      </c>
      <c r="BB36" s="1">
        <f>Sheet1!BB36-'Sheet2 (2)'!BB36</f>
        <v>0</v>
      </c>
      <c r="BC36" s="1">
        <f>Sheet1!BC36-'Sheet2 (2)'!BC36</f>
        <v>0</v>
      </c>
      <c r="BD36" s="1">
        <f>Sheet1!BD36-'Sheet2 (2)'!BD36</f>
        <v>0</v>
      </c>
      <c r="BE36" s="1">
        <f>Sheet1!BE36-'Sheet2 (2)'!BE36</f>
        <v>0</v>
      </c>
      <c r="BF36" s="1">
        <f>Sheet1!BF36-'Sheet2 (2)'!BF36</f>
        <v>0</v>
      </c>
      <c r="BG36" s="1">
        <f>Sheet1!BG36-'Sheet2 (2)'!BG36</f>
        <v>0</v>
      </c>
      <c r="BH36" s="1">
        <f>Sheet1!BH36-'Sheet2 (2)'!BH36</f>
        <v>0</v>
      </c>
      <c r="BI36" s="1">
        <f>Sheet1!BI36-'Sheet2 (2)'!BI36</f>
        <v>0</v>
      </c>
      <c r="BJ36" s="1">
        <f>Sheet1!BJ36-'Sheet2 (2)'!BJ36</f>
        <v>0</v>
      </c>
      <c r="BK36" s="1">
        <f>Sheet1!BK36-'Sheet2 (2)'!BK36</f>
        <v>0</v>
      </c>
      <c r="BL36" s="1">
        <f>Sheet1!BL36-'Sheet2 (2)'!BL36</f>
        <v>0</v>
      </c>
      <c r="BM36" s="1">
        <f>Sheet1!BM36-'Sheet2 (2)'!BM36</f>
        <v>0</v>
      </c>
      <c r="BN36" s="1">
        <f>Sheet1!BN36-'Sheet2 (2)'!BN36</f>
        <v>0</v>
      </c>
      <c r="BO36" s="1">
        <f>Sheet1!BO36-'Sheet2 (2)'!BO36</f>
        <v>0</v>
      </c>
      <c r="BP36" s="9">
        <f>Sheet1!BP36-'Sheet2 (2)'!BP36</f>
        <v>-34460.559540034039</v>
      </c>
      <c r="BQ36" s="1">
        <f>Sheet1!BQ36-'Sheet2 (2)'!BQ36</f>
        <v>0</v>
      </c>
      <c r="BR36" s="9">
        <f>Sheet1!BR36-'Sheet2 (2)'!BR36</f>
        <v>0</v>
      </c>
      <c r="BS36" s="1">
        <f>Sheet1!BS36-'Sheet2 (2)'!BS36</f>
        <v>0</v>
      </c>
      <c r="BT36" s="1">
        <f>Sheet1!BT36-'Sheet2 (2)'!BT36</f>
        <v>0</v>
      </c>
      <c r="BU36" s="1">
        <f>Sheet1!BU36-'Sheet2 (2)'!BU36</f>
        <v>0</v>
      </c>
      <c r="BV36" s="1">
        <f>Sheet1!BV36-'Sheet2 (2)'!BV36</f>
        <v>0</v>
      </c>
      <c r="BW36" s="1">
        <f>Sheet1!BW36-'Sheet2 (2)'!BW36</f>
        <v>0</v>
      </c>
      <c r="BX36" s="1">
        <f>Sheet1!BX36-'Sheet2 (2)'!BX36</f>
        <v>0</v>
      </c>
      <c r="BY36" s="1">
        <f>Sheet1!BY36-'Sheet2 (2)'!BY36</f>
        <v>0</v>
      </c>
      <c r="BZ36" s="1">
        <f>Sheet1!BZ36-'Sheet2 (2)'!BZ36</f>
        <v>0</v>
      </c>
      <c r="CA36" s="1">
        <f>Sheet1!CA36-'Sheet2 (2)'!CA36</f>
        <v>0</v>
      </c>
      <c r="CB36" s="1">
        <f>Sheet1!CB36-'Sheet2 (2)'!CB36</f>
        <v>0</v>
      </c>
      <c r="CC36" s="1">
        <f>Sheet1!CC36-'Sheet2 (2)'!CC36</f>
        <v>0</v>
      </c>
      <c r="CD36" s="1">
        <f>Sheet1!CD36-'Sheet2 (2)'!CD36</f>
        <v>0</v>
      </c>
      <c r="CE36" s="1">
        <f>Sheet1!CE36-'Sheet2 (2)'!CE36</f>
        <v>0</v>
      </c>
      <c r="CF36" s="11">
        <f>Sheet1!CF36-'Sheet2 (2)'!CF36</f>
        <v>3556.8230173541997</v>
      </c>
      <c r="CG36" s="11">
        <f>Sheet1!CG36-'Sheet2 (2)'!CG36</f>
        <v>-189.82386000117003</v>
      </c>
      <c r="CH36" s="1">
        <f>Sheet1!CH36-'Sheet2 (2)'!CH36</f>
        <v>0</v>
      </c>
      <c r="CI36" s="17">
        <f>Sheet1!CI36-'Sheet2 (2)'!CI36</f>
        <v>-612.62121954782015</v>
      </c>
      <c r="CJ36" s="11">
        <f>Sheet1!CJ36-'Sheet2 (2)'!CJ36</f>
        <v>1.2002875931790413</v>
      </c>
      <c r="CK36" s="15">
        <f t="shared" si="0"/>
        <v>-34014.896665447472</v>
      </c>
    </row>
    <row r="37" spans="1:89" x14ac:dyDescent="0.3">
      <c r="A37" t="s">
        <v>31</v>
      </c>
      <c r="B37" s="2">
        <f>Sheet1!B37-'Sheet2 (2)'!B37</f>
        <v>-1816.4553368000998</v>
      </c>
      <c r="C37" s="2">
        <f>Sheet1!C37-'Sheet2 (2)'!C37</f>
        <v>-190.94452384375973</v>
      </c>
      <c r="D37" s="2">
        <f>Sheet1!D37-'Sheet2 (2)'!D37</f>
        <v>-4.0467076069334973E-2</v>
      </c>
      <c r="E37" s="2">
        <f>Sheet1!E37-'Sheet2 (2)'!E37</f>
        <v>11.558616620258022</v>
      </c>
      <c r="F37" s="2">
        <f>Sheet1!F37-'Sheet2 (2)'!F37</f>
        <v>-573.73280812315079</v>
      </c>
      <c r="G37" s="2">
        <f>Sheet1!G37-'Sheet2 (2)'!G37</f>
        <v>-705.76525782531098</v>
      </c>
      <c r="H37" s="2">
        <f>Sheet1!H37-'Sheet2 (2)'!H37</f>
        <v>-13218.379357203696</v>
      </c>
      <c r="I37" s="2">
        <f>Sheet1!I37-'Sheet2 (2)'!I37</f>
        <v>213.60530490320161</v>
      </c>
      <c r="J37" s="2">
        <f>Sheet1!J37-'Sheet2 (2)'!J37</f>
        <v>-379.37440916457297</v>
      </c>
      <c r="K37" s="2">
        <f>Sheet1!K37-'Sheet2 (2)'!K37</f>
        <v>110.59469798763007</v>
      </c>
      <c r="L37" s="2">
        <f>Sheet1!L37-'Sheet2 (2)'!L37</f>
        <v>930.83360216669098</v>
      </c>
      <c r="M37" s="2">
        <f>Sheet1!M37-'Sheet2 (2)'!M37</f>
        <v>7.0679616700240366E-2</v>
      </c>
      <c r="N37" s="2">
        <f>Sheet1!N37-'Sheet2 (2)'!N37</f>
        <v>-64.239744491449983</v>
      </c>
      <c r="O37" s="2">
        <f>Sheet1!O37-'Sheet2 (2)'!O37</f>
        <v>-0.27236706603285032</v>
      </c>
      <c r="P37" s="2">
        <f>Sheet1!P37-'Sheet2 (2)'!P37</f>
        <v>-0.42551735357911014</v>
      </c>
      <c r="Q37" s="2">
        <f>Sheet1!Q37-'Sheet2 (2)'!Q37</f>
        <v>-61.537169256310335</v>
      </c>
      <c r="R37" s="2">
        <f>Sheet1!R37-'Sheet2 (2)'!R37</f>
        <v>55.101781095760998</v>
      </c>
      <c r="S37" s="2">
        <f>Sheet1!S37-'Sheet2 (2)'!S37</f>
        <v>-7.8705531201994745</v>
      </c>
      <c r="T37" s="2">
        <f>Sheet1!T37-'Sheet2 (2)'!T37</f>
        <v>-1730.4074163482983</v>
      </c>
      <c r="U37" s="2">
        <f>Sheet1!U37-'Sheet2 (2)'!U37</f>
        <v>-4.9716867957814048E-2</v>
      </c>
      <c r="V37" s="2">
        <f>Sheet1!V37-'Sheet2 (2)'!V37</f>
        <v>-6.5678916392880038E-3</v>
      </c>
      <c r="W37" s="2">
        <f>Sheet1!W37-'Sheet2 (2)'!W37</f>
        <v>-9.7689227808170007E-4</v>
      </c>
      <c r="X37" s="2">
        <f>Sheet1!X37-'Sheet2 (2)'!X37</f>
        <v>-939.70110688250134</v>
      </c>
      <c r="Y37" s="2">
        <f>Sheet1!Y37-'Sheet2 (2)'!Y37</f>
        <v>-2.7503030174990926</v>
      </c>
      <c r="Z37" s="2">
        <f>Sheet1!Z37-'Sheet2 (2)'!Z37</f>
        <v>-3.0905515487272979</v>
      </c>
      <c r="AA37" s="2">
        <f>Sheet1!AA37-'Sheet2 (2)'!AA37</f>
        <v>-816.9268364526979</v>
      </c>
      <c r="AB37" s="2">
        <f>Sheet1!AB37-'Sheet2 (2)'!AB37</f>
        <v>-2209.5203538219939</v>
      </c>
      <c r="AC37" s="2">
        <f>Sheet1!AC37-'Sheet2 (2)'!AC37</f>
        <v>-427.66287031240063</v>
      </c>
      <c r="AD37" s="2">
        <f>Sheet1!AD37-'Sheet2 (2)'!AD37</f>
        <v>-2316.0181730650074</v>
      </c>
      <c r="AE37" s="1">
        <f>Sheet1!AE37-'Sheet2 (2)'!AE37</f>
        <v>0</v>
      </c>
      <c r="AF37" s="1">
        <f>Sheet1!AF37-'Sheet2 (2)'!AF37</f>
        <v>0</v>
      </c>
      <c r="AG37" s="1">
        <f>Sheet1!AG37-'Sheet2 (2)'!AG37</f>
        <v>0</v>
      </c>
      <c r="AH37" s="1">
        <f>Sheet1!AH37-'Sheet2 (2)'!AH37</f>
        <v>0</v>
      </c>
      <c r="AI37" s="1">
        <f>Sheet1!AI37-'Sheet2 (2)'!AI37</f>
        <v>0</v>
      </c>
      <c r="AJ37" s="1">
        <f>Sheet1!AJ37-'Sheet2 (2)'!AJ37</f>
        <v>0</v>
      </c>
      <c r="AK37" s="1">
        <f>Sheet1!AK37-'Sheet2 (2)'!AK37</f>
        <v>0</v>
      </c>
      <c r="AL37" s="1">
        <f>Sheet1!AL37-'Sheet2 (2)'!AL37</f>
        <v>0</v>
      </c>
      <c r="AM37" s="1">
        <f>Sheet1!AM37-'Sheet2 (2)'!AM37</f>
        <v>0</v>
      </c>
      <c r="AN37" s="1">
        <f>Sheet1!AN37-'Sheet2 (2)'!AN37</f>
        <v>0</v>
      </c>
      <c r="AO37" s="1">
        <f>Sheet1!AO37-'Sheet2 (2)'!AO37</f>
        <v>0</v>
      </c>
      <c r="AP37" s="1">
        <f>Sheet1!AP37-'Sheet2 (2)'!AP37</f>
        <v>0</v>
      </c>
      <c r="AQ37" s="1">
        <f>Sheet1!AQ37-'Sheet2 (2)'!AQ37</f>
        <v>0</v>
      </c>
      <c r="AR37" s="1">
        <f>Sheet1!AR37-'Sheet2 (2)'!AR37</f>
        <v>0</v>
      </c>
      <c r="AS37" s="1">
        <f>Sheet1!AS37-'Sheet2 (2)'!AS37</f>
        <v>0</v>
      </c>
      <c r="AT37" s="1">
        <f>Sheet1!AT37-'Sheet2 (2)'!AT37</f>
        <v>0</v>
      </c>
      <c r="AU37" s="1">
        <f>Sheet1!AU37-'Sheet2 (2)'!AU37</f>
        <v>0</v>
      </c>
      <c r="AV37" s="1">
        <f>Sheet1!AV37-'Sheet2 (2)'!AV37</f>
        <v>0</v>
      </c>
      <c r="AW37" s="1">
        <f>Sheet1!AW37-'Sheet2 (2)'!AW37</f>
        <v>0</v>
      </c>
      <c r="AX37" s="1">
        <f>Sheet1!AX37-'Sheet2 (2)'!AX37</f>
        <v>0</v>
      </c>
      <c r="AY37" s="1">
        <f>Sheet1!AY37-'Sheet2 (2)'!AY37</f>
        <v>0</v>
      </c>
      <c r="AZ37" s="1">
        <f>Sheet1!AZ37-'Sheet2 (2)'!AZ37</f>
        <v>0</v>
      </c>
      <c r="BA37" s="1">
        <f>Sheet1!BA37-'Sheet2 (2)'!BA37</f>
        <v>0</v>
      </c>
      <c r="BB37" s="1">
        <f>Sheet1!BB37-'Sheet2 (2)'!BB37</f>
        <v>0</v>
      </c>
      <c r="BC37" s="1">
        <f>Sheet1!BC37-'Sheet2 (2)'!BC37</f>
        <v>0</v>
      </c>
      <c r="BD37" s="1">
        <f>Sheet1!BD37-'Sheet2 (2)'!BD37</f>
        <v>0</v>
      </c>
      <c r="BE37" s="1">
        <f>Sheet1!BE37-'Sheet2 (2)'!BE37</f>
        <v>0</v>
      </c>
      <c r="BF37" s="1">
        <f>Sheet1!BF37-'Sheet2 (2)'!BF37</f>
        <v>0</v>
      </c>
      <c r="BG37" s="1">
        <f>Sheet1!BG37-'Sheet2 (2)'!BG37</f>
        <v>0</v>
      </c>
      <c r="BH37" s="1">
        <f>Sheet1!BH37-'Sheet2 (2)'!BH37</f>
        <v>0</v>
      </c>
      <c r="BI37" s="1">
        <f>Sheet1!BI37-'Sheet2 (2)'!BI37</f>
        <v>0</v>
      </c>
      <c r="BJ37" s="1">
        <f>Sheet1!BJ37-'Sheet2 (2)'!BJ37</f>
        <v>0</v>
      </c>
      <c r="BK37" s="1">
        <f>Sheet1!BK37-'Sheet2 (2)'!BK37</f>
        <v>0</v>
      </c>
      <c r="BL37" s="1">
        <f>Sheet1!BL37-'Sheet2 (2)'!BL37</f>
        <v>0</v>
      </c>
      <c r="BM37" s="1">
        <f>Sheet1!BM37-'Sheet2 (2)'!BM37</f>
        <v>0</v>
      </c>
      <c r="BN37" s="1">
        <f>Sheet1!BN37-'Sheet2 (2)'!BN37</f>
        <v>0</v>
      </c>
      <c r="BO37" s="1">
        <f>Sheet1!BO37-'Sheet2 (2)'!BO37</f>
        <v>0</v>
      </c>
      <c r="BP37" s="9">
        <f>Sheet1!BP37-'Sheet2 (2)'!BP37</f>
        <v>-66254.023603884969</v>
      </c>
      <c r="BQ37" s="1">
        <f>Sheet1!BQ37-'Sheet2 (2)'!BQ37</f>
        <v>0</v>
      </c>
      <c r="BR37" s="9">
        <f>Sheet1!BR37-'Sheet2 (2)'!BR37</f>
        <v>-0.44733217079950016</v>
      </c>
      <c r="BS37" s="1">
        <f>Sheet1!BS37-'Sheet2 (2)'!BS37</f>
        <v>0</v>
      </c>
      <c r="BT37" s="1">
        <f>Sheet1!BT37-'Sheet2 (2)'!BT37</f>
        <v>0</v>
      </c>
      <c r="BU37" s="1">
        <f>Sheet1!BU37-'Sheet2 (2)'!BU37</f>
        <v>0</v>
      </c>
      <c r="BV37" s="1">
        <f>Sheet1!BV37-'Sheet2 (2)'!BV37</f>
        <v>0</v>
      </c>
      <c r="BW37" s="1">
        <f>Sheet1!BW37-'Sheet2 (2)'!BW37</f>
        <v>0</v>
      </c>
      <c r="BX37" s="1">
        <f>Sheet1!BX37-'Sheet2 (2)'!BX37</f>
        <v>0</v>
      </c>
      <c r="BY37" s="1">
        <f>Sheet1!BY37-'Sheet2 (2)'!BY37</f>
        <v>0</v>
      </c>
      <c r="BZ37" s="1">
        <f>Sheet1!BZ37-'Sheet2 (2)'!BZ37</f>
        <v>0</v>
      </c>
      <c r="CA37" s="1">
        <f>Sheet1!CA37-'Sheet2 (2)'!CA37</f>
        <v>0</v>
      </c>
      <c r="CB37" s="1">
        <f>Sheet1!CB37-'Sheet2 (2)'!CB37</f>
        <v>0</v>
      </c>
      <c r="CC37" s="1">
        <f>Sheet1!CC37-'Sheet2 (2)'!CC37</f>
        <v>0</v>
      </c>
      <c r="CD37" s="1">
        <f>Sheet1!CD37-'Sheet2 (2)'!CD37</f>
        <v>0</v>
      </c>
      <c r="CE37" s="1">
        <f>Sheet1!CE37-'Sheet2 (2)'!CE37</f>
        <v>0</v>
      </c>
      <c r="CF37" s="11">
        <f>Sheet1!CF37-'Sheet2 (2)'!CF37</f>
        <v>2762.0357561222008</v>
      </c>
      <c r="CG37" s="11">
        <f>Sheet1!CG37-'Sheet2 (2)'!CG37</f>
        <v>-166.17682880837947</v>
      </c>
      <c r="CH37" s="1">
        <f>Sheet1!CH37-'Sheet2 (2)'!CH37</f>
        <v>0</v>
      </c>
      <c r="CI37" s="17">
        <f>Sheet1!CI37-'Sheet2 (2)'!CI37</f>
        <v>-816.30794778479867</v>
      </c>
      <c r="CJ37" s="11">
        <f>Sheet1!CJ37-'Sheet2 (2)'!CJ37</f>
        <v>1487.5295162539696</v>
      </c>
      <c r="CK37" s="15">
        <f t="shared" si="0"/>
        <v>-87130.798142307773</v>
      </c>
    </row>
    <row r="38" spans="1:89" x14ac:dyDescent="0.3">
      <c r="A38" t="s">
        <v>32</v>
      </c>
      <c r="B38" s="2">
        <f>Sheet1!B38-'Sheet2 (2)'!B38</f>
        <v>-815.18915843178911</v>
      </c>
      <c r="C38" s="2">
        <f>Sheet1!C38-'Sheet2 (2)'!C38</f>
        <v>-492.85882030916036</v>
      </c>
      <c r="D38" s="2">
        <f>Sheet1!D38-'Sheet2 (2)'!D38</f>
        <v>-4.8538017182977039E-3</v>
      </c>
      <c r="E38" s="2">
        <f>Sheet1!E38-'Sheet2 (2)'!E38</f>
        <v>0.11645022994323018</v>
      </c>
      <c r="F38" s="2">
        <f>Sheet1!F38-'Sheet2 (2)'!F38</f>
        <v>-464.49486027278999</v>
      </c>
      <c r="G38" s="2">
        <f>Sheet1!G38-'Sheet2 (2)'!G38</f>
        <v>-96.870967846999974</v>
      </c>
      <c r="H38" s="2">
        <f>Sheet1!H38-'Sheet2 (2)'!H38</f>
        <v>-87.69764011761302</v>
      </c>
      <c r="I38" s="2">
        <f>Sheet1!I38-'Sheet2 (2)'!I38</f>
        <v>98.239297613899907</v>
      </c>
      <c r="J38" s="2">
        <f>Sheet1!J38-'Sheet2 (2)'!J38</f>
        <v>-1.2442243870895591</v>
      </c>
      <c r="K38" s="2">
        <f>Sheet1!K38-'Sheet2 (2)'!K38</f>
        <v>920.54577843944935</v>
      </c>
      <c r="L38" s="2">
        <f>Sheet1!L38-'Sheet2 (2)'!L38</f>
        <v>1081.7857324556007</v>
      </c>
      <c r="M38" s="2">
        <f>Sheet1!M38-'Sheet2 (2)'!M38</f>
        <v>2.409342108571991</v>
      </c>
      <c r="N38" s="2">
        <f>Sheet1!N38-'Sheet2 (2)'!N38</f>
        <v>-24.95132537017696</v>
      </c>
      <c r="O38" s="2">
        <f>Sheet1!O38-'Sheet2 (2)'!O38</f>
        <v>-0.83459508990039843</v>
      </c>
      <c r="P38" s="2">
        <f>Sheet1!P38-'Sheet2 (2)'!P38</f>
        <v>-1.4150805468116007E-2</v>
      </c>
      <c r="Q38" s="2">
        <f>Sheet1!Q38-'Sheet2 (2)'!Q38</f>
        <v>-14.050131560417071</v>
      </c>
      <c r="R38" s="2">
        <f>Sheet1!R38-'Sheet2 (2)'!R38</f>
        <v>1713.508258317499</v>
      </c>
      <c r="S38" s="2">
        <f>Sheet1!S38-'Sheet2 (2)'!S38</f>
        <v>-31.0982978710108</v>
      </c>
      <c r="T38" s="2">
        <f>Sheet1!T38-'Sheet2 (2)'!T38</f>
        <v>-106.76483336147305</v>
      </c>
      <c r="U38" s="2">
        <f>Sheet1!U38-'Sheet2 (2)'!U38</f>
        <v>-6.3326071598588052E-2</v>
      </c>
      <c r="V38" s="2">
        <f>Sheet1!V38-'Sheet2 (2)'!V38</f>
        <v>-5.1517768489212981E-3</v>
      </c>
      <c r="W38" s="2">
        <f>Sheet1!W38-'Sheet2 (2)'!W38</f>
        <v>-1.0176708565935E-2</v>
      </c>
      <c r="X38" s="2">
        <f>Sheet1!X38-'Sheet2 (2)'!X38</f>
        <v>-951.75507432149971</v>
      </c>
      <c r="Y38" s="2">
        <f>Sheet1!Y38-'Sheet2 (2)'!Y38</f>
        <v>-46.482880911330085</v>
      </c>
      <c r="Z38" s="2">
        <f>Sheet1!Z38-'Sheet2 (2)'!Z38</f>
        <v>-13.102915620230988</v>
      </c>
      <c r="AA38" s="2">
        <f>Sheet1!AA38-'Sheet2 (2)'!AA38</f>
        <v>-239.2066747232393</v>
      </c>
      <c r="AB38" s="2">
        <f>Sheet1!AB38-'Sheet2 (2)'!AB38</f>
        <v>-265.57197026940048</v>
      </c>
      <c r="AC38" s="2">
        <f>Sheet1!AC38-'Sheet2 (2)'!AC38</f>
        <v>-328.73951460306125</v>
      </c>
      <c r="AD38" s="2">
        <f>Sheet1!AD38-'Sheet2 (2)'!AD38</f>
        <v>-178.40933748662974</v>
      </c>
      <c r="AE38" s="1">
        <f>Sheet1!AE38-'Sheet2 (2)'!AE38</f>
        <v>0</v>
      </c>
      <c r="AF38" s="1">
        <f>Sheet1!AF38-'Sheet2 (2)'!AF38</f>
        <v>0</v>
      </c>
      <c r="AG38" s="1">
        <f>Sheet1!AG38-'Sheet2 (2)'!AG38</f>
        <v>0</v>
      </c>
      <c r="AH38" s="1">
        <f>Sheet1!AH38-'Sheet2 (2)'!AH38</f>
        <v>0</v>
      </c>
      <c r="AI38" s="1">
        <f>Sheet1!AI38-'Sheet2 (2)'!AI38</f>
        <v>0</v>
      </c>
      <c r="AJ38" s="1">
        <f>Sheet1!AJ38-'Sheet2 (2)'!AJ38</f>
        <v>0</v>
      </c>
      <c r="AK38" s="1">
        <f>Sheet1!AK38-'Sheet2 (2)'!AK38</f>
        <v>0</v>
      </c>
      <c r="AL38" s="1">
        <f>Sheet1!AL38-'Sheet2 (2)'!AL38</f>
        <v>0</v>
      </c>
      <c r="AM38" s="1">
        <f>Sheet1!AM38-'Sheet2 (2)'!AM38</f>
        <v>0</v>
      </c>
      <c r="AN38" s="1">
        <f>Sheet1!AN38-'Sheet2 (2)'!AN38</f>
        <v>0</v>
      </c>
      <c r="AO38" s="1">
        <f>Sheet1!AO38-'Sheet2 (2)'!AO38</f>
        <v>0</v>
      </c>
      <c r="AP38" s="1">
        <f>Sheet1!AP38-'Sheet2 (2)'!AP38</f>
        <v>0</v>
      </c>
      <c r="AQ38" s="1">
        <f>Sheet1!AQ38-'Sheet2 (2)'!AQ38</f>
        <v>0</v>
      </c>
      <c r="AR38" s="1">
        <f>Sheet1!AR38-'Sheet2 (2)'!AR38</f>
        <v>0</v>
      </c>
      <c r="AS38" s="1">
        <f>Sheet1!AS38-'Sheet2 (2)'!AS38</f>
        <v>0</v>
      </c>
      <c r="AT38" s="1">
        <f>Sheet1!AT38-'Sheet2 (2)'!AT38</f>
        <v>0</v>
      </c>
      <c r="AU38" s="1">
        <f>Sheet1!AU38-'Sheet2 (2)'!AU38</f>
        <v>0</v>
      </c>
      <c r="AV38" s="1">
        <f>Sheet1!AV38-'Sheet2 (2)'!AV38</f>
        <v>0</v>
      </c>
      <c r="AW38" s="1">
        <f>Sheet1!AW38-'Sheet2 (2)'!AW38</f>
        <v>0</v>
      </c>
      <c r="AX38" s="1">
        <f>Sheet1!AX38-'Sheet2 (2)'!AX38</f>
        <v>0</v>
      </c>
      <c r="AY38" s="1">
        <f>Sheet1!AY38-'Sheet2 (2)'!AY38</f>
        <v>0</v>
      </c>
      <c r="AZ38" s="1">
        <f>Sheet1!AZ38-'Sheet2 (2)'!AZ38</f>
        <v>0</v>
      </c>
      <c r="BA38" s="1">
        <f>Sheet1!BA38-'Sheet2 (2)'!BA38</f>
        <v>0</v>
      </c>
      <c r="BB38" s="1">
        <f>Sheet1!BB38-'Sheet2 (2)'!BB38</f>
        <v>0</v>
      </c>
      <c r="BC38" s="1">
        <f>Sheet1!BC38-'Sheet2 (2)'!BC38</f>
        <v>0</v>
      </c>
      <c r="BD38" s="1">
        <f>Sheet1!BD38-'Sheet2 (2)'!BD38</f>
        <v>0</v>
      </c>
      <c r="BE38" s="1">
        <f>Sheet1!BE38-'Sheet2 (2)'!BE38</f>
        <v>0</v>
      </c>
      <c r="BF38" s="1">
        <f>Sheet1!BF38-'Sheet2 (2)'!BF38</f>
        <v>0</v>
      </c>
      <c r="BG38" s="1">
        <f>Sheet1!BG38-'Sheet2 (2)'!BG38</f>
        <v>0</v>
      </c>
      <c r="BH38" s="1">
        <f>Sheet1!BH38-'Sheet2 (2)'!BH38</f>
        <v>0</v>
      </c>
      <c r="BI38" s="1">
        <f>Sheet1!BI38-'Sheet2 (2)'!BI38</f>
        <v>0</v>
      </c>
      <c r="BJ38" s="1">
        <f>Sheet1!BJ38-'Sheet2 (2)'!BJ38</f>
        <v>0</v>
      </c>
      <c r="BK38" s="1">
        <f>Sheet1!BK38-'Sheet2 (2)'!BK38</f>
        <v>0</v>
      </c>
      <c r="BL38" s="1">
        <f>Sheet1!BL38-'Sheet2 (2)'!BL38</f>
        <v>0</v>
      </c>
      <c r="BM38" s="1">
        <f>Sheet1!BM38-'Sheet2 (2)'!BM38</f>
        <v>0</v>
      </c>
      <c r="BN38" s="1">
        <f>Sheet1!BN38-'Sheet2 (2)'!BN38</f>
        <v>0</v>
      </c>
      <c r="BO38" s="1">
        <f>Sheet1!BO38-'Sheet2 (2)'!BO38</f>
        <v>0</v>
      </c>
      <c r="BP38" s="9">
        <f>Sheet1!BP38-'Sheet2 (2)'!BP38</f>
        <v>-1722.9225826703005</v>
      </c>
      <c r="BQ38" s="1">
        <f>Sheet1!BQ38-'Sheet2 (2)'!BQ38</f>
        <v>0</v>
      </c>
      <c r="BR38" s="9">
        <f>Sheet1!BR38-'Sheet2 (2)'!BR38</f>
        <v>-2.1306833009787033E-4</v>
      </c>
      <c r="BS38" s="1">
        <f>Sheet1!BS38-'Sheet2 (2)'!BS38</f>
        <v>0</v>
      </c>
      <c r="BT38" s="1">
        <f>Sheet1!BT38-'Sheet2 (2)'!BT38</f>
        <v>0</v>
      </c>
      <c r="BU38" s="1">
        <f>Sheet1!BU38-'Sheet2 (2)'!BU38</f>
        <v>0</v>
      </c>
      <c r="BV38" s="1">
        <f>Sheet1!BV38-'Sheet2 (2)'!BV38</f>
        <v>0</v>
      </c>
      <c r="BW38" s="1">
        <f>Sheet1!BW38-'Sheet2 (2)'!BW38</f>
        <v>0</v>
      </c>
      <c r="BX38" s="1">
        <f>Sheet1!BX38-'Sheet2 (2)'!BX38</f>
        <v>0</v>
      </c>
      <c r="BY38" s="1">
        <f>Sheet1!BY38-'Sheet2 (2)'!BY38</f>
        <v>0</v>
      </c>
      <c r="BZ38" s="1">
        <f>Sheet1!BZ38-'Sheet2 (2)'!BZ38</f>
        <v>0</v>
      </c>
      <c r="CA38" s="1">
        <f>Sheet1!CA38-'Sheet2 (2)'!CA38</f>
        <v>0</v>
      </c>
      <c r="CB38" s="1">
        <f>Sheet1!CB38-'Sheet2 (2)'!CB38</f>
        <v>0</v>
      </c>
      <c r="CC38" s="1">
        <f>Sheet1!CC38-'Sheet2 (2)'!CC38</f>
        <v>0</v>
      </c>
      <c r="CD38" s="1">
        <f>Sheet1!CD38-'Sheet2 (2)'!CD38</f>
        <v>0</v>
      </c>
      <c r="CE38" s="1">
        <f>Sheet1!CE38-'Sheet2 (2)'!CE38</f>
        <v>0</v>
      </c>
      <c r="CF38" s="11">
        <f>Sheet1!CF38-'Sheet2 (2)'!CF38</f>
        <v>5285.6478811532979</v>
      </c>
      <c r="CG38" s="11">
        <f>Sheet1!CG38-'Sheet2 (2)'!CG38</f>
        <v>-250.46747777028031</v>
      </c>
      <c r="CH38" s="1">
        <f>Sheet1!CH38-'Sheet2 (2)'!CH38</f>
        <v>0</v>
      </c>
      <c r="CI38" s="17">
        <f>Sheet1!CI38-'Sheet2 (2)'!CI38</f>
        <v>510.41315366000345</v>
      </c>
      <c r="CJ38" s="11">
        <f>Sheet1!CJ38-'Sheet2 (2)'!CJ38</f>
        <v>1.1449754447190799</v>
      </c>
      <c r="CK38" s="15">
        <f t="shared" si="0"/>
        <v>3480.9997141960621</v>
      </c>
    </row>
    <row r="39" spans="1:89" x14ac:dyDescent="0.3">
      <c r="A39" t="s">
        <v>82</v>
      </c>
      <c r="B39" s="2">
        <f>Sheet1!B39-'Sheet2 (2)'!B39</f>
        <v>-0.1569551376675602</v>
      </c>
      <c r="C39" s="2">
        <f>Sheet1!C39-'Sheet2 (2)'!C39</f>
        <v>-9.3754143539689916E-3</v>
      </c>
      <c r="D39" s="2">
        <f>Sheet1!D39-'Sheet2 (2)'!D39</f>
        <v>-7.2672094141421062E-4</v>
      </c>
      <c r="E39" s="2">
        <f>Sheet1!E39-'Sheet2 (2)'!E39</f>
        <v>1.6292270832348084E-4</v>
      </c>
      <c r="F39" s="2">
        <f>Sheet1!F39-'Sheet2 (2)'!F39</f>
        <v>-284.52831936117991</v>
      </c>
      <c r="G39" s="2">
        <f>Sheet1!G39-'Sheet2 (2)'!G39</f>
        <v>-113.05857100204003</v>
      </c>
      <c r="H39" s="2">
        <f>Sheet1!H39-'Sheet2 (2)'!H39</f>
        <v>-459.1511729430199</v>
      </c>
      <c r="I39" s="2">
        <f>Sheet1!I39-'Sheet2 (2)'!I39</f>
        <v>2.2930368540299839E-4</v>
      </c>
      <c r="J39" s="2">
        <f>Sheet1!J39-'Sheet2 (2)'!J39</f>
        <v>-451.53297572288199</v>
      </c>
      <c r="K39" s="2">
        <f>Sheet1!K39-'Sheet2 (2)'!K39</f>
        <v>6.9761285437461962E-2</v>
      </c>
      <c r="L39" s="2">
        <f>Sheet1!L39-'Sheet2 (2)'!L39</f>
        <v>2.5878216860587E-3</v>
      </c>
      <c r="M39" s="2">
        <f>Sheet1!M39-'Sheet2 (2)'!M39</f>
        <v>0</v>
      </c>
      <c r="N39" s="2">
        <f>Sheet1!N39-'Sheet2 (2)'!N39</f>
        <v>-1809.3202094805019</v>
      </c>
      <c r="O39" s="2">
        <f>Sheet1!O39-'Sheet2 (2)'!O39</f>
        <v>-1805.2519031698976</v>
      </c>
      <c r="P39" s="2">
        <f>Sheet1!P39-'Sheet2 (2)'!P39</f>
        <v>-1.5862669956112998E-4</v>
      </c>
      <c r="Q39" s="2">
        <f>Sheet1!Q39-'Sheet2 (2)'!Q39</f>
        <v>-4.5799959457270063</v>
      </c>
      <c r="R39" s="2">
        <f>Sheet1!R39-'Sheet2 (2)'!R39</f>
        <v>4.0451744025436998E-2</v>
      </c>
      <c r="S39" s="2">
        <f>Sheet1!S39-'Sheet2 (2)'!S39</f>
        <v>-0.78574374621501875</v>
      </c>
      <c r="T39" s="2">
        <f>Sheet1!T39-'Sheet2 (2)'!T39</f>
        <v>-26.89627806660198</v>
      </c>
      <c r="U39" s="2">
        <f>Sheet1!U39-'Sheet2 (2)'!U39</f>
        <v>-32266.58769031096</v>
      </c>
      <c r="V39" s="2">
        <f>Sheet1!V39-'Sheet2 (2)'!V39</f>
        <v>-2856.1443713114022</v>
      </c>
      <c r="W39" s="2">
        <f>Sheet1!W39-'Sheet2 (2)'!W39</f>
        <v>-5207.207065512499</v>
      </c>
      <c r="X39" s="2">
        <f>Sheet1!X39-'Sheet2 (2)'!X39</f>
        <v>-5.6267617936347989</v>
      </c>
      <c r="Y39" s="2">
        <f>Sheet1!Y39-'Sheet2 (2)'!Y39</f>
        <v>-0.19298883708958936</v>
      </c>
      <c r="Z39" s="2">
        <f>Sheet1!Z39-'Sheet2 (2)'!Z39</f>
        <v>-0.12680159879710007</v>
      </c>
      <c r="AA39" s="2">
        <f>Sheet1!AA39-'Sheet2 (2)'!AA39</f>
        <v>-12.277778535757022</v>
      </c>
      <c r="AB39" s="2">
        <f>Sheet1!AB39-'Sheet2 (2)'!AB39</f>
        <v>-13.459099323191936</v>
      </c>
      <c r="AC39" s="2">
        <f>Sheet1!AC39-'Sheet2 (2)'!AC39</f>
        <v>-16.746258930436966</v>
      </c>
      <c r="AD39" s="2">
        <f>Sheet1!AD39-'Sheet2 (2)'!AD39</f>
        <v>-7.3652759345740151</v>
      </c>
      <c r="AE39" s="1">
        <f>Sheet1!AE39-'Sheet2 (2)'!AE39</f>
        <v>0</v>
      </c>
      <c r="AF39" s="1">
        <f>Sheet1!AF39-'Sheet2 (2)'!AF39</f>
        <v>0</v>
      </c>
      <c r="AG39" s="1">
        <f>Sheet1!AG39-'Sheet2 (2)'!AG39</f>
        <v>0</v>
      </c>
      <c r="AH39" s="1">
        <f>Sheet1!AH39-'Sheet2 (2)'!AH39</f>
        <v>0</v>
      </c>
      <c r="AI39" s="1">
        <f>Sheet1!AI39-'Sheet2 (2)'!AI39</f>
        <v>0</v>
      </c>
      <c r="AJ39" s="1">
        <f>Sheet1!AJ39-'Sheet2 (2)'!AJ39</f>
        <v>0</v>
      </c>
      <c r="AK39" s="1">
        <f>Sheet1!AK39-'Sheet2 (2)'!AK39</f>
        <v>0</v>
      </c>
      <c r="AL39" s="1">
        <f>Sheet1!AL39-'Sheet2 (2)'!AL39</f>
        <v>0</v>
      </c>
      <c r="AM39" s="1">
        <f>Sheet1!AM39-'Sheet2 (2)'!AM39</f>
        <v>0</v>
      </c>
      <c r="AN39" s="1">
        <f>Sheet1!AN39-'Sheet2 (2)'!AN39</f>
        <v>0</v>
      </c>
      <c r="AO39" s="1">
        <f>Sheet1!AO39-'Sheet2 (2)'!AO39</f>
        <v>0</v>
      </c>
      <c r="AP39" s="1">
        <f>Sheet1!AP39-'Sheet2 (2)'!AP39</f>
        <v>0</v>
      </c>
      <c r="AQ39" s="1">
        <f>Sheet1!AQ39-'Sheet2 (2)'!AQ39</f>
        <v>0</v>
      </c>
      <c r="AR39" s="1">
        <f>Sheet1!AR39-'Sheet2 (2)'!AR39</f>
        <v>0</v>
      </c>
      <c r="AS39" s="1">
        <f>Sheet1!AS39-'Sheet2 (2)'!AS39</f>
        <v>0</v>
      </c>
      <c r="AT39" s="1">
        <f>Sheet1!AT39-'Sheet2 (2)'!AT39</f>
        <v>0</v>
      </c>
      <c r="AU39" s="1">
        <f>Sheet1!AU39-'Sheet2 (2)'!AU39</f>
        <v>0</v>
      </c>
      <c r="AV39" s="1">
        <f>Sheet1!AV39-'Sheet2 (2)'!AV39</f>
        <v>0</v>
      </c>
      <c r="AW39" s="1">
        <f>Sheet1!AW39-'Sheet2 (2)'!AW39</f>
        <v>0</v>
      </c>
      <c r="AX39" s="1">
        <f>Sheet1!AX39-'Sheet2 (2)'!AX39</f>
        <v>0</v>
      </c>
      <c r="AY39" s="1">
        <f>Sheet1!AY39-'Sheet2 (2)'!AY39</f>
        <v>0</v>
      </c>
      <c r="AZ39" s="1">
        <f>Sheet1!AZ39-'Sheet2 (2)'!AZ39</f>
        <v>0</v>
      </c>
      <c r="BA39" s="1">
        <f>Sheet1!BA39-'Sheet2 (2)'!BA39</f>
        <v>0</v>
      </c>
      <c r="BB39" s="1">
        <f>Sheet1!BB39-'Sheet2 (2)'!BB39</f>
        <v>0</v>
      </c>
      <c r="BC39" s="1">
        <f>Sheet1!BC39-'Sheet2 (2)'!BC39</f>
        <v>0</v>
      </c>
      <c r="BD39" s="1">
        <f>Sheet1!BD39-'Sheet2 (2)'!BD39</f>
        <v>0</v>
      </c>
      <c r="BE39" s="1">
        <f>Sheet1!BE39-'Sheet2 (2)'!BE39</f>
        <v>0</v>
      </c>
      <c r="BF39" s="1">
        <f>Sheet1!BF39-'Sheet2 (2)'!BF39</f>
        <v>0</v>
      </c>
      <c r="BG39" s="1">
        <f>Sheet1!BG39-'Sheet2 (2)'!BG39</f>
        <v>0</v>
      </c>
      <c r="BH39" s="1">
        <f>Sheet1!BH39-'Sheet2 (2)'!BH39</f>
        <v>0</v>
      </c>
      <c r="BI39" s="1">
        <f>Sheet1!BI39-'Sheet2 (2)'!BI39</f>
        <v>0</v>
      </c>
      <c r="BJ39" s="1">
        <f>Sheet1!BJ39-'Sheet2 (2)'!BJ39</f>
        <v>0</v>
      </c>
      <c r="BK39" s="1">
        <f>Sheet1!BK39-'Sheet2 (2)'!BK39</f>
        <v>0</v>
      </c>
      <c r="BL39" s="1">
        <f>Sheet1!BL39-'Sheet2 (2)'!BL39</f>
        <v>0</v>
      </c>
      <c r="BM39" s="1">
        <f>Sheet1!BM39-'Sheet2 (2)'!BM39</f>
        <v>0</v>
      </c>
      <c r="BN39" s="1">
        <f>Sheet1!BN39-'Sheet2 (2)'!BN39</f>
        <v>0</v>
      </c>
      <c r="BO39" s="1">
        <f>Sheet1!BO39-'Sheet2 (2)'!BO39</f>
        <v>0</v>
      </c>
      <c r="BP39" s="9">
        <f>Sheet1!BP39-'Sheet2 (2)'!BP39</f>
        <v>-5230.4731081166974</v>
      </c>
      <c r="BQ39" s="1">
        <f>Sheet1!BQ39-'Sheet2 (2)'!BQ39</f>
        <v>0</v>
      </c>
      <c r="BR39" s="9">
        <f>Sheet1!BR39-'Sheet2 (2)'!BR39</f>
        <v>0</v>
      </c>
      <c r="BS39" s="1">
        <f>Sheet1!BS39-'Sheet2 (2)'!BS39</f>
        <v>0</v>
      </c>
      <c r="BT39" s="1">
        <f>Sheet1!BT39-'Sheet2 (2)'!BT39</f>
        <v>0</v>
      </c>
      <c r="BU39" s="1">
        <f>Sheet1!BU39-'Sheet2 (2)'!BU39</f>
        <v>0</v>
      </c>
      <c r="BV39" s="1">
        <f>Sheet1!BV39-'Sheet2 (2)'!BV39</f>
        <v>0</v>
      </c>
      <c r="BW39" s="1">
        <f>Sheet1!BW39-'Sheet2 (2)'!BW39</f>
        <v>0</v>
      </c>
      <c r="BX39" s="1">
        <f>Sheet1!BX39-'Sheet2 (2)'!BX39</f>
        <v>0</v>
      </c>
      <c r="BY39" s="1">
        <f>Sheet1!BY39-'Sheet2 (2)'!BY39</f>
        <v>0</v>
      </c>
      <c r="BZ39" s="1">
        <f>Sheet1!BZ39-'Sheet2 (2)'!BZ39</f>
        <v>0</v>
      </c>
      <c r="CA39" s="1">
        <f>Sheet1!CA39-'Sheet2 (2)'!CA39</f>
        <v>0</v>
      </c>
      <c r="CB39" s="1">
        <f>Sheet1!CB39-'Sheet2 (2)'!CB39</f>
        <v>0</v>
      </c>
      <c r="CC39" s="1">
        <f>Sheet1!CC39-'Sheet2 (2)'!CC39</f>
        <v>0</v>
      </c>
      <c r="CD39" s="1">
        <f>Sheet1!CD39-'Sheet2 (2)'!CD39</f>
        <v>0</v>
      </c>
      <c r="CE39" s="1">
        <f>Sheet1!CE39-'Sheet2 (2)'!CE39</f>
        <v>0</v>
      </c>
      <c r="CF39" s="11">
        <f>Sheet1!CF39-'Sheet2 (2)'!CF39</f>
        <v>0</v>
      </c>
      <c r="CG39" s="11">
        <f>Sheet1!CG39-'Sheet2 (2)'!CG39</f>
        <v>0</v>
      </c>
      <c r="CH39" s="1">
        <f>Sheet1!CH39-'Sheet2 (2)'!CH39</f>
        <v>0</v>
      </c>
      <c r="CI39" s="17">
        <f>Sheet1!CI39-'Sheet2 (2)'!CI39</f>
        <v>-487.40457785481976</v>
      </c>
      <c r="CJ39" s="11">
        <f>Sheet1!CJ39-'Sheet2 (2)'!CJ39</f>
        <v>-234.75420783300069</v>
      </c>
      <c r="CK39" s="15">
        <f t="shared" si="0"/>
        <v>-51293.525178153031</v>
      </c>
    </row>
    <row r="40" spans="1:89" x14ac:dyDescent="0.3">
      <c r="A40" t="s">
        <v>33</v>
      </c>
      <c r="B40" s="2">
        <f>Sheet1!B40-'Sheet2 (2)'!B40</f>
        <v>-29.118858556974999</v>
      </c>
      <c r="C40" s="2">
        <f>Sheet1!C40-'Sheet2 (2)'!C40</f>
        <v>-0.20751395113727966</v>
      </c>
      <c r="D40" s="2">
        <f>Sheet1!D40-'Sheet2 (2)'!D40</f>
        <v>-3.4213496929469012E-2</v>
      </c>
      <c r="E40" s="2">
        <f>Sheet1!E40-'Sheet2 (2)'!E40</f>
        <v>1.3541166925598702E-2</v>
      </c>
      <c r="F40" s="2">
        <f>Sheet1!F40-'Sheet2 (2)'!F40</f>
        <v>-14.345070061145009</v>
      </c>
      <c r="G40" s="2">
        <f>Sheet1!G40-'Sheet2 (2)'!G40</f>
        <v>-0.50348273362978979</v>
      </c>
      <c r="H40" s="2">
        <f>Sheet1!H40-'Sheet2 (2)'!H40</f>
        <v>-2.7424718712357095</v>
      </c>
      <c r="I40" s="2">
        <f>Sheet1!I40-'Sheet2 (2)'!I40</f>
        <v>-3.0185685790859793</v>
      </c>
      <c r="J40" s="2">
        <f>Sheet1!J40-'Sheet2 (2)'!J40</f>
        <v>-24.203885764621699</v>
      </c>
      <c r="K40" s="2">
        <f>Sheet1!K40-'Sheet2 (2)'!K40</f>
        <v>37826.266229401983</v>
      </c>
      <c r="L40" s="2">
        <f>Sheet1!L40-'Sheet2 (2)'!L40</f>
        <v>20587.997792345006</v>
      </c>
      <c r="M40" s="2">
        <f>Sheet1!M40-'Sheet2 (2)'!M40</f>
        <v>-4.6757594317550684</v>
      </c>
      <c r="N40" s="2">
        <f>Sheet1!N40-'Sheet2 (2)'!N40</f>
        <v>-50.62923639183407</v>
      </c>
      <c r="O40" s="2">
        <f>Sheet1!O40-'Sheet2 (2)'!O40</f>
        <v>-7.7861152388090105E-3</v>
      </c>
      <c r="P40" s="2">
        <f>Sheet1!P40-'Sheet2 (2)'!P40</f>
        <v>-8.1495678913888966E-3</v>
      </c>
      <c r="Q40" s="2">
        <f>Sheet1!Q40-'Sheet2 (2)'!Q40</f>
        <v>-0.23760621489334</v>
      </c>
      <c r="R40" s="2">
        <f>Sheet1!R40-'Sheet2 (2)'!R40</f>
        <v>1636.2463732431006</v>
      </c>
      <c r="S40" s="2">
        <f>Sheet1!S40-'Sheet2 (2)'!S40</f>
        <v>-1.2788350481161075</v>
      </c>
      <c r="T40" s="2">
        <f>Sheet1!T40-'Sheet2 (2)'!T40</f>
        <v>-39.77822734635896</v>
      </c>
      <c r="U40" s="2">
        <f>Sheet1!U40-'Sheet2 (2)'!U40</f>
        <v>-1.6622356938385992E-3</v>
      </c>
      <c r="V40" s="2">
        <f>Sheet1!V40-'Sheet2 (2)'!V40</f>
        <v>0</v>
      </c>
      <c r="W40" s="2">
        <f>Sheet1!W40-'Sheet2 (2)'!W40</f>
        <v>0</v>
      </c>
      <c r="X40" s="2">
        <f>Sheet1!X40-'Sheet2 (2)'!X40</f>
        <v>-5.9576229600375967</v>
      </c>
      <c r="Y40" s="2">
        <f>Sheet1!Y40-'Sheet2 (2)'!Y40</f>
        <v>-8.7927371629300047E-4</v>
      </c>
      <c r="Z40" s="2">
        <f>Sheet1!Z40-'Sheet2 (2)'!Z40</f>
        <v>-3.4204912167965992E-4</v>
      </c>
      <c r="AA40" s="2">
        <f>Sheet1!AA40-'Sheet2 (2)'!AA40</f>
        <v>-37.832901887577009</v>
      </c>
      <c r="AB40" s="2">
        <f>Sheet1!AB40-'Sheet2 (2)'!AB40</f>
        <v>-0.3905379086377998</v>
      </c>
      <c r="AC40" s="2">
        <f>Sheet1!AC40-'Sheet2 (2)'!AC40</f>
        <v>-1.1706403875913978</v>
      </c>
      <c r="AD40" s="2">
        <f>Sheet1!AD40-'Sheet2 (2)'!AD40</f>
        <v>-2.0557348331975973</v>
      </c>
      <c r="AE40" s="1">
        <f>Sheet1!AE40-'Sheet2 (2)'!AE40</f>
        <v>0</v>
      </c>
      <c r="AF40" s="1">
        <f>Sheet1!AF40-'Sheet2 (2)'!AF40</f>
        <v>0</v>
      </c>
      <c r="AG40" s="1">
        <f>Sheet1!AG40-'Sheet2 (2)'!AG40</f>
        <v>0</v>
      </c>
      <c r="AH40" s="1">
        <f>Sheet1!AH40-'Sheet2 (2)'!AH40</f>
        <v>0</v>
      </c>
      <c r="AI40" s="1">
        <f>Sheet1!AI40-'Sheet2 (2)'!AI40</f>
        <v>0</v>
      </c>
      <c r="AJ40" s="1">
        <f>Sheet1!AJ40-'Sheet2 (2)'!AJ40</f>
        <v>0</v>
      </c>
      <c r="AK40" s="1">
        <f>Sheet1!AK40-'Sheet2 (2)'!AK40</f>
        <v>0</v>
      </c>
      <c r="AL40" s="1">
        <f>Sheet1!AL40-'Sheet2 (2)'!AL40</f>
        <v>0</v>
      </c>
      <c r="AM40" s="1">
        <f>Sheet1!AM40-'Sheet2 (2)'!AM40</f>
        <v>0</v>
      </c>
      <c r="AN40" s="1">
        <f>Sheet1!AN40-'Sheet2 (2)'!AN40</f>
        <v>0</v>
      </c>
      <c r="AO40" s="1">
        <f>Sheet1!AO40-'Sheet2 (2)'!AO40</f>
        <v>0</v>
      </c>
      <c r="AP40" s="1">
        <f>Sheet1!AP40-'Sheet2 (2)'!AP40</f>
        <v>0</v>
      </c>
      <c r="AQ40" s="1">
        <f>Sheet1!AQ40-'Sheet2 (2)'!AQ40</f>
        <v>0</v>
      </c>
      <c r="AR40" s="1">
        <f>Sheet1!AR40-'Sheet2 (2)'!AR40</f>
        <v>0</v>
      </c>
      <c r="AS40" s="1">
        <f>Sheet1!AS40-'Sheet2 (2)'!AS40</f>
        <v>0</v>
      </c>
      <c r="AT40" s="1">
        <f>Sheet1!AT40-'Sheet2 (2)'!AT40</f>
        <v>0</v>
      </c>
      <c r="AU40" s="1">
        <f>Sheet1!AU40-'Sheet2 (2)'!AU40</f>
        <v>0</v>
      </c>
      <c r="AV40" s="1">
        <f>Sheet1!AV40-'Sheet2 (2)'!AV40</f>
        <v>0</v>
      </c>
      <c r="AW40" s="1">
        <f>Sheet1!AW40-'Sheet2 (2)'!AW40</f>
        <v>0</v>
      </c>
      <c r="AX40" s="1">
        <f>Sheet1!AX40-'Sheet2 (2)'!AX40</f>
        <v>0</v>
      </c>
      <c r="AY40" s="1">
        <f>Sheet1!AY40-'Sheet2 (2)'!AY40</f>
        <v>0</v>
      </c>
      <c r="AZ40" s="1">
        <f>Sheet1!AZ40-'Sheet2 (2)'!AZ40</f>
        <v>0</v>
      </c>
      <c r="BA40" s="1">
        <f>Sheet1!BA40-'Sheet2 (2)'!BA40</f>
        <v>0</v>
      </c>
      <c r="BB40" s="1">
        <f>Sheet1!BB40-'Sheet2 (2)'!BB40</f>
        <v>0</v>
      </c>
      <c r="BC40" s="1">
        <f>Sheet1!BC40-'Sheet2 (2)'!BC40</f>
        <v>0</v>
      </c>
      <c r="BD40" s="1">
        <f>Sheet1!BD40-'Sheet2 (2)'!BD40</f>
        <v>0</v>
      </c>
      <c r="BE40" s="1">
        <f>Sheet1!BE40-'Sheet2 (2)'!BE40</f>
        <v>0</v>
      </c>
      <c r="BF40" s="1">
        <f>Sheet1!BF40-'Sheet2 (2)'!BF40</f>
        <v>0</v>
      </c>
      <c r="BG40" s="1">
        <f>Sheet1!BG40-'Sheet2 (2)'!BG40</f>
        <v>0</v>
      </c>
      <c r="BH40" s="1">
        <f>Sheet1!BH40-'Sheet2 (2)'!BH40</f>
        <v>0</v>
      </c>
      <c r="BI40" s="1">
        <f>Sheet1!BI40-'Sheet2 (2)'!BI40</f>
        <v>0</v>
      </c>
      <c r="BJ40" s="1">
        <f>Sheet1!BJ40-'Sheet2 (2)'!BJ40</f>
        <v>0</v>
      </c>
      <c r="BK40" s="1">
        <f>Sheet1!BK40-'Sheet2 (2)'!BK40</f>
        <v>0</v>
      </c>
      <c r="BL40" s="1">
        <f>Sheet1!BL40-'Sheet2 (2)'!BL40</f>
        <v>0</v>
      </c>
      <c r="BM40" s="1">
        <f>Sheet1!BM40-'Sheet2 (2)'!BM40</f>
        <v>0</v>
      </c>
      <c r="BN40" s="1">
        <f>Sheet1!BN40-'Sheet2 (2)'!BN40</f>
        <v>0</v>
      </c>
      <c r="BO40" s="1">
        <f>Sheet1!BO40-'Sheet2 (2)'!BO40</f>
        <v>0</v>
      </c>
      <c r="BP40" s="9">
        <f>Sheet1!BP40-'Sheet2 (2)'!BP40</f>
        <v>-771.19795754067854</v>
      </c>
      <c r="BQ40" s="1">
        <f>Sheet1!BQ40-'Sheet2 (2)'!BQ40</f>
        <v>0</v>
      </c>
      <c r="BR40" s="9">
        <f>Sheet1!BR40-'Sheet2 (2)'!BR40</f>
        <v>-2.5724879748035001E-3</v>
      </c>
      <c r="BS40" s="1">
        <f>Sheet1!BS40-'Sheet2 (2)'!BS40</f>
        <v>0</v>
      </c>
      <c r="BT40" s="1">
        <f>Sheet1!BT40-'Sheet2 (2)'!BT40</f>
        <v>0</v>
      </c>
      <c r="BU40" s="1">
        <f>Sheet1!BU40-'Sheet2 (2)'!BU40</f>
        <v>0</v>
      </c>
      <c r="BV40" s="1">
        <f>Sheet1!BV40-'Sheet2 (2)'!BV40</f>
        <v>0</v>
      </c>
      <c r="BW40" s="1">
        <f>Sheet1!BW40-'Sheet2 (2)'!BW40</f>
        <v>0</v>
      </c>
      <c r="BX40" s="1">
        <f>Sheet1!BX40-'Sheet2 (2)'!BX40</f>
        <v>0</v>
      </c>
      <c r="BY40" s="1">
        <f>Sheet1!BY40-'Sheet2 (2)'!BY40</f>
        <v>0</v>
      </c>
      <c r="BZ40" s="1">
        <f>Sheet1!BZ40-'Sheet2 (2)'!BZ40</f>
        <v>0</v>
      </c>
      <c r="CA40" s="1">
        <f>Sheet1!CA40-'Sheet2 (2)'!CA40</f>
        <v>0</v>
      </c>
      <c r="CB40" s="1">
        <f>Sheet1!CB40-'Sheet2 (2)'!CB40</f>
        <v>0</v>
      </c>
      <c r="CC40" s="1">
        <f>Sheet1!CC40-'Sheet2 (2)'!CC40</f>
        <v>0</v>
      </c>
      <c r="CD40" s="1">
        <f>Sheet1!CD40-'Sheet2 (2)'!CD40</f>
        <v>0</v>
      </c>
      <c r="CE40" s="1">
        <f>Sheet1!CE40-'Sheet2 (2)'!CE40</f>
        <v>0</v>
      </c>
      <c r="CF40" s="11">
        <f>Sheet1!CF40-'Sheet2 (2)'!CF40</f>
        <v>2113.8737990366008</v>
      </c>
      <c r="CG40" s="11">
        <f>Sheet1!CG40-'Sheet2 (2)'!CG40</f>
        <v>-118.34118103805986</v>
      </c>
      <c r="CH40" s="1">
        <f>Sheet1!CH40-'Sheet2 (2)'!CH40</f>
        <v>0</v>
      </c>
      <c r="CI40" s="17">
        <f>Sheet1!CI40-'Sheet2 (2)'!CI40</f>
        <v>19.21189202252026</v>
      </c>
      <c r="CJ40" s="11">
        <f>Sheet1!CJ40-'Sheet2 (2)'!CJ40</f>
        <v>-586.72265043729931</v>
      </c>
      <c r="CK40" s="15">
        <f t="shared" si="0"/>
        <v>60489.145279045712</v>
      </c>
    </row>
    <row r="41" spans="1:89" x14ac:dyDescent="0.3">
      <c r="A41" t="s">
        <v>83</v>
      </c>
      <c r="B41" s="2">
        <f>Sheet1!B41-'Sheet2 (2)'!B41</f>
        <v>-2.9920555950852972</v>
      </c>
      <c r="C41" s="2">
        <f>Sheet1!C41-'Sheet2 (2)'!C41</f>
        <v>-0.51043080328935986</v>
      </c>
      <c r="D41" s="2">
        <f>Sheet1!D41-'Sheet2 (2)'!D41</f>
        <v>-5.6887263438547997E-2</v>
      </c>
      <c r="E41" s="2">
        <f>Sheet1!E41-'Sheet2 (2)'!E41</f>
        <v>-4.0227899778195741E-3</v>
      </c>
      <c r="F41" s="2">
        <f>Sheet1!F41-'Sheet2 (2)'!F41</f>
        <v>-21.369976575188986</v>
      </c>
      <c r="G41" s="2">
        <f>Sheet1!G41-'Sheet2 (2)'!G41</f>
        <v>-1.3190987135309999</v>
      </c>
      <c r="H41" s="2">
        <f>Sheet1!H41-'Sheet2 (2)'!H41</f>
        <v>-0.14926854735219597</v>
      </c>
      <c r="I41" s="2">
        <f>Sheet1!I41-'Sheet2 (2)'!I41</f>
        <v>-1.5520123386079945</v>
      </c>
      <c r="J41" s="2">
        <f>Sheet1!J41-'Sheet2 (2)'!J41</f>
        <v>-1.3529893093813199</v>
      </c>
      <c r="K41" s="2">
        <f>Sheet1!K41-'Sheet2 (2)'!K41</f>
        <v>622.34292991694019</v>
      </c>
      <c r="L41" s="2">
        <f>Sheet1!L41-'Sheet2 (2)'!L41</f>
        <v>19417.316433217988</v>
      </c>
      <c r="M41" s="2">
        <f>Sheet1!M41-'Sheet2 (2)'!M41</f>
        <v>-1.4476897613820086</v>
      </c>
      <c r="N41" s="2">
        <f>Sheet1!N41-'Sheet2 (2)'!N41</f>
        <v>-22.623185735852019</v>
      </c>
      <c r="O41" s="2">
        <f>Sheet1!O41-'Sheet2 (2)'!O41</f>
        <v>-1.2021116544017989E-3</v>
      </c>
      <c r="P41" s="2">
        <f>Sheet1!P41-'Sheet2 (2)'!P41</f>
        <v>0</v>
      </c>
      <c r="Q41" s="2">
        <f>Sheet1!Q41-'Sheet2 (2)'!Q41</f>
        <v>-0.28568695428263968</v>
      </c>
      <c r="R41" s="2">
        <f>Sheet1!R41-'Sheet2 (2)'!R41</f>
        <v>49948.959762546001</v>
      </c>
      <c r="S41" s="2">
        <f>Sheet1!S41-'Sheet2 (2)'!S41</f>
        <v>-16.459980252830064</v>
      </c>
      <c r="T41" s="2">
        <f>Sheet1!T41-'Sheet2 (2)'!T41</f>
        <v>-14.482690588032</v>
      </c>
      <c r="U41" s="2">
        <f>Sheet1!U41-'Sheet2 (2)'!U41</f>
        <v>-5.7961206903743012E-3</v>
      </c>
      <c r="V41" s="2">
        <f>Sheet1!V41-'Sheet2 (2)'!V41</f>
        <v>0</v>
      </c>
      <c r="W41" s="2">
        <f>Sheet1!W41-'Sheet2 (2)'!W41</f>
        <v>0</v>
      </c>
      <c r="X41" s="2">
        <f>Sheet1!X41-'Sheet2 (2)'!X41</f>
        <v>-6.5613061413439056</v>
      </c>
      <c r="Y41" s="2">
        <f>Sheet1!Y41-'Sheet2 (2)'!Y41</f>
        <v>-8.5906083453110016E-3</v>
      </c>
      <c r="Z41" s="2">
        <f>Sheet1!Z41-'Sheet2 (2)'!Z41</f>
        <v>-5.3999243000251995E-3</v>
      </c>
      <c r="AA41" s="2">
        <f>Sheet1!AA41-'Sheet2 (2)'!AA41</f>
        <v>-29.365288297817017</v>
      </c>
      <c r="AB41" s="2">
        <f>Sheet1!AB41-'Sheet2 (2)'!AB41</f>
        <v>-0.74827851370880083</v>
      </c>
      <c r="AC41" s="2">
        <f>Sheet1!AC41-'Sheet2 (2)'!AC41</f>
        <v>-0.71649692433559942</v>
      </c>
      <c r="AD41" s="2">
        <f>Sheet1!AD41-'Sheet2 (2)'!AD41</f>
        <v>-0.75366729868970239</v>
      </c>
      <c r="AE41" s="1">
        <f>Sheet1!AE41-'Sheet2 (2)'!AE41</f>
        <v>0</v>
      </c>
      <c r="AF41" s="1">
        <f>Sheet1!AF41-'Sheet2 (2)'!AF41</f>
        <v>0</v>
      </c>
      <c r="AG41" s="1">
        <f>Sheet1!AG41-'Sheet2 (2)'!AG41</f>
        <v>0</v>
      </c>
      <c r="AH41" s="1">
        <f>Sheet1!AH41-'Sheet2 (2)'!AH41</f>
        <v>0</v>
      </c>
      <c r="AI41" s="1">
        <f>Sheet1!AI41-'Sheet2 (2)'!AI41</f>
        <v>0</v>
      </c>
      <c r="AJ41" s="1">
        <f>Sheet1!AJ41-'Sheet2 (2)'!AJ41</f>
        <v>0</v>
      </c>
      <c r="AK41" s="1">
        <f>Sheet1!AK41-'Sheet2 (2)'!AK41</f>
        <v>0</v>
      </c>
      <c r="AL41" s="1">
        <f>Sheet1!AL41-'Sheet2 (2)'!AL41</f>
        <v>0</v>
      </c>
      <c r="AM41" s="1">
        <f>Sheet1!AM41-'Sheet2 (2)'!AM41</f>
        <v>0</v>
      </c>
      <c r="AN41" s="1">
        <f>Sheet1!AN41-'Sheet2 (2)'!AN41</f>
        <v>0</v>
      </c>
      <c r="AO41" s="1">
        <f>Sheet1!AO41-'Sheet2 (2)'!AO41</f>
        <v>0</v>
      </c>
      <c r="AP41" s="1">
        <f>Sheet1!AP41-'Sheet2 (2)'!AP41</f>
        <v>0</v>
      </c>
      <c r="AQ41" s="1">
        <f>Sheet1!AQ41-'Sheet2 (2)'!AQ41</f>
        <v>0</v>
      </c>
      <c r="AR41" s="1">
        <f>Sheet1!AR41-'Sheet2 (2)'!AR41</f>
        <v>0</v>
      </c>
      <c r="AS41" s="1">
        <f>Sheet1!AS41-'Sheet2 (2)'!AS41</f>
        <v>0</v>
      </c>
      <c r="AT41" s="1">
        <f>Sheet1!AT41-'Sheet2 (2)'!AT41</f>
        <v>0</v>
      </c>
      <c r="AU41" s="1">
        <f>Sheet1!AU41-'Sheet2 (2)'!AU41</f>
        <v>0</v>
      </c>
      <c r="AV41" s="1">
        <f>Sheet1!AV41-'Sheet2 (2)'!AV41</f>
        <v>0</v>
      </c>
      <c r="AW41" s="1">
        <f>Sheet1!AW41-'Sheet2 (2)'!AW41</f>
        <v>0</v>
      </c>
      <c r="AX41" s="1">
        <f>Sheet1!AX41-'Sheet2 (2)'!AX41</f>
        <v>0</v>
      </c>
      <c r="AY41" s="1">
        <f>Sheet1!AY41-'Sheet2 (2)'!AY41</f>
        <v>0</v>
      </c>
      <c r="AZ41" s="1">
        <f>Sheet1!AZ41-'Sheet2 (2)'!AZ41</f>
        <v>0</v>
      </c>
      <c r="BA41" s="1">
        <f>Sheet1!BA41-'Sheet2 (2)'!BA41</f>
        <v>0</v>
      </c>
      <c r="BB41" s="1">
        <f>Sheet1!BB41-'Sheet2 (2)'!BB41</f>
        <v>0</v>
      </c>
      <c r="BC41" s="1">
        <f>Sheet1!BC41-'Sheet2 (2)'!BC41</f>
        <v>0</v>
      </c>
      <c r="BD41" s="1">
        <f>Sheet1!BD41-'Sheet2 (2)'!BD41</f>
        <v>0</v>
      </c>
      <c r="BE41" s="1">
        <f>Sheet1!BE41-'Sheet2 (2)'!BE41</f>
        <v>0</v>
      </c>
      <c r="BF41" s="1">
        <f>Sheet1!BF41-'Sheet2 (2)'!BF41</f>
        <v>0</v>
      </c>
      <c r="BG41" s="1">
        <f>Sheet1!BG41-'Sheet2 (2)'!BG41</f>
        <v>0</v>
      </c>
      <c r="BH41" s="1">
        <f>Sheet1!BH41-'Sheet2 (2)'!BH41</f>
        <v>0</v>
      </c>
      <c r="BI41" s="1">
        <f>Sheet1!BI41-'Sheet2 (2)'!BI41</f>
        <v>0</v>
      </c>
      <c r="BJ41" s="1">
        <f>Sheet1!BJ41-'Sheet2 (2)'!BJ41</f>
        <v>0</v>
      </c>
      <c r="BK41" s="1">
        <f>Sheet1!BK41-'Sheet2 (2)'!BK41</f>
        <v>0</v>
      </c>
      <c r="BL41" s="1">
        <f>Sheet1!BL41-'Sheet2 (2)'!BL41</f>
        <v>0</v>
      </c>
      <c r="BM41" s="1">
        <f>Sheet1!BM41-'Sheet2 (2)'!BM41</f>
        <v>0</v>
      </c>
      <c r="BN41" s="1">
        <f>Sheet1!BN41-'Sheet2 (2)'!BN41</f>
        <v>0</v>
      </c>
      <c r="BO41" s="1">
        <f>Sheet1!BO41-'Sheet2 (2)'!BO41</f>
        <v>0</v>
      </c>
      <c r="BP41" s="9">
        <f>Sheet1!BP41-'Sheet2 (2)'!BP41</f>
        <v>-168.16818783984991</v>
      </c>
      <c r="BQ41" s="1">
        <f>Sheet1!BQ41-'Sheet2 (2)'!BQ41</f>
        <v>0</v>
      </c>
      <c r="BR41" s="9">
        <f>Sheet1!BR41-'Sheet2 (2)'!BR41</f>
        <v>-3.4653702457261015E-3</v>
      </c>
      <c r="BS41" s="1">
        <f>Sheet1!BS41-'Sheet2 (2)'!BS41</f>
        <v>0</v>
      </c>
      <c r="BT41" s="1">
        <f>Sheet1!BT41-'Sheet2 (2)'!BT41</f>
        <v>0</v>
      </c>
      <c r="BU41" s="1">
        <f>Sheet1!BU41-'Sheet2 (2)'!BU41</f>
        <v>0</v>
      </c>
      <c r="BV41" s="1">
        <f>Sheet1!BV41-'Sheet2 (2)'!BV41</f>
        <v>0</v>
      </c>
      <c r="BW41" s="1">
        <f>Sheet1!BW41-'Sheet2 (2)'!BW41</f>
        <v>0</v>
      </c>
      <c r="BX41" s="1">
        <f>Sheet1!BX41-'Sheet2 (2)'!BX41</f>
        <v>0</v>
      </c>
      <c r="BY41" s="1">
        <f>Sheet1!BY41-'Sheet2 (2)'!BY41</f>
        <v>0</v>
      </c>
      <c r="BZ41" s="1">
        <f>Sheet1!BZ41-'Sheet2 (2)'!BZ41</f>
        <v>0</v>
      </c>
      <c r="CA41" s="1">
        <f>Sheet1!CA41-'Sheet2 (2)'!CA41</f>
        <v>0</v>
      </c>
      <c r="CB41" s="1">
        <f>Sheet1!CB41-'Sheet2 (2)'!CB41</f>
        <v>0</v>
      </c>
      <c r="CC41" s="1">
        <f>Sheet1!CC41-'Sheet2 (2)'!CC41</f>
        <v>0</v>
      </c>
      <c r="CD41" s="1">
        <f>Sheet1!CD41-'Sheet2 (2)'!CD41</f>
        <v>0</v>
      </c>
      <c r="CE41" s="1">
        <f>Sheet1!CE41-'Sheet2 (2)'!CE41</f>
        <v>0</v>
      </c>
      <c r="CF41" s="11">
        <f>Sheet1!CF41-'Sheet2 (2)'!CF41</f>
        <v>723.13235527777033</v>
      </c>
      <c r="CG41" s="11">
        <f>Sheet1!CG41-'Sheet2 (2)'!CG41</f>
        <v>-35.888084135250097</v>
      </c>
      <c r="CH41" s="1">
        <f>Sheet1!CH41-'Sheet2 (2)'!CH41</f>
        <v>0</v>
      </c>
      <c r="CI41" s="17">
        <f>Sheet1!CI41-'Sheet2 (2)'!CI41</f>
        <v>61.219008616719748</v>
      </c>
      <c r="CJ41" s="11">
        <f>Sheet1!CJ41-'Sheet2 (2)'!CJ41</f>
        <v>2.2423244281239931</v>
      </c>
      <c r="CK41" s="15">
        <f t="shared" si="0"/>
        <v>70448.381075489102</v>
      </c>
    </row>
    <row r="42" spans="1:89" x14ac:dyDescent="0.3">
      <c r="A42" t="s">
        <v>34</v>
      </c>
      <c r="B42" s="2">
        <f>Sheet1!B42-'Sheet2 (2)'!B42</f>
        <v>-0.84514364786519991</v>
      </c>
      <c r="C42" s="2">
        <f>Sheet1!C42-'Sheet2 (2)'!C42</f>
        <v>-0.12367286222268969</v>
      </c>
      <c r="D42" s="2">
        <f>Sheet1!D42-'Sheet2 (2)'!D42</f>
        <v>-1.9886541904971002E-3</v>
      </c>
      <c r="E42" s="2">
        <f>Sheet1!E42-'Sheet2 (2)'!E42</f>
        <v>9.8161941475100045E-4</v>
      </c>
      <c r="F42" s="2">
        <f>Sheet1!F42-'Sheet2 (2)'!F42</f>
        <v>-12.864899996916023</v>
      </c>
      <c r="G42" s="2">
        <f>Sheet1!G42-'Sheet2 (2)'!G42</f>
        <v>-0.21801067835174015</v>
      </c>
      <c r="H42" s="2">
        <f>Sheet1!H42-'Sheet2 (2)'!H42</f>
        <v>-1.06074261928566E-3</v>
      </c>
      <c r="I42" s="2">
        <f>Sheet1!I42-'Sheet2 (2)'!I42</f>
        <v>4.9192280766069962E-3</v>
      </c>
      <c r="J42" s="2">
        <f>Sheet1!J42-'Sheet2 (2)'!J42</f>
        <v>-0.11043537496252401</v>
      </c>
      <c r="K42" s="2">
        <f>Sheet1!K42-'Sheet2 (2)'!K42</f>
        <v>302.14948889188963</v>
      </c>
      <c r="L42" s="2">
        <f>Sheet1!L42-'Sheet2 (2)'!L42</f>
        <v>90.378586038095023</v>
      </c>
      <c r="M42" s="2">
        <f>Sheet1!M42-'Sheet2 (2)'!M42</f>
        <v>86.154749050201644</v>
      </c>
      <c r="N42" s="2">
        <f>Sheet1!N42-'Sheet2 (2)'!N42</f>
        <v>-0.10289380806000015</v>
      </c>
      <c r="O42" s="2">
        <f>Sheet1!O42-'Sheet2 (2)'!O42</f>
        <v>0</v>
      </c>
      <c r="P42" s="2">
        <f>Sheet1!P42-'Sheet2 (2)'!P42</f>
        <v>0</v>
      </c>
      <c r="Q42" s="2">
        <f>Sheet1!Q42-'Sheet2 (2)'!Q42</f>
        <v>-0.2919757109825003</v>
      </c>
      <c r="R42" s="2">
        <f>Sheet1!R42-'Sheet2 (2)'!R42</f>
        <v>1089.9756131541308</v>
      </c>
      <c r="S42" s="2">
        <f>Sheet1!S42-'Sheet2 (2)'!S42</f>
        <v>-3.8902939955001159E-2</v>
      </c>
      <c r="T42" s="2">
        <f>Sheet1!T42-'Sheet2 (2)'!T42</f>
        <v>-3.0449688912711004</v>
      </c>
      <c r="U42" s="2">
        <f>Sheet1!U42-'Sheet2 (2)'!U42</f>
        <v>-1.0678612198035007E-4</v>
      </c>
      <c r="V42" s="2">
        <f>Sheet1!V42-'Sheet2 (2)'!V42</f>
        <v>0</v>
      </c>
      <c r="W42" s="2">
        <f>Sheet1!W42-'Sheet2 (2)'!W42</f>
        <v>-6.5282895693749912E-4</v>
      </c>
      <c r="X42" s="2">
        <f>Sheet1!X42-'Sheet2 (2)'!X42</f>
        <v>-1.7232859200677986</v>
      </c>
      <c r="Y42" s="2">
        <f>Sheet1!Y42-'Sheet2 (2)'!Y42</f>
        <v>-1.2041270036119017E-3</v>
      </c>
      <c r="Z42" s="2">
        <f>Sheet1!Z42-'Sheet2 (2)'!Z42</f>
        <v>-6.1651256801967085E-4</v>
      </c>
      <c r="AA42" s="2">
        <f>Sheet1!AA42-'Sheet2 (2)'!AA42</f>
        <v>-17.928572658517965</v>
      </c>
      <c r="AB42" s="2">
        <f>Sheet1!AB42-'Sheet2 (2)'!AB42</f>
        <v>-0.61914263014989501</v>
      </c>
      <c r="AC42" s="2">
        <f>Sheet1!AC42-'Sheet2 (2)'!AC42</f>
        <v>-0.3150461576904906</v>
      </c>
      <c r="AD42" s="2">
        <f>Sheet1!AD42-'Sheet2 (2)'!AD42</f>
        <v>-162.11824076221819</v>
      </c>
      <c r="AE42" s="1">
        <f>Sheet1!AE42-'Sheet2 (2)'!AE42</f>
        <v>0</v>
      </c>
      <c r="AF42" s="1">
        <f>Sheet1!AF42-'Sheet2 (2)'!AF42</f>
        <v>0</v>
      </c>
      <c r="AG42" s="1">
        <f>Sheet1!AG42-'Sheet2 (2)'!AG42</f>
        <v>0</v>
      </c>
      <c r="AH42" s="1">
        <f>Sheet1!AH42-'Sheet2 (2)'!AH42</f>
        <v>0</v>
      </c>
      <c r="AI42" s="1">
        <f>Sheet1!AI42-'Sheet2 (2)'!AI42</f>
        <v>0</v>
      </c>
      <c r="AJ42" s="1">
        <f>Sheet1!AJ42-'Sheet2 (2)'!AJ42</f>
        <v>0</v>
      </c>
      <c r="AK42" s="1">
        <f>Sheet1!AK42-'Sheet2 (2)'!AK42</f>
        <v>0</v>
      </c>
      <c r="AL42" s="1">
        <f>Sheet1!AL42-'Sheet2 (2)'!AL42</f>
        <v>0</v>
      </c>
      <c r="AM42" s="1">
        <f>Sheet1!AM42-'Sheet2 (2)'!AM42</f>
        <v>0</v>
      </c>
      <c r="AN42" s="1">
        <f>Sheet1!AN42-'Sheet2 (2)'!AN42</f>
        <v>0</v>
      </c>
      <c r="AO42" s="1">
        <f>Sheet1!AO42-'Sheet2 (2)'!AO42</f>
        <v>0</v>
      </c>
      <c r="AP42" s="1">
        <f>Sheet1!AP42-'Sheet2 (2)'!AP42</f>
        <v>0</v>
      </c>
      <c r="AQ42" s="1">
        <f>Sheet1!AQ42-'Sheet2 (2)'!AQ42</f>
        <v>0</v>
      </c>
      <c r="AR42" s="1">
        <f>Sheet1!AR42-'Sheet2 (2)'!AR42</f>
        <v>0</v>
      </c>
      <c r="AS42" s="1">
        <f>Sheet1!AS42-'Sheet2 (2)'!AS42</f>
        <v>0</v>
      </c>
      <c r="AT42" s="1">
        <f>Sheet1!AT42-'Sheet2 (2)'!AT42</f>
        <v>0</v>
      </c>
      <c r="AU42" s="1">
        <f>Sheet1!AU42-'Sheet2 (2)'!AU42</f>
        <v>0</v>
      </c>
      <c r="AV42" s="1">
        <f>Sheet1!AV42-'Sheet2 (2)'!AV42</f>
        <v>0</v>
      </c>
      <c r="AW42" s="1">
        <f>Sheet1!AW42-'Sheet2 (2)'!AW42</f>
        <v>0</v>
      </c>
      <c r="AX42" s="1">
        <f>Sheet1!AX42-'Sheet2 (2)'!AX42</f>
        <v>0</v>
      </c>
      <c r="AY42" s="1">
        <f>Sheet1!AY42-'Sheet2 (2)'!AY42</f>
        <v>0</v>
      </c>
      <c r="AZ42" s="1">
        <f>Sheet1!AZ42-'Sheet2 (2)'!AZ42</f>
        <v>0</v>
      </c>
      <c r="BA42" s="1">
        <f>Sheet1!BA42-'Sheet2 (2)'!BA42</f>
        <v>0</v>
      </c>
      <c r="BB42" s="1">
        <f>Sheet1!BB42-'Sheet2 (2)'!BB42</f>
        <v>0</v>
      </c>
      <c r="BC42" s="1">
        <f>Sheet1!BC42-'Sheet2 (2)'!BC42</f>
        <v>0</v>
      </c>
      <c r="BD42" s="1">
        <f>Sheet1!BD42-'Sheet2 (2)'!BD42</f>
        <v>0</v>
      </c>
      <c r="BE42" s="1">
        <f>Sheet1!BE42-'Sheet2 (2)'!BE42</f>
        <v>0</v>
      </c>
      <c r="BF42" s="1">
        <f>Sheet1!BF42-'Sheet2 (2)'!BF42</f>
        <v>0</v>
      </c>
      <c r="BG42" s="1">
        <f>Sheet1!BG42-'Sheet2 (2)'!BG42</f>
        <v>0</v>
      </c>
      <c r="BH42" s="1">
        <f>Sheet1!BH42-'Sheet2 (2)'!BH42</f>
        <v>0</v>
      </c>
      <c r="BI42" s="1">
        <f>Sheet1!BI42-'Sheet2 (2)'!BI42</f>
        <v>0</v>
      </c>
      <c r="BJ42" s="1">
        <f>Sheet1!BJ42-'Sheet2 (2)'!BJ42</f>
        <v>0</v>
      </c>
      <c r="BK42" s="1">
        <f>Sheet1!BK42-'Sheet2 (2)'!BK42</f>
        <v>0</v>
      </c>
      <c r="BL42" s="1">
        <f>Sheet1!BL42-'Sheet2 (2)'!BL42</f>
        <v>0</v>
      </c>
      <c r="BM42" s="1">
        <f>Sheet1!BM42-'Sheet2 (2)'!BM42</f>
        <v>0</v>
      </c>
      <c r="BN42" s="1">
        <f>Sheet1!BN42-'Sheet2 (2)'!BN42</f>
        <v>0</v>
      </c>
      <c r="BO42" s="1">
        <f>Sheet1!BO42-'Sheet2 (2)'!BO42</f>
        <v>0</v>
      </c>
      <c r="BP42" s="9">
        <f>Sheet1!BP42-'Sheet2 (2)'!BP42</f>
        <v>-1349.965426901399</v>
      </c>
      <c r="BQ42" s="1">
        <f>Sheet1!BQ42-'Sheet2 (2)'!BQ42</f>
        <v>0</v>
      </c>
      <c r="BR42" s="9">
        <f>Sheet1!BR42-'Sheet2 (2)'!BR42</f>
        <v>-4.7598006192459963E-3</v>
      </c>
      <c r="BS42" s="1">
        <f>Sheet1!BS42-'Sheet2 (2)'!BS42</f>
        <v>0</v>
      </c>
      <c r="BT42" s="1">
        <f>Sheet1!BT42-'Sheet2 (2)'!BT42</f>
        <v>0</v>
      </c>
      <c r="BU42" s="1">
        <f>Sheet1!BU42-'Sheet2 (2)'!BU42</f>
        <v>0</v>
      </c>
      <c r="BV42" s="1">
        <f>Sheet1!BV42-'Sheet2 (2)'!BV42</f>
        <v>0</v>
      </c>
      <c r="BW42" s="1">
        <f>Sheet1!BW42-'Sheet2 (2)'!BW42</f>
        <v>0</v>
      </c>
      <c r="BX42" s="1">
        <f>Sheet1!BX42-'Sheet2 (2)'!BX42</f>
        <v>0</v>
      </c>
      <c r="BY42" s="1">
        <f>Sheet1!BY42-'Sheet2 (2)'!BY42</f>
        <v>0</v>
      </c>
      <c r="BZ42" s="1">
        <f>Sheet1!BZ42-'Sheet2 (2)'!BZ42</f>
        <v>0</v>
      </c>
      <c r="CA42" s="1">
        <f>Sheet1!CA42-'Sheet2 (2)'!CA42</f>
        <v>0</v>
      </c>
      <c r="CB42" s="1">
        <f>Sheet1!CB42-'Sheet2 (2)'!CB42</f>
        <v>0</v>
      </c>
      <c r="CC42" s="1">
        <f>Sheet1!CC42-'Sheet2 (2)'!CC42</f>
        <v>0</v>
      </c>
      <c r="CD42" s="1">
        <f>Sheet1!CD42-'Sheet2 (2)'!CD42</f>
        <v>0</v>
      </c>
      <c r="CE42" s="1">
        <f>Sheet1!CE42-'Sheet2 (2)'!CE42</f>
        <v>0</v>
      </c>
      <c r="CF42" s="11">
        <f>Sheet1!CF42-'Sheet2 (2)'!CF42</f>
        <v>1264.2354478063498</v>
      </c>
      <c r="CG42" s="11">
        <f>Sheet1!CG42-'Sheet2 (2)'!CG42</f>
        <v>-188.86066092859983</v>
      </c>
      <c r="CH42" s="1">
        <f>Sheet1!CH42-'Sheet2 (2)'!CH42</f>
        <v>0</v>
      </c>
      <c r="CI42" s="17">
        <f>Sheet1!CI42-'Sheet2 (2)'!CI42</f>
        <v>-0.64276714519974121</v>
      </c>
      <c r="CJ42" s="11">
        <f>Sheet1!CJ42-'Sheet2 (2)'!CJ42</f>
        <v>1.6341803401480774</v>
      </c>
      <c r="CK42" s="15">
        <f t="shared" si="0"/>
        <v>1094.7095296617974</v>
      </c>
    </row>
    <row r="43" spans="1:89" x14ac:dyDescent="0.3">
      <c r="A43" t="s">
        <v>35</v>
      </c>
      <c r="B43" s="2">
        <f>Sheet1!B43-'Sheet2 (2)'!B43</f>
        <v>-1765.2790625263005</v>
      </c>
      <c r="C43" s="2">
        <f>Sheet1!C43-'Sheet2 (2)'!C43</f>
        <v>-446.21446585731974</v>
      </c>
      <c r="D43" s="2">
        <f>Sheet1!D43-'Sheet2 (2)'!D43</f>
        <v>-6.6154673468208998</v>
      </c>
      <c r="E43" s="2">
        <f>Sheet1!E43-'Sheet2 (2)'!E43</f>
        <v>9.7307511292299296</v>
      </c>
      <c r="F43" s="2">
        <f>Sheet1!F43-'Sheet2 (2)'!F43</f>
        <v>-764.17091851879013</v>
      </c>
      <c r="G43" s="2">
        <f>Sheet1!G43-'Sheet2 (2)'!G43</f>
        <v>-1221.9718421141006</v>
      </c>
      <c r="H43" s="2">
        <f>Sheet1!H43-'Sheet2 (2)'!H43</f>
        <v>-122.23671912143402</v>
      </c>
      <c r="I43" s="2">
        <f>Sheet1!I43-'Sheet2 (2)'!I43</f>
        <v>51.46930770841027</v>
      </c>
      <c r="J43" s="2">
        <f>Sheet1!J43-'Sheet2 (2)'!J43</f>
        <v>-7972.2093963016205</v>
      </c>
      <c r="K43" s="2">
        <f>Sheet1!K43-'Sheet2 (2)'!K43</f>
        <v>1207.1817760646009</v>
      </c>
      <c r="L43" s="2">
        <f>Sheet1!L43-'Sheet2 (2)'!L43</f>
        <v>2430.7495696090009</v>
      </c>
      <c r="M43" s="2">
        <f>Sheet1!M43-'Sheet2 (2)'!M43</f>
        <v>0.85818189136060141</v>
      </c>
      <c r="N43" s="2">
        <f>Sheet1!N43-'Sheet2 (2)'!N43</f>
        <v>-7736.6378173719859</v>
      </c>
      <c r="O43" s="2">
        <f>Sheet1!O43-'Sheet2 (2)'!O43</f>
        <v>-17.677268902080016</v>
      </c>
      <c r="P43" s="2">
        <f>Sheet1!P43-'Sheet2 (2)'!P43</f>
        <v>-0.15842779775922011</v>
      </c>
      <c r="Q43" s="2">
        <f>Sheet1!Q43-'Sheet2 (2)'!Q43</f>
        <v>-32.850566076899895</v>
      </c>
      <c r="R43" s="2">
        <f>Sheet1!R43-'Sheet2 (2)'!R43</f>
        <v>14583.845242773008</v>
      </c>
      <c r="S43" s="2">
        <f>Sheet1!S43-'Sheet2 (2)'!S43</f>
        <v>-49.139158807700369</v>
      </c>
      <c r="T43" s="2">
        <f>Sheet1!T43-'Sheet2 (2)'!T43</f>
        <v>-238.74400642763021</v>
      </c>
      <c r="U43" s="2">
        <f>Sheet1!U43-'Sheet2 (2)'!U43</f>
        <v>-0.37930683380462948</v>
      </c>
      <c r="V43" s="2">
        <f>Sheet1!V43-'Sheet2 (2)'!V43</f>
        <v>-2.5038294887656021E-2</v>
      </c>
      <c r="W43" s="2">
        <f>Sheet1!W43-'Sheet2 (2)'!W43</f>
        <v>-0.11069134412028991</v>
      </c>
      <c r="X43" s="2">
        <f>Sheet1!X43-'Sheet2 (2)'!X43</f>
        <v>-843.01013786660042</v>
      </c>
      <c r="Y43" s="2">
        <f>Sheet1!Y43-'Sheet2 (2)'!Y43</f>
        <v>-9.3251501982639979</v>
      </c>
      <c r="Z43" s="2">
        <f>Sheet1!Z43-'Sheet2 (2)'!Z43</f>
        <v>-2.0001819031168004</v>
      </c>
      <c r="AA43" s="2">
        <f>Sheet1!AA43-'Sheet2 (2)'!AA43</f>
        <v>-1111.0153431274011</v>
      </c>
      <c r="AB43" s="2">
        <f>Sheet1!AB43-'Sheet2 (2)'!AB43</f>
        <v>-383.3394803245028</v>
      </c>
      <c r="AC43" s="2">
        <f>Sheet1!AC43-'Sheet2 (2)'!AC43</f>
        <v>-135.29171638294974</v>
      </c>
      <c r="AD43" s="2">
        <f>Sheet1!AD43-'Sheet2 (2)'!AD43</f>
        <v>-164.0221168386106</v>
      </c>
      <c r="AE43" s="1">
        <f>Sheet1!AE43-'Sheet2 (2)'!AE43</f>
        <v>0</v>
      </c>
      <c r="AF43" s="1">
        <f>Sheet1!AF43-'Sheet2 (2)'!AF43</f>
        <v>0</v>
      </c>
      <c r="AG43" s="1">
        <f>Sheet1!AG43-'Sheet2 (2)'!AG43</f>
        <v>0</v>
      </c>
      <c r="AH43" s="1">
        <f>Sheet1!AH43-'Sheet2 (2)'!AH43</f>
        <v>0</v>
      </c>
      <c r="AI43" s="1">
        <f>Sheet1!AI43-'Sheet2 (2)'!AI43</f>
        <v>0</v>
      </c>
      <c r="AJ43" s="1">
        <f>Sheet1!AJ43-'Sheet2 (2)'!AJ43</f>
        <v>0</v>
      </c>
      <c r="AK43" s="1">
        <f>Sheet1!AK43-'Sheet2 (2)'!AK43</f>
        <v>0</v>
      </c>
      <c r="AL43" s="1">
        <f>Sheet1!AL43-'Sheet2 (2)'!AL43</f>
        <v>0</v>
      </c>
      <c r="AM43" s="1">
        <f>Sheet1!AM43-'Sheet2 (2)'!AM43</f>
        <v>0</v>
      </c>
      <c r="AN43" s="1">
        <f>Sheet1!AN43-'Sheet2 (2)'!AN43</f>
        <v>0</v>
      </c>
      <c r="AO43" s="1">
        <f>Sheet1!AO43-'Sheet2 (2)'!AO43</f>
        <v>0</v>
      </c>
      <c r="AP43" s="1">
        <f>Sheet1!AP43-'Sheet2 (2)'!AP43</f>
        <v>0</v>
      </c>
      <c r="AQ43" s="1">
        <f>Sheet1!AQ43-'Sheet2 (2)'!AQ43</f>
        <v>0</v>
      </c>
      <c r="AR43" s="1">
        <f>Sheet1!AR43-'Sheet2 (2)'!AR43</f>
        <v>0</v>
      </c>
      <c r="AS43" s="1">
        <f>Sheet1!AS43-'Sheet2 (2)'!AS43</f>
        <v>0</v>
      </c>
      <c r="AT43" s="1">
        <f>Sheet1!AT43-'Sheet2 (2)'!AT43</f>
        <v>0</v>
      </c>
      <c r="AU43" s="1">
        <f>Sheet1!AU43-'Sheet2 (2)'!AU43</f>
        <v>0</v>
      </c>
      <c r="AV43" s="1">
        <f>Sheet1!AV43-'Sheet2 (2)'!AV43</f>
        <v>0</v>
      </c>
      <c r="AW43" s="1">
        <f>Sheet1!AW43-'Sheet2 (2)'!AW43</f>
        <v>0</v>
      </c>
      <c r="AX43" s="1">
        <f>Sheet1!AX43-'Sheet2 (2)'!AX43</f>
        <v>0</v>
      </c>
      <c r="AY43" s="1">
        <f>Sheet1!AY43-'Sheet2 (2)'!AY43</f>
        <v>0</v>
      </c>
      <c r="AZ43" s="1">
        <f>Sheet1!AZ43-'Sheet2 (2)'!AZ43</f>
        <v>0</v>
      </c>
      <c r="BA43" s="1">
        <f>Sheet1!BA43-'Sheet2 (2)'!BA43</f>
        <v>0</v>
      </c>
      <c r="BB43" s="1">
        <f>Sheet1!BB43-'Sheet2 (2)'!BB43</f>
        <v>0</v>
      </c>
      <c r="BC43" s="1">
        <f>Sheet1!BC43-'Sheet2 (2)'!BC43</f>
        <v>0</v>
      </c>
      <c r="BD43" s="1">
        <f>Sheet1!BD43-'Sheet2 (2)'!BD43</f>
        <v>0</v>
      </c>
      <c r="BE43" s="1">
        <f>Sheet1!BE43-'Sheet2 (2)'!BE43</f>
        <v>0</v>
      </c>
      <c r="BF43" s="1">
        <f>Sheet1!BF43-'Sheet2 (2)'!BF43</f>
        <v>0</v>
      </c>
      <c r="BG43" s="1">
        <f>Sheet1!BG43-'Sheet2 (2)'!BG43</f>
        <v>0</v>
      </c>
      <c r="BH43" s="1">
        <f>Sheet1!BH43-'Sheet2 (2)'!BH43</f>
        <v>0</v>
      </c>
      <c r="BI43" s="1">
        <f>Sheet1!BI43-'Sheet2 (2)'!BI43</f>
        <v>0</v>
      </c>
      <c r="BJ43" s="1">
        <f>Sheet1!BJ43-'Sheet2 (2)'!BJ43</f>
        <v>0</v>
      </c>
      <c r="BK43" s="1">
        <f>Sheet1!BK43-'Sheet2 (2)'!BK43</f>
        <v>0</v>
      </c>
      <c r="BL43" s="1">
        <f>Sheet1!BL43-'Sheet2 (2)'!BL43</f>
        <v>0</v>
      </c>
      <c r="BM43" s="1">
        <f>Sheet1!BM43-'Sheet2 (2)'!BM43</f>
        <v>0</v>
      </c>
      <c r="BN43" s="1">
        <f>Sheet1!BN43-'Sheet2 (2)'!BN43</f>
        <v>0</v>
      </c>
      <c r="BO43" s="1">
        <f>Sheet1!BO43-'Sheet2 (2)'!BO43</f>
        <v>0</v>
      </c>
      <c r="BP43" s="9">
        <f>Sheet1!BP43-'Sheet2 (2)'!BP43</f>
        <v>-11021.153956983006</v>
      </c>
      <c r="BQ43" s="1">
        <f>Sheet1!BQ43-'Sheet2 (2)'!BQ43</f>
        <v>0</v>
      </c>
      <c r="BR43" s="9">
        <f>Sheet1!BR43-'Sheet2 (2)'!BR43</f>
        <v>-0.60452018969330013</v>
      </c>
      <c r="BS43" s="1">
        <f>Sheet1!BS43-'Sheet2 (2)'!BS43</f>
        <v>0</v>
      </c>
      <c r="BT43" s="1">
        <f>Sheet1!BT43-'Sheet2 (2)'!BT43</f>
        <v>0</v>
      </c>
      <c r="BU43" s="1">
        <f>Sheet1!BU43-'Sheet2 (2)'!BU43</f>
        <v>0</v>
      </c>
      <c r="BV43" s="1">
        <f>Sheet1!BV43-'Sheet2 (2)'!BV43</f>
        <v>0</v>
      </c>
      <c r="BW43" s="1">
        <f>Sheet1!BW43-'Sheet2 (2)'!BW43</f>
        <v>0</v>
      </c>
      <c r="BX43" s="1">
        <f>Sheet1!BX43-'Sheet2 (2)'!BX43</f>
        <v>0</v>
      </c>
      <c r="BY43" s="1">
        <f>Sheet1!BY43-'Sheet2 (2)'!BY43</f>
        <v>0</v>
      </c>
      <c r="BZ43" s="1">
        <f>Sheet1!BZ43-'Sheet2 (2)'!BZ43</f>
        <v>0</v>
      </c>
      <c r="CA43" s="1">
        <f>Sheet1!CA43-'Sheet2 (2)'!CA43</f>
        <v>0</v>
      </c>
      <c r="CB43" s="1">
        <f>Sheet1!CB43-'Sheet2 (2)'!CB43</f>
        <v>0</v>
      </c>
      <c r="CC43" s="1">
        <f>Sheet1!CC43-'Sheet2 (2)'!CC43</f>
        <v>0</v>
      </c>
      <c r="CD43" s="1">
        <f>Sheet1!CD43-'Sheet2 (2)'!CD43</f>
        <v>0</v>
      </c>
      <c r="CE43" s="1">
        <f>Sheet1!CE43-'Sheet2 (2)'!CE43</f>
        <v>0</v>
      </c>
      <c r="CF43" s="11">
        <f>Sheet1!CF43-'Sheet2 (2)'!CF43</f>
        <v>15960.080694838296</v>
      </c>
      <c r="CG43" s="11">
        <f>Sheet1!CG43-'Sheet2 (2)'!CG43</f>
        <v>-2492.1929749154951</v>
      </c>
      <c r="CH43" s="1">
        <f>Sheet1!CH43-'Sheet2 (2)'!CH43</f>
        <v>0</v>
      </c>
      <c r="CI43" s="17">
        <f>Sheet1!CI43-'Sheet2 (2)'!CI43</f>
        <v>-28112.611971808947</v>
      </c>
      <c r="CJ43" s="11">
        <f>Sheet1!CJ43-'Sheet2 (2)'!CJ43</f>
        <v>-4.1974678302799475</v>
      </c>
      <c r="CK43" s="15">
        <f t="shared" si="0"/>
        <v>-30409.269647998211</v>
      </c>
    </row>
    <row r="44" spans="1:89" x14ac:dyDescent="0.3">
      <c r="A44" t="s">
        <v>36</v>
      </c>
      <c r="B44" s="2">
        <f>Sheet1!B44-'Sheet2 (2)'!B44</f>
        <v>-169.15531300834982</v>
      </c>
      <c r="C44" s="2">
        <f>Sheet1!C44-'Sheet2 (2)'!C44</f>
        <v>-107.02327067285978</v>
      </c>
      <c r="D44" s="2">
        <f>Sheet1!D44-'Sheet2 (2)'!D44</f>
        <v>-4.6730224186322999</v>
      </c>
      <c r="E44" s="2">
        <f>Sheet1!E44-'Sheet2 (2)'!E44</f>
        <v>2.5968910935710028</v>
      </c>
      <c r="F44" s="2">
        <f>Sheet1!F44-'Sheet2 (2)'!F44</f>
        <v>-151.66190972225013</v>
      </c>
      <c r="G44" s="2">
        <f>Sheet1!G44-'Sheet2 (2)'!G44</f>
        <v>-200.94159400664012</v>
      </c>
      <c r="H44" s="2">
        <f>Sheet1!H44-'Sheet2 (2)'!H44</f>
        <v>-1859.0653398169297</v>
      </c>
      <c r="I44" s="2">
        <f>Sheet1!I44-'Sheet2 (2)'!I44</f>
        <v>18.303162956129881</v>
      </c>
      <c r="J44" s="2">
        <f>Sheet1!J44-'Sheet2 (2)'!J44</f>
        <v>-217.66393075082198</v>
      </c>
      <c r="K44" s="2">
        <f>Sheet1!K44-'Sheet2 (2)'!K44</f>
        <v>250.25301255132035</v>
      </c>
      <c r="L44" s="2">
        <f>Sheet1!L44-'Sheet2 (2)'!L44</f>
        <v>294.4183284092901</v>
      </c>
      <c r="M44" s="2">
        <f>Sheet1!M44-'Sheet2 (2)'!M44</f>
        <v>0.2044639826638992</v>
      </c>
      <c r="N44" s="2">
        <f>Sheet1!N44-'Sheet2 (2)'!N44</f>
        <v>-353.38217486208123</v>
      </c>
      <c r="O44" s="2">
        <f>Sheet1!O44-'Sheet2 (2)'!O44</f>
        <v>-0.88145103243630274</v>
      </c>
      <c r="P44" s="2">
        <f>Sheet1!P44-'Sheet2 (2)'!P44</f>
        <v>-9.6011605826944041E-3</v>
      </c>
      <c r="Q44" s="2">
        <f>Sheet1!Q44-'Sheet2 (2)'!Q44</f>
        <v>-42.405394851170058</v>
      </c>
      <c r="R44" s="2">
        <f>Sheet1!R44-'Sheet2 (2)'!R44</f>
        <v>6379.2466778422968</v>
      </c>
      <c r="S44" s="2">
        <f>Sheet1!S44-'Sheet2 (2)'!S44</f>
        <v>-18.079441219069849</v>
      </c>
      <c r="T44" s="2">
        <f>Sheet1!T44-'Sheet2 (2)'!T44</f>
        <v>-406.29700450831979</v>
      </c>
      <c r="U44" s="2">
        <f>Sheet1!U44-'Sheet2 (2)'!U44</f>
        <v>-2.3658391250122035E-2</v>
      </c>
      <c r="V44" s="2">
        <f>Sheet1!V44-'Sheet2 (2)'!V44</f>
        <v>-2.7244625182831009E-3</v>
      </c>
      <c r="W44" s="2">
        <f>Sheet1!W44-'Sheet2 (2)'!W44</f>
        <v>-1.615140078743299E-2</v>
      </c>
      <c r="X44" s="2">
        <f>Sheet1!X44-'Sheet2 (2)'!X44</f>
        <v>-803.21288001510038</v>
      </c>
      <c r="Y44" s="2">
        <f>Sheet1!Y44-'Sheet2 (2)'!Y44</f>
        <v>-24.91285412800903</v>
      </c>
      <c r="Z44" s="2">
        <f>Sheet1!Z44-'Sheet2 (2)'!Z44</f>
        <v>-8.9115304738240013</v>
      </c>
      <c r="AA44" s="2">
        <f>Sheet1!AA44-'Sheet2 (2)'!AA44</f>
        <v>-659.84796205140083</v>
      </c>
      <c r="AB44" s="2">
        <f>Sheet1!AB44-'Sheet2 (2)'!AB44</f>
        <v>-265.79868989880015</v>
      </c>
      <c r="AC44" s="2">
        <f>Sheet1!AC44-'Sheet2 (2)'!AC44</f>
        <v>-407.00458074470043</v>
      </c>
      <c r="AD44" s="2">
        <f>Sheet1!AD44-'Sheet2 (2)'!AD44</f>
        <v>-424.91048162689913</v>
      </c>
      <c r="AE44" s="1">
        <f>Sheet1!AE44-'Sheet2 (2)'!AE44</f>
        <v>0</v>
      </c>
      <c r="AF44" s="1">
        <f>Sheet1!AF44-'Sheet2 (2)'!AF44</f>
        <v>0</v>
      </c>
      <c r="AG44" s="1">
        <f>Sheet1!AG44-'Sheet2 (2)'!AG44</f>
        <v>0</v>
      </c>
      <c r="AH44" s="1">
        <f>Sheet1!AH44-'Sheet2 (2)'!AH44</f>
        <v>0</v>
      </c>
      <c r="AI44" s="1">
        <f>Sheet1!AI44-'Sheet2 (2)'!AI44</f>
        <v>0</v>
      </c>
      <c r="AJ44" s="1">
        <f>Sheet1!AJ44-'Sheet2 (2)'!AJ44</f>
        <v>0</v>
      </c>
      <c r="AK44" s="1">
        <f>Sheet1!AK44-'Sheet2 (2)'!AK44</f>
        <v>0</v>
      </c>
      <c r="AL44" s="1">
        <f>Sheet1!AL44-'Sheet2 (2)'!AL44</f>
        <v>0</v>
      </c>
      <c r="AM44" s="1">
        <f>Sheet1!AM44-'Sheet2 (2)'!AM44</f>
        <v>0</v>
      </c>
      <c r="AN44" s="1">
        <f>Sheet1!AN44-'Sheet2 (2)'!AN44</f>
        <v>0</v>
      </c>
      <c r="AO44" s="1">
        <f>Sheet1!AO44-'Sheet2 (2)'!AO44</f>
        <v>0</v>
      </c>
      <c r="AP44" s="1">
        <f>Sheet1!AP44-'Sheet2 (2)'!AP44</f>
        <v>0</v>
      </c>
      <c r="AQ44" s="1">
        <f>Sheet1!AQ44-'Sheet2 (2)'!AQ44</f>
        <v>0</v>
      </c>
      <c r="AR44" s="1">
        <f>Sheet1!AR44-'Sheet2 (2)'!AR44</f>
        <v>0</v>
      </c>
      <c r="AS44" s="1">
        <f>Sheet1!AS44-'Sheet2 (2)'!AS44</f>
        <v>0</v>
      </c>
      <c r="AT44" s="1">
        <f>Sheet1!AT44-'Sheet2 (2)'!AT44</f>
        <v>0</v>
      </c>
      <c r="AU44" s="1">
        <f>Sheet1!AU44-'Sheet2 (2)'!AU44</f>
        <v>0</v>
      </c>
      <c r="AV44" s="1">
        <f>Sheet1!AV44-'Sheet2 (2)'!AV44</f>
        <v>0</v>
      </c>
      <c r="AW44" s="1">
        <f>Sheet1!AW44-'Sheet2 (2)'!AW44</f>
        <v>0</v>
      </c>
      <c r="AX44" s="1">
        <f>Sheet1!AX44-'Sheet2 (2)'!AX44</f>
        <v>0</v>
      </c>
      <c r="AY44" s="1">
        <f>Sheet1!AY44-'Sheet2 (2)'!AY44</f>
        <v>0</v>
      </c>
      <c r="AZ44" s="1">
        <f>Sheet1!AZ44-'Sheet2 (2)'!AZ44</f>
        <v>0</v>
      </c>
      <c r="BA44" s="1">
        <f>Sheet1!BA44-'Sheet2 (2)'!BA44</f>
        <v>0</v>
      </c>
      <c r="BB44" s="1">
        <f>Sheet1!BB44-'Sheet2 (2)'!BB44</f>
        <v>0</v>
      </c>
      <c r="BC44" s="1">
        <f>Sheet1!BC44-'Sheet2 (2)'!BC44</f>
        <v>0</v>
      </c>
      <c r="BD44" s="1">
        <f>Sheet1!BD44-'Sheet2 (2)'!BD44</f>
        <v>0</v>
      </c>
      <c r="BE44" s="1">
        <f>Sheet1!BE44-'Sheet2 (2)'!BE44</f>
        <v>0</v>
      </c>
      <c r="BF44" s="1">
        <f>Sheet1!BF44-'Sheet2 (2)'!BF44</f>
        <v>0</v>
      </c>
      <c r="BG44" s="1">
        <f>Sheet1!BG44-'Sheet2 (2)'!BG44</f>
        <v>0</v>
      </c>
      <c r="BH44" s="1">
        <f>Sheet1!BH44-'Sheet2 (2)'!BH44</f>
        <v>0</v>
      </c>
      <c r="BI44" s="1">
        <f>Sheet1!BI44-'Sheet2 (2)'!BI44</f>
        <v>0</v>
      </c>
      <c r="BJ44" s="1">
        <f>Sheet1!BJ44-'Sheet2 (2)'!BJ44</f>
        <v>0</v>
      </c>
      <c r="BK44" s="1">
        <f>Sheet1!BK44-'Sheet2 (2)'!BK44</f>
        <v>0</v>
      </c>
      <c r="BL44" s="1">
        <f>Sheet1!BL44-'Sheet2 (2)'!BL44</f>
        <v>0</v>
      </c>
      <c r="BM44" s="1">
        <f>Sheet1!BM44-'Sheet2 (2)'!BM44</f>
        <v>0</v>
      </c>
      <c r="BN44" s="1">
        <f>Sheet1!BN44-'Sheet2 (2)'!BN44</f>
        <v>0</v>
      </c>
      <c r="BO44" s="1">
        <f>Sheet1!BO44-'Sheet2 (2)'!BO44</f>
        <v>0</v>
      </c>
      <c r="BP44" s="9">
        <f>Sheet1!BP44-'Sheet2 (2)'!BP44</f>
        <v>-7817.0094349435967</v>
      </c>
      <c r="BQ44" s="1">
        <f>Sheet1!BQ44-'Sheet2 (2)'!BQ44</f>
        <v>0</v>
      </c>
      <c r="BR44" s="9">
        <f>Sheet1!BR44-'Sheet2 (2)'!BR44</f>
        <v>-1.1849503396181014</v>
      </c>
      <c r="BS44" s="1">
        <f>Sheet1!BS44-'Sheet2 (2)'!BS44</f>
        <v>0</v>
      </c>
      <c r="BT44" s="1">
        <f>Sheet1!BT44-'Sheet2 (2)'!BT44</f>
        <v>0</v>
      </c>
      <c r="BU44" s="1">
        <f>Sheet1!BU44-'Sheet2 (2)'!BU44</f>
        <v>0</v>
      </c>
      <c r="BV44" s="1">
        <f>Sheet1!BV44-'Sheet2 (2)'!BV44</f>
        <v>0</v>
      </c>
      <c r="BW44" s="1">
        <f>Sheet1!BW44-'Sheet2 (2)'!BW44</f>
        <v>0</v>
      </c>
      <c r="BX44" s="1">
        <f>Sheet1!BX44-'Sheet2 (2)'!BX44</f>
        <v>0</v>
      </c>
      <c r="BY44" s="1">
        <f>Sheet1!BY44-'Sheet2 (2)'!BY44</f>
        <v>0</v>
      </c>
      <c r="BZ44" s="1">
        <f>Sheet1!BZ44-'Sheet2 (2)'!BZ44</f>
        <v>0</v>
      </c>
      <c r="CA44" s="1">
        <f>Sheet1!CA44-'Sheet2 (2)'!CA44</f>
        <v>0</v>
      </c>
      <c r="CB44" s="1">
        <f>Sheet1!CB44-'Sheet2 (2)'!CB44</f>
        <v>0</v>
      </c>
      <c r="CC44" s="1">
        <f>Sheet1!CC44-'Sheet2 (2)'!CC44</f>
        <v>0</v>
      </c>
      <c r="CD44" s="1">
        <f>Sheet1!CD44-'Sheet2 (2)'!CD44</f>
        <v>0</v>
      </c>
      <c r="CE44" s="1">
        <f>Sheet1!CE44-'Sheet2 (2)'!CE44</f>
        <v>0</v>
      </c>
      <c r="CF44" s="11">
        <f>Sheet1!CF44-'Sheet2 (2)'!CF44</f>
        <v>9034.0706800804037</v>
      </c>
      <c r="CG44" s="11">
        <f>Sheet1!CG44-'Sheet2 (2)'!CG44</f>
        <v>-831.37563032839898</v>
      </c>
      <c r="CH44" s="1">
        <f>Sheet1!CH44-'Sheet2 (2)'!CH44</f>
        <v>0</v>
      </c>
      <c r="CI44" s="17">
        <f>Sheet1!CI44-'Sheet2 (2)'!CI44</f>
        <v>-4.1147727942020538</v>
      </c>
      <c r="CJ44" s="11">
        <f>Sheet1!CJ44-'Sheet2 (2)'!CJ44</f>
        <v>-167.95263354000053</v>
      </c>
      <c r="CK44" s="15">
        <f t="shared" si="0"/>
        <v>1031.5748337464261</v>
      </c>
    </row>
    <row r="45" spans="1:89" x14ac:dyDescent="0.3">
      <c r="A45" t="s">
        <v>37</v>
      </c>
      <c r="B45" s="2">
        <f>Sheet1!B45-'Sheet2 (2)'!B45</f>
        <v>-0.12226613857400004</v>
      </c>
      <c r="C45" s="2">
        <f>Sheet1!C45-'Sheet2 (2)'!C45</f>
        <v>-4.7938379871589887E-3</v>
      </c>
      <c r="D45" s="2">
        <f>Sheet1!D45-'Sheet2 (2)'!D45</f>
        <v>-0.48673845707133001</v>
      </c>
      <c r="E45" s="2">
        <f>Sheet1!E45-'Sheet2 (2)'!E45</f>
        <v>4.9301899843879937</v>
      </c>
      <c r="F45" s="2">
        <f>Sheet1!F45-'Sheet2 (2)'!F45</f>
        <v>-119.41709905811013</v>
      </c>
      <c r="G45" s="2">
        <f>Sheet1!G45-'Sheet2 (2)'!G45</f>
        <v>-0.75370674321528952</v>
      </c>
      <c r="H45" s="2">
        <f>Sheet1!H45-'Sheet2 (2)'!H45</f>
        <v>-999.33858120137984</v>
      </c>
      <c r="I45" s="2">
        <f>Sheet1!I45-'Sheet2 (2)'!I45</f>
        <v>7.1406503286669931</v>
      </c>
      <c r="J45" s="2">
        <f>Sheet1!J45-'Sheet2 (2)'!J45</f>
        <v>-100.39865784599309</v>
      </c>
      <c r="K45" s="2">
        <f>Sheet1!K45-'Sheet2 (2)'!K45</f>
        <v>44.681046047440987</v>
      </c>
      <c r="L45" s="2">
        <f>Sheet1!L45-'Sheet2 (2)'!L45</f>
        <v>39.45420844020498</v>
      </c>
      <c r="M45" s="2">
        <f>Sheet1!M45-'Sheet2 (2)'!M45</f>
        <v>4.7772883298450086E-2</v>
      </c>
      <c r="N45" s="2">
        <f>Sheet1!N45-'Sheet2 (2)'!N45</f>
        <v>-284.64519909257069</v>
      </c>
      <c r="O45" s="2">
        <f>Sheet1!O45-'Sheet2 (2)'!O45</f>
        <v>-22.000175324735039</v>
      </c>
      <c r="P45" s="2">
        <f>Sheet1!P45-'Sheet2 (2)'!P45</f>
        <v>-0.12552680068672006</v>
      </c>
      <c r="Q45" s="2">
        <f>Sheet1!Q45-'Sheet2 (2)'!Q45</f>
        <v>-244.60355851019995</v>
      </c>
      <c r="R45" s="2">
        <f>Sheet1!R45-'Sheet2 (2)'!R45</f>
        <v>11.963206867011991</v>
      </c>
      <c r="S45" s="2">
        <f>Sheet1!S45-'Sheet2 (2)'!S45</f>
        <v>3.5893789692700011</v>
      </c>
      <c r="T45" s="2">
        <f>Sheet1!T45-'Sheet2 (2)'!T45</f>
        <v>-59.733515615031934</v>
      </c>
      <c r="U45" s="2">
        <f>Sheet1!U45-'Sheet2 (2)'!U45</f>
        <v>-116.16584007536017</v>
      </c>
      <c r="V45" s="2">
        <f>Sheet1!V45-'Sheet2 (2)'!V45</f>
        <v>-4.6124279328534001</v>
      </c>
      <c r="W45" s="2">
        <f>Sheet1!W45-'Sheet2 (2)'!W45</f>
        <v>-5.8242712490422974</v>
      </c>
      <c r="X45" s="2">
        <f>Sheet1!X45-'Sheet2 (2)'!X45</f>
        <v>-90.141577122599983</v>
      </c>
      <c r="Y45" s="2">
        <f>Sheet1!Y45-'Sheet2 (2)'!Y45</f>
        <v>-16.697551120507001</v>
      </c>
      <c r="Z45" s="2">
        <f>Sheet1!Z45-'Sheet2 (2)'!Z45</f>
        <v>-2.7403088244137024</v>
      </c>
      <c r="AA45" s="2">
        <f>Sheet1!AA45-'Sheet2 (2)'!AA45</f>
        <v>-44.061728047459837</v>
      </c>
      <c r="AB45" s="2">
        <f>Sheet1!AB45-'Sheet2 (2)'!AB45</f>
        <v>-208.02839684680112</v>
      </c>
      <c r="AC45" s="2">
        <f>Sheet1!AC45-'Sheet2 (2)'!AC45</f>
        <v>-282.11482184730994</v>
      </c>
      <c r="AD45" s="2">
        <f>Sheet1!AD45-'Sheet2 (2)'!AD45</f>
        <v>-190.87006863699935</v>
      </c>
      <c r="AE45" s="1">
        <f>Sheet1!AE45-'Sheet2 (2)'!AE45</f>
        <v>0</v>
      </c>
      <c r="AF45" s="1">
        <f>Sheet1!AF45-'Sheet2 (2)'!AF45</f>
        <v>0</v>
      </c>
      <c r="AG45" s="1">
        <f>Sheet1!AG45-'Sheet2 (2)'!AG45</f>
        <v>0</v>
      </c>
      <c r="AH45" s="1">
        <f>Sheet1!AH45-'Sheet2 (2)'!AH45</f>
        <v>0</v>
      </c>
      <c r="AI45" s="1">
        <f>Sheet1!AI45-'Sheet2 (2)'!AI45</f>
        <v>0</v>
      </c>
      <c r="AJ45" s="1">
        <f>Sheet1!AJ45-'Sheet2 (2)'!AJ45</f>
        <v>0</v>
      </c>
      <c r="AK45" s="1">
        <f>Sheet1!AK45-'Sheet2 (2)'!AK45</f>
        <v>0</v>
      </c>
      <c r="AL45" s="1">
        <f>Sheet1!AL45-'Sheet2 (2)'!AL45</f>
        <v>0</v>
      </c>
      <c r="AM45" s="1">
        <f>Sheet1!AM45-'Sheet2 (2)'!AM45</f>
        <v>0</v>
      </c>
      <c r="AN45" s="1">
        <f>Sheet1!AN45-'Sheet2 (2)'!AN45</f>
        <v>0</v>
      </c>
      <c r="AO45" s="1">
        <f>Sheet1!AO45-'Sheet2 (2)'!AO45</f>
        <v>0</v>
      </c>
      <c r="AP45" s="1">
        <f>Sheet1!AP45-'Sheet2 (2)'!AP45</f>
        <v>0</v>
      </c>
      <c r="AQ45" s="1">
        <f>Sheet1!AQ45-'Sheet2 (2)'!AQ45</f>
        <v>0</v>
      </c>
      <c r="AR45" s="1">
        <f>Sheet1!AR45-'Sheet2 (2)'!AR45</f>
        <v>0</v>
      </c>
      <c r="AS45" s="1">
        <f>Sheet1!AS45-'Sheet2 (2)'!AS45</f>
        <v>0</v>
      </c>
      <c r="AT45" s="1">
        <f>Sheet1!AT45-'Sheet2 (2)'!AT45</f>
        <v>0</v>
      </c>
      <c r="AU45" s="1">
        <f>Sheet1!AU45-'Sheet2 (2)'!AU45</f>
        <v>0</v>
      </c>
      <c r="AV45" s="1">
        <f>Sheet1!AV45-'Sheet2 (2)'!AV45</f>
        <v>0</v>
      </c>
      <c r="AW45" s="1">
        <f>Sheet1!AW45-'Sheet2 (2)'!AW45</f>
        <v>0</v>
      </c>
      <c r="AX45" s="1">
        <f>Sheet1!AX45-'Sheet2 (2)'!AX45</f>
        <v>0</v>
      </c>
      <c r="AY45" s="1">
        <f>Sheet1!AY45-'Sheet2 (2)'!AY45</f>
        <v>0</v>
      </c>
      <c r="AZ45" s="1">
        <f>Sheet1!AZ45-'Sheet2 (2)'!AZ45</f>
        <v>0</v>
      </c>
      <c r="BA45" s="1">
        <f>Sheet1!BA45-'Sheet2 (2)'!BA45</f>
        <v>0</v>
      </c>
      <c r="BB45" s="1">
        <f>Sheet1!BB45-'Sheet2 (2)'!BB45</f>
        <v>0</v>
      </c>
      <c r="BC45" s="1">
        <f>Sheet1!BC45-'Sheet2 (2)'!BC45</f>
        <v>0</v>
      </c>
      <c r="BD45" s="1">
        <f>Sheet1!BD45-'Sheet2 (2)'!BD45</f>
        <v>0</v>
      </c>
      <c r="BE45" s="1">
        <f>Sheet1!BE45-'Sheet2 (2)'!BE45</f>
        <v>0</v>
      </c>
      <c r="BF45" s="1">
        <f>Sheet1!BF45-'Sheet2 (2)'!BF45</f>
        <v>0</v>
      </c>
      <c r="BG45" s="1">
        <f>Sheet1!BG45-'Sheet2 (2)'!BG45</f>
        <v>0</v>
      </c>
      <c r="BH45" s="1">
        <f>Sheet1!BH45-'Sheet2 (2)'!BH45</f>
        <v>0</v>
      </c>
      <c r="BI45" s="1">
        <f>Sheet1!BI45-'Sheet2 (2)'!BI45</f>
        <v>0</v>
      </c>
      <c r="BJ45" s="1">
        <f>Sheet1!BJ45-'Sheet2 (2)'!BJ45</f>
        <v>0</v>
      </c>
      <c r="BK45" s="1">
        <f>Sheet1!BK45-'Sheet2 (2)'!BK45</f>
        <v>0</v>
      </c>
      <c r="BL45" s="1">
        <f>Sheet1!BL45-'Sheet2 (2)'!BL45</f>
        <v>0</v>
      </c>
      <c r="BM45" s="1">
        <f>Sheet1!BM45-'Sheet2 (2)'!BM45</f>
        <v>0</v>
      </c>
      <c r="BN45" s="1">
        <f>Sheet1!BN45-'Sheet2 (2)'!BN45</f>
        <v>0</v>
      </c>
      <c r="BO45" s="1">
        <f>Sheet1!BO45-'Sheet2 (2)'!BO45</f>
        <v>0</v>
      </c>
      <c r="BP45" s="9">
        <f>Sheet1!BP45-'Sheet2 (2)'!BP45</f>
        <v>-1419.7985321296019</v>
      </c>
      <c r="BQ45" s="1">
        <f>Sheet1!BQ45-'Sheet2 (2)'!BQ45</f>
        <v>0</v>
      </c>
      <c r="BR45" s="9">
        <f>Sheet1!BR45-'Sheet2 (2)'!BR45</f>
        <v>0</v>
      </c>
      <c r="BS45" s="1">
        <f>Sheet1!BS45-'Sheet2 (2)'!BS45</f>
        <v>0</v>
      </c>
      <c r="BT45" s="1">
        <f>Sheet1!BT45-'Sheet2 (2)'!BT45</f>
        <v>0</v>
      </c>
      <c r="BU45" s="1">
        <f>Sheet1!BU45-'Sheet2 (2)'!BU45</f>
        <v>0</v>
      </c>
      <c r="BV45" s="1">
        <f>Sheet1!BV45-'Sheet2 (2)'!BV45</f>
        <v>0</v>
      </c>
      <c r="BW45" s="1">
        <f>Sheet1!BW45-'Sheet2 (2)'!BW45</f>
        <v>0</v>
      </c>
      <c r="BX45" s="1">
        <f>Sheet1!BX45-'Sheet2 (2)'!BX45</f>
        <v>0</v>
      </c>
      <c r="BY45" s="1">
        <f>Sheet1!BY45-'Sheet2 (2)'!BY45</f>
        <v>0</v>
      </c>
      <c r="BZ45" s="1">
        <f>Sheet1!BZ45-'Sheet2 (2)'!BZ45</f>
        <v>0</v>
      </c>
      <c r="CA45" s="1">
        <f>Sheet1!CA45-'Sheet2 (2)'!CA45</f>
        <v>0</v>
      </c>
      <c r="CB45" s="1">
        <f>Sheet1!CB45-'Sheet2 (2)'!CB45</f>
        <v>0</v>
      </c>
      <c r="CC45" s="1">
        <f>Sheet1!CC45-'Sheet2 (2)'!CC45</f>
        <v>0</v>
      </c>
      <c r="CD45" s="1">
        <f>Sheet1!CD45-'Sheet2 (2)'!CD45</f>
        <v>0</v>
      </c>
      <c r="CE45" s="1">
        <f>Sheet1!CE45-'Sheet2 (2)'!CE45</f>
        <v>0</v>
      </c>
      <c r="CF45" s="11">
        <f>Sheet1!CF45-'Sheet2 (2)'!CF45</f>
        <v>0</v>
      </c>
      <c r="CG45" s="11">
        <f>Sheet1!CG45-'Sheet2 (2)'!CG45</f>
        <v>0</v>
      </c>
      <c r="CH45" s="1">
        <f>Sheet1!CH45-'Sheet2 (2)'!CH45</f>
        <v>0</v>
      </c>
      <c r="CI45" s="17">
        <f>Sheet1!CI45-'Sheet2 (2)'!CI45</f>
        <v>-0.92264741323090149</v>
      </c>
      <c r="CJ45" s="11">
        <f>Sheet1!CJ45-'Sheet2 (2)'!CJ45</f>
        <v>0</v>
      </c>
      <c r="CK45" s="15">
        <f t="shared" si="0"/>
        <v>-4101.8015363514542</v>
      </c>
    </row>
    <row r="46" spans="1:89" x14ac:dyDescent="0.3">
      <c r="A46" t="s">
        <v>38</v>
      </c>
      <c r="B46" s="2">
        <f>Sheet1!B46-'Sheet2 (2)'!B46</f>
        <v>-7.1556990716241942E-3</v>
      </c>
      <c r="C46" s="2">
        <f>Sheet1!C46-'Sheet2 (2)'!C46</f>
        <v>-2.7792355201056943E-4</v>
      </c>
      <c r="D46" s="2">
        <f>Sheet1!D46-'Sheet2 (2)'!D46</f>
        <v>-5.7489512411176974E-3</v>
      </c>
      <c r="E46" s="2">
        <f>Sheet1!E46-'Sheet2 (2)'!E46</f>
        <v>6.2297486756870274E-4</v>
      </c>
      <c r="F46" s="2">
        <f>Sheet1!F46-'Sheet2 (2)'!F46</f>
        <v>-5.8919623493170037E-2</v>
      </c>
      <c r="G46" s="2">
        <f>Sheet1!G46-'Sheet2 (2)'!G46</f>
        <v>-1.1269708893657006E-3</v>
      </c>
      <c r="H46" s="2">
        <f>Sheet1!H46-'Sheet2 (2)'!H46</f>
        <v>-1.0081749015668402</v>
      </c>
      <c r="I46" s="2">
        <f>Sheet1!I46-'Sheet2 (2)'!I46</f>
        <v>1.6908050992400225E-3</v>
      </c>
      <c r="J46" s="2">
        <f>Sheet1!J46-'Sheet2 (2)'!J46</f>
        <v>-4.02027165513414</v>
      </c>
      <c r="K46" s="2">
        <f>Sheet1!K46-'Sheet2 (2)'!K46</f>
        <v>4.3734193563925994E-2</v>
      </c>
      <c r="L46" s="2">
        <f>Sheet1!L46-'Sheet2 (2)'!L46</f>
        <v>0.18725445608253</v>
      </c>
      <c r="M46" s="2">
        <f>Sheet1!M46-'Sheet2 (2)'!M46</f>
        <v>3.0722599252189925E-5</v>
      </c>
      <c r="N46" s="2">
        <f>Sheet1!N46-'Sheet2 (2)'!N46</f>
        <v>-7.717601201734009E-3</v>
      </c>
      <c r="O46" s="2">
        <f>Sheet1!O46-'Sheet2 (2)'!O46</f>
        <v>-0.30266643749414968</v>
      </c>
      <c r="P46" s="2">
        <f>Sheet1!P46-'Sheet2 (2)'!P46</f>
        <v>-0.65007141716072958</v>
      </c>
      <c r="Q46" s="2">
        <f>Sheet1!Q46-'Sheet2 (2)'!Q46</f>
        <v>-2.1951946652785992E-2</v>
      </c>
      <c r="R46" s="2">
        <f>Sheet1!R46-'Sheet2 (2)'!R46</f>
        <v>0.24160533046618005</v>
      </c>
      <c r="S46" s="2">
        <f>Sheet1!S46-'Sheet2 (2)'!S46</f>
        <v>-5.8038716174579896E-3</v>
      </c>
      <c r="T46" s="2">
        <f>Sheet1!T46-'Sheet2 (2)'!T46</f>
        <v>-0.21410589005107994</v>
      </c>
      <c r="U46" s="2">
        <f>Sheet1!U46-'Sheet2 (2)'!U46</f>
        <v>-0.1204605205712701</v>
      </c>
      <c r="V46" s="2">
        <f>Sheet1!V46-'Sheet2 (2)'!V46</f>
        <v>-4.7611418705816033E-3</v>
      </c>
      <c r="W46" s="2">
        <f>Sheet1!W46-'Sheet2 (2)'!W46</f>
        <v>-4.3217650423331005E-3</v>
      </c>
      <c r="X46" s="2">
        <f>Sheet1!X46-'Sheet2 (2)'!X46</f>
        <v>-4.1297835202795063E-2</v>
      </c>
      <c r="Y46" s="2">
        <f>Sheet1!Y46-'Sheet2 (2)'!Y46</f>
        <v>-6.8502049442629998E-4</v>
      </c>
      <c r="Z46" s="2">
        <f>Sheet1!Z46-'Sheet2 (2)'!Z46</f>
        <v>-1.9164402773898031E-4</v>
      </c>
      <c r="AA46" s="2">
        <f>Sheet1!AA46-'Sheet2 (2)'!AA46</f>
        <v>-4.3020646402534002E-2</v>
      </c>
      <c r="AB46" s="2">
        <f>Sheet1!AB46-'Sheet2 (2)'!AB46</f>
        <v>-5.3529900728280122E-2</v>
      </c>
      <c r="AC46" s="2">
        <f>Sheet1!AC46-'Sheet2 (2)'!AC46</f>
        <v>-7.2059872128640068E-2</v>
      </c>
      <c r="AD46" s="2">
        <f>Sheet1!AD46-'Sheet2 (2)'!AD46</f>
        <v>-9.5667555524160619E-2</v>
      </c>
      <c r="AE46" s="1">
        <f>Sheet1!AE46-'Sheet2 (2)'!AE46</f>
        <v>0</v>
      </c>
      <c r="AF46" s="1">
        <f>Sheet1!AF46-'Sheet2 (2)'!AF46</f>
        <v>0</v>
      </c>
      <c r="AG46" s="1">
        <f>Sheet1!AG46-'Sheet2 (2)'!AG46</f>
        <v>0</v>
      </c>
      <c r="AH46" s="1">
        <f>Sheet1!AH46-'Sheet2 (2)'!AH46</f>
        <v>0</v>
      </c>
      <c r="AI46" s="1">
        <f>Sheet1!AI46-'Sheet2 (2)'!AI46</f>
        <v>0</v>
      </c>
      <c r="AJ46" s="1">
        <f>Sheet1!AJ46-'Sheet2 (2)'!AJ46</f>
        <v>0</v>
      </c>
      <c r="AK46" s="1">
        <f>Sheet1!AK46-'Sheet2 (2)'!AK46</f>
        <v>0</v>
      </c>
      <c r="AL46" s="1">
        <f>Sheet1!AL46-'Sheet2 (2)'!AL46</f>
        <v>0</v>
      </c>
      <c r="AM46" s="1">
        <f>Sheet1!AM46-'Sheet2 (2)'!AM46</f>
        <v>0</v>
      </c>
      <c r="AN46" s="1">
        <f>Sheet1!AN46-'Sheet2 (2)'!AN46</f>
        <v>0</v>
      </c>
      <c r="AO46" s="1">
        <f>Sheet1!AO46-'Sheet2 (2)'!AO46</f>
        <v>0</v>
      </c>
      <c r="AP46" s="1">
        <f>Sheet1!AP46-'Sheet2 (2)'!AP46</f>
        <v>0</v>
      </c>
      <c r="AQ46" s="1">
        <f>Sheet1!AQ46-'Sheet2 (2)'!AQ46</f>
        <v>0</v>
      </c>
      <c r="AR46" s="1">
        <f>Sheet1!AR46-'Sheet2 (2)'!AR46</f>
        <v>0</v>
      </c>
      <c r="AS46" s="1">
        <f>Sheet1!AS46-'Sheet2 (2)'!AS46</f>
        <v>0</v>
      </c>
      <c r="AT46" s="1">
        <f>Sheet1!AT46-'Sheet2 (2)'!AT46</f>
        <v>0</v>
      </c>
      <c r="AU46" s="1">
        <f>Sheet1!AU46-'Sheet2 (2)'!AU46</f>
        <v>0</v>
      </c>
      <c r="AV46" s="1">
        <f>Sheet1!AV46-'Sheet2 (2)'!AV46</f>
        <v>0</v>
      </c>
      <c r="AW46" s="1">
        <f>Sheet1!AW46-'Sheet2 (2)'!AW46</f>
        <v>0</v>
      </c>
      <c r="AX46" s="1">
        <f>Sheet1!AX46-'Sheet2 (2)'!AX46</f>
        <v>0</v>
      </c>
      <c r="AY46" s="1">
        <f>Sheet1!AY46-'Sheet2 (2)'!AY46</f>
        <v>0</v>
      </c>
      <c r="AZ46" s="1">
        <f>Sheet1!AZ46-'Sheet2 (2)'!AZ46</f>
        <v>0</v>
      </c>
      <c r="BA46" s="1">
        <f>Sheet1!BA46-'Sheet2 (2)'!BA46</f>
        <v>0</v>
      </c>
      <c r="BB46" s="1">
        <f>Sheet1!BB46-'Sheet2 (2)'!BB46</f>
        <v>0</v>
      </c>
      <c r="BC46" s="1">
        <f>Sheet1!BC46-'Sheet2 (2)'!BC46</f>
        <v>0</v>
      </c>
      <c r="BD46" s="1">
        <f>Sheet1!BD46-'Sheet2 (2)'!BD46</f>
        <v>0</v>
      </c>
      <c r="BE46" s="1">
        <f>Sheet1!BE46-'Sheet2 (2)'!BE46</f>
        <v>0</v>
      </c>
      <c r="BF46" s="1">
        <f>Sheet1!BF46-'Sheet2 (2)'!BF46</f>
        <v>0</v>
      </c>
      <c r="BG46" s="1">
        <f>Sheet1!BG46-'Sheet2 (2)'!BG46</f>
        <v>0</v>
      </c>
      <c r="BH46" s="1">
        <f>Sheet1!BH46-'Sheet2 (2)'!BH46</f>
        <v>0</v>
      </c>
      <c r="BI46" s="1">
        <f>Sheet1!BI46-'Sheet2 (2)'!BI46</f>
        <v>0</v>
      </c>
      <c r="BJ46" s="1">
        <f>Sheet1!BJ46-'Sheet2 (2)'!BJ46</f>
        <v>0</v>
      </c>
      <c r="BK46" s="1">
        <f>Sheet1!BK46-'Sheet2 (2)'!BK46</f>
        <v>0</v>
      </c>
      <c r="BL46" s="1">
        <f>Sheet1!BL46-'Sheet2 (2)'!BL46</f>
        <v>0</v>
      </c>
      <c r="BM46" s="1">
        <f>Sheet1!BM46-'Sheet2 (2)'!BM46</f>
        <v>0</v>
      </c>
      <c r="BN46" s="1">
        <f>Sheet1!BN46-'Sheet2 (2)'!BN46</f>
        <v>0</v>
      </c>
      <c r="BO46" s="1">
        <f>Sheet1!BO46-'Sheet2 (2)'!BO46</f>
        <v>0</v>
      </c>
      <c r="BP46" s="9">
        <f>Sheet1!BP46-'Sheet2 (2)'!BP46</f>
        <v>-3.377014929685302</v>
      </c>
      <c r="BQ46" s="1">
        <f>Sheet1!BQ46-'Sheet2 (2)'!BQ46</f>
        <v>0</v>
      </c>
      <c r="BR46" s="9">
        <f>Sheet1!BR46-'Sheet2 (2)'!BR46</f>
        <v>0</v>
      </c>
      <c r="BS46" s="1">
        <f>Sheet1!BS46-'Sheet2 (2)'!BS46</f>
        <v>0</v>
      </c>
      <c r="BT46" s="1">
        <f>Sheet1!BT46-'Sheet2 (2)'!BT46</f>
        <v>0</v>
      </c>
      <c r="BU46" s="1">
        <f>Sheet1!BU46-'Sheet2 (2)'!BU46</f>
        <v>0</v>
      </c>
      <c r="BV46" s="1">
        <f>Sheet1!BV46-'Sheet2 (2)'!BV46</f>
        <v>0</v>
      </c>
      <c r="BW46" s="1">
        <f>Sheet1!BW46-'Sheet2 (2)'!BW46</f>
        <v>0</v>
      </c>
      <c r="BX46" s="1">
        <f>Sheet1!BX46-'Sheet2 (2)'!BX46</f>
        <v>0</v>
      </c>
      <c r="BY46" s="1">
        <f>Sheet1!BY46-'Sheet2 (2)'!BY46</f>
        <v>0</v>
      </c>
      <c r="BZ46" s="1">
        <f>Sheet1!BZ46-'Sheet2 (2)'!BZ46</f>
        <v>0</v>
      </c>
      <c r="CA46" s="1">
        <f>Sheet1!CA46-'Sheet2 (2)'!CA46</f>
        <v>0</v>
      </c>
      <c r="CB46" s="1">
        <f>Sheet1!CB46-'Sheet2 (2)'!CB46</f>
        <v>0</v>
      </c>
      <c r="CC46" s="1">
        <f>Sheet1!CC46-'Sheet2 (2)'!CC46</f>
        <v>0</v>
      </c>
      <c r="CD46" s="1">
        <f>Sheet1!CD46-'Sheet2 (2)'!CD46</f>
        <v>0</v>
      </c>
      <c r="CE46" s="1">
        <f>Sheet1!CE46-'Sheet2 (2)'!CE46</f>
        <v>0</v>
      </c>
      <c r="CF46" s="11">
        <f>Sheet1!CF46-'Sheet2 (2)'!CF46</f>
        <v>0</v>
      </c>
      <c r="CG46" s="11">
        <f>Sheet1!CG46-'Sheet2 (2)'!CG46</f>
        <v>0</v>
      </c>
      <c r="CH46" s="1">
        <f>Sheet1!CH46-'Sheet2 (2)'!CH46</f>
        <v>0</v>
      </c>
      <c r="CI46" s="17">
        <f>Sheet1!CI46-'Sheet2 (2)'!CI46</f>
        <v>-3.9821601511123994</v>
      </c>
      <c r="CJ46" s="11">
        <f>Sheet1!CJ46-'Sheet2 (2)'!CJ46</f>
        <v>0</v>
      </c>
      <c r="CK46" s="15">
        <f t="shared" si="0"/>
        <v>-13.624225389237971</v>
      </c>
    </row>
    <row r="47" spans="1:89" x14ac:dyDescent="0.3">
      <c r="A47" t="s">
        <v>39</v>
      </c>
      <c r="B47" s="2">
        <f>Sheet1!B47-'Sheet2 (2)'!B47</f>
        <v>-8.05282865096801</v>
      </c>
      <c r="C47" s="2">
        <f>Sheet1!C47-'Sheet2 (2)'!C47</f>
        <v>-0.14373851847944019</v>
      </c>
      <c r="D47" s="2">
        <f>Sheet1!D47-'Sheet2 (2)'!D47</f>
        <v>-2.7310737223498027E-2</v>
      </c>
      <c r="E47" s="2">
        <f>Sheet1!E47-'Sheet2 (2)'!E47</f>
        <v>0.58277035651870079</v>
      </c>
      <c r="F47" s="2">
        <f>Sheet1!F47-'Sheet2 (2)'!F47</f>
        <v>-116.32849725262986</v>
      </c>
      <c r="G47" s="2">
        <f>Sheet1!G47-'Sheet2 (2)'!G47</f>
        <v>-0.66239039883183981</v>
      </c>
      <c r="H47" s="2">
        <f>Sheet1!H47-'Sheet2 (2)'!H47</f>
        <v>-6.1084540841898001</v>
      </c>
      <c r="I47" s="2">
        <f>Sheet1!I47-'Sheet2 (2)'!I47</f>
        <v>4.4724748986800478</v>
      </c>
      <c r="J47" s="2">
        <f>Sheet1!J47-'Sheet2 (2)'!J47</f>
        <v>-4.3916645355440203</v>
      </c>
      <c r="K47" s="2">
        <f>Sheet1!K47-'Sheet2 (2)'!K47</f>
        <v>152.8896671079799</v>
      </c>
      <c r="L47" s="2">
        <f>Sheet1!L47-'Sheet2 (2)'!L47</f>
        <v>424.50722618619011</v>
      </c>
      <c r="M47" s="2">
        <f>Sheet1!M47-'Sheet2 (2)'!M47</f>
        <v>5.6414878655900225E-2</v>
      </c>
      <c r="N47" s="2">
        <f>Sheet1!N47-'Sheet2 (2)'!N47</f>
        <v>-185.14234386157977</v>
      </c>
      <c r="O47" s="2">
        <f>Sheet1!O47-'Sheet2 (2)'!O47</f>
        <v>-19.916285192872976</v>
      </c>
      <c r="P47" s="2">
        <f>Sheet1!P47-'Sheet2 (2)'!P47</f>
        <v>-8.3244972870225031E-3</v>
      </c>
      <c r="Q47" s="2">
        <f>Sheet1!Q47-'Sheet2 (2)'!Q47</f>
        <v>-1786.359556270203</v>
      </c>
      <c r="R47" s="2">
        <f>Sheet1!R47-'Sheet2 (2)'!R47</f>
        <v>208.76809758637</v>
      </c>
      <c r="S47" s="2">
        <f>Sheet1!S47-'Sheet2 (2)'!S47</f>
        <v>-5.6245424161709252</v>
      </c>
      <c r="T47" s="2">
        <f>Sheet1!T47-'Sheet2 (2)'!T47</f>
        <v>-83.989669133903021</v>
      </c>
      <c r="U47" s="2">
        <f>Sheet1!U47-'Sheet2 (2)'!U47</f>
        <v>-8.5862197208186108E-2</v>
      </c>
      <c r="V47" s="2">
        <f>Sheet1!V47-'Sheet2 (2)'!V47</f>
        <v>-1.4992065925191998E-3</v>
      </c>
      <c r="W47" s="2">
        <f>Sheet1!W47-'Sheet2 (2)'!W47</f>
        <v>-6.7090168578321993E-4</v>
      </c>
      <c r="X47" s="2">
        <f>Sheet1!X47-'Sheet2 (2)'!X47</f>
        <v>-58.91828011620396</v>
      </c>
      <c r="Y47" s="2">
        <f>Sheet1!Y47-'Sheet2 (2)'!Y47</f>
        <v>-18.390231750100952</v>
      </c>
      <c r="Z47" s="2">
        <f>Sheet1!Z47-'Sheet2 (2)'!Z47</f>
        <v>-3.2569849333945982</v>
      </c>
      <c r="AA47" s="2">
        <f>Sheet1!AA47-'Sheet2 (2)'!AA47</f>
        <v>-59.927454674050068</v>
      </c>
      <c r="AB47" s="2">
        <f>Sheet1!AB47-'Sheet2 (2)'!AB47</f>
        <v>-666.90234033359957</v>
      </c>
      <c r="AC47" s="2">
        <f>Sheet1!AC47-'Sheet2 (2)'!AC47</f>
        <v>-191.41632992174982</v>
      </c>
      <c r="AD47" s="2">
        <f>Sheet1!AD47-'Sheet2 (2)'!AD47</f>
        <v>-271.80838715559912</v>
      </c>
      <c r="AE47" s="1">
        <f>Sheet1!AE47-'Sheet2 (2)'!AE47</f>
        <v>0</v>
      </c>
      <c r="AF47" s="1">
        <f>Sheet1!AF47-'Sheet2 (2)'!AF47</f>
        <v>0</v>
      </c>
      <c r="AG47" s="1">
        <f>Sheet1!AG47-'Sheet2 (2)'!AG47</f>
        <v>0</v>
      </c>
      <c r="AH47" s="1">
        <f>Sheet1!AH47-'Sheet2 (2)'!AH47</f>
        <v>0</v>
      </c>
      <c r="AI47" s="1">
        <f>Sheet1!AI47-'Sheet2 (2)'!AI47</f>
        <v>0</v>
      </c>
      <c r="AJ47" s="1">
        <f>Sheet1!AJ47-'Sheet2 (2)'!AJ47</f>
        <v>0</v>
      </c>
      <c r="AK47" s="1">
        <f>Sheet1!AK47-'Sheet2 (2)'!AK47</f>
        <v>0</v>
      </c>
      <c r="AL47" s="1">
        <f>Sheet1!AL47-'Sheet2 (2)'!AL47</f>
        <v>0</v>
      </c>
      <c r="AM47" s="1">
        <f>Sheet1!AM47-'Sheet2 (2)'!AM47</f>
        <v>0</v>
      </c>
      <c r="AN47" s="1">
        <f>Sheet1!AN47-'Sheet2 (2)'!AN47</f>
        <v>0</v>
      </c>
      <c r="AO47" s="1">
        <f>Sheet1!AO47-'Sheet2 (2)'!AO47</f>
        <v>0</v>
      </c>
      <c r="AP47" s="1">
        <f>Sheet1!AP47-'Sheet2 (2)'!AP47</f>
        <v>0</v>
      </c>
      <c r="AQ47" s="1">
        <f>Sheet1!AQ47-'Sheet2 (2)'!AQ47</f>
        <v>0</v>
      </c>
      <c r="AR47" s="1">
        <f>Sheet1!AR47-'Sheet2 (2)'!AR47</f>
        <v>0</v>
      </c>
      <c r="AS47" s="1">
        <f>Sheet1!AS47-'Sheet2 (2)'!AS47</f>
        <v>0</v>
      </c>
      <c r="AT47" s="1">
        <f>Sheet1!AT47-'Sheet2 (2)'!AT47</f>
        <v>0</v>
      </c>
      <c r="AU47" s="1">
        <f>Sheet1!AU47-'Sheet2 (2)'!AU47</f>
        <v>0</v>
      </c>
      <c r="AV47" s="1">
        <f>Sheet1!AV47-'Sheet2 (2)'!AV47</f>
        <v>0</v>
      </c>
      <c r="AW47" s="1">
        <f>Sheet1!AW47-'Sheet2 (2)'!AW47</f>
        <v>0</v>
      </c>
      <c r="AX47" s="1">
        <f>Sheet1!AX47-'Sheet2 (2)'!AX47</f>
        <v>0</v>
      </c>
      <c r="AY47" s="1">
        <f>Sheet1!AY47-'Sheet2 (2)'!AY47</f>
        <v>0</v>
      </c>
      <c r="AZ47" s="1">
        <f>Sheet1!AZ47-'Sheet2 (2)'!AZ47</f>
        <v>0</v>
      </c>
      <c r="BA47" s="1">
        <f>Sheet1!BA47-'Sheet2 (2)'!BA47</f>
        <v>0</v>
      </c>
      <c r="BB47" s="1">
        <f>Sheet1!BB47-'Sheet2 (2)'!BB47</f>
        <v>0</v>
      </c>
      <c r="BC47" s="1">
        <f>Sheet1!BC47-'Sheet2 (2)'!BC47</f>
        <v>0</v>
      </c>
      <c r="BD47" s="1">
        <f>Sheet1!BD47-'Sheet2 (2)'!BD47</f>
        <v>0</v>
      </c>
      <c r="BE47" s="1">
        <f>Sheet1!BE47-'Sheet2 (2)'!BE47</f>
        <v>0</v>
      </c>
      <c r="BF47" s="1">
        <f>Sheet1!BF47-'Sheet2 (2)'!BF47</f>
        <v>0</v>
      </c>
      <c r="BG47" s="1">
        <f>Sheet1!BG47-'Sheet2 (2)'!BG47</f>
        <v>0</v>
      </c>
      <c r="BH47" s="1">
        <f>Sheet1!BH47-'Sheet2 (2)'!BH47</f>
        <v>0</v>
      </c>
      <c r="BI47" s="1">
        <f>Sheet1!BI47-'Sheet2 (2)'!BI47</f>
        <v>0</v>
      </c>
      <c r="BJ47" s="1">
        <f>Sheet1!BJ47-'Sheet2 (2)'!BJ47</f>
        <v>0</v>
      </c>
      <c r="BK47" s="1">
        <f>Sheet1!BK47-'Sheet2 (2)'!BK47</f>
        <v>0</v>
      </c>
      <c r="BL47" s="1">
        <f>Sheet1!BL47-'Sheet2 (2)'!BL47</f>
        <v>0</v>
      </c>
      <c r="BM47" s="1">
        <f>Sheet1!BM47-'Sheet2 (2)'!BM47</f>
        <v>0</v>
      </c>
      <c r="BN47" s="1">
        <f>Sheet1!BN47-'Sheet2 (2)'!BN47</f>
        <v>0</v>
      </c>
      <c r="BO47" s="1">
        <f>Sheet1!BO47-'Sheet2 (2)'!BO47</f>
        <v>0</v>
      </c>
      <c r="BP47" s="9">
        <f>Sheet1!BP47-'Sheet2 (2)'!BP47</f>
        <v>-617.04610073764979</v>
      </c>
      <c r="BQ47" s="1">
        <f>Sheet1!BQ47-'Sheet2 (2)'!BQ47</f>
        <v>0</v>
      </c>
      <c r="BR47" s="9">
        <f>Sheet1!BR47-'Sheet2 (2)'!BR47</f>
        <v>-749.27015854739875</v>
      </c>
      <c r="BS47" s="1">
        <f>Sheet1!BS47-'Sheet2 (2)'!BS47</f>
        <v>0</v>
      </c>
      <c r="BT47" s="1">
        <f>Sheet1!BT47-'Sheet2 (2)'!BT47</f>
        <v>0</v>
      </c>
      <c r="BU47" s="1">
        <f>Sheet1!BU47-'Sheet2 (2)'!BU47</f>
        <v>0</v>
      </c>
      <c r="BV47" s="1">
        <f>Sheet1!BV47-'Sheet2 (2)'!BV47</f>
        <v>0</v>
      </c>
      <c r="BW47" s="1">
        <f>Sheet1!BW47-'Sheet2 (2)'!BW47</f>
        <v>0</v>
      </c>
      <c r="BX47" s="1">
        <f>Sheet1!BX47-'Sheet2 (2)'!BX47</f>
        <v>0</v>
      </c>
      <c r="BY47" s="1">
        <f>Sheet1!BY47-'Sheet2 (2)'!BY47</f>
        <v>0</v>
      </c>
      <c r="BZ47" s="1">
        <f>Sheet1!BZ47-'Sheet2 (2)'!BZ47</f>
        <v>0</v>
      </c>
      <c r="CA47" s="1">
        <f>Sheet1!CA47-'Sheet2 (2)'!CA47</f>
        <v>0</v>
      </c>
      <c r="CB47" s="1">
        <f>Sheet1!CB47-'Sheet2 (2)'!CB47</f>
        <v>0</v>
      </c>
      <c r="CC47" s="1">
        <f>Sheet1!CC47-'Sheet2 (2)'!CC47</f>
        <v>0</v>
      </c>
      <c r="CD47" s="1">
        <f>Sheet1!CD47-'Sheet2 (2)'!CD47</f>
        <v>0</v>
      </c>
      <c r="CE47" s="1">
        <f>Sheet1!CE47-'Sheet2 (2)'!CE47</f>
        <v>0</v>
      </c>
      <c r="CF47" s="11">
        <f>Sheet1!CF47-'Sheet2 (2)'!CF47</f>
        <v>1.6597226803305009E-3</v>
      </c>
      <c r="CG47" s="11">
        <f>Sheet1!CG47-'Sheet2 (2)'!CG47</f>
        <v>-8.0189080042120109E-5</v>
      </c>
      <c r="CH47" s="1">
        <f>Sheet1!CH47-'Sheet2 (2)'!CH47</f>
        <v>0</v>
      </c>
      <c r="CI47" s="17">
        <f>Sheet1!CI47-'Sheet2 (2)'!CI47</f>
        <v>-72.816049930439931</v>
      </c>
      <c r="CJ47" s="11">
        <f>Sheet1!CJ47-'Sheet2 (2)'!CJ47</f>
        <v>0</v>
      </c>
      <c r="CK47" s="15">
        <f t="shared" si="0"/>
        <v>-4135.3177254075617</v>
      </c>
    </row>
    <row r="48" spans="1:89" x14ac:dyDescent="0.3">
      <c r="A48" t="s">
        <v>40</v>
      </c>
      <c r="B48" s="2">
        <f>Sheet1!B48-'Sheet2 (2)'!B48</f>
        <v>-69.542820895292948</v>
      </c>
      <c r="C48" s="2">
        <f>Sheet1!C48-'Sheet2 (2)'!C48</f>
        <v>-13.854883023942989</v>
      </c>
      <c r="D48" s="2">
        <f>Sheet1!D48-'Sheet2 (2)'!D48</f>
        <v>-0.19579010380527984</v>
      </c>
      <c r="E48" s="2">
        <f>Sheet1!E48-'Sheet2 (2)'!E48</f>
        <v>0.51594246278000355</v>
      </c>
      <c r="F48" s="2">
        <f>Sheet1!F48-'Sheet2 (2)'!F48</f>
        <v>-63.432388254420971</v>
      </c>
      <c r="G48" s="2">
        <f>Sheet1!G48-'Sheet2 (2)'!G48</f>
        <v>-4.2183004724335973</v>
      </c>
      <c r="H48" s="2">
        <f>Sheet1!H48-'Sheet2 (2)'!H48</f>
        <v>-3.9536830084738508</v>
      </c>
      <c r="I48" s="2">
        <f>Sheet1!I48-'Sheet2 (2)'!I48</f>
        <v>-3.5921560250599214</v>
      </c>
      <c r="J48" s="2">
        <f>Sheet1!J48-'Sheet2 (2)'!J48</f>
        <v>-2.3737668544511701</v>
      </c>
      <c r="K48" s="2">
        <f>Sheet1!K48-'Sheet2 (2)'!K48</f>
        <v>60.504405593962019</v>
      </c>
      <c r="L48" s="2">
        <f>Sheet1!L48-'Sheet2 (2)'!L48</f>
        <v>94.400982357429029</v>
      </c>
      <c r="M48" s="2">
        <f>Sheet1!M48-'Sheet2 (2)'!M48</f>
        <v>-8.8273054737499912E-3</v>
      </c>
      <c r="N48" s="2">
        <f>Sheet1!N48-'Sheet2 (2)'!N48</f>
        <v>-174.03136111814001</v>
      </c>
      <c r="O48" s="2">
        <f>Sheet1!O48-'Sheet2 (2)'!O48</f>
        <v>-0.14454118922122028</v>
      </c>
      <c r="P48" s="2">
        <f>Sheet1!P48-'Sheet2 (2)'!P48</f>
        <v>-0.95181609433199021</v>
      </c>
      <c r="Q48" s="2">
        <f>Sheet1!Q48-'Sheet2 (2)'!Q48</f>
        <v>-23.011099658362923</v>
      </c>
      <c r="R48" s="2">
        <f>Sheet1!R48-'Sheet2 (2)'!R48</f>
        <v>77449.990993103012</v>
      </c>
      <c r="S48" s="2">
        <f>Sheet1!S48-'Sheet2 (2)'!S48</f>
        <v>-63.438575083399883</v>
      </c>
      <c r="T48" s="2">
        <f>Sheet1!T48-'Sheet2 (2)'!T48</f>
        <v>-104.99095207861092</v>
      </c>
      <c r="U48" s="2">
        <f>Sheet1!U48-'Sheet2 (2)'!U48</f>
        <v>-5.5058054863536987E-2</v>
      </c>
      <c r="V48" s="2">
        <f>Sheet1!V48-'Sheet2 (2)'!V48</f>
        <v>-2.7617121537622975E-3</v>
      </c>
      <c r="W48" s="2">
        <f>Sheet1!W48-'Sheet2 (2)'!W48</f>
        <v>-2.6657453522666019E-4</v>
      </c>
      <c r="X48" s="2">
        <f>Sheet1!X48-'Sheet2 (2)'!X48</f>
        <v>-226.12381489387963</v>
      </c>
      <c r="Y48" s="2">
        <f>Sheet1!Y48-'Sheet2 (2)'!Y48</f>
        <v>-26.618055453368015</v>
      </c>
      <c r="Z48" s="2">
        <f>Sheet1!Z48-'Sheet2 (2)'!Z48</f>
        <v>-8.7436778483230029</v>
      </c>
      <c r="AA48" s="2">
        <f>Sheet1!AA48-'Sheet2 (2)'!AA48</f>
        <v>-633.48499560009986</v>
      </c>
      <c r="AB48" s="2">
        <f>Sheet1!AB48-'Sheet2 (2)'!AB48</f>
        <v>-1586.3514053296967</v>
      </c>
      <c r="AC48" s="2">
        <f>Sheet1!AC48-'Sheet2 (2)'!AC48</f>
        <v>-554.31364080599997</v>
      </c>
      <c r="AD48" s="2">
        <f>Sheet1!AD48-'Sheet2 (2)'!AD48</f>
        <v>-386.74093837879991</v>
      </c>
      <c r="AE48" s="1">
        <f>Sheet1!AE48-'Sheet2 (2)'!AE48</f>
        <v>0</v>
      </c>
      <c r="AF48" s="1">
        <f>Sheet1!AF48-'Sheet2 (2)'!AF48</f>
        <v>0</v>
      </c>
      <c r="AG48" s="1">
        <f>Sheet1!AG48-'Sheet2 (2)'!AG48</f>
        <v>0</v>
      </c>
      <c r="AH48" s="1">
        <f>Sheet1!AH48-'Sheet2 (2)'!AH48</f>
        <v>0</v>
      </c>
      <c r="AI48" s="1">
        <f>Sheet1!AI48-'Sheet2 (2)'!AI48</f>
        <v>0</v>
      </c>
      <c r="AJ48" s="1">
        <f>Sheet1!AJ48-'Sheet2 (2)'!AJ48</f>
        <v>0</v>
      </c>
      <c r="AK48" s="1">
        <f>Sheet1!AK48-'Sheet2 (2)'!AK48</f>
        <v>0</v>
      </c>
      <c r="AL48" s="1">
        <f>Sheet1!AL48-'Sheet2 (2)'!AL48</f>
        <v>0</v>
      </c>
      <c r="AM48" s="1">
        <f>Sheet1!AM48-'Sheet2 (2)'!AM48</f>
        <v>0</v>
      </c>
      <c r="AN48" s="1">
        <f>Sheet1!AN48-'Sheet2 (2)'!AN48</f>
        <v>0</v>
      </c>
      <c r="AO48" s="1">
        <f>Sheet1!AO48-'Sheet2 (2)'!AO48</f>
        <v>0</v>
      </c>
      <c r="AP48" s="1">
        <f>Sheet1!AP48-'Sheet2 (2)'!AP48</f>
        <v>0</v>
      </c>
      <c r="AQ48" s="1">
        <f>Sheet1!AQ48-'Sheet2 (2)'!AQ48</f>
        <v>0</v>
      </c>
      <c r="AR48" s="1">
        <f>Sheet1!AR48-'Sheet2 (2)'!AR48</f>
        <v>0</v>
      </c>
      <c r="AS48" s="1">
        <f>Sheet1!AS48-'Sheet2 (2)'!AS48</f>
        <v>0</v>
      </c>
      <c r="AT48" s="1">
        <f>Sheet1!AT48-'Sheet2 (2)'!AT48</f>
        <v>0</v>
      </c>
      <c r="AU48" s="1">
        <f>Sheet1!AU48-'Sheet2 (2)'!AU48</f>
        <v>0</v>
      </c>
      <c r="AV48" s="1">
        <f>Sheet1!AV48-'Sheet2 (2)'!AV48</f>
        <v>0</v>
      </c>
      <c r="AW48" s="1">
        <f>Sheet1!AW48-'Sheet2 (2)'!AW48</f>
        <v>0</v>
      </c>
      <c r="AX48" s="1">
        <f>Sheet1!AX48-'Sheet2 (2)'!AX48</f>
        <v>0</v>
      </c>
      <c r="AY48" s="1">
        <f>Sheet1!AY48-'Sheet2 (2)'!AY48</f>
        <v>0</v>
      </c>
      <c r="AZ48" s="1">
        <f>Sheet1!AZ48-'Sheet2 (2)'!AZ48</f>
        <v>0</v>
      </c>
      <c r="BA48" s="1">
        <f>Sheet1!BA48-'Sheet2 (2)'!BA48</f>
        <v>0</v>
      </c>
      <c r="BB48" s="1">
        <f>Sheet1!BB48-'Sheet2 (2)'!BB48</f>
        <v>0</v>
      </c>
      <c r="BC48" s="1">
        <f>Sheet1!BC48-'Sheet2 (2)'!BC48</f>
        <v>0</v>
      </c>
      <c r="BD48" s="1">
        <f>Sheet1!BD48-'Sheet2 (2)'!BD48</f>
        <v>0</v>
      </c>
      <c r="BE48" s="1">
        <f>Sheet1!BE48-'Sheet2 (2)'!BE48</f>
        <v>0</v>
      </c>
      <c r="BF48" s="1">
        <f>Sheet1!BF48-'Sheet2 (2)'!BF48</f>
        <v>0</v>
      </c>
      <c r="BG48" s="1">
        <f>Sheet1!BG48-'Sheet2 (2)'!BG48</f>
        <v>0</v>
      </c>
      <c r="BH48" s="1">
        <f>Sheet1!BH48-'Sheet2 (2)'!BH48</f>
        <v>0</v>
      </c>
      <c r="BI48" s="1">
        <f>Sheet1!BI48-'Sheet2 (2)'!BI48</f>
        <v>0</v>
      </c>
      <c r="BJ48" s="1">
        <f>Sheet1!BJ48-'Sheet2 (2)'!BJ48</f>
        <v>0</v>
      </c>
      <c r="BK48" s="1">
        <f>Sheet1!BK48-'Sheet2 (2)'!BK48</f>
        <v>0</v>
      </c>
      <c r="BL48" s="1">
        <f>Sheet1!BL48-'Sheet2 (2)'!BL48</f>
        <v>0</v>
      </c>
      <c r="BM48" s="1">
        <f>Sheet1!BM48-'Sheet2 (2)'!BM48</f>
        <v>0</v>
      </c>
      <c r="BN48" s="1">
        <f>Sheet1!BN48-'Sheet2 (2)'!BN48</f>
        <v>0</v>
      </c>
      <c r="BO48" s="1">
        <f>Sheet1!BO48-'Sheet2 (2)'!BO48</f>
        <v>0</v>
      </c>
      <c r="BP48" s="9">
        <f>Sheet1!BP48-'Sheet2 (2)'!BP48</f>
        <v>-1218.511454752801</v>
      </c>
      <c r="BQ48" s="1">
        <f>Sheet1!BQ48-'Sheet2 (2)'!BQ48</f>
        <v>0</v>
      </c>
      <c r="BR48" s="9">
        <f>Sheet1!BR48-'Sheet2 (2)'!BR48</f>
        <v>0</v>
      </c>
      <c r="BS48" s="1">
        <f>Sheet1!BS48-'Sheet2 (2)'!BS48</f>
        <v>0</v>
      </c>
      <c r="BT48" s="1">
        <f>Sheet1!BT48-'Sheet2 (2)'!BT48</f>
        <v>0</v>
      </c>
      <c r="BU48" s="1">
        <f>Sheet1!BU48-'Sheet2 (2)'!BU48</f>
        <v>0</v>
      </c>
      <c r="BV48" s="1">
        <f>Sheet1!BV48-'Sheet2 (2)'!BV48</f>
        <v>0</v>
      </c>
      <c r="BW48" s="1">
        <f>Sheet1!BW48-'Sheet2 (2)'!BW48</f>
        <v>0</v>
      </c>
      <c r="BX48" s="1">
        <f>Sheet1!BX48-'Sheet2 (2)'!BX48</f>
        <v>0</v>
      </c>
      <c r="BY48" s="1">
        <f>Sheet1!BY48-'Sheet2 (2)'!BY48</f>
        <v>0</v>
      </c>
      <c r="BZ48" s="1">
        <f>Sheet1!BZ48-'Sheet2 (2)'!BZ48</f>
        <v>0</v>
      </c>
      <c r="CA48" s="1">
        <f>Sheet1!CA48-'Sheet2 (2)'!CA48</f>
        <v>0</v>
      </c>
      <c r="CB48" s="1">
        <f>Sheet1!CB48-'Sheet2 (2)'!CB48</f>
        <v>0</v>
      </c>
      <c r="CC48" s="1">
        <f>Sheet1!CC48-'Sheet2 (2)'!CC48</f>
        <v>0</v>
      </c>
      <c r="CD48" s="1">
        <f>Sheet1!CD48-'Sheet2 (2)'!CD48</f>
        <v>0</v>
      </c>
      <c r="CE48" s="1">
        <f>Sheet1!CE48-'Sheet2 (2)'!CE48</f>
        <v>0</v>
      </c>
      <c r="CF48" s="11">
        <f>Sheet1!CF48-'Sheet2 (2)'!CF48</f>
        <v>207896.62585570011</v>
      </c>
      <c r="CG48" s="11">
        <f>Sheet1!CG48-'Sheet2 (2)'!CG48</f>
        <v>-6809.3168617520132</v>
      </c>
      <c r="CH48" s="1">
        <f>Sheet1!CH48-'Sheet2 (2)'!CH48</f>
        <v>0</v>
      </c>
      <c r="CI48" s="17">
        <f>Sheet1!CI48-'Sheet2 (2)'!CI48</f>
        <v>225.36758977659019</v>
      </c>
      <c r="CJ48" s="11">
        <f>Sheet1!CJ48-'Sheet2 (2)'!CJ48</f>
        <v>868.99019885029702</v>
      </c>
      <c r="CK48" s="15">
        <f t="shared" si="0"/>
        <v>274618.39207552222</v>
      </c>
    </row>
    <row r="49" spans="1:89" x14ac:dyDescent="0.3">
      <c r="A49" t="s">
        <v>41</v>
      </c>
      <c r="B49" s="2">
        <f>Sheet1!B49-'Sheet2 (2)'!B49</f>
        <v>-76.51809193720203</v>
      </c>
      <c r="C49" s="2">
        <f>Sheet1!C49-'Sheet2 (2)'!C49</f>
        <v>-21.204916465861004</v>
      </c>
      <c r="D49" s="2">
        <f>Sheet1!D49-'Sheet2 (2)'!D49</f>
        <v>-0.16922071346480005</v>
      </c>
      <c r="E49" s="2">
        <f>Sheet1!E49-'Sheet2 (2)'!E49</f>
        <v>3.9596686054009638</v>
      </c>
      <c r="F49" s="2">
        <f>Sheet1!F49-'Sheet2 (2)'!F49</f>
        <v>-559.50852498418953</v>
      </c>
      <c r="G49" s="2">
        <f>Sheet1!G49-'Sheet2 (2)'!G49</f>
        <v>-12.957917159890002</v>
      </c>
      <c r="H49" s="2">
        <f>Sheet1!H49-'Sheet2 (2)'!H49</f>
        <v>-601.90488100395987</v>
      </c>
      <c r="I49" s="2">
        <f>Sheet1!I49-'Sheet2 (2)'!I49</f>
        <v>52.884001313249428</v>
      </c>
      <c r="J49" s="2">
        <f>Sheet1!J49-'Sheet2 (2)'!J49</f>
        <v>-49.935871022550991</v>
      </c>
      <c r="K49" s="2">
        <f>Sheet1!K49-'Sheet2 (2)'!K49</f>
        <v>834.37582407507944</v>
      </c>
      <c r="L49" s="2">
        <f>Sheet1!L49-'Sheet2 (2)'!L49</f>
        <v>1736.1112737104013</v>
      </c>
      <c r="M49" s="2">
        <f>Sheet1!M49-'Sheet2 (2)'!M49</f>
        <v>0.75992035292699711</v>
      </c>
      <c r="N49" s="2">
        <f>Sheet1!N49-'Sheet2 (2)'!N49</f>
        <v>-1029.0377176041984</v>
      </c>
      <c r="O49" s="2">
        <f>Sheet1!O49-'Sheet2 (2)'!O49</f>
        <v>-1.2497289722874996</v>
      </c>
      <c r="P49" s="2">
        <f>Sheet1!P49-'Sheet2 (2)'!P49</f>
        <v>-0.64806056668076018</v>
      </c>
      <c r="Q49" s="2">
        <f>Sheet1!Q49-'Sheet2 (2)'!Q49</f>
        <v>-41.112719512080048</v>
      </c>
      <c r="R49" s="2">
        <f>Sheet1!R49-'Sheet2 (2)'!R49</f>
        <v>35484.208057929995</v>
      </c>
      <c r="S49" s="2">
        <f>Sheet1!S49-'Sheet2 (2)'!S49</f>
        <v>-106.60409756609806</v>
      </c>
      <c r="T49" s="2">
        <f>Sheet1!T49-'Sheet2 (2)'!T49</f>
        <v>-1772.7050592281994</v>
      </c>
      <c r="U49" s="2">
        <f>Sheet1!U49-'Sheet2 (2)'!U49</f>
        <v>-1.4769570351115</v>
      </c>
      <c r="V49" s="2">
        <f>Sheet1!V49-'Sheet2 (2)'!V49</f>
        <v>-5.8371064271732997E-2</v>
      </c>
      <c r="W49" s="2">
        <f>Sheet1!W49-'Sheet2 (2)'!W49</f>
        <v>-8.6639702277499842E-2</v>
      </c>
      <c r="X49" s="2">
        <f>Sheet1!X49-'Sheet2 (2)'!X49</f>
        <v>-1261.8025643420988</v>
      </c>
      <c r="Y49" s="2">
        <f>Sheet1!Y49-'Sheet2 (2)'!Y49</f>
        <v>-9.3103306344809766</v>
      </c>
      <c r="Z49" s="2">
        <f>Sheet1!Z49-'Sheet2 (2)'!Z49</f>
        <v>-5.4717854941218889</v>
      </c>
      <c r="AA49" s="2">
        <f>Sheet1!AA49-'Sheet2 (2)'!AA49</f>
        <v>-1153.2356487670004</v>
      </c>
      <c r="AB49" s="2">
        <f>Sheet1!AB49-'Sheet2 (2)'!AB49</f>
        <v>-243.95552198199948</v>
      </c>
      <c r="AC49" s="2">
        <f>Sheet1!AC49-'Sheet2 (2)'!AC49</f>
        <v>-125.62700174075007</v>
      </c>
      <c r="AD49" s="2">
        <f>Sheet1!AD49-'Sheet2 (2)'!AD49</f>
        <v>-426.65327976990011</v>
      </c>
      <c r="AE49" s="1">
        <f>Sheet1!AE49-'Sheet2 (2)'!AE49</f>
        <v>0</v>
      </c>
      <c r="AF49" s="1">
        <f>Sheet1!AF49-'Sheet2 (2)'!AF49</f>
        <v>0</v>
      </c>
      <c r="AG49" s="1">
        <f>Sheet1!AG49-'Sheet2 (2)'!AG49</f>
        <v>0</v>
      </c>
      <c r="AH49" s="1">
        <f>Sheet1!AH49-'Sheet2 (2)'!AH49</f>
        <v>0</v>
      </c>
      <c r="AI49" s="1">
        <f>Sheet1!AI49-'Sheet2 (2)'!AI49</f>
        <v>0</v>
      </c>
      <c r="AJ49" s="1">
        <f>Sheet1!AJ49-'Sheet2 (2)'!AJ49</f>
        <v>0</v>
      </c>
      <c r="AK49" s="1">
        <f>Sheet1!AK49-'Sheet2 (2)'!AK49</f>
        <v>0</v>
      </c>
      <c r="AL49" s="1">
        <f>Sheet1!AL49-'Sheet2 (2)'!AL49</f>
        <v>0</v>
      </c>
      <c r="AM49" s="1">
        <f>Sheet1!AM49-'Sheet2 (2)'!AM49</f>
        <v>0</v>
      </c>
      <c r="AN49" s="1">
        <f>Sheet1!AN49-'Sheet2 (2)'!AN49</f>
        <v>0</v>
      </c>
      <c r="AO49" s="1">
        <f>Sheet1!AO49-'Sheet2 (2)'!AO49</f>
        <v>0</v>
      </c>
      <c r="AP49" s="1">
        <f>Sheet1!AP49-'Sheet2 (2)'!AP49</f>
        <v>0</v>
      </c>
      <c r="AQ49" s="1">
        <f>Sheet1!AQ49-'Sheet2 (2)'!AQ49</f>
        <v>0</v>
      </c>
      <c r="AR49" s="1">
        <f>Sheet1!AR49-'Sheet2 (2)'!AR49</f>
        <v>0</v>
      </c>
      <c r="AS49" s="1">
        <f>Sheet1!AS49-'Sheet2 (2)'!AS49</f>
        <v>0</v>
      </c>
      <c r="AT49" s="1">
        <f>Sheet1!AT49-'Sheet2 (2)'!AT49</f>
        <v>0</v>
      </c>
      <c r="AU49" s="1">
        <f>Sheet1!AU49-'Sheet2 (2)'!AU49</f>
        <v>0</v>
      </c>
      <c r="AV49" s="1">
        <f>Sheet1!AV49-'Sheet2 (2)'!AV49</f>
        <v>0</v>
      </c>
      <c r="AW49" s="1">
        <f>Sheet1!AW49-'Sheet2 (2)'!AW49</f>
        <v>0</v>
      </c>
      <c r="AX49" s="1">
        <f>Sheet1!AX49-'Sheet2 (2)'!AX49</f>
        <v>0</v>
      </c>
      <c r="AY49" s="1">
        <f>Sheet1!AY49-'Sheet2 (2)'!AY49</f>
        <v>0</v>
      </c>
      <c r="AZ49" s="1">
        <f>Sheet1!AZ49-'Sheet2 (2)'!AZ49</f>
        <v>0</v>
      </c>
      <c r="BA49" s="1">
        <f>Sheet1!BA49-'Sheet2 (2)'!BA49</f>
        <v>0</v>
      </c>
      <c r="BB49" s="1">
        <f>Sheet1!BB49-'Sheet2 (2)'!BB49</f>
        <v>0</v>
      </c>
      <c r="BC49" s="1">
        <f>Sheet1!BC49-'Sheet2 (2)'!BC49</f>
        <v>0</v>
      </c>
      <c r="BD49" s="1">
        <f>Sheet1!BD49-'Sheet2 (2)'!BD49</f>
        <v>0</v>
      </c>
      <c r="BE49" s="1">
        <f>Sheet1!BE49-'Sheet2 (2)'!BE49</f>
        <v>0</v>
      </c>
      <c r="BF49" s="1">
        <f>Sheet1!BF49-'Sheet2 (2)'!BF49</f>
        <v>0</v>
      </c>
      <c r="BG49" s="1">
        <f>Sheet1!BG49-'Sheet2 (2)'!BG49</f>
        <v>0</v>
      </c>
      <c r="BH49" s="1">
        <f>Sheet1!BH49-'Sheet2 (2)'!BH49</f>
        <v>0</v>
      </c>
      <c r="BI49" s="1">
        <f>Sheet1!BI49-'Sheet2 (2)'!BI49</f>
        <v>0</v>
      </c>
      <c r="BJ49" s="1">
        <f>Sheet1!BJ49-'Sheet2 (2)'!BJ49</f>
        <v>0</v>
      </c>
      <c r="BK49" s="1">
        <f>Sheet1!BK49-'Sheet2 (2)'!BK49</f>
        <v>0</v>
      </c>
      <c r="BL49" s="1">
        <f>Sheet1!BL49-'Sheet2 (2)'!BL49</f>
        <v>0</v>
      </c>
      <c r="BM49" s="1">
        <f>Sheet1!BM49-'Sheet2 (2)'!BM49</f>
        <v>0</v>
      </c>
      <c r="BN49" s="1">
        <f>Sheet1!BN49-'Sheet2 (2)'!BN49</f>
        <v>0</v>
      </c>
      <c r="BO49" s="1">
        <f>Sheet1!BO49-'Sheet2 (2)'!BO49</f>
        <v>0</v>
      </c>
      <c r="BP49" s="9">
        <f>Sheet1!BP49-'Sheet2 (2)'!BP49</f>
        <v>-37068.144479560026</v>
      </c>
      <c r="BQ49" s="1">
        <f>Sheet1!BQ49-'Sheet2 (2)'!BQ49</f>
        <v>0</v>
      </c>
      <c r="BR49" s="9">
        <f>Sheet1!BR49-'Sheet2 (2)'!BR49</f>
        <v>-3.3336578151440949E-3</v>
      </c>
      <c r="BS49" s="1">
        <f>Sheet1!BS49-'Sheet2 (2)'!BS49</f>
        <v>0</v>
      </c>
      <c r="BT49" s="1">
        <f>Sheet1!BT49-'Sheet2 (2)'!BT49</f>
        <v>0</v>
      </c>
      <c r="BU49" s="1">
        <f>Sheet1!BU49-'Sheet2 (2)'!BU49</f>
        <v>0</v>
      </c>
      <c r="BV49" s="1">
        <f>Sheet1!BV49-'Sheet2 (2)'!BV49</f>
        <v>0</v>
      </c>
      <c r="BW49" s="1">
        <f>Sheet1!BW49-'Sheet2 (2)'!BW49</f>
        <v>0</v>
      </c>
      <c r="BX49" s="1">
        <f>Sheet1!BX49-'Sheet2 (2)'!BX49</f>
        <v>0</v>
      </c>
      <c r="BY49" s="1">
        <f>Sheet1!BY49-'Sheet2 (2)'!BY49</f>
        <v>0</v>
      </c>
      <c r="BZ49" s="1">
        <f>Sheet1!BZ49-'Sheet2 (2)'!BZ49</f>
        <v>0</v>
      </c>
      <c r="CA49" s="1">
        <f>Sheet1!CA49-'Sheet2 (2)'!CA49</f>
        <v>0</v>
      </c>
      <c r="CB49" s="1">
        <f>Sheet1!CB49-'Sheet2 (2)'!CB49</f>
        <v>0</v>
      </c>
      <c r="CC49" s="1">
        <f>Sheet1!CC49-'Sheet2 (2)'!CC49</f>
        <v>0</v>
      </c>
      <c r="CD49" s="1">
        <f>Sheet1!CD49-'Sheet2 (2)'!CD49</f>
        <v>0</v>
      </c>
      <c r="CE49" s="1">
        <f>Sheet1!CE49-'Sheet2 (2)'!CE49</f>
        <v>0</v>
      </c>
      <c r="CF49" s="11">
        <f>Sheet1!CF49-'Sheet2 (2)'!CF49</f>
        <v>3267.3611532856994</v>
      </c>
      <c r="CG49" s="11">
        <f>Sheet1!CG49-'Sheet2 (2)'!CG49</f>
        <v>-168.45319262277008</v>
      </c>
      <c r="CH49" s="1">
        <f>Sheet1!CH49-'Sheet2 (2)'!CH49</f>
        <v>0</v>
      </c>
      <c r="CI49" s="17">
        <f>Sheet1!CI49-'Sheet2 (2)'!CI49</f>
        <v>-1366.4698849952983</v>
      </c>
      <c r="CJ49" s="11">
        <f>Sheet1!CJ49-'Sheet2 (2)'!CJ49</f>
        <v>1.7403235444039638</v>
      </c>
      <c r="CK49" s="15">
        <f t="shared" si="0"/>
        <v>-4722.9055752874447</v>
      </c>
    </row>
    <row r="50" spans="1:89" x14ac:dyDescent="0.3">
      <c r="A50" t="s">
        <v>42</v>
      </c>
      <c r="B50" s="2">
        <f>Sheet1!B50-'Sheet2 (2)'!B50</f>
        <v>-23.982051489412015</v>
      </c>
      <c r="C50" s="2">
        <f>Sheet1!C50-'Sheet2 (2)'!C50</f>
        <v>-0.70622123159530048</v>
      </c>
      <c r="D50" s="2">
        <f>Sheet1!D50-'Sheet2 (2)'!D50</f>
        <v>-4.879390970523402E-3</v>
      </c>
      <c r="E50" s="2">
        <f>Sheet1!E50-'Sheet2 (2)'!E50</f>
        <v>0.63216530623609657</v>
      </c>
      <c r="F50" s="2">
        <f>Sheet1!F50-'Sheet2 (2)'!F50</f>
        <v>-14.964288120349011</v>
      </c>
      <c r="G50" s="2">
        <f>Sheet1!G50-'Sheet2 (2)'!G50</f>
        <v>-0.19419090314351006</v>
      </c>
      <c r="H50" s="2">
        <f>Sheet1!H50-'Sheet2 (2)'!H50</f>
        <v>-22.639597319873893</v>
      </c>
      <c r="I50" s="2">
        <f>Sheet1!I50-'Sheet2 (2)'!I50</f>
        <v>0.91751230899200209</v>
      </c>
      <c r="J50" s="2">
        <f>Sheet1!J50-'Sheet2 (2)'!J50</f>
        <v>-1.9921171576076901</v>
      </c>
      <c r="K50" s="2">
        <f>Sheet1!K50-'Sheet2 (2)'!K50</f>
        <v>41.543328300553014</v>
      </c>
      <c r="L50" s="2">
        <f>Sheet1!L50-'Sheet2 (2)'!L50</f>
        <v>34.18990463695701</v>
      </c>
      <c r="M50" s="2">
        <f>Sheet1!M50-'Sheet2 (2)'!M50</f>
        <v>8.2616389007399427E-3</v>
      </c>
      <c r="N50" s="2">
        <f>Sheet1!N50-'Sheet2 (2)'!N50</f>
        <v>-34.602033406300961</v>
      </c>
      <c r="O50" s="2">
        <f>Sheet1!O50-'Sheet2 (2)'!O50</f>
        <v>-7.6453346604949957E-2</v>
      </c>
      <c r="P50" s="2">
        <f>Sheet1!P50-'Sheet2 (2)'!P50</f>
        <v>-1.6814975805152003E-4</v>
      </c>
      <c r="Q50" s="2">
        <f>Sheet1!Q50-'Sheet2 (2)'!Q50</f>
        <v>-3.081270508570995</v>
      </c>
      <c r="R50" s="2">
        <f>Sheet1!R50-'Sheet2 (2)'!R50</f>
        <v>276.14324938669006</v>
      </c>
      <c r="S50" s="2">
        <f>Sheet1!S50-'Sheet2 (2)'!S50</f>
        <v>-20.323712517430067</v>
      </c>
      <c r="T50" s="2">
        <f>Sheet1!T50-'Sheet2 (2)'!T50</f>
        <v>-91.561678133860028</v>
      </c>
      <c r="U50" s="2">
        <f>Sheet1!U50-'Sheet2 (2)'!U50</f>
        <v>-1.8965339986045993E-2</v>
      </c>
      <c r="V50" s="2">
        <f>Sheet1!V50-'Sheet2 (2)'!V50</f>
        <v>-1.1743529684353996E-3</v>
      </c>
      <c r="W50" s="2">
        <f>Sheet1!W50-'Sheet2 (2)'!W50</f>
        <v>-6.349533613642197E-3</v>
      </c>
      <c r="X50" s="2">
        <f>Sheet1!X50-'Sheet2 (2)'!X50</f>
        <v>-145.16255763208005</v>
      </c>
      <c r="Y50" s="2">
        <f>Sheet1!Y50-'Sheet2 (2)'!Y50</f>
        <v>-9.0797125000299843</v>
      </c>
      <c r="Z50" s="2">
        <f>Sheet1!Z50-'Sheet2 (2)'!Z50</f>
        <v>-4.6872099960202007</v>
      </c>
      <c r="AA50" s="2">
        <f>Sheet1!AA50-'Sheet2 (2)'!AA50</f>
        <v>-338.87693054394003</v>
      </c>
      <c r="AB50" s="2">
        <f>Sheet1!AB50-'Sheet2 (2)'!AB50</f>
        <v>-48.233740000689977</v>
      </c>
      <c r="AC50" s="2">
        <f>Sheet1!AC50-'Sheet2 (2)'!AC50</f>
        <v>-62.179973406110093</v>
      </c>
      <c r="AD50" s="2">
        <f>Sheet1!AD50-'Sheet2 (2)'!AD50</f>
        <v>-83.446023678439815</v>
      </c>
      <c r="AE50" s="1">
        <f>Sheet1!AE50-'Sheet2 (2)'!AE50</f>
        <v>0</v>
      </c>
      <c r="AF50" s="1">
        <f>Sheet1!AF50-'Sheet2 (2)'!AF50</f>
        <v>0</v>
      </c>
      <c r="AG50" s="1">
        <f>Sheet1!AG50-'Sheet2 (2)'!AG50</f>
        <v>0</v>
      </c>
      <c r="AH50" s="1">
        <f>Sheet1!AH50-'Sheet2 (2)'!AH50</f>
        <v>0</v>
      </c>
      <c r="AI50" s="1">
        <f>Sheet1!AI50-'Sheet2 (2)'!AI50</f>
        <v>0</v>
      </c>
      <c r="AJ50" s="1">
        <f>Sheet1!AJ50-'Sheet2 (2)'!AJ50</f>
        <v>0</v>
      </c>
      <c r="AK50" s="1">
        <f>Sheet1!AK50-'Sheet2 (2)'!AK50</f>
        <v>0</v>
      </c>
      <c r="AL50" s="1">
        <f>Sheet1!AL50-'Sheet2 (2)'!AL50</f>
        <v>0</v>
      </c>
      <c r="AM50" s="1">
        <f>Sheet1!AM50-'Sheet2 (2)'!AM50</f>
        <v>0</v>
      </c>
      <c r="AN50" s="1">
        <f>Sheet1!AN50-'Sheet2 (2)'!AN50</f>
        <v>0</v>
      </c>
      <c r="AO50" s="1">
        <f>Sheet1!AO50-'Sheet2 (2)'!AO50</f>
        <v>0</v>
      </c>
      <c r="AP50" s="1">
        <f>Sheet1!AP50-'Sheet2 (2)'!AP50</f>
        <v>0</v>
      </c>
      <c r="AQ50" s="1">
        <f>Sheet1!AQ50-'Sheet2 (2)'!AQ50</f>
        <v>0</v>
      </c>
      <c r="AR50" s="1">
        <f>Sheet1!AR50-'Sheet2 (2)'!AR50</f>
        <v>0</v>
      </c>
      <c r="AS50" s="1">
        <f>Sheet1!AS50-'Sheet2 (2)'!AS50</f>
        <v>0</v>
      </c>
      <c r="AT50" s="1">
        <f>Sheet1!AT50-'Sheet2 (2)'!AT50</f>
        <v>0</v>
      </c>
      <c r="AU50" s="1">
        <f>Sheet1!AU50-'Sheet2 (2)'!AU50</f>
        <v>0</v>
      </c>
      <c r="AV50" s="1">
        <f>Sheet1!AV50-'Sheet2 (2)'!AV50</f>
        <v>0</v>
      </c>
      <c r="AW50" s="1">
        <f>Sheet1!AW50-'Sheet2 (2)'!AW50</f>
        <v>0</v>
      </c>
      <c r="AX50" s="1">
        <f>Sheet1!AX50-'Sheet2 (2)'!AX50</f>
        <v>0</v>
      </c>
      <c r="AY50" s="1">
        <f>Sheet1!AY50-'Sheet2 (2)'!AY50</f>
        <v>0</v>
      </c>
      <c r="AZ50" s="1">
        <f>Sheet1!AZ50-'Sheet2 (2)'!AZ50</f>
        <v>0</v>
      </c>
      <c r="BA50" s="1">
        <f>Sheet1!BA50-'Sheet2 (2)'!BA50</f>
        <v>0</v>
      </c>
      <c r="BB50" s="1">
        <f>Sheet1!BB50-'Sheet2 (2)'!BB50</f>
        <v>0</v>
      </c>
      <c r="BC50" s="1">
        <f>Sheet1!BC50-'Sheet2 (2)'!BC50</f>
        <v>0</v>
      </c>
      <c r="BD50" s="1">
        <f>Sheet1!BD50-'Sheet2 (2)'!BD50</f>
        <v>0</v>
      </c>
      <c r="BE50" s="1">
        <f>Sheet1!BE50-'Sheet2 (2)'!BE50</f>
        <v>0</v>
      </c>
      <c r="BF50" s="1">
        <f>Sheet1!BF50-'Sheet2 (2)'!BF50</f>
        <v>0</v>
      </c>
      <c r="BG50" s="1">
        <f>Sheet1!BG50-'Sheet2 (2)'!BG50</f>
        <v>0</v>
      </c>
      <c r="BH50" s="1">
        <f>Sheet1!BH50-'Sheet2 (2)'!BH50</f>
        <v>0</v>
      </c>
      <c r="BI50" s="1">
        <f>Sheet1!BI50-'Sheet2 (2)'!BI50</f>
        <v>0</v>
      </c>
      <c r="BJ50" s="1">
        <f>Sheet1!BJ50-'Sheet2 (2)'!BJ50</f>
        <v>0</v>
      </c>
      <c r="BK50" s="1">
        <f>Sheet1!BK50-'Sheet2 (2)'!BK50</f>
        <v>0</v>
      </c>
      <c r="BL50" s="1">
        <f>Sheet1!BL50-'Sheet2 (2)'!BL50</f>
        <v>0</v>
      </c>
      <c r="BM50" s="1">
        <f>Sheet1!BM50-'Sheet2 (2)'!BM50</f>
        <v>0</v>
      </c>
      <c r="BN50" s="1">
        <f>Sheet1!BN50-'Sheet2 (2)'!BN50</f>
        <v>0</v>
      </c>
      <c r="BO50" s="1">
        <f>Sheet1!BO50-'Sheet2 (2)'!BO50</f>
        <v>0</v>
      </c>
      <c r="BP50" s="9">
        <f>Sheet1!BP50-'Sheet2 (2)'!BP50</f>
        <v>-21497.243791381974</v>
      </c>
      <c r="BQ50" s="1">
        <f>Sheet1!BQ50-'Sheet2 (2)'!BQ50</f>
        <v>0</v>
      </c>
      <c r="BR50" s="9">
        <f>Sheet1!BR50-'Sheet2 (2)'!BR50</f>
        <v>-5.555763107345002E-2</v>
      </c>
      <c r="BS50" s="1">
        <f>Sheet1!BS50-'Sheet2 (2)'!BS50</f>
        <v>0</v>
      </c>
      <c r="BT50" s="1">
        <f>Sheet1!BT50-'Sheet2 (2)'!BT50</f>
        <v>0</v>
      </c>
      <c r="BU50" s="1">
        <f>Sheet1!BU50-'Sheet2 (2)'!BU50</f>
        <v>0</v>
      </c>
      <c r="BV50" s="1">
        <f>Sheet1!BV50-'Sheet2 (2)'!BV50</f>
        <v>0</v>
      </c>
      <c r="BW50" s="1">
        <f>Sheet1!BW50-'Sheet2 (2)'!BW50</f>
        <v>0</v>
      </c>
      <c r="BX50" s="1">
        <f>Sheet1!BX50-'Sheet2 (2)'!BX50</f>
        <v>0</v>
      </c>
      <c r="BY50" s="1">
        <f>Sheet1!BY50-'Sheet2 (2)'!BY50</f>
        <v>0</v>
      </c>
      <c r="BZ50" s="1">
        <f>Sheet1!BZ50-'Sheet2 (2)'!BZ50</f>
        <v>0</v>
      </c>
      <c r="CA50" s="1">
        <f>Sheet1!CA50-'Sheet2 (2)'!CA50</f>
        <v>0</v>
      </c>
      <c r="CB50" s="1">
        <f>Sheet1!CB50-'Sheet2 (2)'!CB50</f>
        <v>0</v>
      </c>
      <c r="CC50" s="1">
        <f>Sheet1!CC50-'Sheet2 (2)'!CC50</f>
        <v>0</v>
      </c>
      <c r="CD50" s="1">
        <f>Sheet1!CD50-'Sheet2 (2)'!CD50</f>
        <v>0</v>
      </c>
      <c r="CE50" s="1">
        <f>Sheet1!CE50-'Sheet2 (2)'!CE50</f>
        <v>0</v>
      </c>
      <c r="CF50" s="11">
        <f>Sheet1!CF50-'Sheet2 (2)'!CF50</f>
        <v>0.29035844161677993</v>
      </c>
      <c r="CG50" s="11">
        <f>Sheet1!CG50-'Sheet2 (2)'!CG50</f>
        <v>-1.4016183401681981E-2</v>
      </c>
      <c r="CH50" s="1">
        <f>Sheet1!CH50-'Sheet2 (2)'!CH50</f>
        <v>0</v>
      </c>
      <c r="CI50" s="17">
        <f>Sheet1!CI50-'Sheet2 (2)'!CI50</f>
        <v>-3039.1741679178995</v>
      </c>
      <c r="CJ50" s="11">
        <f>Sheet1!CJ50-'Sheet2 (2)'!CJ50</f>
        <v>1.5968240646820064E-4</v>
      </c>
      <c r="CK50" s="15">
        <f t="shared" si="0"/>
        <v>-25088.58389207135</v>
      </c>
    </row>
    <row r="51" spans="1:89" x14ac:dyDescent="0.3">
      <c r="A51" t="s">
        <v>43</v>
      </c>
      <c r="B51" s="2">
        <f>Sheet1!B51-'Sheet2 (2)'!B51</f>
        <v>-18.299470068760996</v>
      </c>
      <c r="C51" s="2">
        <f>Sheet1!C51-'Sheet2 (2)'!C51</f>
        <v>-5.2123096952895054</v>
      </c>
      <c r="D51" s="2">
        <f>Sheet1!D51-'Sheet2 (2)'!D51</f>
        <v>-3.3593356853762968E-2</v>
      </c>
      <c r="E51" s="2">
        <f>Sheet1!E51-'Sheet2 (2)'!E51</f>
        <v>2.476218112037003</v>
      </c>
      <c r="F51" s="2">
        <f>Sheet1!F51-'Sheet2 (2)'!F51</f>
        <v>-35.163392510990036</v>
      </c>
      <c r="G51" s="2">
        <f>Sheet1!G51-'Sheet2 (2)'!G51</f>
        <v>-4.2218927257079955</v>
      </c>
      <c r="H51" s="2">
        <f>Sheet1!H51-'Sheet2 (2)'!H51</f>
        <v>-3.8986708529375402</v>
      </c>
      <c r="I51" s="2">
        <f>Sheet1!I51-'Sheet2 (2)'!I51</f>
        <v>11.864753047200111</v>
      </c>
      <c r="J51" s="2">
        <f>Sheet1!J51-'Sheet2 (2)'!J51</f>
        <v>-6.5495372543194907</v>
      </c>
      <c r="K51" s="2">
        <f>Sheet1!K51-'Sheet2 (2)'!K51</f>
        <v>107.72650593827007</v>
      </c>
      <c r="L51" s="2">
        <f>Sheet1!L51-'Sheet2 (2)'!L51</f>
        <v>132.42064736853013</v>
      </c>
      <c r="M51" s="2">
        <f>Sheet1!M51-'Sheet2 (2)'!M51</f>
        <v>9.2730992455679839E-2</v>
      </c>
      <c r="N51" s="2">
        <f>Sheet1!N51-'Sheet2 (2)'!N51</f>
        <v>-127.76777354438991</v>
      </c>
      <c r="O51" s="2">
        <f>Sheet1!O51-'Sheet2 (2)'!O51</f>
        <v>-0.2097210839777599</v>
      </c>
      <c r="P51" s="2">
        <f>Sheet1!P51-'Sheet2 (2)'!P51</f>
        <v>-0.47398018135304953</v>
      </c>
      <c r="Q51" s="2">
        <f>Sheet1!Q51-'Sheet2 (2)'!Q51</f>
        <v>-23.913628249239991</v>
      </c>
      <c r="R51" s="2">
        <f>Sheet1!R51-'Sheet2 (2)'!R51</f>
        <v>798.42768760384024</v>
      </c>
      <c r="S51" s="2">
        <f>Sheet1!S51-'Sheet2 (2)'!S51</f>
        <v>-51.939560254599201</v>
      </c>
      <c r="T51" s="2">
        <f>Sheet1!T51-'Sheet2 (2)'!T51</f>
        <v>-362.59435521608975</v>
      </c>
      <c r="U51" s="2">
        <f>Sheet1!U51-'Sheet2 (2)'!U51</f>
        <v>-3.1111613139219008E-2</v>
      </c>
      <c r="V51" s="2">
        <f>Sheet1!V51-'Sheet2 (2)'!V51</f>
        <v>-1.3095092079906997E-3</v>
      </c>
      <c r="W51" s="2">
        <f>Sheet1!W51-'Sheet2 (2)'!W51</f>
        <v>-5.3391724468934872E-4</v>
      </c>
      <c r="X51" s="2">
        <f>Sheet1!X51-'Sheet2 (2)'!X51</f>
        <v>-205.79998065862992</v>
      </c>
      <c r="Y51" s="2">
        <f>Sheet1!Y51-'Sheet2 (2)'!Y51</f>
        <v>-9.1575929837540002</v>
      </c>
      <c r="Z51" s="2">
        <f>Sheet1!Z51-'Sheet2 (2)'!Z51</f>
        <v>-3.7964057324470062</v>
      </c>
      <c r="AA51" s="2">
        <f>Sheet1!AA51-'Sheet2 (2)'!AA51</f>
        <v>-423.8884657969993</v>
      </c>
      <c r="AB51" s="2">
        <f>Sheet1!AB51-'Sheet2 (2)'!AB51</f>
        <v>-224.77824117260025</v>
      </c>
      <c r="AC51" s="2">
        <f>Sheet1!AC51-'Sheet2 (2)'!AC51</f>
        <v>-121.21732429511985</v>
      </c>
      <c r="AD51" s="2">
        <f>Sheet1!AD51-'Sheet2 (2)'!AD51</f>
        <v>-116.51734436100014</v>
      </c>
      <c r="AE51" s="1">
        <f>Sheet1!AE51-'Sheet2 (2)'!AE51</f>
        <v>0</v>
      </c>
      <c r="AF51" s="1">
        <f>Sheet1!AF51-'Sheet2 (2)'!AF51</f>
        <v>0</v>
      </c>
      <c r="AG51" s="1">
        <f>Sheet1!AG51-'Sheet2 (2)'!AG51</f>
        <v>0</v>
      </c>
      <c r="AH51" s="1">
        <f>Sheet1!AH51-'Sheet2 (2)'!AH51</f>
        <v>0</v>
      </c>
      <c r="AI51" s="1">
        <f>Sheet1!AI51-'Sheet2 (2)'!AI51</f>
        <v>0</v>
      </c>
      <c r="AJ51" s="1">
        <f>Sheet1!AJ51-'Sheet2 (2)'!AJ51</f>
        <v>0</v>
      </c>
      <c r="AK51" s="1">
        <f>Sheet1!AK51-'Sheet2 (2)'!AK51</f>
        <v>0</v>
      </c>
      <c r="AL51" s="1">
        <f>Sheet1!AL51-'Sheet2 (2)'!AL51</f>
        <v>0</v>
      </c>
      <c r="AM51" s="1">
        <f>Sheet1!AM51-'Sheet2 (2)'!AM51</f>
        <v>0</v>
      </c>
      <c r="AN51" s="1">
        <f>Sheet1!AN51-'Sheet2 (2)'!AN51</f>
        <v>0</v>
      </c>
      <c r="AO51" s="1">
        <f>Sheet1!AO51-'Sheet2 (2)'!AO51</f>
        <v>0</v>
      </c>
      <c r="AP51" s="1">
        <f>Sheet1!AP51-'Sheet2 (2)'!AP51</f>
        <v>0</v>
      </c>
      <c r="AQ51" s="1">
        <f>Sheet1!AQ51-'Sheet2 (2)'!AQ51</f>
        <v>0</v>
      </c>
      <c r="AR51" s="1">
        <f>Sheet1!AR51-'Sheet2 (2)'!AR51</f>
        <v>0</v>
      </c>
      <c r="AS51" s="1">
        <f>Sheet1!AS51-'Sheet2 (2)'!AS51</f>
        <v>0</v>
      </c>
      <c r="AT51" s="1">
        <f>Sheet1!AT51-'Sheet2 (2)'!AT51</f>
        <v>0</v>
      </c>
      <c r="AU51" s="1">
        <f>Sheet1!AU51-'Sheet2 (2)'!AU51</f>
        <v>0</v>
      </c>
      <c r="AV51" s="1">
        <f>Sheet1!AV51-'Sheet2 (2)'!AV51</f>
        <v>0</v>
      </c>
      <c r="AW51" s="1">
        <f>Sheet1!AW51-'Sheet2 (2)'!AW51</f>
        <v>0</v>
      </c>
      <c r="AX51" s="1">
        <f>Sheet1!AX51-'Sheet2 (2)'!AX51</f>
        <v>0</v>
      </c>
      <c r="AY51" s="1">
        <f>Sheet1!AY51-'Sheet2 (2)'!AY51</f>
        <v>0</v>
      </c>
      <c r="AZ51" s="1">
        <f>Sheet1!AZ51-'Sheet2 (2)'!AZ51</f>
        <v>0</v>
      </c>
      <c r="BA51" s="1">
        <f>Sheet1!BA51-'Sheet2 (2)'!BA51</f>
        <v>0</v>
      </c>
      <c r="BB51" s="1">
        <f>Sheet1!BB51-'Sheet2 (2)'!BB51</f>
        <v>0</v>
      </c>
      <c r="BC51" s="1">
        <f>Sheet1!BC51-'Sheet2 (2)'!BC51</f>
        <v>0</v>
      </c>
      <c r="BD51" s="1">
        <f>Sheet1!BD51-'Sheet2 (2)'!BD51</f>
        <v>0</v>
      </c>
      <c r="BE51" s="1">
        <f>Sheet1!BE51-'Sheet2 (2)'!BE51</f>
        <v>0</v>
      </c>
      <c r="BF51" s="1">
        <f>Sheet1!BF51-'Sheet2 (2)'!BF51</f>
        <v>0</v>
      </c>
      <c r="BG51" s="1">
        <f>Sheet1!BG51-'Sheet2 (2)'!BG51</f>
        <v>0</v>
      </c>
      <c r="BH51" s="1">
        <f>Sheet1!BH51-'Sheet2 (2)'!BH51</f>
        <v>0</v>
      </c>
      <c r="BI51" s="1">
        <f>Sheet1!BI51-'Sheet2 (2)'!BI51</f>
        <v>0</v>
      </c>
      <c r="BJ51" s="1">
        <f>Sheet1!BJ51-'Sheet2 (2)'!BJ51</f>
        <v>0</v>
      </c>
      <c r="BK51" s="1">
        <f>Sheet1!BK51-'Sheet2 (2)'!BK51</f>
        <v>0</v>
      </c>
      <c r="BL51" s="1">
        <f>Sheet1!BL51-'Sheet2 (2)'!BL51</f>
        <v>0</v>
      </c>
      <c r="BM51" s="1">
        <f>Sheet1!BM51-'Sheet2 (2)'!BM51</f>
        <v>0</v>
      </c>
      <c r="BN51" s="1">
        <f>Sheet1!BN51-'Sheet2 (2)'!BN51</f>
        <v>0</v>
      </c>
      <c r="BO51" s="1">
        <f>Sheet1!BO51-'Sheet2 (2)'!BO51</f>
        <v>0</v>
      </c>
      <c r="BP51" s="9">
        <f>Sheet1!BP51-'Sheet2 (2)'!BP51</f>
        <v>-14858.324969099995</v>
      </c>
      <c r="BQ51" s="1">
        <f>Sheet1!BQ51-'Sheet2 (2)'!BQ51</f>
        <v>0</v>
      </c>
      <c r="BR51" s="9">
        <f>Sheet1!BR51-'Sheet2 (2)'!BR51</f>
        <v>-3.2417968592117069E-3</v>
      </c>
      <c r="BS51" s="1">
        <f>Sheet1!BS51-'Sheet2 (2)'!BS51</f>
        <v>0</v>
      </c>
      <c r="BT51" s="1">
        <f>Sheet1!BT51-'Sheet2 (2)'!BT51</f>
        <v>0</v>
      </c>
      <c r="BU51" s="1">
        <f>Sheet1!BU51-'Sheet2 (2)'!BU51</f>
        <v>0</v>
      </c>
      <c r="BV51" s="1">
        <f>Sheet1!BV51-'Sheet2 (2)'!BV51</f>
        <v>0</v>
      </c>
      <c r="BW51" s="1">
        <f>Sheet1!BW51-'Sheet2 (2)'!BW51</f>
        <v>0</v>
      </c>
      <c r="BX51" s="1">
        <f>Sheet1!BX51-'Sheet2 (2)'!BX51</f>
        <v>0</v>
      </c>
      <c r="BY51" s="1">
        <f>Sheet1!BY51-'Sheet2 (2)'!BY51</f>
        <v>0</v>
      </c>
      <c r="BZ51" s="1">
        <f>Sheet1!BZ51-'Sheet2 (2)'!BZ51</f>
        <v>0</v>
      </c>
      <c r="CA51" s="1">
        <f>Sheet1!CA51-'Sheet2 (2)'!CA51</f>
        <v>0</v>
      </c>
      <c r="CB51" s="1">
        <f>Sheet1!CB51-'Sheet2 (2)'!CB51</f>
        <v>0</v>
      </c>
      <c r="CC51" s="1">
        <f>Sheet1!CC51-'Sheet2 (2)'!CC51</f>
        <v>0</v>
      </c>
      <c r="CD51" s="1">
        <f>Sheet1!CD51-'Sheet2 (2)'!CD51</f>
        <v>0</v>
      </c>
      <c r="CE51" s="1">
        <f>Sheet1!CE51-'Sheet2 (2)'!CE51</f>
        <v>0</v>
      </c>
      <c r="CF51" s="11">
        <f>Sheet1!CF51-'Sheet2 (2)'!CF51</f>
        <v>1.0319727244929497</v>
      </c>
      <c r="CG51" s="11">
        <f>Sheet1!CG51-'Sheet2 (2)'!CG51</f>
        <v>-4.9765917784650116E-2</v>
      </c>
      <c r="CH51" s="1">
        <f>Sheet1!CH51-'Sheet2 (2)'!CH51</f>
        <v>0</v>
      </c>
      <c r="CI51" s="17">
        <f>Sheet1!CI51-'Sheet2 (2)'!CI51</f>
        <v>-18586.365802938002</v>
      </c>
      <c r="CJ51" s="11">
        <f>Sheet1!CJ51-'Sheet2 (2)'!CJ51</f>
        <v>7.2652082735991108E-5</v>
      </c>
      <c r="CK51" s="15">
        <f t="shared" si="0"/>
        <v>-34136.169386348382</v>
      </c>
    </row>
    <row r="52" spans="1:89" x14ac:dyDescent="0.3">
      <c r="A52" t="s">
        <v>44</v>
      </c>
      <c r="B52" s="2">
        <f>Sheet1!B52-'Sheet2 (2)'!B52</f>
        <v>-1.0312501699954986</v>
      </c>
      <c r="C52" s="2">
        <f>Sheet1!C52-'Sheet2 (2)'!C52</f>
        <v>-0.34698454271973045</v>
      </c>
      <c r="D52" s="2">
        <f>Sheet1!D52-'Sheet2 (2)'!D52</f>
        <v>-2.3521092390400011E-3</v>
      </c>
      <c r="E52" s="2">
        <f>Sheet1!E52-'Sheet2 (2)'!E52</f>
        <v>0.10706024263541991</v>
      </c>
      <c r="F52" s="2">
        <f>Sheet1!F52-'Sheet2 (2)'!F52</f>
        <v>-1.7119021939368011</v>
      </c>
      <c r="G52" s="2">
        <f>Sheet1!G52-'Sheet2 (2)'!G52</f>
        <v>-0.11552470939755</v>
      </c>
      <c r="H52" s="2">
        <f>Sheet1!H52-'Sheet2 (2)'!H52</f>
        <v>-0.22188634530143503</v>
      </c>
      <c r="I52" s="2">
        <f>Sheet1!I52-'Sheet2 (2)'!I52</f>
        <v>0.37517269105109818</v>
      </c>
      <c r="J52" s="2">
        <f>Sheet1!J52-'Sheet2 (2)'!J52</f>
        <v>-4.4426221507953096</v>
      </c>
      <c r="K52" s="2">
        <f>Sheet1!K52-'Sheet2 (2)'!K52</f>
        <v>6.967478400793496</v>
      </c>
      <c r="L52" s="2">
        <f>Sheet1!L52-'Sheet2 (2)'!L52</f>
        <v>4.9995191005165012</v>
      </c>
      <c r="M52" s="2">
        <f>Sheet1!M52-'Sheet2 (2)'!M52</f>
        <v>2.1571144170199896E-3</v>
      </c>
      <c r="N52" s="2">
        <f>Sheet1!N52-'Sheet2 (2)'!N52</f>
        <v>-9.9723958855090018</v>
      </c>
      <c r="O52" s="2">
        <f>Sheet1!O52-'Sheet2 (2)'!O52</f>
        <v>-1.935458167302001E-2</v>
      </c>
      <c r="P52" s="2">
        <f>Sheet1!P52-'Sheet2 (2)'!P52</f>
        <v>-2.3332096299566008E-2</v>
      </c>
      <c r="Q52" s="2">
        <f>Sheet1!Q52-'Sheet2 (2)'!Q52</f>
        <v>-0.47327100180670101</v>
      </c>
      <c r="R52" s="2">
        <f>Sheet1!R52-'Sheet2 (2)'!R52</f>
        <v>23.301202994893004</v>
      </c>
      <c r="S52" s="2">
        <f>Sheet1!S52-'Sheet2 (2)'!S52</f>
        <v>-1.6795911777379615</v>
      </c>
      <c r="T52" s="2">
        <f>Sheet1!T52-'Sheet2 (2)'!T52</f>
        <v>-23.886709466003992</v>
      </c>
      <c r="U52" s="2">
        <f>Sheet1!U52-'Sheet2 (2)'!U52</f>
        <v>-4.0039619094005968E-3</v>
      </c>
      <c r="V52" s="2">
        <f>Sheet1!V52-'Sheet2 (2)'!V52</f>
        <v>-9.2314071024373057E-3</v>
      </c>
      <c r="W52" s="2">
        <f>Sheet1!W52-'Sheet2 (2)'!W52</f>
        <v>-2.8760927672732972E-4</v>
      </c>
      <c r="X52" s="2">
        <f>Sheet1!X52-'Sheet2 (2)'!X52</f>
        <v>-3.8322150813712028</v>
      </c>
      <c r="Y52" s="2">
        <f>Sheet1!Y52-'Sheet2 (2)'!Y52</f>
        <v>-8.172441766895E-2</v>
      </c>
      <c r="Z52" s="2">
        <f>Sheet1!Z52-'Sheet2 (2)'!Z52</f>
        <v>-2.1220856956271017E-2</v>
      </c>
      <c r="AA52" s="2">
        <f>Sheet1!AA52-'Sheet2 (2)'!AA52</f>
        <v>-13.802013088247008</v>
      </c>
      <c r="AB52" s="2">
        <f>Sheet1!AB52-'Sheet2 (2)'!AB52</f>
        <v>-9.9651790832409688</v>
      </c>
      <c r="AC52" s="2">
        <f>Sheet1!AC52-'Sheet2 (2)'!AC52</f>
        <v>-1.9694629608382996</v>
      </c>
      <c r="AD52" s="2">
        <f>Sheet1!AD52-'Sheet2 (2)'!AD52</f>
        <v>-2.002191438805994</v>
      </c>
      <c r="AE52" s="1">
        <f>Sheet1!AE52-'Sheet2 (2)'!AE52</f>
        <v>0</v>
      </c>
      <c r="AF52" s="1">
        <f>Sheet1!AF52-'Sheet2 (2)'!AF52</f>
        <v>0</v>
      </c>
      <c r="AG52" s="1">
        <f>Sheet1!AG52-'Sheet2 (2)'!AG52</f>
        <v>0</v>
      </c>
      <c r="AH52" s="1">
        <f>Sheet1!AH52-'Sheet2 (2)'!AH52</f>
        <v>0</v>
      </c>
      <c r="AI52" s="1">
        <f>Sheet1!AI52-'Sheet2 (2)'!AI52</f>
        <v>0</v>
      </c>
      <c r="AJ52" s="1">
        <f>Sheet1!AJ52-'Sheet2 (2)'!AJ52</f>
        <v>0</v>
      </c>
      <c r="AK52" s="1">
        <f>Sheet1!AK52-'Sheet2 (2)'!AK52</f>
        <v>0</v>
      </c>
      <c r="AL52" s="1">
        <f>Sheet1!AL52-'Sheet2 (2)'!AL52</f>
        <v>0</v>
      </c>
      <c r="AM52" s="1">
        <f>Sheet1!AM52-'Sheet2 (2)'!AM52</f>
        <v>0</v>
      </c>
      <c r="AN52" s="1">
        <f>Sheet1!AN52-'Sheet2 (2)'!AN52</f>
        <v>0</v>
      </c>
      <c r="AO52" s="1">
        <f>Sheet1!AO52-'Sheet2 (2)'!AO52</f>
        <v>0</v>
      </c>
      <c r="AP52" s="1">
        <f>Sheet1!AP52-'Sheet2 (2)'!AP52</f>
        <v>0</v>
      </c>
      <c r="AQ52" s="1">
        <f>Sheet1!AQ52-'Sheet2 (2)'!AQ52</f>
        <v>0</v>
      </c>
      <c r="AR52" s="1">
        <f>Sheet1!AR52-'Sheet2 (2)'!AR52</f>
        <v>0</v>
      </c>
      <c r="AS52" s="1">
        <f>Sheet1!AS52-'Sheet2 (2)'!AS52</f>
        <v>0</v>
      </c>
      <c r="AT52" s="1">
        <f>Sheet1!AT52-'Sheet2 (2)'!AT52</f>
        <v>0</v>
      </c>
      <c r="AU52" s="1">
        <f>Sheet1!AU52-'Sheet2 (2)'!AU52</f>
        <v>0</v>
      </c>
      <c r="AV52" s="1">
        <f>Sheet1!AV52-'Sheet2 (2)'!AV52</f>
        <v>0</v>
      </c>
      <c r="AW52" s="1">
        <f>Sheet1!AW52-'Sheet2 (2)'!AW52</f>
        <v>0</v>
      </c>
      <c r="AX52" s="1">
        <f>Sheet1!AX52-'Sheet2 (2)'!AX52</f>
        <v>0</v>
      </c>
      <c r="AY52" s="1">
        <f>Sheet1!AY52-'Sheet2 (2)'!AY52</f>
        <v>0</v>
      </c>
      <c r="AZ52" s="1">
        <f>Sheet1!AZ52-'Sheet2 (2)'!AZ52</f>
        <v>0</v>
      </c>
      <c r="BA52" s="1">
        <f>Sheet1!BA52-'Sheet2 (2)'!BA52</f>
        <v>0</v>
      </c>
      <c r="BB52" s="1">
        <f>Sheet1!BB52-'Sheet2 (2)'!BB52</f>
        <v>0</v>
      </c>
      <c r="BC52" s="1">
        <f>Sheet1!BC52-'Sheet2 (2)'!BC52</f>
        <v>0</v>
      </c>
      <c r="BD52" s="1">
        <f>Sheet1!BD52-'Sheet2 (2)'!BD52</f>
        <v>0</v>
      </c>
      <c r="BE52" s="1">
        <f>Sheet1!BE52-'Sheet2 (2)'!BE52</f>
        <v>0</v>
      </c>
      <c r="BF52" s="1">
        <f>Sheet1!BF52-'Sheet2 (2)'!BF52</f>
        <v>0</v>
      </c>
      <c r="BG52" s="1">
        <f>Sheet1!BG52-'Sheet2 (2)'!BG52</f>
        <v>0</v>
      </c>
      <c r="BH52" s="1">
        <f>Sheet1!BH52-'Sheet2 (2)'!BH52</f>
        <v>0</v>
      </c>
      <c r="BI52" s="1">
        <f>Sheet1!BI52-'Sheet2 (2)'!BI52</f>
        <v>0</v>
      </c>
      <c r="BJ52" s="1">
        <f>Sheet1!BJ52-'Sheet2 (2)'!BJ52</f>
        <v>0</v>
      </c>
      <c r="BK52" s="1">
        <f>Sheet1!BK52-'Sheet2 (2)'!BK52</f>
        <v>0</v>
      </c>
      <c r="BL52" s="1">
        <f>Sheet1!BL52-'Sheet2 (2)'!BL52</f>
        <v>0</v>
      </c>
      <c r="BM52" s="1">
        <f>Sheet1!BM52-'Sheet2 (2)'!BM52</f>
        <v>0</v>
      </c>
      <c r="BN52" s="1">
        <f>Sheet1!BN52-'Sheet2 (2)'!BN52</f>
        <v>0</v>
      </c>
      <c r="BO52" s="1">
        <f>Sheet1!BO52-'Sheet2 (2)'!BO52</f>
        <v>0</v>
      </c>
      <c r="BP52" s="9">
        <f>Sheet1!BP52-'Sheet2 (2)'!BP52</f>
        <v>-670.03353571208936</v>
      </c>
      <c r="BQ52" s="1">
        <f>Sheet1!BQ52-'Sheet2 (2)'!BQ52</f>
        <v>0</v>
      </c>
      <c r="BR52" s="9">
        <f>Sheet1!BR52-'Sheet2 (2)'!BR52</f>
        <v>-1.0503232485317981E-3</v>
      </c>
      <c r="BS52" s="1">
        <f>Sheet1!BS52-'Sheet2 (2)'!BS52</f>
        <v>0</v>
      </c>
      <c r="BT52" s="1">
        <f>Sheet1!BT52-'Sheet2 (2)'!BT52</f>
        <v>0</v>
      </c>
      <c r="BU52" s="1">
        <f>Sheet1!BU52-'Sheet2 (2)'!BU52</f>
        <v>0</v>
      </c>
      <c r="BV52" s="1">
        <f>Sheet1!BV52-'Sheet2 (2)'!BV52</f>
        <v>0</v>
      </c>
      <c r="BW52" s="1">
        <f>Sheet1!BW52-'Sheet2 (2)'!BW52</f>
        <v>0</v>
      </c>
      <c r="BX52" s="1">
        <f>Sheet1!BX52-'Sheet2 (2)'!BX52</f>
        <v>0</v>
      </c>
      <c r="BY52" s="1">
        <f>Sheet1!BY52-'Sheet2 (2)'!BY52</f>
        <v>0</v>
      </c>
      <c r="BZ52" s="1">
        <f>Sheet1!BZ52-'Sheet2 (2)'!BZ52</f>
        <v>0</v>
      </c>
      <c r="CA52" s="1">
        <f>Sheet1!CA52-'Sheet2 (2)'!CA52</f>
        <v>0</v>
      </c>
      <c r="CB52" s="1">
        <f>Sheet1!CB52-'Sheet2 (2)'!CB52</f>
        <v>0</v>
      </c>
      <c r="CC52" s="1">
        <f>Sheet1!CC52-'Sheet2 (2)'!CC52</f>
        <v>0</v>
      </c>
      <c r="CD52" s="1">
        <f>Sheet1!CD52-'Sheet2 (2)'!CD52</f>
        <v>0</v>
      </c>
      <c r="CE52" s="1">
        <f>Sheet1!CE52-'Sheet2 (2)'!CE52</f>
        <v>0</v>
      </c>
      <c r="CF52" s="11">
        <f>Sheet1!CF52-'Sheet2 (2)'!CF52</f>
        <v>8.0634422754455981E-2</v>
      </c>
      <c r="CG52" s="11">
        <f>Sheet1!CG52-'Sheet2 (2)'!CG52</f>
        <v>-3.8892918919330027E-3</v>
      </c>
      <c r="CH52" s="1">
        <f>Sheet1!CH52-'Sheet2 (2)'!CH52</f>
        <v>0</v>
      </c>
      <c r="CI52" s="17">
        <f>Sheet1!CI52-'Sheet2 (2)'!CI52</f>
        <v>-2289.8967918234994</v>
      </c>
      <c r="CJ52" s="11">
        <f>Sheet1!CJ52-'Sheet2 (2)'!CJ52</f>
        <v>5.2959597658993468E-6</v>
      </c>
      <c r="CK52" s="15">
        <f t="shared" si="0"/>
        <v>-2999.716743223541</v>
      </c>
    </row>
    <row r="53" spans="1:89" x14ac:dyDescent="0.3">
      <c r="A53" t="s">
        <v>45</v>
      </c>
      <c r="B53" s="2">
        <f>Sheet1!B53-'Sheet2 (2)'!B53</f>
        <v>-4.2917048053318041</v>
      </c>
      <c r="C53" s="2">
        <f>Sheet1!C53-'Sheet2 (2)'!C53</f>
        <v>-1.8446193027845013</v>
      </c>
      <c r="D53" s="2">
        <f>Sheet1!D53-'Sheet2 (2)'!D53</f>
        <v>-1.1300322739821303E-2</v>
      </c>
      <c r="E53" s="2">
        <f>Sheet1!E53-'Sheet2 (2)'!E53</f>
        <v>0.96949975444969994</v>
      </c>
      <c r="F53" s="2">
        <f>Sheet1!F53-'Sheet2 (2)'!F53</f>
        <v>-14.143631253315988</v>
      </c>
      <c r="G53" s="2">
        <f>Sheet1!G53-'Sheet2 (2)'!G53</f>
        <v>-1.8180057537392003</v>
      </c>
      <c r="H53" s="2">
        <f>Sheet1!H53-'Sheet2 (2)'!H53</f>
        <v>-2.831019176710651</v>
      </c>
      <c r="I53" s="2">
        <f>Sheet1!I53-'Sheet2 (2)'!I53</f>
        <v>2.6824412196710341</v>
      </c>
      <c r="J53" s="2">
        <f>Sheet1!J53-'Sheet2 (2)'!J53</f>
        <v>-0.72085695602356792</v>
      </c>
      <c r="K53" s="2">
        <f>Sheet1!K53-'Sheet2 (2)'!K53</f>
        <v>26.980712603344955</v>
      </c>
      <c r="L53" s="2">
        <f>Sheet1!L53-'Sheet2 (2)'!L53</f>
        <v>70.88959705900902</v>
      </c>
      <c r="M53" s="2">
        <f>Sheet1!M53-'Sheet2 (2)'!M53</f>
        <v>0.25107250884639853</v>
      </c>
      <c r="N53" s="2">
        <f>Sheet1!N53-'Sheet2 (2)'!N53</f>
        <v>-35.258375690139019</v>
      </c>
      <c r="O53" s="2">
        <f>Sheet1!O53-'Sheet2 (2)'!O53</f>
        <v>-8.1584784943280031E-2</v>
      </c>
      <c r="P53" s="2">
        <f>Sheet1!P53-'Sheet2 (2)'!P53</f>
        <v>-0.12283754357024301</v>
      </c>
      <c r="Q53" s="2">
        <f>Sheet1!Q53-'Sheet2 (2)'!Q53</f>
        <v>-13.711019668431959</v>
      </c>
      <c r="R53" s="2">
        <f>Sheet1!R53-'Sheet2 (2)'!R53</f>
        <v>156.51317409463991</v>
      </c>
      <c r="S53" s="2">
        <f>Sheet1!S53-'Sheet2 (2)'!S53</f>
        <v>-36.218751765100023</v>
      </c>
      <c r="T53" s="2">
        <f>Sheet1!T53-'Sheet2 (2)'!T53</f>
        <v>-72.498006406853051</v>
      </c>
      <c r="U53" s="2">
        <f>Sheet1!U53-'Sheet2 (2)'!U53</f>
        <v>-9.3289404718170099E-3</v>
      </c>
      <c r="V53" s="2">
        <f>Sheet1!V53-'Sheet2 (2)'!V53</f>
        <v>-9.1398507156404026E-4</v>
      </c>
      <c r="W53" s="2">
        <f>Sheet1!W53-'Sheet2 (2)'!W53</f>
        <v>-2.5291854714339004E-4</v>
      </c>
      <c r="X53" s="2">
        <f>Sheet1!X53-'Sheet2 (2)'!X53</f>
        <v>-267.72637544900044</v>
      </c>
      <c r="Y53" s="2">
        <f>Sheet1!Y53-'Sheet2 (2)'!Y53</f>
        <v>-7.5247129001639905</v>
      </c>
      <c r="Z53" s="2">
        <f>Sheet1!Z53-'Sheet2 (2)'!Z53</f>
        <v>-2.8101822131387024</v>
      </c>
      <c r="AA53" s="2">
        <f>Sheet1!AA53-'Sheet2 (2)'!AA53</f>
        <v>-380.04733340789062</v>
      </c>
      <c r="AB53" s="2">
        <f>Sheet1!AB53-'Sheet2 (2)'!AB53</f>
        <v>-149.46312875537024</v>
      </c>
      <c r="AC53" s="2">
        <f>Sheet1!AC53-'Sheet2 (2)'!AC53</f>
        <v>-138.37032694857999</v>
      </c>
      <c r="AD53" s="2">
        <f>Sheet1!AD53-'Sheet2 (2)'!AD53</f>
        <v>-46.299235448099807</v>
      </c>
      <c r="AE53" s="1">
        <f>Sheet1!AE53-'Sheet2 (2)'!AE53</f>
        <v>0</v>
      </c>
      <c r="AF53" s="1">
        <f>Sheet1!AF53-'Sheet2 (2)'!AF53</f>
        <v>0</v>
      </c>
      <c r="AG53" s="1">
        <f>Sheet1!AG53-'Sheet2 (2)'!AG53</f>
        <v>0</v>
      </c>
      <c r="AH53" s="1">
        <f>Sheet1!AH53-'Sheet2 (2)'!AH53</f>
        <v>0</v>
      </c>
      <c r="AI53" s="1">
        <f>Sheet1!AI53-'Sheet2 (2)'!AI53</f>
        <v>0</v>
      </c>
      <c r="AJ53" s="1">
        <f>Sheet1!AJ53-'Sheet2 (2)'!AJ53</f>
        <v>0</v>
      </c>
      <c r="AK53" s="1">
        <f>Sheet1!AK53-'Sheet2 (2)'!AK53</f>
        <v>0</v>
      </c>
      <c r="AL53" s="1">
        <f>Sheet1!AL53-'Sheet2 (2)'!AL53</f>
        <v>0</v>
      </c>
      <c r="AM53" s="1">
        <f>Sheet1!AM53-'Sheet2 (2)'!AM53</f>
        <v>0</v>
      </c>
      <c r="AN53" s="1">
        <f>Sheet1!AN53-'Sheet2 (2)'!AN53</f>
        <v>0</v>
      </c>
      <c r="AO53" s="1">
        <f>Sheet1!AO53-'Sheet2 (2)'!AO53</f>
        <v>0</v>
      </c>
      <c r="AP53" s="1">
        <f>Sheet1!AP53-'Sheet2 (2)'!AP53</f>
        <v>0</v>
      </c>
      <c r="AQ53" s="1">
        <f>Sheet1!AQ53-'Sheet2 (2)'!AQ53</f>
        <v>0</v>
      </c>
      <c r="AR53" s="1">
        <f>Sheet1!AR53-'Sheet2 (2)'!AR53</f>
        <v>0</v>
      </c>
      <c r="AS53" s="1">
        <f>Sheet1!AS53-'Sheet2 (2)'!AS53</f>
        <v>0</v>
      </c>
      <c r="AT53" s="1">
        <f>Sheet1!AT53-'Sheet2 (2)'!AT53</f>
        <v>0</v>
      </c>
      <c r="AU53" s="1">
        <f>Sheet1!AU53-'Sheet2 (2)'!AU53</f>
        <v>0</v>
      </c>
      <c r="AV53" s="1">
        <f>Sheet1!AV53-'Sheet2 (2)'!AV53</f>
        <v>0</v>
      </c>
      <c r="AW53" s="1">
        <f>Sheet1!AW53-'Sheet2 (2)'!AW53</f>
        <v>0</v>
      </c>
      <c r="AX53" s="1">
        <f>Sheet1!AX53-'Sheet2 (2)'!AX53</f>
        <v>0</v>
      </c>
      <c r="AY53" s="1">
        <f>Sheet1!AY53-'Sheet2 (2)'!AY53</f>
        <v>0</v>
      </c>
      <c r="AZ53" s="1">
        <f>Sheet1!AZ53-'Sheet2 (2)'!AZ53</f>
        <v>0</v>
      </c>
      <c r="BA53" s="1">
        <f>Sheet1!BA53-'Sheet2 (2)'!BA53</f>
        <v>0</v>
      </c>
      <c r="BB53" s="1">
        <f>Sheet1!BB53-'Sheet2 (2)'!BB53</f>
        <v>0</v>
      </c>
      <c r="BC53" s="1">
        <f>Sheet1!BC53-'Sheet2 (2)'!BC53</f>
        <v>0</v>
      </c>
      <c r="BD53" s="1">
        <f>Sheet1!BD53-'Sheet2 (2)'!BD53</f>
        <v>0</v>
      </c>
      <c r="BE53" s="1">
        <f>Sheet1!BE53-'Sheet2 (2)'!BE53</f>
        <v>0</v>
      </c>
      <c r="BF53" s="1">
        <f>Sheet1!BF53-'Sheet2 (2)'!BF53</f>
        <v>0</v>
      </c>
      <c r="BG53" s="1">
        <f>Sheet1!BG53-'Sheet2 (2)'!BG53</f>
        <v>0</v>
      </c>
      <c r="BH53" s="1">
        <f>Sheet1!BH53-'Sheet2 (2)'!BH53</f>
        <v>0</v>
      </c>
      <c r="BI53" s="1">
        <f>Sheet1!BI53-'Sheet2 (2)'!BI53</f>
        <v>0</v>
      </c>
      <c r="BJ53" s="1">
        <f>Sheet1!BJ53-'Sheet2 (2)'!BJ53</f>
        <v>0</v>
      </c>
      <c r="BK53" s="1">
        <f>Sheet1!BK53-'Sheet2 (2)'!BK53</f>
        <v>0</v>
      </c>
      <c r="BL53" s="1">
        <f>Sheet1!BL53-'Sheet2 (2)'!BL53</f>
        <v>0</v>
      </c>
      <c r="BM53" s="1">
        <f>Sheet1!BM53-'Sheet2 (2)'!BM53</f>
        <v>0</v>
      </c>
      <c r="BN53" s="1">
        <f>Sheet1!BN53-'Sheet2 (2)'!BN53</f>
        <v>0</v>
      </c>
      <c r="BO53" s="1">
        <f>Sheet1!BO53-'Sheet2 (2)'!BO53</f>
        <v>0</v>
      </c>
      <c r="BP53" s="9">
        <f>Sheet1!BP53-'Sheet2 (2)'!BP53</f>
        <v>-3945.2257246128975</v>
      </c>
      <c r="BQ53" s="1">
        <f>Sheet1!BQ53-'Sheet2 (2)'!BQ53</f>
        <v>0</v>
      </c>
      <c r="BR53" s="9">
        <f>Sheet1!BR53-'Sheet2 (2)'!BR53</f>
        <v>-7.543007598046006E-4</v>
      </c>
      <c r="BS53" s="1">
        <f>Sheet1!BS53-'Sheet2 (2)'!BS53</f>
        <v>0</v>
      </c>
      <c r="BT53" s="1">
        <f>Sheet1!BT53-'Sheet2 (2)'!BT53</f>
        <v>0</v>
      </c>
      <c r="BU53" s="1">
        <f>Sheet1!BU53-'Sheet2 (2)'!BU53</f>
        <v>0</v>
      </c>
      <c r="BV53" s="1">
        <f>Sheet1!BV53-'Sheet2 (2)'!BV53</f>
        <v>0</v>
      </c>
      <c r="BW53" s="1">
        <f>Sheet1!BW53-'Sheet2 (2)'!BW53</f>
        <v>0</v>
      </c>
      <c r="BX53" s="1">
        <f>Sheet1!BX53-'Sheet2 (2)'!BX53</f>
        <v>0</v>
      </c>
      <c r="BY53" s="1">
        <f>Sheet1!BY53-'Sheet2 (2)'!BY53</f>
        <v>0</v>
      </c>
      <c r="BZ53" s="1">
        <f>Sheet1!BZ53-'Sheet2 (2)'!BZ53</f>
        <v>0</v>
      </c>
      <c r="CA53" s="1">
        <f>Sheet1!CA53-'Sheet2 (2)'!CA53</f>
        <v>0</v>
      </c>
      <c r="CB53" s="1">
        <f>Sheet1!CB53-'Sheet2 (2)'!CB53</f>
        <v>0</v>
      </c>
      <c r="CC53" s="1">
        <f>Sheet1!CC53-'Sheet2 (2)'!CC53</f>
        <v>0</v>
      </c>
      <c r="CD53" s="1">
        <f>Sheet1!CD53-'Sheet2 (2)'!CD53</f>
        <v>0</v>
      </c>
      <c r="CE53" s="1">
        <f>Sheet1!CE53-'Sheet2 (2)'!CE53</f>
        <v>0</v>
      </c>
      <c r="CF53" s="11">
        <f>Sheet1!CF53-'Sheet2 (2)'!CF53</f>
        <v>6.8803980747252011E-3</v>
      </c>
      <c r="CG53" s="11">
        <f>Sheet1!CG53-'Sheet2 (2)'!CG53</f>
        <v>-3.3173509636282017E-4</v>
      </c>
      <c r="CH53" s="1">
        <f>Sheet1!CH53-'Sheet2 (2)'!CH53</f>
        <v>0</v>
      </c>
      <c r="CI53" s="17">
        <f>Sheet1!CI53-'Sheet2 (2)'!CI53</f>
        <v>-1570.8494219768036</v>
      </c>
      <c r="CJ53" s="11">
        <f>Sheet1!CJ53-'Sheet2 (2)'!CJ53</f>
        <v>4.4390295070003208E-7</v>
      </c>
      <c r="CK53" s="15">
        <f t="shared" si="0"/>
        <v>-6433.5863589396367</v>
      </c>
    </row>
    <row r="54" spans="1:89" x14ac:dyDescent="0.3">
      <c r="A54" t="s">
        <v>46</v>
      </c>
      <c r="B54" s="2">
        <f>Sheet1!B54-'Sheet2 (2)'!B54</f>
        <v>-206.87267920714021</v>
      </c>
      <c r="C54" s="2">
        <f>Sheet1!C54-'Sheet2 (2)'!C54</f>
        <v>-60.239868402618981</v>
      </c>
      <c r="D54" s="2">
        <f>Sheet1!D54-'Sheet2 (2)'!D54</f>
        <v>-1.9938344718384987E-2</v>
      </c>
      <c r="E54" s="2">
        <f>Sheet1!E54-'Sheet2 (2)'!E54</f>
        <v>0.83007162065200646</v>
      </c>
      <c r="F54" s="2">
        <f>Sheet1!F54-'Sheet2 (2)'!F54</f>
        <v>-91.582835820370065</v>
      </c>
      <c r="G54" s="2">
        <f>Sheet1!G54-'Sheet2 (2)'!G54</f>
        <v>-3.9521827944777996</v>
      </c>
      <c r="H54" s="2">
        <f>Sheet1!H54-'Sheet2 (2)'!H54</f>
        <v>-74.936618152023982</v>
      </c>
      <c r="I54" s="2">
        <f>Sheet1!I54-'Sheet2 (2)'!I54</f>
        <v>2.4997574842429913</v>
      </c>
      <c r="J54" s="2">
        <f>Sheet1!J54-'Sheet2 (2)'!J54</f>
        <v>-5.0399301496667697</v>
      </c>
      <c r="K54" s="2">
        <f>Sheet1!K54-'Sheet2 (2)'!K54</f>
        <v>157.99080423166015</v>
      </c>
      <c r="L54" s="2">
        <f>Sheet1!L54-'Sheet2 (2)'!L54</f>
        <v>275.77157030345006</v>
      </c>
      <c r="M54" s="2">
        <f>Sheet1!M54-'Sheet2 (2)'!M54</f>
        <v>0.47076535107500206</v>
      </c>
      <c r="N54" s="2">
        <f>Sheet1!N54-'Sheet2 (2)'!N54</f>
        <v>-111.93242853801985</v>
      </c>
      <c r="O54" s="2">
        <f>Sheet1!O54-'Sheet2 (2)'!O54</f>
        <v>-0.90838669042950038</v>
      </c>
      <c r="P54" s="2">
        <f>Sheet1!P54-'Sheet2 (2)'!P54</f>
        <v>-0.18612610225483017</v>
      </c>
      <c r="Q54" s="2">
        <f>Sheet1!Q54-'Sheet2 (2)'!Q54</f>
        <v>-22.158948232744933</v>
      </c>
      <c r="R54" s="2">
        <f>Sheet1!R54-'Sheet2 (2)'!R54</f>
        <v>964.4576347061693</v>
      </c>
      <c r="S54" s="2">
        <f>Sheet1!S54-'Sheet2 (2)'!S54</f>
        <v>-525.50949395279895</v>
      </c>
      <c r="T54" s="2">
        <f>Sheet1!T54-'Sheet2 (2)'!T54</f>
        <v>-1077.4358053144206</v>
      </c>
      <c r="U54" s="2">
        <f>Sheet1!U54-'Sheet2 (2)'!U54</f>
        <v>-0.1009899337509701</v>
      </c>
      <c r="V54" s="2">
        <f>Sheet1!V54-'Sheet2 (2)'!V54</f>
        <v>-9.4832260848558003E-3</v>
      </c>
      <c r="W54" s="2">
        <f>Sheet1!W54-'Sheet2 (2)'!W54</f>
        <v>-1.5284803510283024E-2</v>
      </c>
      <c r="X54" s="2">
        <f>Sheet1!X54-'Sheet2 (2)'!X54</f>
        <v>-3416.2816817161001</v>
      </c>
      <c r="Y54" s="2">
        <f>Sheet1!Y54-'Sheet2 (2)'!Y54</f>
        <v>-101.94316085182027</v>
      </c>
      <c r="Z54" s="2">
        <f>Sheet1!Z54-'Sheet2 (2)'!Z54</f>
        <v>-32.948584823701992</v>
      </c>
      <c r="AA54" s="2">
        <f>Sheet1!AA54-'Sheet2 (2)'!AA54</f>
        <v>-3661.9040925156005</v>
      </c>
      <c r="AB54" s="2">
        <f>Sheet1!AB54-'Sheet2 (2)'!AB54</f>
        <v>-922.40638486850366</v>
      </c>
      <c r="AC54" s="2">
        <f>Sheet1!AC54-'Sheet2 (2)'!AC54</f>
        <v>-489.08562983849879</v>
      </c>
      <c r="AD54" s="2">
        <f>Sheet1!AD54-'Sheet2 (2)'!AD54</f>
        <v>-392.57269574390011</v>
      </c>
      <c r="AE54" s="1">
        <f>Sheet1!AE54-'Sheet2 (2)'!AE54</f>
        <v>0</v>
      </c>
      <c r="AF54" s="1">
        <f>Sheet1!AF54-'Sheet2 (2)'!AF54</f>
        <v>0</v>
      </c>
      <c r="AG54" s="1">
        <f>Sheet1!AG54-'Sheet2 (2)'!AG54</f>
        <v>0</v>
      </c>
      <c r="AH54" s="1">
        <f>Sheet1!AH54-'Sheet2 (2)'!AH54</f>
        <v>0</v>
      </c>
      <c r="AI54" s="1">
        <f>Sheet1!AI54-'Sheet2 (2)'!AI54</f>
        <v>0</v>
      </c>
      <c r="AJ54" s="1">
        <f>Sheet1!AJ54-'Sheet2 (2)'!AJ54</f>
        <v>0</v>
      </c>
      <c r="AK54" s="1">
        <f>Sheet1!AK54-'Sheet2 (2)'!AK54</f>
        <v>0</v>
      </c>
      <c r="AL54" s="1">
        <f>Sheet1!AL54-'Sheet2 (2)'!AL54</f>
        <v>0</v>
      </c>
      <c r="AM54" s="1">
        <f>Sheet1!AM54-'Sheet2 (2)'!AM54</f>
        <v>0</v>
      </c>
      <c r="AN54" s="1">
        <f>Sheet1!AN54-'Sheet2 (2)'!AN54</f>
        <v>0</v>
      </c>
      <c r="AO54" s="1">
        <f>Sheet1!AO54-'Sheet2 (2)'!AO54</f>
        <v>0</v>
      </c>
      <c r="AP54" s="1">
        <f>Sheet1!AP54-'Sheet2 (2)'!AP54</f>
        <v>0</v>
      </c>
      <c r="AQ54" s="1">
        <f>Sheet1!AQ54-'Sheet2 (2)'!AQ54</f>
        <v>0</v>
      </c>
      <c r="AR54" s="1">
        <f>Sheet1!AR54-'Sheet2 (2)'!AR54</f>
        <v>0</v>
      </c>
      <c r="AS54" s="1">
        <f>Sheet1!AS54-'Sheet2 (2)'!AS54</f>
        <v>0</v>
      </c>
      <c r="AT54" s="1">
        <f>Sheet1!AT54-'Sheet2 (2)'!AT54</f>
        <v>0</v>
      </c>
      <c r="AU54" s="1">
        <f>Sheet1!AU54-'Sheet2 (2)'!AU54</f>
        <v>0</v>
      </c>
      <c r="AV54" s="1">
        <f>Sheet1!AV54-'Sheet2 (2)'!AV54</f>
        <v>0</v>
      </c>
      <c r="AW54" s="1">
        <f>Sheet1!AW54-'Sheet2 (2)'!AW54</f>
        <v>0</v>
      </c>
      <c r="AX54" s="1">
        <f>Sheet1!AX54-'Sheet2 (2)'!AX54</f>
        <v>0</v>
      </c>
      <c r="AY54" s="1">
        <f>Sheet1!AY54-'Sheet2 (2)'!AY54</f>
        <v>0</v>
      </c>
      <c r="AZ54" s="1">
        <f>Sheet1!AZ54-'Sheet2 (2)'!AZ54</f>
        <v>0</v>
      </c>
      <c r="BA54" s="1">
        <f>Sheet1!BA54-'Sheet2 (2)'!BA54</f>
        <v>0</v>
      </c>
      <c r="BB54" s="1">
        <f>Sheet1!BB54-'Sheet2 (2)'!BB54</f>
        <v>0</v>
      </c>
      <c r="BC54" s="1">
        <f>Sheet1!BC54-'Sheet2 (2)'!BC54</f>
        <v>0</v>
      </c>
      <c r="BD54" s="1">
        <f>Sheet1!BD54-'Sheet2 (2)'!BD54</f>
        <v>0</v>
      </c>
      <c r="BE54" s="1">
        <f>Sheet1!BE54-'Sheet2 (2)'!BE54</f>
        <v>0</v>
      </c>
      <c r="BF54" s="1">
        <f>Sheet1!BF54-'Sheet2 (2)'!BF54</f>
        <v>0</v>
      </c>
      <c r="BG54" s="1">
        <f>Sheet1!BG54-'Sheet2 (2)'!BG54</f>
        <v>0</v>
      </c>
      <c r="BH54" s="1">
        <f>Sheet1!BH54-'Sheet2 (2)'!BH54</f>
        <v>0</v>
      </c>
      <c r="BI54" s="1">
        <f>Sheet1!BI54-'Sheet2 (2)'!BI54</f>
        <v>0</v>
      </c>
      <c r="BJ54" s="1">
        <f>Sheet1!BJ54-'Sheet2 (2)'!BJ54</f>
        <v>0</v>
      </c>
      <c r="BK54" s="1">
        <f>Sheet1!BK54-'Sheet2 (2)'!BK54</f>
        <v>0</v>
      </c>
      <c r="BL54" s="1">
        <f>Sheet1!BL54-'Sheet2 (2)'!BL54</f>
        <v>0</v>
      </c>
      <c r="BM54" s="1">
        <f>Sheet1!BM54-'Sheet2 (2)'!BM54</f>
        <v>0</v>
      </c>
      <c r="BN54" s="1">
        <f>Sheet1!BN54-'Sheet2 (2)'!BN54</f>
        <v>0</v>
      </c>
      <c r="BO54" s="1">
        <f>Sheet1!BO54-'Sheet2 (2)'!BO54</f>
        <v>0</v>
      </c>
      <c r="BP54" s="9">
        <f>Sheet1!BP54-'Sheet2 (2)'!BP54</f>
        <v>-32324.747378358967</v>
      </c>
      <c r="BQ54" s="1">
        <f>Sheet1!BQ54-'Sheet2 (2)'!BQ54</f>
        <v>0</v>
      </c>
      <c r="BR54" s="9">
        <f>Sheet1!BR54-'Sheet2 (2)'!BR54</f>
        <v>-2.7496626921315048E-2</v>
      </c>
      <c r="BS54" s="1">
        <f>Sheet1!BS54-'Sheet2 (2)'!BS54</f>
        <v>0</v>
      </c>
      <c r="BT54" s="1">
        <f>Sheet1!BT54-'Sheet2 (2)'!BT54</f>
        <v>0</v>
      </c>
      <c r="BU54" s="1">
        <f>Sheet1!BU54-'Sheet2 (2)'!BU54</f>
        <v>0</v>
      </c>
      <c r="BV54" s="1">
        <f>Sheet1!BV54-'Sheet2 (2)'!BV54</f>
        <v>0</v>
      </c>
      <c r="BW54" s="1">
        <f>Sheet1!BW54-'Sheet2 (2)'!BW54</f>
        <v>0</v>
      </c>
      <c r="BX54" s="1">
        <f>Sheet1!BX54-'Sheet2 (2)'!BX54</f>
        <v>0</v>
      </c>
      <c r="BY54" s="1">
        <f>Sheet1!BY54-'Sheet2 (2)'!BY54</f>
        <v>0</v>
      </c>
      <c r="BZ54" s="1">
        <f>Sheet1!BZ54-'Sheet2 (2)'!BZ54</f>
        <v>0</v>
      </c>
      <c r="CA54" s="1">
        <f>Sheet1!CA54-'Sheet2 (2)'!CA54</f>
        <v>0</v>
      </c>
      <c r="CB54" s="1">
        <f>Sheet1!CB54-'Sheet2 (2)'!CB54</f>
        <v>0</v>
      </c>
      <c r="CC54" s="1">
        <f>Sheet1!CC54-'Sheet2 (2)'!CC54</f>
        <v>0</v>
      </c>
      <c r="CD54" s="1">
        <f>Sheet1!CD54-'Sheet2 (2)'!CD54</f>
        <v>0</v>
      </c>
      <c r="CE54" s="1">
        <f>Sheet1!CE54-'Sheet2 (2)'!CE54</f>
        <v>0</v>
      </c>
      <c r="CF54" s="11">
        <f>Sheet1!CF54-'Sheet2 (2)'!CF54</f>
        <v>2315.2826774843015</v>
      </c>
      <c r="CG54" s="11">
        <f>Sheet1!CG54-'Sheet2 (2)'!CG54</f>
        <v>-113.42719959701026</v>
      </c>
      <c r="CH54" s="1">
        <f>Sheet1!CH54-'Sheet2 (2)'!CH54</f>
        <v>0</v>
      </c>
      <c r="CI54" s="17">
        <f>Sheet1!CI54-'Sheet2 (2)'!CI54</f>
        <v>-4102.4011012283008</v>
      </c>
      <c r="CJ54" s="11">
        <f>Sheet1!CJ54-'Sheet2 (2)'!CJ54</f>
        <v>2.2025050944899931</v>
      </c>
      <c r="CK54" s="15">
        <f t="shared" si="0"/>
        <v>-44019.140619558326</v>
      </c>
    </row>
    <row r="55" spans="1:89" x14ac:dyDescent="0.3">
      <c r="A55" t="s">
        <v>47</v>
      </c>
      <c r="B55" s="2">
        <f>Sheet1!B55-'Sheet2 (2)'!B55</f>
        <v>-86.550909812286022</v>
      </c>
      <c r="C55" s="2">
        <f>Sheet1!C55-'Sheet2 (2)'!C55</f>
        <v>-23.894441333925954</v>
      </c>
      <c r="D55" s="2">
        <f>Sheet1!D55-'Sheet2 (2)'!D55</f>
        <v>-1.776051359817199</v>
      </c>
      <c r="E55" s="2">
        <f>Sheet1!E55-'Sheet2 (2)'!E55</f>
        <v>0.80377352078750164</v>
      </c>
      <c r="F55" s="2">
        <f>Sheet1!F55-'Sheet2 (2)'!F55</f>
        <v>-143.45193210583011</v>
      </c>
      <c r="G55" s="2">
        <f>Sheet1!G55-'Sheet2 (2)'!G55</f>
        <v>-6.5544410129634088</v>
      </c>
      <c r="H55" s="2">
        <f>Sheet1!H55-'Sheet2 (2)'!H55</f>
        <v>-22.918076646171293</v>
      </c>
      <c r="I55" s="2">
        <f>Sheet1!I55-'Sheet2 (2)'!I55</f>
        <v>1.23784670512498</v>
      </c>
      <c r="J55" s="2">
        <f>Sheet1!J55-'Sheet2 (2)'!J55</f>
        <v>-416.92066735104697</v>
      </c>
      <c r="K55" s="2">
        <f>Sheet1!K55-'Sheet2 (2)'!K55</f>
        <v>330.30862002074991</v>
      </c>
      <c r="L55" s="2">
        <f>Sheet1!L55-'Sheet2 (2)'!L55</f>
        <v>429.18003996254038</v>
      </c>
      <c r="M55" s="2">
        <f>Sheet1!M55-'Sheet2 (2)'!M55</f>
        <v>0.10521972167659754</v>
      </c>
      <c r="N55" s="2">
        <f>Sheet1!N55-'Sheet2 (2)'!N55</f>
        <v>-95.344507973559985</v>
      </c>
      <c r="O55" s="2">
        <f>Sheet1!O55-'Sheet2 (2)'!O55</f>
        <v>-1.5188290818311998</v>
      </c>
      <c r="P55" s="2">
        <f>Sheet1!P55-'Sheet2 (2)'!P55</f>
        <v>-0.8424143083917297</v>
      </c>
      <c r="Q55" s="2">
        <f>Sheet1!Q55-'Sheet2 (2)'!Q55</f>
        <v>-10.695868739918978</v>
      </c>
      <c r="R55" s="2">
        <f>Sheet1!R55-'Sheet2 (2)'!R55</f>
        <v>404.14070871046988</v>
      </c>
      <c r="S55" s="2">
        <f>Sheet1!S55-'Sheet2 (2)'!S55</f>
        <v>-474.20330323110102</v>
      </c>
      <c r="T55" s="2">
        <f>Sheet1!T55-'Sheet2 (2)'!T55</f>
        <v>-1022.2390219711288</v>
      </c>
      <c r="U55" s="2">
        <f>Sheet1!U55-'Sheet2 (2)'!U55</f>
        <v>-0.17336352986967984</v>
      </c>
      <c r="V55" s="2">
        <f>Sheet1!V55-'Sheet2 (2)'!V55</f>
        <v>-1.255361738212199E-2</v>
      </c>
      <c r="W55" s="2">
        <f>Sheet1!W55-'Sheet2 (2)'!W55</f>
        <v>-1.1597316270180014E-2</v>
      </c>
      <c r="X55" s="2">
        <f>Sheet1!X55-'Sheet2 (2)'!X55</f>
        <v>-484.90055073196982</v>
      </c>
      <c r="Y55" s="2">
        <f>Sheet1!Y55-'Sheet2 (2)'!Y55</f>
        <v>-6.6970100525240071</v>
      </c>
      <c r="Z55" s="2">
        <f>Sheet1!Z55-'Sheet2 (2)'!Z55</f>
        <v>-0.97923800210350009</v>
      </c>
      <c r="AA55" s="2">
        <f>Sheet1!AA55-'Sheet2 (2)'!AA55</f>
        <v>-2558.4453374588993</v>
      </c>
      <c r="AB55" s="2">
        <f>Sheet1!AB55-'Sheet2 (2)'!AB55</f>
        <v>-92.620141997369956</v>
      </c>
      <c r="AC55" s="2">
        <f>Sheet1!AC55-'Sheet2 (2)'!AC55</f>
        <v>-4.9938852534969982</v>
      </c>
      <c r="AD55" s="2">
        <f>Sheet1!AD55-'Sheet2 (2)'!AD55</f>
        <v>-16.248417924554929</v>
      </c>
      <c r="AE55" s="1">
        <f>Sheet1!AE55-'Sheet2 (2)'!AE55</f>
        <v>0</v>
      </c>
      <c r="AF55" s="1">
        <f>Sheet1!AF55-'Sheet2 (2)'!AF55</f>
        <v>0</v>
      </c>
      <c r="AG55" s="1">
        <f>Sheet1!AG55-'Sheet2 (2)'!AG55</f>
        <v>0</v>
      </c>
      <c r="AH55" s="1">
        <f>Sheet1!AH55-'Sheet2 (2)'!AH55</f>
        <v>0</v>
      </c>
      <c r="AI55" s="1">
        <f>Sheet1!AI55-'Sheet2 (2)'!AI55</f>
        <v>0</v>
      </c>
      <c r="AJ55" s="1">
        <f>Sheet1!AJ55-'Sheet2 (2)'!AJ55</f>
        <v>0</v>
      </c>
      <c r="AK55" s="1">
        <f>Sheet1!AK55-'Sheet2 (2)'!AK55</f>
        <v>0</v>
      </c>
      <c r="AL55" s="1">
        <f>Sheet1!AL55-'Sheet2 (2)'!AL55</f>
        <v>0</v>
      </c>
      <c r="AM55" s="1">
        <f>Sheet1!AM55-'Sheet2 (2)'!AM55</f>
        <v>0</v>
      </c>
      <c r="AN55" s="1">
        <f>Sheet1!AN55-'Sheet2 (2)'!AN55</f>
        <v>0</v>
      </c>
      <c r="AO55" s="1">
        <f>Sheet1!AO55-'Sheet2 (2)'!AO55</f>
        <v>0</v>
      </c>
      <c r="AP55" s="1">
        <f>Sheet1!AP55-'Sheet2 (2)'!AP55</f>
        <v>0</v>
      </c>
      <c r="AQ55" s="1">
        <f>Sheet1!AQ55-'Sheet2 (2)'!AQ55</f>
        <v>0</v>
      </c>
      <c r="AR55" s="1">
        <f>Sheet1!AR55-'Sheet2 (2)'!AR55</f>
        <v>0</v>
      </c>
      <c r="AS55" s="1">
        <f>Sheet1!AS55-'Sheet2 (2)'!AS55</f>
        <v>0</v>
      </c>
      <c r="AT55" s="1">
        <f>Sheet1!AT55-'Sheet2 (2)'!AT55</f>
        <v>0</v>
      </c>
      <c r="AU55" s="1">
        <f>Sheet1!AU55-'Sheet2 (2)'!AU55</f>
        <v>0</v>
      </c>
      <c r="AV55" s="1">
        <f>Sheet1!AV55-'Sheet2 (2)'!AV55</f>
        <v>0</v>
      </c>
      <c r="AW55" s="1">
        <f>Sheet1!AW55-'Sheet2 (2)'!AW55</f>
        <v>0</v>
      </c>
      <c r="AX55" s="1">
        <f>Sheet1!AX55-'Sheet2 (2)'!AX55</f>
        <v>0</v>
      </c>
      <c r="AY55" s="1">
        <f>Sheet1!AY55-'Sheet2 (2)'!AY55</f>
        <v>0</v>
      </c>
      <c r="AZ55" s="1">
        <f>Sheet1!AZ55-'Sheet2 (2)'!AZ55</f>
        <v>0</v>
      </c>
      <c r="BA55" s="1">
        <f>Sheet1!BA55-'Sheet2 (2)'!BA55</f>
        <v>0</v>
      </c>
      <c r="BB55" s="1">
        <f>Sheet1!BB55-'Sheet2 (2)'!BB55</f>
        <v>0</v>
      </c>
      <c r="BC55" s="1">
        <f>Sheet1!BC55-'Sheet2 (2)'!BC55</f>
        <v>0</v>
      </c>
      <c r="BD55" s="1">
        <f>Sheet1!BD55-'Sheet2 (2)'!BD55</f>
        <v>0</v>
      </c>
      <c r="BE55" s="1">
        <f>Sheet1!BE55-'Sheet2 (2)'!BE55</f>
        <v>0</v>
      </c>
      <c r="BF55" s="1">
        <f>Sheet1!BF55-'Sheet2 (2)'!BF55</f>
        <v>0</v>
      </c>
      <c r="BG55" s="1">
        <f>Sheet1!BG55-'Sheet2 (2)'!BG55</f>
        <v>0</v>
      </c>
      <c r="BH55" s="1">
        <f>Sheet1!BH55-'Sheet2 (2)'!BH55</f>
        <v>0</v>
      </c>
      <c r="BI55" s="1">
        <f>Sheet1!BI55-'Sheet2 (2)'!BI55</f>
        <v>0</v>
      </c>
      <c r="BJ55" s="1">
        <f>Sheet1!BJ55-'Sheet2 (2)'!BJ55</f>
        <v>0</v>
      </c>
      <c r="BK55" s="1">
        <f>Sheet1!BK55-'Sheet2 (2)'!BK55</f>
        <v>0</v>
      </c>
      <c r="BL55" s="1">
        <f>Sheet1!BL55-'Sheet2 (2)'!BL55</f>
        <v>0</v>
      </c>
      <c r="BM55" s="1">
        <f>Sheet1!BM55-'Sheet2 (2)'!BM55</f>
        <v>0</v>
      </c>
      <c r="BN55" s="1">
        <f>Sheet1!BN55-'Sheet2 (2)'!BN55</f>
        <v>0</v>
      </c>
      <c r="BO55" s="1">
        <f>Sheet1!BO55-'Sheet2 (2)'!BO55</f>
        <v>0</v>
      </c>
      <c r="BP55" s="9">
        <f>Sheet1!BP55-'Sheet2 (2)'!BP55</f>
        <v>-190.24307525226982</v>
      </c>
      <c r="BQ55" s="1">
        <f>Sheet1!BQ55-'Sheet2 (2)'!BQ55</f>
        <v>0</v>
      </c>
      <c r="BR55" s="9">
        <f>Sheet1!BR55-'Sheet2 (2)'!BR55</f>
        <v>-8.4337580916530042E-3</v>
      </c>
      <c r="BS55" s="1">
        <f>Sheet1!BS55-'Sheet2 (2)'!BS55</f>
        <v>0</v>
      </c>
      <c r="BT55" s="1">
        <f>Sheet1!BT55-'Sheet2 (2)'!BT55</f>
        <v>0</v>
      </c>
      <c r="BU55" s="1">
        <f>Sheet1!BU55-'Sheet2 (2)'!BU55</f>
        <v>0</v>
      </c>
      <c r="BV55" s="1">
        <f>Sheet1!BV55-'Sheet2 (2)'!BV55</f>
        <v>0</v>
      </c>
      <c r="BW55" s="1">
        <f>Sheet1!BW55-'Sheet2 (2)'!BW55</f>
        <v>0</v>
      </c>
      <c r="BX55" s="1">
        <f>Sheet1!BX55-'Sheet2 (2)'!BX55</f>
        <v>0</v>
      </c>
      <c r="BY55" s="1">
        <f>Sheet1!BY55-'Sheet2 (2)'!BY55</f>
        <v>0</v>
      </c>
      <c r="BZ55" s="1">
        <f>Sheet1!BZ55-'Sheet2 (2)'!BZ55</f>
        <v>0</v>
      </c>
      <c r="CA55" s="1">
        <f>Sheet1!CA55-'Sheet2 (2)'!CA55</f>
        <v>0</v>
      </c>
      <c r="CB55" s="1">
        <f>Sheet1!CB55-'Sheet2 (2)'!CB55</f>
        <v>0</v>
      </c>
      <c r="CC55" s="1">
        <f>Sheet1!CC55-'Sheet2 (2)'!CC55</f>
        <v>0</v>
      </c>
      <c r="CD55" s="1">
        <f>Sheet1!CD55-'Sheet2 (2)'!CD55</f>
        <v>0</v>
      </c>
      <c r="CE55" s="1">
        <f>Sheet1!CE55-'Sheet2 (2)'!CE55</f>
        <v>0</v>
      </c>
      <c r="CF55" s="11">
        <f>Sheet1!CF55-'Sheet2 (2)'!CF55</f>
        <v>2.8578543941556005E-3</v>
      </c>
      <c r="CG55" s="11">
        <f>Sheet1!CG55-'Sheet2 (2)'!CG55</f>
        <v>-1.3818870730877061E-4</v>
      </c>
      <c r="CH55" s="1">
        <f>Sheet1!CH55-'Sheet2 (2)'!CH55</f>
        <v>0</v>
      </c>
      <c r="CI55" s="17">
        <f>Sheet1!CI55-'Sheet2 (2)'!CI55</f>
        <v>-181.10129365544981</v>
      </c>
      <c r="CJ55" s="11">
        <f>Sheet1!CJ55-'Sheet2 (2)'!CJ55</f>
        <v>0</v>
      </c>
      <c r="CK55" s="15">
        <f t="shared" si="0"/>
        <v>-4677.5664351711885</v>
      </c>
    </row>
    <row r="56" spans="1:89" x14ac:dyDescent="0.3">
      <c r="A56" t="s">
        <v>48</v>
      </c>
      <c r="B56" s="2">
        <f>Sheet1!B56-'Sheet2 (2)'!B56</f>
        <v>-24.108992654139001</v>
      </c>
      <c r="C56" s="2">
        <f>Sheet1!C56-'Sheet2 (2)'!C56</f>
        <v>-7.4076119548080044</v>
      </c>
      <c r="D56" s="2">
        <f>Sheet1!D56-'Sheet2 (2)'!D56</f>
        <v>-0.53832406389859999</v>
      </c>
      <c r="E56" s="2">
        <f>Sheet1!E56-'Sheet2 (2)'!E56</f>
        <v>0.10983966774020004</v>
      </c>
      <c r="F56" s="2">
        <f>Sheet1!F56-'Sheet2 (2)'!F56</f>
        <v>-29.521469113867965</v>
      </c>
      <c r="G56" s="2">
        <f>Sheet1!G56-'Sheet2 (2)'!G56</f>
        <v>-1.5274583783808993</v>
      </c>
      <c r="H56" s="2">
        <f>Sheet1!H56-'Sheet2 (2)'!H56</f>
        <v>-4.6161994970878002</v>
      </c>
      <c r="I56" s="2">
        <f>Sheet1!I56-'Sheet2 (2)'!I56</f>
        <v>0.23895739386499315</v>
      </c>
      <c r="J56" s="2">
        <f>Sheet1!J56-'Sheet2 (2)'!J56</f>
        <v>-437.83381011551893</v>
      </c>
      <c r="K56" s="2">
        <f>Sheet1!K56-'Sheet2 (2)'!K56</f>
        <v>39.454758710287024</v>
      </c>
      <c r="L56" s="2">
        <f>Sheet1!L56-'Sheet2 (2)'!L56</f>
        <v>41.358436516943982</v>
      </c>
      <c r="M56" s="2">
        <f>Sheet1!M56-'Sheet2 (2)'!M56</f>
        <v>6.7739889018700872E-3</v>
      </c>
      <c r="N56" s="2">
        <f>Sheet1!N56-'Sheet2 (2)'!N56</f>
        <v>-16.562609149240018</v>
      </c>
      <c r="O56" s="2">
        <f>Sheet1!O56-'Sheet2 (2)'!O56</f>
        <v>-0.11915770771277012</v>
      </c>
      <c r="P56" s="2">
        <f>Sheet1!P56-'Sheet2 (2)'!P56</f>
        <v>-7.0036853990810055E-2</v>
      </c>
      <c r="Q56" s="2">
        <f>Sheet1!Q56-'Sheet2 (2)'!Q56</f>
        <v>-1.4871567946430986</v>
      </c>
      <c r="R56" s="2">
        <f>Sheet1!R56-'Sheet2 (2)'!R56</f>
        <v>49.108904881766023</v>
      </c>
      <c r="S56" s="2">
        <f>Sheet1!S56-'Sheet2 (2)'!S56</f>
        <v>-36.94763197571001</v>
      </c>
      <c r="T56" s="2">
        <f>Sheet1!T56-'Sheet2 (2)'!T56</f>
        <v>-129.79604246783992</v>
      </c>
      <c r="U56" s="2">
        <f>Sheet1!U56-'Sheet2 (2)'!U56</f>
        <v>-0.10156174933316997</v>
      </c>
      <c r="V56" s="2">
        <f>Sheet1!V56-'Sheet2 (2)'!V56</f>
        <v>-1.7482865846116975E-3</v>
      </c>
      <c r="W56" s="2">
        <f>Sheet1!W56-'Sheet2 (2)'!W56</f>
        <v>-1.7487897540745985E-3</v>
      </c>
      <c r="X56" s="2">
        <f>Sheet1!X56-'Sheet2 (2)'!X56</f>
        <v>-44.291233253012024</v>
      </c>
      <c r="Y56" s="2">
        <f>Sheet1!Y56-'Sheet2 (2)'!Y56</f>
        <v>-0.36061332251498079</v>
      </c>
      <c r="Z56" s="2">
        <f>Sheet1!Z56-'Sheet2 (2)'!Z56</f>
        <v>-7.8233340290990014</v>
      </c>
      <c r="AA56" s="2">
        <f>Sheet1!AA56-'Sheet2 (2)'!AA56</f>
        <v>-281.12516624521959</v>
      </c>
      <c r="AB56" s="2">
        <f>Sheet1!AB56-'Sheet2 (2)'!AB56</f>
        <v>-2.2662168217268999</v>
      </c>
      <c r="AC56" s="2">
        <f>Sheet1!AC56-'Sheet2 (2)'!AC56</f>
        <v>-2.621823357813696</v>
      </c>
      <c r="AD56" s="2">
        <f>Sheet1!AD56-'Sheet2 (2)'!AD56</f>
        <v>-14.211303461223906</v>
      </c>
      <c r="AE56" s="1">
        <f>Sheet1!AE56-'Sheet2 (2)'!AE56</f>
        <v>0</v>
      </c>
      <c r="AF56" s="1">
        <f>Sheet1!AF56-'Sheet2 (2)'!AF56</f>
        <v>0</v>
      </c>
      <c r="AG56" s="1">
        <f>Sheet1!AG56-'Sheet2 (2)'!AG56</f>
        <v>0</v>
      </c>
      <c r="AH56" s="1">
        <f>Sheet1!AH56-'Sheet2 (2)'!AH56</f>
        <v>0</v>
      </c>
      <c r="AI56" s="1">
        <f>Sheet1!AI56-'Sheet2 (2)'!AI56</f>
        <v>0</v>
      </c>
      <c r="AJ56" s="1">
        <f>Sheet1!AJ56-'Sheet2 (2)'!AJ56</f>
        <v>0</v>
      </c>
      <c r="AK56" s="1">
        <f>Sheet1!AK56-'Sheet2 (2)'!AK56</f>
        <v>0</v>
      </c>
      <c r="AL56" s="1">
        <f>Sheet1!AL56-'Sheet2 (2)'!AL56</f>
        <v>0</v>
      </c>
      <c r="AM56" s="1">
        <f>Sheet1!AM56-'Sheet2 (2)'!AM56</f>
        <v>0</v>
      </c>
      <c r="AN56" s="1">
        <f>Sheet1!AN56-'Sheet2 (2)'!AN56</f>
        <v>0</v>
      </c>
      <c r="AO56" s="1">
        <f>Sheet1!AO56-'Sheet2 (2)'!AO56</f>
        <v>0</v>
      </c>
      <c r="AP56" s="1">
        <f>Sheet1!AP56-'Sheet2 (2)'!AP56</f>
        <v>0</v>
      </c>
      <c r="AQ56" s="1">
        <f>Sheet1!AQ56-'Sheet2 (2)'!AQ56</f>
        <v>0</v>
      </c>
      <c r="AR56" s="1">
        <f>Sheet1!AR56-'Sheet2 (2)'!AR56</f>
        <v>0</v>
      </c>
      <c r="AS56" s="1">
        <f>Sheet1!AS56-'Sheet2 (2)'!AS56</f>
        <v>0</v>
      </c>
      <c r="AT56" s="1">
        <f>Sheet1!AT56-'Sheet2 (2)'!AT56</f>
        <v>0</v>
      </c>
      <c r="AU56" s="1">
        <f>Sheet1!AU56-'Sheet2 (2)'!AU56</f>
        <v>0</v>
      </c>
      <c r="AV56" s="1">
        <f>Sheet1!AV56-'Sheet2 (2)'!AV56</f>
        <v>0</v>
      </c>
      <c r="AW56" s="1">
        <f>Sheet1!AW56-'Sheet2 (2)'!AW56</f>
        <v>0</v>
      </c>
      <c r="AX56" s="1">
        <f>Sheet1!AX56-'Sheet2 (2)'!AX56</f>
        <v>0</v>
      </c>
      <c r="AY56" s="1">
        <f>Sheet1!AY56-'Sheet2 (2)'!AY56</f>
        <v>0</v>
      </c>
      <c r="AZ56" s="1">
        <f>Sheet1!AZ56-'Sheet2 (2)'!AZ56</f>
        <v>0</v>
      </c>
      <c r="BA56" s="1">
        <f>Sheet1!BA56-'Sheet2 (2)'!BA56</f>
        <v>0</v>
      </c>
      <c r="BB56" s="1">
        <f>Sheet1!BB56-'Sheet2 (2)'!BB56</f>
        <v>0</v>
      </c>
      <c r="BC56" s="1">
        <f>Sheet1!BC56-'Sheet2 (2)'!BC56</f>
        <v>0</v>
      </c>
      <c r="BD56" s="1">
        <f>Sheet1!BD56-'Sheet2 (2)'!BD56</f>
        <v>0</v>
      </c>
      <c r="BE56" s="1">
        <f>Sheet1!BE56-'Sheet2 (2)'!BE56</f>
        <v>0</v>
      </c>
      <c r="BF56" s="1">
        <f>Sheet1!BF56-'Sheet2 (2)'!BF56</f>
        <v>0</v>
      </c>
      <c r="BG56" s="1">
        <f>Sheet1!BG56-'Sheet2 (2)'!BG56</f>
        <v>0</v>
      </c>
      <c r="BH56" s="1">
        <f>Sheet1!BH56-'Sheet2 (2)'!BH56</f>
        <v>0</v>
      </c>
      <c r="BI56" s="1">
        <f>Sheet1!BI56-'Sheet2 (2)'!BI56</f>
        <v>0</v>
      </c>
      <c r="BJ56" s="1">
        <f>Sheet1!BJ56-'Sheet2 (2)'!BJ56</f>
        <v>0</v>
      </c>
      <c r="BK56" s="1">
        <f>Sheet1!BK56-'Sheet2 (2)'!BK56</f>
        <v>0</v>
      </c>
      <c r="BL56" s="1">
        <f>Sheet1!BL56-'Sheet2 (2)'!BL56</f>
        <v>0</v>
      </c>
      <c r="BM56" s="1">
        <f>Sheet1!BM56-'Sheet2 (2)'!BM56</f>
        <v>0</v>
      </c>
      <c r="BN56" s="1">
        <f>Sheet1!BN56-'Sheet2 (2)'!BN56</f>
        <v>0</v>
      </c>
      <c r="BO56" s="1">
        <f>Sheet1!BO56-'Sheet2 (2)'!BO56</f>
        <v>0</v>
      </c>
      <c r="BP56" s="9">
        <f>Sheet1!BP56-'Sheet2 (2)'!BP56</f>
        <v>-159.26544363844005</v>
      </c>
      <c r="BQ56" s="1">
        <f>Sheet1!BQ56-'Sheet2 (2)'!BQ56</f>
        <v>0</v>
      </c>
      <c r="BR56" s="9">
        <f>Sheet1!BR56-'Sheet2 (2)'!BR56</f>
        <v>-5.4833038237740023E-4</v>
      </c>
      <c r="BS56" s="1">
        <f>Sheet1!BS56-'Sheet2 (2)'!BS56</f>
        <v>0</v>
      </c>
      <c r="BT56" s="1">
        <f>Sheet1!BT56-'Sheet2 (2)'!BT56</f>
        <v>0</v>
      </c>
      <c r="BU56" s="1">
        <f>Sheet1!BU56-'Sheet2 (2)'!BU56</f>
        <v>0</v>
      </c>
      <c r="BV56" s="1">
        <f>Sheet1!BV56-'Sheet2 (2)'!BV56</f>
        <v>0</v>
      </c>
      <c r="BW56" s="1">
        <f>Sheet1!BW56-'Sheet2 (2)'!BW56</f>
        <v>0</v>
      </c>
      <c r="BX56" s="1">
        <f>Sheet1!BX56-'Sheet2 (2)'!BX56</f>
        <v>0</v>
      </c>
      <c r="BY56" s="1">
        <f>Sheet1!BY56-'Sheet2 (2)'!BY56</f>
        <v>0</v>
      </c>
      <c r="BZ56" s="1">
        <f>Sheet1!BZ56-'Sheet2 (2)'!BZ56</f>
        <v>0</v>
      </c>
      <c r="CA56" s="1">
        <f>Sheet1!CA56-'Sheet2 (2)'!CA56</f>
        <v>0</v>
      </c>
      <c r="CB56" s="1">
        <f>Sheet1!CB56-'Sheet2 (2)'!CB56</f>
        <v>0</v>
      </c>
      <c r="CC56" s="1">
        <f>Sheet1!CC56-'Sheet2 (2)'!CC56</f>
        <v>0</v>
      </c>
      <c r="CD56" s="1">
        <f>Sheet1!CD56-'Sheet2 (2)'!CD56</f>
        <v>0</v>
      </c>
      <c r="CE56" s="1">
        <f>Sheet1!CE56-'Sheet2 (2)'!CE56</f>
        <v>0</v>
      </c>
      <c r="CF56" s="11">
        <f>Sheet1!CF56-'Sheet2 (2)'!CF56</f>
        <v>4.0584760313229018E-4</v>
      </c>
      <c r="CG56" s="11">
        <f>Sheet1!CG56-'Sheet2 (2)'!CG56</f>
        <v>0</v>
      </c>
      <c r="CH56" s="1">
        <f>Sheet1!CH56-'Sheet2 (2)'!CH56</f>
        <v>0</v>
      </c>
      <c r="CI56" s="17">
        <f>Sheet1!CI56-'Sheet2 (2)'!CI56</f>
        <v>-142.06045998720992</v>
      </c>
      <c r="CJ56" s="11">
        <f>Sheet1!CJ56-'Sheet2 (2)'!CJ56</f>
        <v>0</v>
      </c>
      <c r="CK56" s="15">
        <f t="shared" si="0"/>
        <v>-1214.3896249920449</v>
      </c>
    </row>
    <row r="57" spans="1:89" x14ac:dyDescent="0.3">
      <c r="A57" t="s">
        <v>49</v>
      </c>
      <c r="B57" s="2">
        <f>Sheet1!B57-'Sheet2 (2)'!B57</f>
        <v>-123.47486416605989</v>
      </c>
      <c r="C57" s="2">
        <f>Sheet1!C57-'Sheet2 (2)'!C57</f>
        <v>-34.744267516246964</v>
      </c>
      <c r="D57" s="2">
        <f>Sheet1!D57-'Sheet2 (2)'!D57</f>
        <v>-0.23639224534278003</v>
      </c>
      <c r="E57" s="2">
        <f>Sheet1!E57-'Sheet2 (2)'!E57</f>
        <v>6.4849133483739934</v>
      </c>
      <c r="F57" s="2">
        <f>Sheet1!F57-'Sheet2 (2)'!F57</f>
        <v>-484.00782439080012</v>
      </c>
      <c r="G57" s="2">
        <f>Sheet1!G57-'Sheet2 (2)'!G57</f>
        <v>-15.85281116819101</v>
      </c>
      <c r="H57" s="2">
        <f>Sheet1!H57-'Sheet2 (2)'!H57</f>
        <v>-756.21525437171022</v>
      </c>
      <c r="I57" s="2">
        <f>Sheet1!I57-'Sheet2 (2)'!I57</f>
        <v>31.176193444679484</v>
      </c>
      <c r="J57" s="2">
        <f>Sheet1!J57-'Sheet2 (2)'!J57</f>
        <v>-27.830011830807901</v>
      </c>
      <c r="K57" s="2">
        <f>Sheet1!K57-'Sheet2 (2)'!K57</f>
        <v>1407.8037377288001</v>
      </c>
      <c r="L57" s="2">
        <f>Sheet1!L57-'Sheet2 (2)'!L57</f>
        <v>1793.9130624000991</v>
      </c>
      <c r="M57" s="2">
        <f>Sheet1!M57-'Sheet2 (2)'!M57</f>
        <v>1.6793201851509991</v>
      </c>
      <c r="N57" s="2">
        <f>Sheet1!N57-'Sheet2 (2)'!N57</f>
        <v>-559.74308047739942</v>
      </c>
      <c r="O57" s="2">
        <f>Sheet1!O57-'Sheet2 (2)'!O57</f>
        <v>-8.0011350775749861</v>
      </c>
      <c r="P57" s="2">
        <f>Sheet1!P57-'Sheet2 (2)'!P57</f>
        <v>-0.3238882391800697</v>
      </c>
      <c r="Q57" s="2">
        <f>Sheet1!Q57-'Sheet2 (2)'!Q57</f>
        <v>-77.636075240739956</v>
      </c>
      <c r="R57" s="2">
        <f>Sheet1!R57-'Sheet2 (2)'!R57</f>
        <v>33286.455140093982</v>
      </c>
      <c r="S57" s="2">
        <f>Sheet1!S57-'Sheet2 (2)'!S57</f>
        <v>-357.41013971830398</v>
      </c>
      <c r="T57" s="2">
        <f>Sheet1!T57-'Sheet2 (2)'!T57</f>
        <v>-1541.7319733414006</v>
      </c>
      <c r="U57" s="2">
        <f>Sheet1!U57-'Sheet2 (2)'!U57</f>
        <v>-2.2362877775444012</v>
      </c>
      <c r="V57" s="2">
        <f>Sheet1!V57-'Sheet2 (2)'!V57</f>
        <v>-0.18825065674461006</v>
      </c>
      <c r="W57" s="2">
        <f>Sheet1!W57-'Sheet2 (2)'!W57</f>
        <v>-0.22536576235282002</v>
      </c>
      <c r="X57" s="2">
        <f>Sheet1!X57-'Sheet2 (2)'!X57</f>
        <v>-5392.7917328493058</v>
      </c>
      <c r="Y57" s="2">
        <f>Sheet1!Y57-'Sheet2 (2)'!Y57</f>
        <v>-193.07525844846077</v>
      </c>
      <c r="Z57" s="2">
        <f>Sheet1!Z57-'Sheet2 (2)'!Z57</f>
        <v>-51.370433766059023</v>
      </c>
      <c r="AA57" s="2">
        <f>Sheet1!AA57-'Sheet2 (2)'!AA57</f>
        <v>-2568.5092034857007</v>
      </c>
      <c r="AB57" s="2">
        <f>Sheet1!AB57-'Sheet2 (2)'!AB57</f>
        <v>-1202.4392864007023</v>
      </c>
      <c r="AC57" s="2">
        <f>Sheet1!AC57-'Sheet2 (2)'!AC57</f>
        <v>-1204.7751204437991</v>
      </c>
      <c r="AD57" s="2">
        <f>Sheet1!AD57-'Sheet2 (2)'!AD57</f>
        <v>-1696.1772614872898</v>
      </c>
      <c r="AE57" s="1">
        <f>Sheet1!AE57-'Sheet2 (2)'!AE57</f>
        <v>0</v>
      </c>
      <c r="AF57" s="1">
        <f>Sheet1!AF57-'Sheet2 (2)'!AF57</f>
        <v>0</v>
      </c>
      <c r="AG57" s="1">
        <f>Sheet1!AG57-'Sheet2 (2)'!AG57</f>
        <v>0</v>
      </c>
      <c r="AH57" s="1">
        <f>Sheet1!AH57-'Sheet2 (2)'!AH57</f>
        <v>0</v>
      </c>
      <c r="AI57" s="1">
        <f>Sheet1!AI57-'Sheet2 (2)'!AI57</f>
        <v>0</v>
      </c>
      <c r="AJ57" s="1">
        <f>Sheet1!AJ57-'Sheet2 (2)'!AJ57</f>
        <v>0</v>
      </c>
      <c r="AK57" s="1">
        <f>Sheet1!AK57-'Sheet2 (2)'!AK57</f>
        <v>0</v>
      </c>
      <c r="AL57" s="1">
        <f>Sheet1!AL57-'Sheet2 (2)'!AL57</f>
        <v>0</v>
      </c>
      <c r="AM57" s="1">
        <f>Sheet1!AM57-'Sheet2 (2)'!AM57</f>
        <v>0</v>
      </c>
      <c r="AN57" s="1">
        <f>Sheet1!AN57-'Sheet2 (2)'!AN57</f>
        <v>0</v>
      </c>
      <c r="AO57" s="1">
        <f>Sheet1!AO57-'Sheet2 (2)'!AO57</f>
        <v>0</v>
      </c>
      <c r="AP57" s="1">
        <f>Sheet1!AP57-'Sheet2 (2)'!AP57</f>
        <v>0</v>
      </c>
      <c r="AQ57" s="1">
        <f>Sheet1!AQ57-'Sheet2 (2)'!AQ57</f>
        <v>0</v>
      </c>
      <c r="AR57" s="1">
        <f>Sheet1!AR57-'Sheet2 (2)'!AR57</f>
        <v>0</v>
      </c>
      <c r="AS57" s="1">
        <f>Sheet1!AS57-'Sheet2 (2)'!AS57</f>
        <v>0</v>
      </c>
      <c r="AT57" s="1">
        <f>Sheet1!AT57-'Sheet2 (2)'!AT57</f>
        <v>0</v>
      </c>
      <c r="AU57" s="1">
        <f>Sheet1!AU57-'Sheet2 (2)'!AU57</f>
        <v>0</v>
      </c>
      <c r="AV57" s="1">
        <f>Sheet1!AV57-'Sheet2 (2)'!AV57</f>
        <v>0</v>
      </c>
      <c r="AW57" s="1">
        <f>Sheet1!AW57-'Sheet2 (2)'!AW57</f>
        <v>0</v>
      </c>
      <c r="AX57" s="1">
        <f>Sheet1!AX57-'Sheet2 (2)'!AX57</f>
        <v>0</v>
      </c>
      <c r="AY57" s="1">
        <f>Sheet1!AY57-'Sheet2 (2)'!AY57</f>
        <v>0</v>
      </c>
      <c r="AZ57" s="1">
        <f>Sheet1!AZ57-'Sheet2 (2)'!AZ57</f>
        <v>0</v>
      </c>
      <c r="BA57" s="1">
        <f>Sheet1!BA57-'Sheet2 (2)'!BA57</f>
        <v>0</v>
      </c>
      <c r="BB57" s="1">
        <f>Sheet1!BB57-'Sheet2 (2)'!BB57</f>
        <v>0</v>
      </c>
      <c r="BC57" s="1">
        <f>Sheet1!BC57-'Sheet2 (2)'!BC57</f>
        <v>0</v>
      </c>
      <c r="BD57" s="1">
        <f>Sheet1!BD57-'Sheet2 (2)'!BD57</f>
        <v>0</v>
      </c>
      <c r="BE57" s="1">
        <f>Sheet1!BE57-'Sheet2 (2)'!BE57</f>
        <v>0</v>
      </c>
      <c r="BF57" s="1">
        <f>Sheet1!BF57-'Sheet2 (2)'!BF57</f>
        <v>0</v>
      </c>
      <c r="BG57" s="1">
        <f>Sheet1!BG57-'Sheet2 (2)'!BG57</f>
        <v>0</v>
      </c>
      <c r="BH57" s="1">
        <f>Sheet1!BH57-'Sheet2 (2)'!BH57</f>
        <v>0</v>
      </c>
      <c r="BI57" s="1">
        <f>Sheet1!BI57-'Sheet2 (2)'!BI57</f>
        <v>0</v>
      </c>
      <c r="BJ57" s="1">
        <f>Sheet1!BJ57-'Sheet2 (2)'!BJ57</f>
        <v>0</v>
      </c>
      <c r="BK57" s="1">
        <f>Sheet1!BK57-'Sheet2 (2)'!BK57</f>
        <v>0</v>
      </c>
      <c r="BL57" s="1">
        <f>Sheet1!BL57-'Sheet2 (2)'!BL57</f>
        <v>0</v>
      </c>
      <c r="BM57" s="1">
        <f>Sheet1!BM57-'Sheet2 (2)'!BM57</f>
        <v>0</v>
      </c>
      <c r="BN57" s="1">
        <f>Sheet1!BN57-'Sheet2 (2)'!BN57</f>
        <v>0</v>
      </c>
      <c r="BO57" s="1">
        <f>Sheet1!BO57-'Sheet2 (2)'!BO57</f>
        <v>0</v>
      </c>
      <c r="BP57" s="9">
        <f>Sheet1!BP57-'Sheet2 (2)'!BP57</f>
        <v>-78063.240685697994</v>
      </c>
      <c r="BQ57" s="1">
        <f>Sheet1!BQ57-'Sheet2 (2)'!BQ57</f>
        <v>0</v>
      </c>
      <c r="BR57" s="9">
        <f>Sheet1!BR57-'Sheet2 (2)'!BR57</f>
        <v>-0.12362812786864996</v>
      </c>
      <c r="BS57" s="1">
        <f>Sheet1!BS57-'Sheet2 (2)'!BS57</f>
        <v>0</v>
      </c>
      <c r="BT57" s="1">
        <f>Sheet1!BT57-'Sheet2 (2)'!BT57</f>
        <v>0</v>
      </c>
      <c r="BU57" s="1">
        <f>Sheet1!BU57-'Sheet2 (2)'!BU57</f>
        <v>0</v>
      </c>
      <c r="BV57" s="1">
        <f>Sheet1!BV57-'Sheet2 (2)'!BV57</f>
        <v>0</v>
      </c>
      <c r="BW57" s="1">
        <f>Sheet1!BW57-'Sheet2 (2)'!BW57</f>
        <v>0</v>
      </c>
      <c r="BX57" s="1">
        <f>Sheet1!BX57-'Sheet2 (2)'!BX57</f>
        <v>0</v>
      </c>
      <c r="BY57" s="1">
        <f>Sheet1!BY57-'Sheet2 (2)'!BY57</f>
        <v>0</v>
      </c>
      <c r="BZ57" s="1">
        <f>Sheet1!BZ57-'Sheet2 (2)'!BZ57</f>
        <v>0</v>
      </c>
      <c r="CA57" s="1">
        <f>Sheet1!CA57-'Sheet2 (2)'!CA57</f>
        <v>0</v>
      </c>
      <c r="CB57" s="1">
        <f>Sheet1!CB57-'Sheet2 (2)'!CB57</f>
        <v>0</v>
      </c>
      <c r="CC57" s="1">
        <f>Sheet1!CC57-'Sheet2 (2)'!CC57</f>
        <v>0</v>
      </c>
      <c r="CD57" s="1">
        <f>Sheet1!CD57-'Sheet2 (2)'!CD57</f>
        <v>0</v>
      </c>
      <c r="CE57" s="1">
        <f>Sheet1!CE57-'Sheet2 (2)'!CE57</f>
        <v>0</v>
      </c>
      <c r="CF57" s="11">
        <f>Sheet1!CF57-'Sheet2 (2)'!CF57</f>
        <v>595.5182826878704</v>
      </c>
      <c r="CG57" s="11">
        <f>Sheet1!CG57-'Sheet2 (2)'!CG57</f>
        <v>-29.161391040982949</v>
      </c>
      <c r="CH57" s="1">
        <f>Sheet1!CH57-'Sheet2 (2)'!CH57</f>
        <v>0</v>
      </c>
      <c r="CI57" s="17">
        <f>Sheet1!CI57-'Sheet2 (2)'!CI57</f>
        <v>-8104.3828548509919</v>
      </c>
      <c r="CJ57" s="11">
        <f>Sheet1!CJ57-'Sheet2 (2)'!CJ57</f>
        <v>0.33368975225150166</v>
      </c>
      <c r="CK57" s="15">
        <f t="shared" si="0"/>
        <v>-65372.540138938341</v>
      </c>
    </row>
    <row r="58" spans="1:89" x14ac:dyDescent="0.3">
      <c r="A58" t="s">
        <v>50</v>
      </c>
      <c r="B58" s="2">
        <f>Sheet1!B58-'Sheet2 (2)'!B58</f>
        <v>-0.27656747212737987</v>
      </c>
      <c r="C58" s="2">
        <f>Sheet1!C58-'Sheet2 (2)'!C58</f>
        <v>-36.665734871343943</v>
      </c>
      <c r="D58" s="2">
        <f>Sheet1!D58-'Sheet2 (2)'!D58</f>
        <v>-5.1466812361677938E-3</v>
      </c>
      <c r="E58" s="2">
        <f>Sheet1!E58-'Sheet2 (2)'!E58</f>
        <v>1.4187472767530074E-3</v>
      </c>
      <c r="F58" s="2">
        <f>Sheet1!F58-'Sheet2 (2)'!F58</f>
        <v>-0.17244758075822997</v>
      </c>
      <c r="G58" s="2">
        <f>Sheet1!G58-'Sheet2 (2)'!G58</f>
        <v>-0.14940792789301005</v>
      </c>
      <c r="H58" s="2">
        <f>Sheet1!H58-'Sheet2 (2)'!H58</f>
        <v>-0.139816902851921</v>
      </c>
      <c r="I58" s="2">
        <f>Sheet1!I58-'Sheet2 (2)'!I58</f>
        <v>1.2194223303189977E-2</v>
      </c>
      <c r="J58" s="2">
        <f>Sheet1!J58-'Sheet2 (2)'!J58</f>
        <v>-0.73348898992451894</v>
      </c>
      <c r="K58" s="2">
        <f>Sheet1!K58-'Sheet2 (2)'!K58</f>
        <v>0.17051858283176013</v>
      </c>
      <c r="L58" s="2">
        <f>Sheet1!L58-'Sheet2 (2)'!L58</f>
        <v>0.18381724263522004</v>
      </c>
      <c r="M58" s="2">
        <f>Sheet1!M58-'Sheet2 (2)'!M58</f>
        <v>2.8977540422590181E-4</v>
      </c>
      <c r="N58" s="2">
        <f>Sheet1!N58-'Sheet2 (2)'!N58</f>
        <v>-2.9305333396483064</v>
      </c>
      <c r="O58" s="2">
        <f>Sheet1!O58-'Sheet2 (2)'!O58</f>
        <v>-1.5699563679587997E-3</v>
      </c>
      <c r="P58" s="2">
        <f>Sheet1!P58-'Sheet2 (2)'!P58</f>
        <v>0</v>
      </c>
      <c r="Q58" s="2">
        <f>Sheet1!Q58-'Sheet2 (2)'!Q58</f>
        <v>-9.6591614077699894E-2</v>
      </c>
      <c r="R58" s="2">
        <f>Sheet1!R58-'Sheet2 (2)'!R58</f>
        <v>0.73799938415049926</v>
      </c>
      <c r="S58" s="2">
        <f>Sheet1!S58-'Sheet2 (2)'!S58</f>
        <v>-1.4027069164529671E-2</v>
      </c>
      <c r="T58" s="2">
        <f>Sheet1!T58-'Sheet2 (2)'!T58</f>
        <v>-0.11510606588651995</v>
      </c>
      <c r="U58" s="2">
        <f>Sheet1!U58-'Sheet2 (2)'!U58</f>
        <v>0</v>
      </c>
      <c r="V58" s="2">
        <f>Sheet1!V58-'Sheet2 (2)'!V58</f>
        <v>0</v>
      </c>
      <c r="W58" s="2">
        <f>Sheet1!W58-'Sheet2 (2)'!W58</f>
        <v>-8.7365468130419788E-3</v>
      </c>
      <c r="X58" s="2">
        <f>Sheet1!X58-'Sheet2 (2)'!X58</f>
        <v>-0.50116641042741961</v>
      </c>
      <c r="Y58" s="2">
        <f>Sheet1!Y58-'Sheet2 (2)'!Y58</f>
        <v>-2.839714691468298E-2</v>
      </c>
      <c r="Z58" s="2">
        <f>Sheet1!Z58-'Sheet2 (2)'!Z58</f>
        <v>-1.4651274533384995E-2</v>
      </c>
      <c r="AA58" s="2">
        <f>Sheet1!AA58-'Sheet2 (2)'!AA58</f>
        <v>-0.96334570443709922</v>
      </c>
      <c r="AB58" s="2">
        <f>Sheet1!AB58-'Sheet2 (2)'!AB58</f>
        <v>-6.5268645828750138E-2</v>
      </c>
      <c r="AC58" s="2">
        <f>Sheet1!AC58-'Sheet2 (2)'!AC58</f>
        <v>-0.17641329637178949</v>
      </c>
      <c r="AD58" s="2">
        <f>Sheet1!AD58-'Sheet2 (2)'!AD58</f>
        <v>-0.29082731633049974</v>
      </c>
      <c r="AE58" s="1">
        <f>Sheet1!AE58-'Sheet2 (2)'!AE58</f>
        <v>0</v>
      </c>
      <c r="AF58" s="1">
        <f>Sheet1!AF58-'Sheet2 (2)'!AF58</f>
        <v>0</v>
      </c>
      <c r="AG58" s="1">
        <f>Sheet1!AG58-'Sheet2 (2)'!AG58</f>
        <v>0</v>
      </c>
      <c r="AH58" s="1">
        <f>Sheet1!AH58-'Sheet2 (2)'!AH58</f>
        <v>0</v>
      </c>
      <c r="AI58" s="1">
        <f>Sheet1!AI58-'Sheet2 (2)'!AI58</f>
        <v>0</v>
      </c>
      <c r="AJ58" s="1">
        <f>Sheet1!AJ58-'Sheet2 (2)'!AJ58</f>
        <v>0</v>
      </c>
      <c r="AK58" s="1">
        <f>Sheet1!AK58-'Sheet2 (2)'!AK58</f>
        <v>0</v>
      </c>
      <c r="AL58" s="1">
        <f>Sheet1!AL58-'Sheet2 (2)'!AL58</f>
        <v>0</v>
      </c>
      <c r="AM58" s="1">
        <f>Sheet1!AM58-'Sheet2 (2)'!AM58</f>
        <v>0</v>
      </c>
      <c r="AN58" s="1">
        <f>Sheet1!AN58-'Sheet2 (2)'!AN58</f>
        <v>0</v>
      </c>
      <c r="AO58" s="1">
        <f>Sheet1!AO58-'Sheet2 (2)'!AO58</f>
        <v>0</v>
      </c>
      <c r="AP58" s="1">
        <f>Sheet1!AP58-'Sheet2 (2)'!AP58</f>
        <v>0</v>
      </c>
      <c r="AQ58" s="1">
        <f>Sheet1!AQ58-'Sheet2 (2)'!AQ58</f>
        <v>0</v>
      </c>
      <c r="AR58" s="1">
        <f>Sheet1!AR58-'Sheet2 (2)'!AR58</f>
        <v>0</v>
      </c>
      <c r="AS58" s="1">
        <f>Sheet1!AS58-'Sheet2 (2)'!AS58</f>
        <v>0</v>
      </c>
      <c r="AT58" s="1">
        <f>Sheet1!AT58-'Sheet2 (2)'!AT58</f>
        <v>0</v>
      </c>
      <c r="AU58" s="1">
        <f>Sheet1!AU58-'Sheet2 (2)'!AU58</f>
        <v>0</v>
      </c>
      <c r="AV58" s="1">
        <f>Sheet1!AV58-'Sheet2 (2)'!AV58</f>
        <v>0</v>
      </c>
      <c r="AW58" s="1">
        <f>Sheet1!AW58-'Sheet2 (2)'!AW58</f>
        <v>0</v>
      </c>
      <c r="AX58" s="1">
        <f>Sheet1!AX58-'Sheet2 (2)'!AX58</f>
        <v>0</v>
      </c>
      <c r="AY58" s="1">
        <f>Sheet1!AY58-'Sheet2 (2)'!AY58</f>
        <v>0</v>
      </c>
      <c r="AZ58" s="1">
        <f>Sheet1!AZ58-'Sheet2 (2)'!AZ58</f>
        <v>0</v>
      </c>
      <c r="BA58" s="1">
        <f>Sheet1!BA58-'Sheet2 (2)'!BA58</f>
        <v>0</v>
      </c>
      <c r="BB58" s="1">
        <f>Sheet1!BB58-'Sheet2 (2)'!BB58</f>
        <v>0</v>
      </c>
      <c r="BC58" s="1">
        <f>Sheet1!BC58-'Sheet2 (2)'!BC58</f>
        <v>0</v>
      </c>
      <c r="BD58" s="1">
        <f>Sheet1!BD58-'Sheet2 (2)'!BD58</f>
        <v>0</v>
      </c>
      <c r="BE58" s="1">
        <f>Sheet1!BE58-'Sheet2 (2)'!BE58</f>
        <v>0</v>
      </c>
      <c r="BF58" s="1">
        <f>Sheet1!BF58-'Sheet2 (2)'!BF58</f>
        <v>0</v>
      </c>
      <c r="BG58" s="1">
        <f>Sheet1!BG58-'Sheet2 (2)'!BG58</f>
        <v>0</v>
      </c>
      <c r="BH58" s="1">
        <f>Sheet1!BH58-'Sheet2 (2)'!BH58</f>
        <v>0</v>
      </c>
      <c r="BI58" s="1">
        <f>Sheet1!BI58-'Sheet2 (2)'!BI58</f>
        <v>0</v>
      </c>
      <c r="BJ58" s="1">
        <f>Sheet1!BJ58-'Sheet2 (2)'!BJ58</f>
        <v>0</v>
      </c>
      <c r="BK58" s="1">
        <f>Sheet1!BK58-'Sheet2 (2)'!BK58</f>
        <v>0</v>
      </c>
      <c r="BL58" s="1">
        <f>Sheet1!BL58-'Sheet2 (2)'!BL58</f>
        <v>0</v>
      </c>
      <c r="BM58" s="1">
        <f>Sheet1!BM58-'Sheet2 (2)'!BM58</f>
        <v>0</v>
      </c>
      <c r="BN58" s="1">
        <f>Sheet1!BN58-'Sheet2 (2)'!BN58</f>
        <v>0</v>
      </c>
      <c r="BO58" s="1">
        <f>Sheet1!BO58-'Sheet2 (2)'!BO58</f>
        <v>0</v>
      </c>
      <c r="BP58" s="9">
        <f>Sheet1!BP58-'Sheet2 (2)'!BP58</f>
        <v>-12.311987865235992</v>
      </c>
      <c r="BQ58" s="1">
        <f>Sheet1!BQ58-'Sheet2 (2)'!BQ58</f>
        <v>0</v>
      </c>
      <c r="BR58" s="9">
        <f>Sheet1!BR58-'Sheet2 (2)'!BR58</f>
        <v>-12701.925222894002</v>
      </c>
      <c r="BS58" s="1">
        <f>Sheet1!BS58-'Sheet2 (2)'!BS58</f>
        <v>0</v>
      </c>
      <c r="BT58" s="1">
        <f>Sheet1!BT58-'Sheet2 (2)'!BT58</f>
        <v>0</v>
      </c>
      <c r="BU58" s="1">
        <f>Sheet1!BU58-'Sheet2 (2)'!BU58</f>
        <v>0</v>
      </c>
      <c r="BV58" s="1">
        <f>Sheet1!BV58-'Sheet2 (2)'!BV58</f>
        <v>0</v>
      </c>
      <c r="BW58" s="1">
        <f>Sheet1!BW58-'Sheet2 (2)'!BW58</f>
        <v>0</v>
      </c>
      <c r="BX58" s="1">
        <f>Sheet1!BX58-'Sheet2 (2)'!BX58</f>
        <v>0</v>
      </c>
      <c r="BY58" s="1">
        <f>Sheet1!BY58-'Sheet2 (2)'!BY58</f>
        <v>0</v>
      </c>
      <c r="BZ58" s="1">
        <f>Sheet1!BZ58-'Sheet2 (2)'!BZ58</f>
        <v>0</v>
      </c>
      <c r="CA58" s="1">
        <f>Sheet1!CA58-'Sheet2 (2)'!CA58</f>
        <v>0</v>
      </c>
      <c r="CB58" s="1">
        <f>Sheet1!CB58-'Sheet2 (2)'!CB58</f>
        <v>0</v>
      </c>
      <c r="CC58" s="1">
        <f>Sheet1!CC58-'Sheet2 (2)'!CC58</f>
        <v>0</v>
      </c>
      <c r="CD58" s="1">
        <f>Sheet1!CD58-'Sheet2 (2)'!CD58</f>
        <v>0</v>
      </c>
      <c r="CE58" s="1">
        <f>Sheet1!CE58-'Sheet2 (2)'!CE58</f>
        <v>0</v>
      </c>
      <c r="CF58" s="11">
        <f>Sheet1!CF58-'Sheet2 (2)'!CF58</f>
        <v>1.0493541339989088E-2</v>
      </c>
      <c r="CG58" s="11">
        <f>Sheet1!CG58-'Sheet2 (2)'!CG58</f>
        <v>-5.0655129721429923E-4</v>
      </c>
      <c r="CH58" s="1">
        <f>Sheet1!CH58-'Sheet2 (2)'!CH58</f>
        <v>0</v>
      </c>
      <c r="CI58" s="17">
        <f>Sheet1!CI58-'Sheet2 (2)'!CI58</f>
        <v>-12.235900128748995</v>
      </c>
      <c r="CJ58" s="11">
        <f>Sheet1!CJ58-'Sheet2 (2)'!CJ58</f>
        <v>871.74983233999228</v>
      </c>
      <c r="CK58" s="15">
        <f t="shared" si="0"/>
        <v>-11896.956298415289</v>
      </c>
    </row>
    <row r="59" spans="1:89" x14ac:dyDescent="0.3">
      <c r="A59" t="s">
        <v>51</v>
      </c>
      <c r="B59" s="2">
        <f>Sheet1!B59-'Sheet2 (2)'!B59</f>
        <v>-0.55530068533184984</v>
      </c>
      <c r="C59" s="2">
        <f>Sheet1!C59-'Sheet2 (2)'!C59</f>
        <v>-0.39762126587511037</v>
      </c>
      <c r="D59" s="2">
        <f>Sheet1!D59-'Sheet2 (2)'!D59</f>
        <v>-3.506878752608697E-2</v>
      </c>
      <c r="E59" s="2">
        <f>Sheet1!E59-'Sheet2 (2)'!E59</f>
        <v>1.960673801538998E-3</v>
      </c>
      <c r="F59" s="2">
        <f>Sheet1!F59-'Sheet2 (2)'!F59</f>
        <v>-1.7081032201061994</v>
      </c>
      <c r="G59" s="2">
        <f>Sheet1!G59-'Sheet2 (2)'!G59</f>
        <v>-1.0842140429449998</v>
      </c>
      <c r="H59" s="2">
        <f>Sheet1!H59-'Sheet2 (2)'!H59</f>
        <v>-0.79552671695756016</v>
      </c>
      <c r="I59" s="2">
        <f>Sheet1!I59-'Sheet2 (2)'!I59</f>
        <v>3.3619265767270257E-2</v>
      </c>
      <c r="J59" s="2">
        <f>Sheet1!J59-'Sheet2 (2)'!J59</f>
        <v>-17.418873558714001</v>
      </c>
      <c r="K59" s="2">
        <f>Sheet1!K59-'Sheet2 (2)'!K59</f>
        <v>6.2542229446217021</v>
      </c>
      <c r="L59" s="2">
        <f>Sheet1!L59-'Sheet2 (2)'!L59</f>
        <v>5.8705609022456002</v>
      </c>
      <c r="M59" s="2">
        <f>Sheet1!M59-'Sheet2 (2)'!M59</f>
        <v>1.6091665163779911E-2</v>
      </c>
      <c r="N59" s="2">
        <f>Sheet1!N59-'Sheet2 (2)'!N59</f>
        <v>-17.299334194448022</v>
      </c>
      <c r="O59" s="2">
        <f>Sheet1!O59-'Sheet2 (2)'!O59</f>
        <v>-1.1942026853030002E-2</v>
      </c>
      <c r="P59" s="2">
        <f>Sheet1!P59-'Sheet2 (2)'!P59</f>
        <v>-4.8166422434042008E-4</v>
      </c>
      <c r="Q59" s="2">
        <f>Sheet1!Q59-'Sheet2 (2)'!Q59</f>
        <v>-2.5655310542558984E-2</v>
      </c>
      <c r="R59" s="2">
        <f>Sheet1!R59-'Sheet2 (2)'!R59</f>
        <v>1.6835228259609991</v>
      </c>
      <c r="S59" s="2">
        <f>Sheet1!S59-'Sheet2 (2)'!S59</f>
        <v>-9.6292314393298994E-2</v>
      </c>
      <c r="T59" s="2">
        <f>Sheet1!T59-'Sheet2 (2)'!T59</f>
        <v>-4.9695446923275988E-2</v>
      </c>
      <c r="U59" s="2">
        <f>Sheet1!U59-'Sheet2 (2)'!U59</f>
        <v>-2.2041904009792012E-4</v>
      </c>
      <c r="V59" s="2">
        <f>Sheet1!V59-'Sheet2 (2)'!V59</f>
        <v>0</v>
      </c>
      <c r="W59" s="2">
        <f>Sheet1!W59-'Sheet2 (2)'!W59</f>
        <v>0</v>
      </c>
      <c r="X59" s="2">
        <f>Sheet1!X59-'Sheet2 (2)'!X59</f>
        <v>-3.5555731440013005</v>
      </c>
      <c r="Y59" s="2">
        <f>Sheet1!Y59-'Sheet2 (2)'!Y59</f>
        <v>-2.4433132107417932E-2</v>
      </c>
      <c r="Z59" s="2">
        <f>Sheet1!Z59-'Sheet2 (2)'!Z59</f>
        <v>-6.0825194413919037E-3</v>
      </c>
      <c r="AA59" s="2">
        <f>Sheet1!AA59-'Sheet2 (2)'!AA59</f>
        <v>-0.79485184636779849</v>
      </c>
      <c r="AB59" s="2">
        <f>Sheet1!AB59-'Sheet2 (2)'!AB59</f>
        <v>-0.70436726308610176</v>
      </c>
      <c r="AC59" s="2">
        <f>Sheet1!AC59-'Sheet2 (2)'!AC59</f>
        <v>-0.48674003787760078</v>
      </c>
      <c r="AD59" s="2">
        <f>Sheet1!AD59-'Sheet2 (2)'!AD59</f>
        <v>-0.56104899849970025</v>
      </c>
      <c r="AE59" s="1">
        <f>Sheet1!AE59-'Sheet2 (2)'!AE59</f>
        <v>0</v>
      </c>
      <c r="AF59" s="1">
        <f>Sheet1!AF59-'Sheet2 (2)'!AF59</f>
        <v>0</v>
      </c>
      <c r="AG59" s="1">
        <f>Sheet1!AG59-'Sheet2 (2)'!AG59</f>
        <v>0</v>
      </c>
      <c r="AH59" s="1">
        <f>Sheet1!AH59-'Sheet2 (2)'!AH59</f>
        <v>0</v>
      </c>
      <c r="AI59" s="1">
        <f>Sheet1!AI59-'Sheet2 (2)'!AI59</f>
        <v>0</v>
      </c>
      <c r="AJ59" s="1">
        <f>Sheet1!AJ59-'Sheet2 (2)'!AJ59</f>
        <v>0</v>
      </c>
      <c r="AK59" s="1">
        <f>Sheet1!AK59-'Sheet2 (2)'!AK59</f>
        <v>0</v>
      </c>
      <c r="AL59" s="1">
        <f>Sheet1!AL59-'Sheet2 (2)'!AL59</f>
        <v>0</v>
      </c>
      <c r="AM59" s="1">
        <f>Sheet1!AM59-'Sheet2 (2)'!AM59</f>
        <v>0</v>
      </c>
      <c r="AN59" s="1">
        <f>Sheet1!AN59-'Sheet2 (2)'!AN59</f>
        <v>0</v>
      </c>
      <c r="AO59" s="1">
        <f>Sheet1!AO59-'Sheet2 (2)'!AO59</f>
        <v>0</v>
      </c>
      <c r="AP59" s="1">
        <f>Sheet1!AP59-'Sheet2 (2)'!AP59</f>
        <v>0</v>
      </c>
      <c r="AQ59" s="1">
        <f>Sheet1!AQ59-'Sheet2 (2)'!AQ59</f>
        <v>0</v>
      </c>
      <c r="AR59" s="1">
        <f>Sheet1!AR59-'Sheet2 (2)'!AR59</f>
        <v>0</v>
      </c>
      <c r="AS59" s="1">
        <f>Sheet1!AS59-'Sheet2 (2)'!AS59</f>
        <v>0</v>
      </c>
      <c r="AT59" s="1">
        <f>Sheet1!AT59-'Sheet2 (2)'!AT59</f>
        <v>0</v>
      </c>
      <c r="AU59" s="1">
        <f>Sheet1!AU59-'Sheet2 (2)'!AU59</f>
        <v>0</v>
      </c>
      <c r="AV59" s="1">
        <f>Sheet1!AV59-'Sheet2 (2)'!AV59</f>
        <v>0</v>
      </c>
      <c r="AW59" s="1">
        <f>Sheet1!AW59-'Sheet2 (2)'!AW59</f>
        <v>0</v>
      </c>
      <c r="AX59" s="1">
        <f>Sheet1!AX59-'Sheet2 (2)'!AX59</f>
        <v>0</v>
      </c>
      <c r="AY59" s="1">
        <f>Sheet1!AY59-'Sheet2 (2)'!AY59</f>
        <v>0</v>
      </c>
      <c r="AZ59" s="1">
        <f>Sheet1!AZ59-'Sheet2 (2)'!AZ59</f>
        <v>0</v>
      </c>
      <c r="BA59" s="1">
        <f>Sheet1!BA59-'Sheet2 (2)'!BA59</f>
        <v>0</v>
      </c>
      <c r="BB59" s="1">
        <f>Sheet1!BB59-'Sheet2 (2)'!BB59</f>
        <v>0</v>
      </c>
      <c r="BC59" s="1">
        <f>Sheet1!BC59-'Sheet2 (2)'!BC59</f>
        <v>0</v>
      </c>
      <c r="BD59" s="1">
        <f>Sheet1!BD59-'Sheet2 (2)'!BD59</f>
        <v>0</v>
      </c>
      <c r="BE59" s="1">
        <f>Sheet1!BE59-'Sheet2 (2)'!BE59</f>
        <v>0</v>
      </c>
      <c r="BF59" s="1">
        <f>Sheet1!BF59-'Sheet2 (2)'!BF59</f>
        <v>0</v>
      </c>
      <c r="BG59" s="1">
        <f>Sheet1!BG59-'Sheet2 (2)'!BG59</f>
        <v>0</v>
      </c>
      <c r="BH59" s="1">
        <f>Sheet1!BH59-'Sheet2 (2)'!BH59</f>
        <v>0</v>
      </c>
      <c r="BI59" s="1">
        <f>Sheet1!BI59-'Sheet2 (2)'!BI59</f>
        <v>0</v>
      </c>
      <c r="BJ59" s="1">
        <f>Sheet1!BJ59-'Sheet2 (2)'!BJ59</f>
        <v>0</v>
      </c>
      <c r="BK59" s="1">
        <f>Sheet1!BK59-'Sheet2 (2)'!BK59</f>
        <v>0</v>
      </c>
      <c r="BL59" s="1">
        <f>Sheet1!BL59-'Sheet2 (2)'!BL59</f>
        <v>0</v>
      </c>
      <c r="BM59" s="1">
        <f>Sheet1!BM59-'Sheet2 (2)'!BM59</f>
        <v>0</v>
      </c>
      <c r="BN59" s="1">
        <f>Sheet1!BN59-'Sheet2 (2)'!BN59</f>
        <v>0</v>
      </c>
      <c r="BO59" s="1">
        <f>Sheet1!BO59-'Sheet2 (2)'!BO59</f>
        <v>0</v>
      </c>
      <c r="BP59" s="9">
        <f>Sheet1!BP59-'Sheet2 (2)'!BP59</f>
        <v>-375.35938725258984</v>
      </c>
      <c r="BQ59" s="1">
        <f>Sheet1!BQ59-'Sheet2 (2)'!BQ59</f>
        <v>0</v>
      </c>
      <c r="BR59" s="9">
        <f>Sheet1!BR59-'Sheet2 (2)'!BR59</f>
        <v>-8726.8204403039999</v>
      </c>
      <c r="BS59" s="1">
        <f>Sheet1!BS59-'Sheet2 (2)'!BS59</f>
        <v>0</v>
      </c>
      <c r="BT59" s="1">
        <f>Sheet1!BT59-'Sheet2 (2)'!BT59</f>
        <v>0</v>
      </c>
      <c r="BU59" s="1">
        <f>Sheet1!BU59-'Sheet2 (2)'!BU59</f>
        <v>0</v>
      </c>
      <c r="BV59" s="1">
        <f>Sheet1!BV59-'Sheet2 (2)'!BV59</f>
        <v>0</v>
      </c>
      <c r="BW59" s="1">
        <f>Sheet1!BW59-'Sheet2 (2)'!BW59</f>
        <v>0</v>
      </c>
      <c r="BX59" s="1">
        <f>Sheet1!BX59-'Sheet2 (2)'!BX59</f>
        <v>0</v>
      </c>
      <c r="BY59" s="1">
        <f>Sheet1!BY59-'Sheet2 (2)'!BY59</f>
        <v>0</v>
      </c>
      <c r="BZ59" s="1">
        <f>Sheet1!BZ59-'Sheet2 (2)'!BZ59</f>
        <v>0</v>
      </c>
      <c r="CA59" s="1">
        <f>Sheet1!CA59-'Sheet2 (2)'!CA59</f>
        <v>0</v>
      </c>
      <c r="CB59" s="1">
        <f>Sheet1!CB59-'Sheet2 (2)'!CB59</f>
        <v>0</v>
      </c>
      <c r="CC59" s="1">
        <f>Sheet1!CC59-'Sheet2 (2)'!CC59</f>
        <v>0</v>
      </c>
      <c r="CD59" s="1">
        <f>Sheet1!CD59-'Sheet2 (2)'!CD59</f>
        <v>0</v>
      </c>
      <c r="CE59" s="1">
        <f>Sheet1!CE59-'Sheet2 (2)'!CE59</f>
        <v>0</v>
      </c>
      <c r="CF59" s="11">
        <f>Sheet1!CF59-'Sheet2 (2)'!CF59</f>
        <v>9.4454615373942008E-3</v>
      </c>
      <c r="CG59" s="11">
        <f>Sheet1!CG59-'Sheet2 (2)'!CG59</f>
        <v>-4.5634598304450033E-4</v>
      </c>
      <c r="CH59" s="1">
        <f>Sheet1!CH59-'Sheet2 (2)'!CH59</f>
        <v>0</v>
      </c>
      <c r="CI59" s="17">
        <f>Sheet1!CI59-'Sheet2 (2)'!CI59</f>
        <v>-47.276976412690033</v>
      </c>
      <c r="CJ59" s="11">
        <f>Sheet1!CJ59-'Sheet2 (2)'!CJ59</f>
        <v>9.5060448457599724E-6</v>
      </c>
      <c r="CK59" s="15">
        <f t="shared" si="0"/>
        <v>-9181.1992536653815</v>
      </c>
    </row>
    <row r="60" spans="1:89" x14ac:dyDescent="0.3">
      <c r="A60" t="s">
        <v>52</v>
      </c>
      <c r="B60" s="2">
        <f>Sheet1!B60-'Sheet2 (2)'!B60</f>
        <v>-9.5854057577229952</v>
      </c>
      <c r="C60" s="2">
        <f>Sheet1!C60-'Sheet2 (2)'!C60</f>
        <v>-12.281124706211983</v>
      </c>
      <c r="D60" s="2">
        <f>Sheet1!D60-'Sheet2 (2)'!D60</f>
        <v>-2.926919459011499E-3</v>
      </c>
      <c r="E60" s="2">
        <f>Sheet1!E60-'Sheet2 (2)'!E60</f>
        <v>2.32098879484402E-3</v>
      </c>
      <c r="F60" s="2">
        <f>Sheet1!F60-'Sheet2 (2)'!F60</f>
        <v>-0.28546092841812998</v>
      </c>
      <c r="G60" s="2">
        <f>Sheet1!G60-'Sheet2 (2)'!G60</f>
        <v>-0.11783376467485995</v>
      </c>
      <c r="H60" s="2">
        <f>Sheet1!H60-'Sheet2 (2)'!H60</f>
        <v>-0.88374417249913995</v>
      </c>
      <c r="I60" s="2">
        <f>Sheet1!I60-'Sheet2 (2)'!I60</f>
        <v>4.787545932820958E-2</v>
      </c>
      <c r="J60" s="2">
        <f>Sheet1!J60-'Sheet2 (2)'!J60</f>
        <v>-2.5330199960600099</v>
      </c>
      <c r="K60" s="2">
        <f>Sheet1!K60-'Sheet2 (2)'!K60</f>
        <v>0.4500174654536</v>
      </c>
      <c r="L60" s="2">
        <f>Sheet1!L60-'Sheet2 (2)'!L60</f>
        <v>1.6276929675494998</v>
      </c>
      <c r="M60" s="2">
        <f>Sheet1!M60-'Sheet2 (2)'!M60</f>
        <v>2.4327022685090294E-4</v>
      </c>
      <c r="N60" s="2">
        <f>Sheet1!N60-'Sheet2 (2)'!N60</f>
        <v>-15.924983249555964</v>
      </c>
      <c r="O60" s="2">
        <f>Sheet1!O60-'Sheet2 (2)'!O60</f>
        <v>-1.2451562201578024E-3</v>
      </c>
      <c r="P60" s="2">
        <f>Sheet1!P60-'Sheet2 (2)'!P60</f>
        <v>0</v>
      </c>
      <c r="Q60" s="2">
        <f>Sheet1!Q60-'Sheet2 (2)'!Q60</f>
        <v>-0.12724639099324975</v>
      </c>
      <c r="R60" s="2">
        <f>Sheet1!R60-'Sheet2 (2)'!R60</f>
        <v>1.2257511207908802</v>
      </c>
      <c r="S60" s="2">
        <f>Sheet1!S60-'Sheet2 (2)'!S60</f>
        <v>-9.3418352288100692E-2</v>
      </c>
      <c r="T60" s="2">
        <f>Sheet1!T60-'Sheet2 (2)'!T60</f>
        <v>-0.19698486730833009</v>
      </c>
      <c r="U60" s="2">
        <f>Sheet1!U60-'Sheet2 (2)'!U60</f>
        <v>-9.6936976240570094E-5</v>
      </c>
      <c r="V60" s="2">
        <f>Sheet1!V60-'Sheet2 (2)'!V60</f>
        <v>0</v>
      </c>
      <c r="W60" s="2">
        <f>Sheet1!W60-'Sheet2 (2)'!W60</f>
        <v>0</v>
      </c>
      <c r="X60" s="2">
        <f>Sheet1!X60-'Sheet2 (2)'!X60</f>
        <v>-0.54256343793151895</v>
      </c>
      <c r="Y60" s="2">
        <f>Sheet1!Y60-'Sheet2 (2)'!Y60</f>
        <v>-9.58141465395701E-2</v>
      </c>
      <c r="Z60" s="2">
        <f>Sheet1!Z60-'Sheet2 (2)'!Z60</f>
        <v>-3.5428805131366925E-2</v>
      </c>
      <c r="AA60" s="2">
        <f>Sheet1!AA60-'Sheet2 (2)'!AA60</f>
        <v>-0.83309191212610045</v>
      </c>
      <c r="AB60" s="2">
        <f>Sheet1!AB60-'Sheet2 (2)'!AB60</f>
        <v>-3.6276020226200103</v>
      </c>
      <c r="AC60" s="2">
        <f>Sheet1!AC60-'Sheet2 (2)'!AC60</f>
        <v>-2.1745113811984993</v>
      </c>
      <c r="AD60" s="2">
        <f>Sheet1!AD60-'Sheet2 (2)'!AD60</f>
        <v>-4.2556414099070139</v>
      </c>
      <c r="AE60" s="1">
        <f>Sheet1!AE60-'Sheet2 (2)'!AE60</f>
        <v>0</v>
      </c>
      <c r="AF60" s="1">
        <f>Sheet1!AF60-'Sheet2 (2)'!AF60</f>
        <v>0</v>
      </c>
      <c r="AG60" s="1">
        <f>Sheet1!AG60-'Sheet2 (2)'!AG60</f>
        <v>0</v>
      </c>
      <c r="AH60" s="1">
        <f>Sheet1!AH60-'Sheet2 (2)'!AH60</f>
        <v>0</v>
      </c>
      <c r="AI60" s="1">
        <f>Sheet1!AI60-'Sheet2 (2)'!AI60</f>
        <v>0</v>
      </c>
      <c r="AJ60" s="1">
        <f>Sheet1!AJ60-'Sheet2 (2)'!AJ60</f>
        <v>0</v>
      </c>
      <c r="AK60" s="1">
        <f>Sheet1!AK60-'Sheet2 (2)'!AK60</f>
        <v>0</v>
      </c>
      <c r="AL60" s="1">
        <f>Sheet1!AL60-'Sheet2 (2)'!AL60</f>
        <v>0</v>
      </c>
      <c r="AM60" s="1">
        <f>Sheet1!AM60-'Sheet2 (2)'!AM60</f>
        <v>0</v>
      </c>
      <c r="AN60" s="1">
        <f>Sheet1!AN60-'Sheet2 (2)'!AN60</f>
        <v>0</v>
      </c>
      <c r="AO60" s="1">
        <f>Sheet1!AO60-'Sheet2 (2)'!AO60</f>
        <v>0</v>
      </c>
      <c r="AP60" s="1">
        <f>Sheet1!AP60-'Sheet2 (2)'!AP60</f>
        <v>0</v>
      </c>
      <c r="AQ60" s="1">
        <f>Sheet1!AQ60-'Sheet2 (2)'!AQ60</f>
        <v>0</v>
      </c>
      <c r="AR60" s="1">
        <f>Sheet1!AR60-'Sheet2 (2)'!AR60</f>
        <v>0</v>
      </c>
      <c r="AS60" s="1">
        <f>Sheet1!AS60-'Sheet2 (2)'!AS60</f>
        <v>0</v>
      </c>
      <c r="AT60" s="1">
        <f>Sheet1!AT60-'Sheet2 (2)'!AT60</f>
        <v>0</v>
      </c>
      <c r="AU60" s="1">
        <f>Sheet1!AU60-'Sheet2 (2)'!AU60</f>
        <v>0</v>
      </c>
      <c r="AV60" s="1">
        <f>Sheet1!AV60-'Sheet2 (2)'!AV60</f>
        <v>0</v>
      </c>
      <c r="AW60" s="1">
        <f>Sheet1!AW60-'Sheet2 (2)'!AW60</f>
        <v>0</v>
      </c>
      <c r="AX60" s="1">
        <f>Sheet1!AX60-'Sheet2 (2)'!AX60</f>
        <v>0</v>
      </c>
      <c r="AY60" s="1">
        <f>Sheet1!AY60-'Sheet2 (2)'!AY60</f>
        <v>0</v>
      </c>
      <c r="AZ60" s="1">
        <f>Sheet1!AZ60-'Sheet2 (2)'!AZ60</f>
        <v>0</v>
      </c>
      <c r="BA60" s="1">
        <f>Sheet1!BA60-'Sheet2 (2)'!BA60</f>
        <v>0</v>
      </c>
      <c r="BB60" s="1">
        <f>Sheet1!BB60-'Sheet2 (2)'!BB60</f>
        <v>0</v>
      </c>
      <c r="BC60" s="1">
        <f>Sheet1!BC60-'Sheet2 (2)'!BC60</f>
        <v>0</v>
      </c>
      <c r="BD60" s="1">
        <f>Sheet1!BD60-'Sheet2 (2)'!BD60</f>
        <v>0</v>
      </c>
      <c r="BE60" s="1">
        <f>Sheet1!BE60-'Sheet2 (2)'!BE60</f>
        <v>0</v>
      </c>
      <c r="BF60" s="1">
        <f>Sheet1!BF60-'Sheet2 (2)'!BF60</f>
        <v>0</v>
      </c>
      <c r="BG60" s="1">
        <f>Sheet1!BG60-'Sheet2 (2)'!BG60</f>
        <v>0</v>
      </c>
      <c r="BH60" s="1">
        <f>Sheet1!BH60-'Sheet2 (2)'!BH60</f>
        <v>0</v>
      </c>
      <c r="BI60" s="1">
        <f>Sheet1!BI60-'Sheet2 (2)'!BI60</f>
        <v>0</v>
      </c>
      <c r="BJ60" s="1">
        <f>Sheet1!BJ60-'Sheet2 (2)'!BJ60</f>
        <v>0</v>
      </c>
      <c r="BK60" s="1">
        <f>Sheet1!BK60-'Sheet2 (2)'!BK60</f>
        <v>0</v>
      </c>
      <c r="BL60" s="1">
        <f>Sheet1!BL60-'Sheet2 (2)'!BL60</f>
        <v>0</v>
      </c>
      <c r="BM60" s="1">
        <f>Sheet1!BM60-'Sheet2 (2)'!BM60</f>
        <v>0</v>
      </c>
      <c r="BN60" s="1">
        <f>Sheet1!BN60-'Sheet2 (2)'!BN60</f>
        <v>0</v>
      </c>
      <c r="BO60" s="1">
        <f>Sheet1!BO60-'Sheet2 (2)'!BO60</f>
        <v>0</v>
      </c>
      <c r="BP60" s="9">
        <f>Sheet1!BP60-'Sheet2 (2)'!BP60</f>
        <v>-418.85063449869995</v>
      </c>
      <c r="BQ60" s="1">
        <f>Sheet1!BQ60-'Sheet2 (2)'!BQ60</f>
        <v>0</v>
      </c>
      <c r="BR60" s="9">
        <f>Sheet1!BR60-'Sheet2 (2)'!BR60</f>
        <v>-11072.870481077989</v>
      </c>
      <c r="BS60" s="1">
        <f>Sheet1!BS60-'Sheet2 (2)'!BS60</f>
        <v>0</v>
      </c>
      <c r="BT60" s="1">
        <f>Sheet1!BT60-'Sheet2 (2)'!BT60</f>
        <v>0</v>
      </c>
      <c r="BU60" s="1">
        <f>Sheet1!BU60-'Sheet2 (2)'!BU60</f>
        <v>0</v>
      </c>
      <c r="BV60" s="1">
        <f>Sheet1!BV60-'Sheet2 (2)'!BV60</f>
        <v>0</v>
      </c>
      <c r="BW60" s="1">
        <f>Sheet1!BW60-'Sheet2 (2)'!BW60</f>
        <v>0</v>
      </c>
      <c r="BX60" s="1">
        <f>Sheet1!BX60-'Sheet2 (2)'!BX60</f>
        <v>0</v>
      </c>
      <c r="BY60" s="1">
        <f>Sheet1!BY60-'Sheet2 (2)'!BY60</f>
        <v>0</v>
      </c>
      <c r="BZ60" s="1">
        <f>Sheet1!BZ60-'Sheet2 (2)'!BZ60</f>
        <v>0</v>
      </c>
      <c r="CA60" s="1">
        <f>Sheet1!CA60-'Sheet2 (2)'!CA60</f>
        <v>0</v>
      </c>
      <c r="CB60" s="1">
        <f>Sheet1!CB60-'Sheet2 (2)'!CB60</f>
        <v>0</v>
      </c>
      <c r="CC60" s="1">
        <f>Sheet1!CC60-'Sheet2 (2)'!CC60</f>
        <v>0</v>
      </c>
      <c r="CD60" s="1">
        <f>Sheet1!CD60-'Sheet2 (2)'!CD60</f>
        <v>0</v>
      </c>
      <c r="CE60" s="1">
        <f>Sheet1!CE60-'Sheet2 (2)'!CE60</f>
        <v>0</v>
      </c>
      <c r="CF60" s="11">
        <f>Sheet1!CF60-'Sheet2 (2)'!CF60</f>
        <v>1.05755462374756E-2</v>
      </c>
      <c r="CG60" s="11">
        <f>Sheet1!CG60-'Sheet2 (2)'!CG60</f>
        <v>-5.1040458480770129E-4</v>
      </c>
      <c r="CH60" s="1">
        <f>Sheet1!CH60-'Sheet2 (2)'!CH60</f>
        <v>0</v>
      </c>
      <c r="CI60" s="17">
        <f>Sheet1!CI60-'Sheet2 (2)'!CI60</f>
        <v>-2.9517282209014013</v>
      </c>
      <c r="CJ60" s="11">
        <f>Sheet1!CJ60-'Sheet2 (2)'!CJ60</f>
        <v>911.28525979601545</v>
      </c>
      <c r="CK60" s="15">
        <f t="shared" si="0"/>
        <v>-10633.621761901621</v>
      </c>
    </row>
    <row r="61" spans="1:89" x14ac:dyDescent="0.3">
      <c r="A61" t="s">
        <v>53</v>
      </c>
      <c r="B61" s="3">
        <f>Sheet1!B61-'Sheet2 (2)'!B61</f>
        <v>-21963.637153630028</v>
      </c>
      <c r="C61" s="3">
        <f>Sheet1!C61-'Sheet2 (2)'!C61</f>
        <v>0</v>
      </c>
      <c r="D61" s="3">
        <f>Sheet1!D61-'Sheet2 (2)'!D61</f>
        <v>0</v>
      </c>
      <c r="E61" s="3">
        <f>Sheet1!E61-'Sheet2 (2)'!E61</f>
        <v>0</v>
      </c>
      <c r="F61" s="3">
        <f>Sheet1!F61-'Sheet2 (2)'!F61</f>
        <v>0</v>
      </c>
      <c r="G61" s="3">
        <f>Sheet1!G61-'Sheet2 (2)'!G61</f>
        <v>0</v>
      </c>
      <c r="H61" s="3">
        <f>Sheet1!H61-'Sheet2 (2)'!H61</f>
        <v>0</v>
      </c>
      <c r="I61" s="3">
        <f>Sheet1!I61-'Sheet2 (2)'!I61</f>
        <v>0</v>
      </c>
      <c r="J61" s="3">
        <f>Sheet1!J61-'Sheet2 (2)'!J61</f>
        <v>0</v>
      </c>
      <c r="K61" s="3">
        <f>Sheet1!K61-'Sheet2 (2)'!K61</f>
        <v>0</v>
      </c>
      <c r="L61" s="3">
        <f>Sheet1!L61-'Sheet2 (2)'!L61</f>
        <v>0</v>
      </c>
      <c r="M61" s="3">
        <f>Sheet1!M61-'Sheet2 (2)'!M61</f>
        <v>0</v>
      </c>
      <c r="N61" s="3">
        <f>Sheet1!N61-'Sheet2 (2)'!N61</f>
        <v>0</v>
      </c>
      <c r="O61" s="3">
        <f>Sheet1!O61-'Sheet2 (2)'!O61</f>
        <v>0</v>
      </c>
      <c r="P61" s="3">
        <f>Sheet1!P61-'Sheet2 (2)'!P61</f>
        <v>0</v>
      </c>
      <c r="Q61" s="3">
        <f>Sheet1!Q61-'Sheet2 (2)'!Q61</f>
        <v>0</v>
      </c>
      <c r="R61" s="3">
        <f>Sheet1!R61-'Sheet2 (2)'!R61</f>
        <v>0</v>
      </c>
      <c r="S61" s="3">
        <f>Sheet1!S61-'Sheet2 (2)'!S61</f>
        <v>0</v>
      </c>
      <c r="T61" s="3">
        <f>Sheet1!T61-'Sheet2 (2)'!T61</f>
        <v>0</v>
      </c>
      <c r="U61" s="3">
        <f>Sheet1!U61-'Sheet2 (2)'!U61</f>
        <v>0</v>
      </c>
      <c r="V61" s="3">
        <f>Sheet1!V61-'Sheet2 (2)'!V61</f>
        <v>0</v>
      </c>
      <c r="W61" s="3">
        <f>Sheet1!W61-'Sheet2 (2)'!W61</f>
        <v>0</v>
      </c>
      <c r="X61" s="3">
        <f>Sheet1!X61-'Sheet2 (2)'!X61</f>
        <v>0</v>
      </c>
      <c r="Y61" s="3">
        <f>Sheet1!Y61-'Sheet2 (2)'!Y61</f>
        <v>0</v>
      </c>
      <c r="Z61" s="3">
        <f>Sheet1!Z61-'Sheet2 (2)'!Z61</f>
        <v>0</v>
      </c>
      <c r="AA61" s="3">
        <f>Sheet1!AA61-'Sheet2 (2)'!AA61</f>
        <v>0</v>
      </c>
      <c r="AB61" s="3">
        <f>Sheet1!AB61-'Sheet2 (2)'!AB61</f>
        <v>0</v>
      </c>
      <c r="AC61" s="3">
        <f>Sheet1!AC61-'Sheet2 (2)'!AC61</f>
        <v>0</v>
      </c>
      <c r="AD61" s="3">
        <f>Sheet1!AD61-'Sheet2 (2)'!AD61</f>
        <v>0</v>
      </c>
      <c r="AE61" s="1">
        <f>Sheet1!AE61-'Sheet2 (2)'!AE61</f>
        <v>0</v>
      </c>
      <c r="AF61" s="1">
        <f>Sheet1!AF61-'Sheet2 (2)'!AF61</f>
        <v>0</v>
      </c>
      <c r="AG61" s="1">
        <f>Sheet1!AG61-'Sheet2 (2)'!AG61</f>
        <v>0</v>
      </c>
      <c r="AH61" s="1">
        <f>Sheet1!AH61-'Sheet2 (2)'!AH61</f>
        <v>0</v>
      </c>
      <c r="AI61" s="1">
        <f>Sheet1!AI61-'Sheet2 (2)'!AI61</f>
        <v>0</v>
      </c>
      <c r="AJ61" s="1">
        <f>Sheet1!AJ61-'Sheet2 (2)'!AJ61</f>
        <v>0</v>
      </c>
      <c r="AK61" s="1">
        <f>Sheet1!AK61-'Sheet2 (2)'!AK61</f>
        <v>0</v>
      </c>
      <c r="AL61" s="1">
        <f>Sheet1!AL61-'Sheet2 (2)'!AL61</f>
        <v>0</v>
      </c>
      <c r="AM61" s="1">
        <f>Sheet1!AM61-'Sheet2 (2)'!AM61</f>
        <v>0</v>
      </c>
      <c r="AN61" s="1">
        <f>Sheet1!AN61-'Sheet2 (2)'!AN61</f>
        <v>0</v>
      </c>
      <c r="AO61" s="1">
        <f>Sheet1!AO61-'Sheet2 (2)'!AO61</f>
        <v>0</v>
      </c>
      <c r="AP61" s="1">
        <f>Sheet1!AP61-'Sheet2 (2)'!AP61</f>
        <v>0</v>
      </c>
      <c r="AQ61" s="1">
        <f>Sheet1!AQ61-'Sheet2 (2)'!AQ61</f>
        <v>0</v>
      </c>
      <c r="AR61" s="1">
        <f>Sheet1!AR61-'Sheet2 (2)'!AR61</f>
        <v>0</v>
      </c>
      <c r="AS61" s="1">
        <f>Sheet1!AS61-'Sheet2 (2)'!AS61</f>
        <v>0</v>
      </c>
      <c r="AT61" s="1">
        <f>Sheet1!AT61-'Sheet2 (2)'!AT61</f>
        <v>0</v>
      </c>
      <c r="AU61" s="1">
        <f>Sheet1!AU61-'Sheet2 (2)'!AU61</f>
        <v>0</v>
      </c>
      <c r="AV61" s="1">
        <f>Sheet1!AV61-'Sheet2 (2)'!AV61</f>
        <v>0</v>
      </c>
      <c r="AW61" s="1">
        <f>Sheet1!AW61-'Sheet2 (2)'!AW61</f>
        <v>0</v>
      </c>
      <c r="AX61" s="1">
        <f>Sheet1!AX61-'Sheet2 (2)'!AX61</f>
        <v>0</v>
      </c>
      <c r="AY61" s="1">
        <f>Sheet1!AY61-'Sheet2 (2)'!AY61</f>
        <v>0</v>
      </c>
      <c r="AZ61" s="1">
        <f>Sheet1!AZ61-'Sheet2 (2)'!AZ61</f>
        <v>0</v>
      </c>
      <c r="BA61" s="1">
        <f>Sheet1!BA61-'Sheet2 (2)'!BA61</f>
        <v>0</v>
      </c>
      <c r="BB61" s="1">
        <f>Sheet1!BB61-'Sheet2 (2)'!BB61</f>
        <v>0</v>
      </c>
      <c r="BC61" s="1">
        <f>Sheet1!BC61-'Sheet2 (2)'!BC61</f>
        <v>0</v>
      </c>
      <c r="BD61" s="1">
        <f>Sheet1!BD61-'Sheet2 (2)'!BD61</f>
        <v>0</v>
      </c>
      <c r="BE61" s="1">
        <f>Sheet1!BE61-'Sheet2 (2)'!BE61</f>
        <v>0</v>
      </c>
      <c r="BF61" s="1">
        <f>Sheet1!BF61-'Sheet2 (2)'!BF61</f>
        <v>0</v>
      </c>
      <c r="BG61" s="1">
        <f>Sheet1!BG61-'Sheet2 (2)'!BG61</f>
        <v>0</v>
      </c>
      <c r="BH61" s="1">
        <f>Sheet1!BH61-'Sheet2 (2)'!BH61</f>
        <v>0</v>
      </c>
      <c r="BI61" s="1">
        <f>Sheet1!BI61-'Sheet2 (2)'!BI61</f>
        <v>0</v>
      </c>
      <c r="BJ61" s="1">
        <f>Sheet1!BJ61-'Sheet2 (2)'!BJ61</f>
        <v>0</v>
      </c>
      <c r="BK61" s="1">
        <f>Sheet1!BK61-'Sheet2 (2)'!BK61</f>
        <v>0</v>
      </c>
      <c r="BL61" s="1">
        <f>Sheet1!BL61-'Sheet2 (2)'!BL61</f>
        <v>0</v>
      </c>
      <c r="BM61" s="1">
        <f>Sheet1!BM61-'Sheet2 (2)'!BM61</f>
        <v>0</v>
      </c>
      <c r="BN61" s="1">
        <f>Sheet1!BN61-'Sheet2 (2)'!BN61</f>
        <v>0</v>
      </c>
      <c r="BO61" s="1">
        <f>Sheet1!BO61-'Sheet2 (2)'!BO61</f>
        <v>0</v>
      </c>
      <c r="BP61" s="1">
        <f>Sheet1!BP61-'Sheet2 (2)'!BP61</f>
        <v>0</v>
      </c>
      <c r="BQ61" s="1">
        <f>Sheet1!BQ61-'Sheet2 (2)'!BQ61</f>
        <v>0</v>
      </c>
      <c r="BR61" s="1">
        <f>Sheet1!BR61-'Sheet2 (2)'!BR61</f>
        <v>0</v>
      </c>
      <c r="BS61" s="1">
        <f>Sheet1!BS61-'Sheet2 (2)'!BS61</f>
        <v>0</v>
      </c>
      <c r="BT61" s="1">
        <f>Sheet1!BT61-'Sheet2 (2)'!BT61</f>
        <v>0</v>
      </c>
      <c r="BU61" s="1">
        <f>Sheet1!BU61-'Sheet2 (2)'!BU61</f>
        <v>0</v>
      </c>
      <c r="BV61" s="1">
        <f>Sheet1!BV61-'Sheet2 (2)'!BV61</f>
        <v>0</v>
      </c>
      <c r="BW61" s="1">
        <f>Sheet1!BW61-'Sheet2 (2)'!BW61</f>
        <v>0</v>
      </c>
      <c r="BX61" s="1">
        <f>Sheet1!BX61-'Sheet2 (2)'!BX61</f>
        <v>0</v>
      </c>
      <c r="BY61" s="1">
        <f>Sheet1!BY61-'Sheet2 (2)'!BY61</f>
        <v>0</v>
      </c>
      <c r="BZ61" s="1">
        <f>Sheet1!BZ61-'Sheet2 (2)'!BZ61</f>
        <v>0</v>
      </c>
      <c r="CA61" s="1">
        <f>Sheet1!CA61-'Sheet2 (2)'!CA61</f>
        <v>0</v>
      </c>
      <c r="CB61" s="1">
        <f>Sheet1!CB61-'Sheet2 (2)'!CB61</f>
        <v>0</v>
      </c>
      <c r="CC61" s="1">
        <f>Sheet1!CC61-'Sheet2 (2)'!CC61</f>
        <v>0</v>
      </c>
      <c r="CD61" s="1">
        <f>Sheet1!CD61-'Sheet2 (2)'!CD61</f>
        <v>0</v>
      </c>
      <c r="CE61" s="1">
        <f>Sheet1!CE61-'Sheet2 (2)'!CE61</f>
        <v>0</v>
      </c>
      <c r="CF61" s="1">
        <f>Sheet1!CF61-'Sheet2 (2)'!CF61</f>
        <v>0</v>
      </c>
      <c r="CG61" s="1">
        <f>Sheet1!CG61-'Sheet2 (2)'!CG61</f>
        <v>0</v>
      </c>
      <c r="CH61" s="1">
        <f>Sheet1!CH61-'Sheet2 (2)'!CH61</f>
        <v>0</v>
      </c>
      <c r="CI61" s="1">
        <f>Sheet1!CI61-'Sheet2 (2)'!CI61</f>
        <v>0</v>
      </c>
      <c r="CJ61" s="1">
        <f>Sheet1!CJ61-'Sheet2 (2)'!CJ61</f>
        <v>0</v>
      </c>
      <c r="CK61" s="15">
        <f t="shared" si="0"/>
        <v>-21963.637153630028</v>
      </c>
    </row>
    <row r="62" spans="1:89" x14ac:dyDescent="0.3">
      <c r="A62" t="s">
        <v>54</v>
      </c>
      <c r="B62" s="3">
        <f>Sheet1!B62-'Sheet2 (2)'!B62</f>
        <v>-2687.1780284140987</v>
      </c>
      <c r="C62" s="3">
        <f>Sheet1!C62-'Sheet2 (2)'!C62</f>
        <v>-156.52582116448002</v>
      </c>
      <c r="D62" s="3">
        <f>Sheet1!D62-'Sheet2 (2)'!D62</f>
        <v>-7.0907337046042018E-2</v>
      </c>
      <c r="E62" s="3">
        <f>Sheet1!E62-'Sheet2 (2)'!E62</f>
        <v>4.1267414603040038</v>
      </c>
      <c r="F62" s="3">
        <f>Sheet1!F62-'Sheet2 (2)'!F62</f>
        <v>-734.88368893400002</v>
      </c>
      <c r="G62" s="3">
        <f>Sheet1!G62-'Sheet2 (2)'!G62</f>
        <v>-1607.2025349221003</v>
      </c>
      <c r="H62" s="3">
        <f>Sheet1!H62-'Sheet2 (2)'!H62</f>
        <v>-179.31870725319999</v>
      </c>
      <c r="I62" s="3">
        <f>Sheet1!I62-'Sheet2 (2)'!I62</f>
        <v>126.03758568587</v>
      </c>
      <c r="J62" s="3">
        <f>Sheet1!J62-'Sheet2 (2)'!J62</f>
        <v>-2.0346201670729904</v>
      </c>
      <c r="K62" s="3">
        <f>Sheet1!K62-'Sheet2 (2)'!K62</f>
        <v>180.29816041638969</v>
      </c>
      <c r="L62" s="3">
        <f>Sheet1!L62-'Sheet2 (2)'!L62</f>
        <v>595.52548073731032</v>
      </c>
      <c r="M62" s="3">
        <f>Sheet1!M62-'Sheet2 (2)'!M62</f>
        <v>0.74891158514960665</v>
      </c>
      <c r="N62" s="3">
        <f>Sheet1!N62-'Sheet2 (2)'!N62</f>
        <v>-402.93334686719936</v>
      </c>
      <c r="O62" s="3">
        <f>Sheet1!O62-'Sheet2 (2)'!O62</f>
        <v>-14.136994388130006</v>
      </c>
      <c r="P62" s="3">
        <f>Sheet1!P62-'Sheet2 (2)'!P62</f>
        <v>-0.1594117756497202</v>
      </c>
      <c r="Q62" s="3">
        <f>Sheet1!Q62-'Sheet2 (2)'!Q62</f>
        <v>-208.76742919418029</v>
      </c>
      <c r="R62" s="3">
        <f>Sheet1!R62-'Sheet2 (2)'!R62</f>
        <v>943.67311385259927</v>
      </c>
      <c r="S62" s="3">
        <f>Sheet1!S62-'Sheet2 (2)'!S62</f>
        <v>14.317220057804661</v>
      </c>
      <c r="T62" s="3">
        <f>Sheet1!T62-'Sheet2 (2)'!T62</f>
        <v>-1931.6315869714017</v>
      </c>
      <c r="U62" s="3">
        <f>Sheet1!U62-'Sheet2 (2)'!U62</f>
        <v>-0.51279817596054045</v>
      </c>
      <c r="V62" s="3">
        <f>Sheet1!V62-'Sheet2 (2)'!V62</f>
        <v>-3.6088922371490029E-2</v>
      </c>
      <c r="W62" s="3">
        <f>Sheet1!W62-'Sheet2 (2)'!W62</f>
        <v>-6.2499617842709965E-2</v>
      </c>
      <c r="X62" s="3">
        <f>Sheet1!X62-'Sheet2 (2)'!X62</f>
        <v>-4049.095298342203</v>
      </c>
      <c r="Y62" s="3">
        <f>Sheet1!Y62-'Sheet2 (2)'!Y62</f>
        <v>-1019.2081278017977</v>
      </c>
      <c r="Z62" s="3">
        <f>Sheet1!Z62-'Sheet2 (2)'!Z62</f>
        <v>-218.15660957661021</v>
      </c>
      <c r="AA62" s="3">
        <f>Sheet1!AA62-'Sheet2 (2)'!AA62</f>
        <v>-2527.0021513948013</v>
      </c>
      <c r="AB62" s="3">
        <f>Sheet1!AB62-'Sheet2 (2)'!AB62</f>
        <v>-1164.9224976728001</v>
      </c>
      <c r="AC62" s="3">
        <f>Sheet1!AC62-'Sheet2 (2)'!AC62</f>
        <v>-950.1876792846997</v>
      </c>
      <c r="AD62" s="3">
        <f>Sheet1!AD62-'Sheet2 (2)'!AD62</f>
        <v>-379.2110857482985</v>
      </c>
      <c r="AE62" s="1">
        <f>Sheet1!AE62-'Sheet2 (2)'!AE62</f>
        <v>0</v>
      </c>
      <c r="AF62" s="1">
        <f>Sheet1!AF62-'Sheet2 (2)'!AF62</f>
        <v>0</v>
      </c>
      <c r="AG62" s="1">
        <f>Sheet1!AG62-'Sheet2 (2)'!AG62</f>
        <v>0</v>
      </c>
      <c r="AH62" s="1">
        <f>Sheet1!AH62-'Sheet2 (2)'!AH62</f>
        <v>0</v>
      </c>
      <c r="AI62" s="1">
        <f>Sheet1!AI62-'Sheet2 (2)'!AI62</f>
        <v>0</v>
      </c>
      <c r="AJ62" s="1">
        <f>Sheet1!AJ62-'Sheet2 (2)'!AJ62</f>
        <v>0</v>
      </c>
      <c r="AK62" s="1">
        <f>Sheet1!AK62-'Sheet2 (2)'!AK62</f>
        <v>0</v>
      </c>
      <c r="AL62" s="1">
        <f>Sheet1!AL62-'Sheet2 (2)'!AL62</f>
        <v>0</v>
      </c>
      <c r="AM62" s="1">
        <f>Sheet1!AM62-'Sheet2 (2)'!AM62</f>
        <v>0</v>
      </c>
      <c r="AN62" s="1">
        <f>Sheet1!AN62-'Sheet2 (2)'!AN62</f>
        <v>0</v>
      </c>
      <c r="AO62" s="1">
        <f>Sheet1!AO62-'Sheet2 (2)'!AO62</f>
        <v>0</v>
      </c>
      <c r="AP62" s="1">
        <f>Sheet1!AP62-'Sheet2 (2)'!AP62</f>
        <v>0</v>
      </c>
      <c r="AQ62" s="1">
        <f>Sheet1!AQ62-'Sheet2 (2)'!AQ62</f>
        <v>0</v>
      </c>
      <c r="AR62" s="1">
        <f>Sheet1!AR62-'Sheet2 (2)'!AR62</f>
        <v>0</v>
      </c>
      <c r="AS62" s="1">
        <f>Sheet1!AS62-'Sheet2 (2)'!AS62</f>
        <v>0</v>
      </c>
      <c r="AT62" s="1">
        <f>Sheet1!AT62-'Sheet2 (2)'!AT62</f>
        <v>0</v>
      </c>
      <c r="AU62" s="1">
        <f>Sheet1!AU62-'Sheet2 (2)'!AU62</f>
        <v>0</v>
      </c>
      <c r="AV62" s="1">
        <f>Sheet1!AV62-'Sheet2 (2)'!AV62</f>
        <v>0</v>
      </c>
      <c r="AW62" s="1">
        <f>Sheet1!AW62-'Sheet2 (2)'!AW62</f>
        <v>0</v>
      </c>
      <c r="AX62" s="1">
        <f>Sheet1!AX62-'Sheet2 (2)'!AX62</f>
        <v>0</v>
      </c>
      <c r="AY62" s="1">
        <f>Sheet1!AY62-'Sheet2 (2)'!AY62</f>
        <v>0</v>
      </c>
      <c r="AZ62" s="1">
        <f>Sheet1!AZ62-'Sheet2 (2)'!AZ62</f>
        <v>0</v>
      </c>
      <c r="BA62" s="1">
        <f>Sheet1!BA62-'Sheet2 (2)'!BA62</f>
        <v>0</v>
      </c>
      <c r="BB62" s="1">
        <f>Sheet1!BB62-'Sheet2 (2)'!BB62</f>
        <v>0</v>
      </c>
      <c r="BC62" s="1">
        <f>Sheet1!BC62-'Sheet2 (2)'!BC62</f>
        <v>0</v>
      </c>
      <c r="BD62" s="1">
        <f>Sheet1!BD62-'Sheet2 (2)'!BD62</f>
        <v>0</v>
      </c>
      <c r="BE62" s="1">
        <f>Sheet1!BE62-'Sheet2 (2)'!BE62</f>
        <v>0</v>
      </c>
      <c r="BF62" s="1">
        <f>Sheet1!BF62-'Sheet2 (2)'!BF62</f>
        <v>0</v>
      </c>
      <c r="BG62" s="1">
        <f>Sheet1!BG62-'Sheet2 (2)'!BG62</f>
        <v>0</v>
      </c>
      <c r="BH62" s="1">
        <f>Sheet1!BH62-'Sheet2 (2)'!BH62</f>
        <v>0</v>
      </c>
      <c r="BI62" s="1">
        <f>Sheet1!BI62-'Sheet2 (2)'!BI62</f>
        <v>0</v>
      </c>
      <c r="BJ62" s="1">
        <f>Sheet1!BJ62-'Sheet2 (2)'!BJ62</f>
        <v>0</v>
      </c>
      <c r="BK62" s="1">
        <f>Sheet1!BK62-'Sheet2 (2)'!BK62</f>
        <v>0</v>
      </c>
      <c r="BL62" s="1">
        <f>Sheet1!BL62-'Sheet2 (2)'!BL62</f>
        <v>0</v>
      </c>
      <c r="BM62" s="1">
        <f>Sheet1!BM62-'Sheet2 (2)'!BM62</f>
        <v>0</v>
      </c>
      <c r="BN62" s="1">
        <f>Sheet1!BN62-'Sheet2 (2)'!BN62</f>
        <v>0</v>
      </c>
      <c r="BO62" s="1">
        <f>Sheet1!BO62-'Sheet2 (2)'!BO62</f>
        <v>0</v>
      </c>
      <c r="BP62" s="1">
        <f>Sheet1!BP62-'Sheet2 (2)'!BP62</f>
        <v>0</v>
      </c>
      <c r="BQ62" s="1">
        <f>Sheet1!BQ62-'Sheet2 (2)'!BQ62</f>
        <v>0</v>
      </c>
      <c r="BR62" s="1">
        <f>Sheet1!BR62-'Sheet2 (2)'!BR62</f>
        <v>0</v>
      </c>
      <c r="BS62" s="1">
        <f>Sheet1!BS62-'Sheet2 (2)'!BS62</f>
        <v>0</v>
      </c>
      <c r="BT62" s="1">
        <f>Sheet1!BT62-'Sheet2 (2)'!BT62</f>
        <v>0</v>
      </c>
      <c r="BU62" s="1">
        <f>Sheet1!BU62-'Sheet2 (2)'!BU62</f>
        <v>0</v>
      </c>
      <c r="BV62" s="1">
        <f>Sheet1!BV62-'Sheet2 (2)'!BV62</f>
        <v>0</v>
      </c>
      <c r="BW62" s="1">
        <f>Sheet1!BW62-'Sheet2 (2)'!BW62</f>
        <v>0</v>
      </c>
      <c r="BX62" s="1">
        <f>Sheet1!BX62-'Sheet2 (2)'!BX62</f>
        <v>0</v>
      </c>
      <c r="BY62" s="1">
        <f>Sheet1!BY62-'Sheet2 (2)'!BY62</f>
        <v>0</v>
      </c>
      <c r="BZ62" s="1">
        <f>Sheet1!BZ62-'Sheet2 (2)'!BZ62</f>
        <v>0</v>
      </c>
      <c r="CA62" s="1">
        <f>Sheet1!CA62-'Sheet2 (2)'!CA62</f>
        <v>0</v>
      </c>
      <c r="CB62" s="1">
        <f>Sheet1!CB62-'Sheet2 (2)'!CB62</f>
        <v>0</v>
      </c>
      <c r="CC62" s="1">
        <f>Sheet1!CC62-'Sheet2 (2)'!CC62</f>
        <v>0</v>
      </c>
      <c r="CD62" s="1">
        <f>Sheet1!CD62-'Sheet2 (2)'!CD62</f>
        <v>0</v>
      </c>
      <c r="CE62" s="1">
        <f>Sheet1!CE62-'Sheet2 (2)'!CE62</f>
        <v>0</v>
      </c>
      <c r="CF62" s="1">
        <f>Sheet1!CF62-'Sheet2 (2)'!CF62</f>
        <v>0</v>
      </c>
      <c r="CG62" s="1">
        <f>Sheet1!CG62-'Sheet2 (2)'!CG62</f>
        <v>0</v>
      </c>
      <c r="CH62" s="1">
        <f>Sheet1!CH62-'Sheet2 (2)'!CH62</f>
        <v>0</v>
      </c>
      <c r="CI62" s="1">
        <f>Sheet1!CI62-'Sheet2 (2)'!CI62</f>
        <v>0</v>
      </c>
      <c r="CJ62" s="1">
        <f>Sheet1!CJ62-'Sheet2 (2)'!CJ62</f>
        <v>0</v>
      </c>
      <c r="CK62" s="15">
        <f t="shared" si="0"/>
        <v>-16368.510700130517</v>
      </c>
    </row>
    <row r="63" spans="1:89" x14ac:dyDescent="0.3">
      <c r="A63" t="s">
        <v>55</v>
      </c>
      <c r="B63" s="3">
        <f>Sheet1!B63-'Sheet2 (2)'!B63</f>
        <v>-8677.756732615002</v>
      </c>
      <c r="C63" s="3">
        <f>Sheet1!C63-'Sheet2 (2)'!C63</f>
        <v>-557.25923393440098</v>
      </c>
      <c r="D63" s="3">
        <f>Sheet1!D63-'Sheet2 (2)'!D63</f>
        <v>-0.20046998804602012</v>
      </c>
      <c r="E63" s="3">
        <f>Sheet1!E63-'Sheet2 (2)'!E63</f>
        <v>20.604409291139973</v>
      </c>
      <c r="F63" s="3">
        <f>Sheet1!F63-'Sheet2 (2)'!F63</f>
        <v>-1497.242069583699</v>
      </c>
      <c r="G63" s="3">
        <f>Sheet1!G63-'Sheet2 (2)'!G63</f>
        <v>-3897.7090373547035</v>
      </c>
      <c r="H63" s="3">
        <f>Sheet1!H63-'Sheet2 (2)'!H63</f>
        <v>-209.24430571309199</v>
      </c>
      <c r="I63" s="3">
        <f>Sheet1!I63-'Sheet2 (2)'!I63</f>
        <v>393.29879277749933</v>
      </c>
      <c r="J63" s="3">
        <f>Sheet1!J63-'Sheet2 (2)'!J63</f>
        <v>-6.0628609916365592</v>
      </c>
      <c r="K63" s="3">
        <f>Sheet1!K63-'Sheet2 (2)'!K63</f>
        <v>432.1858047042906</v>
      </c>
      <c r="L63" s="3">
        <f>Sheet1!L63-'Sheet2 (2)'!L63</f>
        <v>1863.454431075199</v>
      </c>
      <c r="M63" s="3">
        <f>Sheet1!M63-'Sheet2 (2)'!M63</f>
        <v>2.0114968091219936</v>
      </c>
      <c r="N63" s="3">
        <f>Sheet1!N63-'Sheet2 (2)'!N63</f>
        <v>-1115.8722792820045</v>
      </c>
      <c r="O63" s="3">
        <f>Sheet1!O63-'Sheet2 (2)'!O63</f>
        <v>-54.141819433059936</v>
      </c>
      <c r="P63" s="3">
        <f>Sheet1!P63-'Sheet2 (2)'!P63</f>
        <v>-0.50290685431509008</v>
      </c>
      <c r="Q63" s="3">
        <f>Sheet1!Q63-'Sheet2 (2)'!Q63</f>
        <v>-456.6102575706027</v>
      </c>
      <c r="R63" s="3">
        <f>Sheet1!R63-'Sheet2 (2)'!R63</f>
        <v>5869.4564150740043</v>
      </c>
      <c r="S63" s="3">
        <f>Sheet1!S63-'Sheet2 (2)'!S63</f>
        <v>289.16729602259875</v>
      </c>
      <c r="T63" s="3">
        <f>Sheet1!T63-'Sheet2 (2)'!T63</f>
        <v>-2575.5051280402986</v>
      </c>
      <c r="U63" s="3">
        <f>Sheet1!U63-'Sheet2 (2)'!U63</f>
        <v>-2.1540925828645001</v>
      </c>
      <c r="V63" s="3">
        <f>Sheet1!V63-'Sheet2 (2)'!V63</f>
        <v>-7.7089100504721064E-2</v>
      </c>
      <c r="W63" s="3">
        <f>Sheet1!W63-'Sheet2 (2)'!W63</f>
        <v>-0.1049423245533001</v>
      </c>
      <c r="X63" s="3">
        <f>Sheet1!X63-'Sheet2 (2)'!X63</f>
        <v>-9296.2665311509918</v>
      </c>
      <c r="Y63" s="3">
        <f>Sheet1!Y63-'Sheet2 (2)'!Y63</f>
        <v>-1263.7668741025991</v>
      </c>
      <c r="Z63" s="3">
        <f>Sheet1!Z63-'Sheet2 (2)'!Z63</f>
        <v>-345.87746704440997</v>
      </c>
      <c r="AA63" s="3">
        <f>Sheet1!AA63-'Sheet2 (2)'!AA63</f>
        <v>-5345.7247156930098</v>
      </c>
      <c r="AB63" s="3">
        <f>Sheet1!AB63-'Sheet2 (2)'!AB63</f>
        <v>-322.97198391729762</v>
      </c>
      <c r="AC63" s="3">
        <f>Sheet1!AC63-'Sheet2 (2)'!AC63</f>
        <v>-1765.1383967485017</v>
      </c>
      <c r="AD63" s="3">
        <f>Sheet1!AD63-'Sheet2 (2)'!AD63</f>
        <v>-1059.0177603158954</v>
      </c>
      <c r="AE63" s="1">
        <f>Sheet1!AE63-'Sheet2 (2)'!AE63</f>
        <v>0</v>
      </c>
      <c r="AF63" s="1">
        <f>Sheet1!AF63-'Sheet2 (2)'!AF63</f>
        <v>0</v>
      </c>
      <c r="AG63" s="1">
        <f>Sheet1!AG63-'Sheet2 (2)'!AG63</f>
        <v>0</v>
      </c>
      <c r="AH63" s="1">
        <f>Sheet1!AH63-'Sheet2 (2)'!AH63</f>
        <v>0</v>
      </c>
      <c r="AI63" s="1">
        <f>Sheet1!AI63-'Sheet2 (2)'!AI63</f>
        <v>0</v>
      </c>
      <c r="AJ63" s="1">
        <f>Sheet1!AJ63-'Sheet2 (2)'!AJ63</f>
        <v>0</v>
      </c>
      <c r="AK63" s="1">
        <f>Sheet1!AK63-'Sheet2 (2)'!AK63</f>
        <v>0</v>
      </c>
      <c r="AL63" s="1">
        <f>Sheet1!AL63-'Sheet2 (2)'!AL63</f>
        <v>0</v>
      </c>
      <c r="AM63" s="1">
        <f>Sheet1!AM63-'Sheet2 (2)'!AM63</f>
        <v>0</v>
      </c>
      <c r="AN63" s="1">
        <f>Sheet1!AN63-'Sheet2 (2)'!AN63</f>
        <v>0</v>
      </c>
      <c r="AO63" s="1">
        <f>Sheet1!AO63-'Sheet2 (2)'!AO63</f>
        <v>0</v>
      </c>
      <c r="AP63" s="1">
        <f>Sheet1!AP63-'Sheet2 (2)'!AP63</f>
        <v>0</v>
      </c>
      <c r="AQ63" s="1">
        <f>Sheet1!AQ63-'Sheet2 (2)'!AQ63</f>
        <v>0</v>
      </c>
      <c r="AR63" s="1">
        <f>Sheet1!AR63-'Sheet2 (2)'!AR63</f>
        <v>0</v>
      </c>
      <c r="AS63" s="1">
        <f>Sheet1!AS63-'Sheet2 (2)'!AS63</f>
        <v>0</v>
      </c>
      <c r="AT63" s="1">
        <f>Sheet1!AT63-'Sheet2 (2)'!AT63</f>
        <v>0</v>
      </c>
      <c r="AU63" s="1">
        <f>Sheet1!AU63-'Sheet2 (2)'!AU63</f>
        <v>0</v>
      </c>
      <c r="AV63" s="1">
        <f>Sheet1!AV63-'Sheet2 (2)'!AV63</f>
        <v>0</v>
      </c>
      <c r="AW63" s="1">
        <f>Sheet1!AW63-'Sheet2 (2)'!AW63</f>
        <v>0</v>
      </c>
      <c r="AX63" s="1">
        <f>Sheet1!AX63-'Sheet2 (2)'!AX63</f>
        <v>0</v>
      </c>
      <c r="AY63" s="1">
        <f>Sheet1!AY63-'Sheet2 (2)'!AY63</f>
        <v>0</v>
      </c>
      <c r="AZ63" s="1">
        <f>Sheet1!AZ63-'Sheet2 (2)'!AZ63</f>
        <v>0</v>
      </c>
      <c r="BA63" s="1">
        <f>Sheet1!BA63-'Sheet2 (2)'!BA63</f>
        <v>0</v>
      </c>
      <c r="BB63" s="1">
        <f>Sheet1!BB63-'Sheet2 (2)'!BB63</f>
        <v>0</v>
      </c>
      <c r="BC63" s="1">
        <f>Sheet1!BC63-'Sheet2 (2)'!BC63</f>
        <v>0</v>
      </c>
      <c r="BD63" s="1">
        <f>Sheet1!BD63-'Sheet2 (2)'!BD63</f>
        <v>0</v>
      </c>
      <c r="BE63" s="1">
        <f>Sheet1!BE63-'Sheet2 (2)'!BE63</f>
        <v>0</v>
      </c>
      <c r="BF63" s="1">
        <f>Sheet1!BF63-'Sheet2 (2)'!BF63</f>
        <v>0</v>
      </c>
      <c r="BG63" s="1">
        <f>Sheet1!BG63-'Sheet2 (2)'!BG63</f>
        <v>0</v>
      </c>
      <c r="BH63" s="1">
        <f>Sheet1!BH63-'Sheet2 (2)'!BH63</f>
        <v>0</v>
      </c>
      <c r="BI63" s="1">
        <f>Sheet1!BI63-'Sheet2 (2)'!BI63</f>
        <v>0</v>
      </c>
      <c r="BJ63" s="1">
        <f>Sheet1!BJ63-'Sheet2 (2)'!BJ63</f>
        <v>0</v>
      </c>
      <c r="BK63" s="1">
        <f>Sheet1!BK63-'Sheet2 (2)'!BK63</f>
        <v>0</v>
      </c>
      <c r="BL63" s="1">
        <f>Sheet1!BL63-'Sheet2 (2)'!BL63</f>
        <v>0</v>
      </c>
      <c r="BM63" s="1">
        <f>Sheet1!BM63-'Sheet2 (2)'!BM63</f>
        <v>0</v>
      </c>
      <c r="BN63" s="1">
        <f>Sheet1!BN63-'Sheet2 (2)'!BN63</f>
        <v>0</v>
      </c>
      <c r="BO63" s="1">
        <f>Sheet1!BO63-'Sheet2 (2)'!BO63</f>
        <v>0</v>
      </c>
      <c r="BP63" s="1">
        <f>Sheet1!BP63-'Sheet2 (2)'!BP63</f>
        <v>0</v>
      </c>
      <c r="BQ63" s="1">
        <f>Sheet1!BQ63-'Sheet2 (2)'!BQ63</f>
        <v>0</v>
      </c>
      <c r="BR63" s="1">
        <f>Sheet1!BR63-'Sheet2 (2)'!BR63</f>
        <v>0</v>
      </c>
      <c r="BS63" s="1">
        <f>Sheet1!BS63-'Sheet2 (2)'!BS63</f>
        <v>0</v>
      </c>
      <c r="BT63" s="1">
        <f>Sheet1!BT63-'Sheet2 (2)'!BT63</f>
        <v>0</v>
      </c>
      <c r="BU63" s="1">
        <f>Sheet1!BU63-'Sheet2 (2)'!BU63</f>
        <v>0</v>
      </c>
      <c r="BV63" s="1">
        <f>Sheet1!BV63-'Sheet2 (2)'!BV63</f>
        <v>0</v>
      </c>
      <c r="BW63" s="1">
        <f>Sheet1!BW63-'Sheet2 (2)'!BW63</f>
        <v>0</v>
      </c>
      <c r="BX63" s="1">
        <f>Sheet1!BX63-'Sheet2 (2)'!BX63</f>
        <v>0</v>
      </c>
      <c r="BY63" s="1">
        <f>Sheet1!BY63-'Sheet2 (2)'!BY63</f>
        <v>0</v>
      </c>
      <c r="BZ63" s="1">
        <f>Sheet1!BZ63-'Sheet2 (2)'!BZ63</f>
        <v>0</v>
      </c>
      <c r="CA63" s="1">
        <f>Sheet1!CA63-'Sheet2 (2)'!CA63</f>
        <v>0</v>
      </c>
      <c r="CB63" s="1">
        <f>Sheet1!CB63-'Sheet2 (2)'!CB63</f>
        <v>0</v>
      </c>
      <c r="CC63" s="1">
        <f>Sheet1!CC63-'Sheet2 (2)'!CC63</f>
        <v>0</v>
      </c>
      <c r="CD63" s="1">
        <f>Sheet1!CD63-'Sheet2 (2)'!CD63</f>
        <v>0</v>
      </c>
      <c r="CE63" s="1">
        <f>Sheet1!CE63-'Sheet2 (2)'!CE63</f>
        <v>0</v>
      </c>
      <c r="CF63" s="1">
        <f>Sheet1!CF63-'Sheet2 (2)'!CF63</f>
        <v>0</v>
      </c>
      <c r="CG63" s="1">
        <f>Sheet1!CG63-'Sheet2 (2)'!CG63</f>
        <v>0</v>
      </c>
      <c r="CH63" s="1">
        <f>Sheet1!CH63-'Sheet2 (2)'!CH63</f>
        <v>0</v>
      </c>
      <c r="CI63" s="1">
        <f>Sheet1!CI63-'Sheet2 (2)'!CI63</f>
        <v>0</v>
      </c>
      <c r="CJ63" s="1">
        <f>Sheet1!CJ63-'Sheet2 (2)'!CJ63</f>
        <v>0</v>
      </c>
      <c r="CK63" s="15">
        <f t="shared" si="0"/>
        <v>-29579.028308587636</v>
      </c>
    </row>
    <row r="64" spans="1:89" x14ac:dyDescent="0.3">
      <c r="A64" t="s">
        <v>56</v>
      </c>
      <c r="B64" s="3">
        <f>Sheet1!B64-'Sheet2 (2)'!B64</f>
        <v>-10899.987622971996</v>
      </c>
      <c r="C64" s="3">
        <f>Sheet1!C64-'Sheet2 (2)'!C64</f>
        <v>-611.88329211420023</v>
      </c>
      <c r="D64" s="3">
        <f>Sheet1!D64-'Sheet2 (2)'!D64</f>
        <v>-4.2324810754344966E-2</v>
      </c>
      <c r="E64" s="3">
        <f>Sheet1!E64-'Sheet2 (2)'!E64</f>
        <v>1.6368271029930099</v>
      </c>
      <c r="F64" s="3">
        <f>Sheet1!F64-'Sheet2 (2)'!F64</f>
        <v>-740.73798473940042</v>
      </c>
      <c r="G64" s="3">
        <f>Sheet1!G64-'Sheet2 (2)'!G64</f>
        <v>-1252.5793629513009</v>
      </c>
      <c r="H64" s="3">
        <f>Sheet1!H64-'Sheet2 (2)'!H64</f>
        <v>-170.26215104582099</v>
      </c>
      <c r="I64" s="3">
        <f>Sheet1!I64-'Sheet2 (2)'!I64</f>
        <v>50.650929340669791</v>
      </c>
      <c r="J64" s="3">
        <f>Sheet1!J64-'Sheet2 (2)'!J64</f>
        <v>-1.4333704468380299</v>
      </c>
      <c r="K64" s="3">
        <f>Sheet1!K64-'Sheet2 (2)'!K64</f>
        <v>123.18365298118988</v>
      </c>
      <c r="L64" s="3">
        <f>Sheet1!L64-'Sheet2 (2)'!L64</f>
        <v>407.3507091249603</v>
      </c>
      <c r="M64" s="3">
        <f>Sheet1!M64-'Sheet2 (2)'!M64</f>
        <v>0.15287038307529954</v>
      </c>
      <c r="N64" s="3">
        <f>Sheet1!N64-'Sheet2 (2)'!N64</f>
        <v>-337.36062206240058</v>
      </c>
      <c r="O64" s="3">
        <f>Sheet1!O64-'Sheet2 (2)'!O64</f>
        <v>-3.4890596756874004</v>
      </c>
      <c r="P64" s="3">
        <f>Sheet1!P64-'Sheet2 (2)'!P64</f>
        <v>-3.8102468205127971E-2</v>
      </c>
      <c r="Q64" s="3">
        <f>Sheet1!Q64-'Sheet2 (2)'!Q64</f>
        <v>-103.21011980419007</v>
      </c>
      <c r="R64" s="3">
        <f>Sheet1!R64-'Sheet2 (2)'!R64</f>
        <v>390.55194024135017</v>
      </c>
      <c r="S64" s="3">
        <f>Sheet1!S64-'Sheet2 (2)'!S64</f>
        <v>-199.73175886580066</v>
      </c>
      <c r="T64" s="3">
        <f>Sheet1!T64-'Sheet2 (2)'!T64</f>
        <v>-1510.7776930502987</v>
      </c>
      <c r="U64" s="3">
        <f>Sheet1!U64-'Sheet2 (2)'!U64</f>
        <v>-0.15905059399183008</v>
      </c>
      <c r="V64" s="3">
        <f>Sheet1!V64-'Sheet2 (2)'!V64</f>
        <v>-7.2255782519432959E-3</v>
      </c>
      <c r="W64" s="3">
        <f>Sheet1!W64-'Sheet2 (2)'!W64</f>
        <v>-1.1462931803136983E-2</v>
      </c>
      <c r="X64" s="3">
        <f>Sheet1!X64-'Sheet2 (2)'!X64</f>
        <v>-635.44882052976936</v>
      </c>
      <c r="Y64" s="3">
        <f>Sheet1!Y64-'Sheet2 (2)'!Y64</f>
        <v>-93.357378200869789</v>
      </c>
      <c r="Z64" s="3">
        <f>Sheet1!Z64-'Sheet2 (2)'!Z64</f>
        <v>-24.332799343931015</v>
      </c>
      <c r="AA64" s="3">
        <f>Sheet1!AA64-'Sheet2 (2)'!AA64</f>
        <v>-684.53046769820139</v>
      </c>
      <c r="AB64" s="3">
        <f>Sheet1!AB64-'Sheet2 (2)'!AB64</f>
        <v>-513.70756239999901</v>
      </c>
      <c r="AC64" s="3">
        <f>Sheet1!AC64-'Sheet2 (2)'!AC64</f>
        <v>-504.52267794539875</v>
      </c>
      <c r="AD64" s="3">
        <f>Sheet1!AD64-'Sheet2 (2)'!AD64</f>
        <v>-790.35970198309951</v>
      </c>
      <c r="AE64" s="1">
        <f>Sheet1!AE64-'Sheet2 (2)'!AE64</f>
        <v>0</v>
      </c>
      <c r="AF64" s="1">
        <f>Sheet1!AF64-'Sheet2 (2)'!AF64</f>
        <v>0</v>
      </c>
      <c r="AG64" s="1">
        <f>Sheet1!AG64-'Sheet2 (2)'!AG64</f>
        <v>0</v>
      </c>
      <c r="AH64" s="1">
        <f>Sheet1!AH64-'Sheet2 (2)'!AH64</f>
        <v>0</v>
      </c>
      <c r="AI64" s="1">
        <f>Sheet1!AI64-'Sheet2 (2)'!AI64</f>
        <v>0</v>
      </c>
      <c r="AJ64" s="1">
        <f>Sheet1!AJ64-'Sheet2 (2)'!AJ64</f>
        <v>0</v>
      </c>
      <c r="AK64" s="1">
        <f>Sheet1!AK64-'Sheet2 (2)'!AK64</f>
        <v>0</v>
      </c>
      <c r="AL64" s="1">
        <f>Sheet1!AL64-'Sheet2 (2)'!AL64</f>
        <v>0</v>
      </c>
      <c r="AM64" s="1">
        <f>Sheet1!AM64-'Sheet2 (2)'!AM64</f>
        <v>0</v>
      </c>
      <c r="AN64" s="1">
        <f>Sheet1!AN64-'Sheet2 (2)'!AN64</f>
        <v>0</v>
      </c>
      <c r="AO64" s="1">
        <f>Sheet1!AO64-'Sheet2 (2)'!AO64</f>
        <v>0</v>
      </c>
      <c r="AP64" s="1">
        <f>Sheet1!AP64-'Sheet2 (2)'!AP64</f>
        <v>0</v>
      </c>
      <c r="AQ64" s="1">
        <f>Sheet1!AQ64-'Sheet2 (2)'!AQ64</f>
        <v>0</v>
      </c>
      <c r="AR64" s="1">
        <f>Sheet1!AR64-'Sheet2 (2)'!AR64</f>
        <v>0</v>
      </c>
      <c r="AS64" s="1">
        <f>Sheet1!AS64-'Sheet2 (2)'!AS64</f>
        <v>0</v>
      </c>
      <c r="AT64" s="1">
        <f>Sheet1!AT64-'Sheet2 (2)'!AT64</f>
        <v>0</v>
      </c>
      <c r="AU64" s="1">
        <f>Sheet1!AU64-'Sheet2 (2)'!AU64</f>
        <v>0</v>
      </c>
      <c r="AV64" s="1">
        <f>Sheet1!AV64-'Sheet2 (2)'!AV64</f>
        <v>0</v>
      </c>
      <c r="AW64" s="1">
        <f>Sheet1!AW64-'Sheet2 (2)'!AW64</f>
        <v>0</v>
      </c>
      <c r="AX64" s="1">
        <f>Sheet1!AX64-'Sheet2 (2)'!AX64</f>
        <v>0</v>
      </c>
      <c r="AY64" s="1">
        <f>Sheet1!AY64-'Sheet2 (2)'!AY64</f>
        <v>0</v>
      </c>
      <c r="AZ64" s="1">
        <f>Sheet1!AZ64-'Sheet2 (2)'!AZ64</f>
        <v>0</v>
      </c>
      <c r="BA64" s="1">
        <f>Sheet1!BA64-'Sheet2 (2)'!BA64</f>
        <v>0</v>
      </c>
      <c r="BB64" s="1">
        <f>Sheet1!BB64-'Sheet2 (2)'!BB64</f>
        <v>0</v>
      </c>
      <c r="BC64" s="1">
        <f>Sheet1!BC64-'Sheet2 (2)'!BC64</f>
        <v>0</v>
      </c>
      <c r="BD64" s="1">
        <f>Sheet1!BD64-'Sheet2 (2)'!BD64</f>
        <v>0</v>
      </c>
      <c r="BE64" s="1">
        <f>Sheet1!BE64-'Sheet2 (2)'!BE64</f>
        <v>0</v>
      </c>
      <c r="BF64" s="1">
        <f>Sheet1!BF64-'Sheet2 (2)'!BF64</f>
        <v>0</v>
      </c>
      <c r="BG64" s="1">
        <f>Sheet1!BG64-'Sheet2 (2)'!BG64</f>
        <v>0</v>
      </c>
      <c r="BH64" s="1">
        <f>Sheet1!BH64-'Sheet2 (2)'!BH64</f>
        <v>0</v>
      </c>
      <c r="BI64" s="1">
        <f>Sheet1!BI64-'Sheet2 (2)'!BI64</f>
        <v>0</v>
      </c>
      <c r="BJ64" s="1">
        <f>Sheet1!BJ64-'Sheet2 (2)'!BJ64</f>
        <v>0</v>
      </c>
      <c r="BK64" s="1">
        <f>Sheet1!BK64-'Sheet2 (2)'!BK64</f>
        <v>0</v>
      </c>
      <c r="BL64" s="1">
        <f>Sheet1!BL64-'Sheet2 (2)'!BL64</f>
        <v>0</v>
      </c>
      <c r="BM64" s="1">
        <f>Sheet1!BM64-'Sheet2 (2)'!BM64</f>
        <v>0</v>
      </c>
      <c r="BN64" s="1">
        <f>Sheet1!BN64-'Sheet2 (2)'!BN64</f>
        <v>0</v>
      </c>
      <c r="BO64" s="1">
        <f>Sheet1!BO64-'Sheet2 (2)'!BO64</f>
        <v>0</v>
      </c>
      <c r="BP64" s="1">
        <f>Sheet1!BP64-'Sheet2 (2)'!BP64</f>
        <v>0</v>
      </c>
      <c r="BQ64" s="1">
        <f>Sheet1!BQ64-'Sheet2 (2)'!BQ64</f>
        <v>0</v>
      </c>
      <c r="BR64" s="1">
        <f>Sheet1!BR64-'Sheet2 (2)'!BR64</f>
        <v>0</v>
      </c>
      <c r="BS64" s="1">
        <f>Sheet1!BS64-'Sheet2 (2)'!BS64</f>
        <v>0</v>
      </c>
      <c r="BT64" s="1">
        <f>Sheet1!BT64-'Sheet2 (2)'!BT64</f>
        <v>0</v>
      </c>
      <c r="BU64" s="1">
        <f>Sheet1!BU64-'Sheet2 (2)'!BU64</f>
        <v>0</v>
      </c>
      <c r="BV64" s="1">
        <f>Sheet1!BV64-'Sheet2 (2)'!BV64</f>
        <v>0</v>
      </c>
      <c r="BW64" s="1">
        <f>Sheet1!BW64-'Sheet2 (2)'!BW64</f>
        <v>0</v>
      </c>
      <c r="BX64" s="1">
        <f>Sheet1!BX64-'Sheet2 (2)'!BX64</f>
        <v>0</v>
      </c>
      <c r="BY64" s="1">
        <f>Sheet1!BY64-'Sheet2 (2)'!BY64</f>
        <v>0</v>
      </c>
      <c r="BZ64" s="1">
        <f>Sheet1!BZ64-'Sheet2 (2)'!BZ64</f>
        <v>0</v>
      </c>
      <c r="CA64" s="1">
        <f>Sheet1!CA64-'Sheet2 (2)'!CA64</f>
        <v>0</v>
      </c>
      <c r="CB64" s="1">
        <f>Sheet1!CB64-'Sheet2 (2)'!CB64</f>
        <v>0</v>
      </c>
      <c r="CC64" s="1">
        <f>Sheet1!CC64-'Sheet2 (2)'!CC64</f>
        <v>0</v>
      </c>
      <c r="CD64" s="1">
        <f>Sheet1!CD64-'Sheet2 (2)'!CD64</f>
        <v>0</v>
      </c>
      <c r="CE64" s="1">
        <f>Sheet1!CE64-'Sheet2 (2)'!CE64</f>
        <v>0</v>
      </c>
      <c r="CF64" s="1">
        <f>Sheet1!CF64-'Sheet2 (2)'!CF64</f>
        <v>0</v>
      </c>
      <c r="CG64" s="1">
        <f>Sheet1!CG64-'Sheet2 (2)'!CG64</f>
        <v>0</v>
      </c>
      <c r="CH64" s="1">
        <f>Sheet1!CH64-'Sheet2 (2)'!CH64</f>
        <v>0</v>
      </c>
      <c r="CI64" s="1">
        <f>Sheet1!CI64-'Sheet2 (2)'!CI64</f>
        <v>0</v>
      </c>
      <c r="CJ64" s="1">
        <f>Sheet1!CJ64-'Sheet2 (2)'!CJ64</f>
        <v>0</v>
      </c>
      <c r="CK64" s="15">
        <f t="shared" si="0"/>
        <v>-18104.443683037967</v>
      </c>
    </row>
    <row r="65" spans="1:89" x14ac:dyDescent="0.3">
      <c r="A65" t="s">
        <v>57</v>
      </c>
      <c r="B65" s="3">
        <f>Sheet1!B65-'Sheet2 (2)'!B65</f>
        <v>-132311.34966026992</v>
      </c>
      <c r="C65" s="3">
        <f>Sheet1!C65-'Sheet2 (2)'!C65</f>
        <v>-5227.9315847690013</v>
      </c>
      <c r="D65" s="3">
        <f>Sheet1!D65-'Sheet2 (2)'!D65</f>
        <v>-0.42016625946469022</v>
      </c>
      <c r="E65" s="3">
        <f>Sheet1!E65-'Sheet2 (2)'!E65</f>
        <v>30.703682149500082</v>
      </c>
      <c r="F65" s="3">
        <f>Sheet1!F65-'Sheet2 (2)'!F65</f>
        <v>-4464.2137468047003</v>
      </c>
      <c r="G65" s="3">
        <f>Sheet1!G65-'Sheet2 (2)'!G65</f>
        <v>-9637.357181126994</v>
      </c>
      <c r="H65" s="3">
        <f>Sheet1!H65-'Sheet2 (2)'!H65</f>
        <v>-467.28557724147004</v>
      </c>
      <c r="I65" s="3">
        <f>Sheet1!I65-'Sheet2 (2)'!I65</f>
        <v>471.64008813689725</v>
      </c>
      <c r="J65" s="3">
        <f>Sheet1!J65-'Sheet2 (2)'!J65</f>
        <v>-10.801409889734888</v>
      </c>
      <c r="K65" s="3">
        <f>Sheet1!K65-'Sheet2 (2)'!K65</f>
        <v>756.65399609059932</v>
      </c>
      <c r="L65" s="3">
        <f>Sheet1!L65-'Sheet2 (2)'!L65</f>
        <v>4340.3544195270006</v>
      </c>
      <c r="M65" s="3">
        <f>Sheet1!M65-'Sheet2 (2)'!M65</f>
        <v>0.92767226485699439</v>
      </c>
      <c r="N65" s="3">
        <f>Sheet1!N65-'Sheet2 (2)'!N65</f>
        <v>-3263.7198385283991</v>
      </c>
      <c r="O65" s="3">
        <f>Sheet1!O65-'Sheet2 (2)'!O65</f>
        <v>-50.211027264764994</v>
      </c>
      <c r="P65" s="3">
        <f>Sheet1!P65-'Sheet2 (2)'!P65</f>
        <v>-0.50840284915368983</v>
      </c>
      <c r="Q65" s="3">
        <f>Sheet1!Q65-'Sheet2 (2)'!Q65</f>
        <v>-690.32209071180114</v>
      </c>
      <c r="R65" s="3">
        <f>Sheet1!R65-'Sheet2 (2)'!R65</f>
        <v>17571.366406496993</v>
      </c>
      <c r="S65" s="3">
        <f>Sheet1!S65-'Sheet2 (2)'!S65</f>
        <v>-1322.1632548280177</v>
      </c>
      <c r="T65" s="3">
        <f>Sheet1!T65-'Sheet2 (2)'!T65</f>
        <v>-4852.3856628007998</v>
      </c>
      <c r="U65" s="3">
        <f>Sheet1!U65-'Sheet2 (2)'!U65</f>
        <v>-5.5698806568801942</v>
      </c>
      <c r="V65" s="3">
        <f>Sheet1!V65-'Sheet2 (2)'!V65</f>
        <v>-0.1263320977778899</v>
      </c>
      <c r="W65" s="3">
        <f>Sheet1!W65-'Sheet2 (2)'!W65</f>
        <v>-0.11061976947463004</v>
      </c>
      <c r="X65" s="3">
        <f>Sheet1!X65-'Sheet2 (2)'!X65</f>
        <v>-6751.179779302387</v>
      </c>
      <c r="Y65" s="3">
        <f>Sheet1!Y65-'Sheet2 (2)'!Y65</f>
        <v>-404.29057760380056</v>
      </c>
      <c r="Z65" s="3">
        <f>Sheet1!Z65-'Sheet2 (2)'!Z65</f>
        <v>-131.74727920821988</v>
      </c>
      <c r="AA65" s="3">
        <f>Sheet1!AA65-'Sheet2 (2)'!AA65</f>
        <v>-4509.4549584789929</v>
      </c>
      <c r="AB65" s="3">
        <f>Sheet1!AB65-'Sheet2 (2)'!AB65</f>
        <v>-1284.7104879047984</v>
      </c>
      <c r="AC65" s="3">
        <f>Sheet1!AC65-'Sheet2 (2)'!AC65</f>
        <v>-1325.5908518250981</v>
      </c>
      <c r="AD65" s="3">
        <f>Sheet1!AD65-'Sheet2 (2)'!AD65</f>
        <v>-1342.8191988131002</v>
      </c>
      <c r="AE65" s="1">
        <f>Sheet1!AE65-'Sheet2 (2)'!AE65</f>
        <v>0</v>
      </c>
      <c r="AF65" s="1">
        <f>Sheet1!AF65-'Sheet2 (2)'!AF65</f>
        <v>0</v>
      </c>
      <c r="AG65" s="1">
        <f>Sheet1!AG65-'Sheet2 (2)'!AG65</f>
        <v>0</v>
      </c>
      <c r="AH65" s="1">
        <f>Sheet1!AH65-'Sheet2 (2)'!AH65</f>
        <v>0</v>
      </c>
      <c r="AI65" s="1">
        <f>Sheet1!AI65-'Sheet2 (2)'!AI65</f>
        <v>0</v>
      </c>
      <c r="AJ65" s="1">
        <f>Sheet1!AJ65-'Sheet2 (2)'!AJ65</f>
        <v>0</v>
      </c>
      <c r="AK65" s="1">
        <f>Sheet1!AK65-'Sheet2 (2)'!AK65</f>
        <v>0</v>
      </c>
      <c r="AL65" s="1">
        <f>Sheet1!AL65-'Sheet2 (2)'!AL65</f>
        <v>0</v>
      </c>
      <c r="AM65" s="1">
        <f>Sheet1!AM65-'Sheet2 (2)'!AM65</f>
        <v>0</v>
      </c>
      <c r="AN65" s="1">
        <f>Sheet1!AN65-'Sheet2 (2)'!AN65</f>
        <v>0</v>
      </c>
      <c r="AO65" s="1">
        <f>Sheet1!AO65-'Sheet2 (2)'!AO65</f>
        <v>0</v>
      </c>
      <c r="AP65" s="1">
        <f>Sheet1!AP65-'Sheet2 (2)'!AP65</f>
        <v>0</v>
      </c>
      <c r="AQ65" s="1">
        <f>Sheet1!AQ65-'Sheet2 (2)'!AQ65</f>
        <v>0</v>
      </c>
      <c r="AR65" s="1">
        <f>Sheet1!AR65-'Sheet2 (2)'!AR65</f>
        <v>0</v>
      </c>
      <c r="AS65" s="1">
        <f>Sheet1!AS65-'Sheet2 (2)'!AS65</f>
        <v>0</v>
      </c>
      <c r="AT65" s="1">
        <f>Sheet1!AT65-'Sheet2 (2)'!AT65</f>
        <v>0</v>
      </c>
      <c r="AU65" s="1">
        <f>Sheet1!AU65-'Sheet2 (2)'!AU65</f>
        <v>0</v>
      </c>
      <c r="AV65" s="1">
        <f>Sheet1!AV65-'Sheet2 (2)'!AV65</f>
        <v>0</v>
      </c>
      <c r="AW65" s="1">
        <f>Sheet1!AW65-'Sheet2 (2)'!AW65</f>
        <v>0</v>
      </c>
      <c r="AX65" s="1">
        <f>Sheet1!AX65-'Sheet2 (2)'!AX65</f>
        <v>0</v>
      </c>
      <c r="AY65" s="1">
        <f>Sheet1!AY65-'Sheet2 (2)'!AY65</f>
        <v>0</v>
      </c>
      <c r="AZ65" s="1">
        <f>Sheet1!AZ65-'Sheet2 (2)'!AZ65</f>
        <v>0</v>
      </c>
      <c r="BA65" s="1">
        <f>Sheet1!BA65-'Sheet2 (2)'!BA65</f>
        <v>0</v>
      </c>
      <c r="BB65" s="1">
        <f>Sheet1!BB65-'Sheet2 (2)'!BB65</f>
        <v>0</v>
      </c>
      <c r="BC65" s="1">
        <f>Sheet1!BC65-'Sheet2 (2)'!BC65</f>
        <v>0</v>
      </c>
      <c r="BD65" s="1">
        <f>Sheet1!BD65-'Sheet2 (2)'!BD65</f>
        <v>0</v>
      </c>
      <c r="BE65" s="1">
        <f>Sheet1!BE65-'Sheet2 (2)'!BE65</f>
        <v>0</v>
      </c>
      <c r="BF65" s="1">
        <f>Sheet1!BF65-'Sheet2 (2)'!BF65</f>
        <v>0</v>
      </c>
      <c r="BG65" s="1">
        <f>Sheet1!BG65-'Sheet2 (2)'!BG65</f>
        <v>0</v>
      </c>
      <c r="BH65" s="1">
        <f>Sheet1!BH65-'Sheet2 (2)'!BH65</f>
        <v>0</v>
      </c>
      <c r="BI65" s="1">
        <f>Sheet1!BI65-'Sheet2 (2)'!BI65</f>
        <v>0</v>
      </c>
      <c r="BJ65" s="1">
        <f>Sheet1!BJ65-'Sheet2 (2)'!BJ65</f>
        <v>0</v>
      </c>
      <c r="BK65" s="1">
        <f>Sheet1!BK65-'Sheet2 (2)'!BK65</f>
        <v>0</v>
      </c>
      <c r="BL65" s="1">
        <f>Sheet1!BL65-'Sheet2 (2)'!BL65</f>
        <v>0</v>
      </c>
      <c r="BM65" s="1">
        <f>Sheet1!BM65-'Sheet2 (2)'!BM65</f>
        <v>0</v>
      </c>
      <c r="BN65" s="1">
        <f>Sheet1!BN65-'Sheet2 (2)'!BN65</f>
        <v>0</v>
      </c>
      <c r="BO65" s="1">
        <f>Sheet1!BO65-'Sheet2 (2)'!BO65</f>
        <v>0</v>
      </c>
      <c r="BP65" s="1">
        <f>Sheet1!BP65-'Sheet2 (2)'!BP65</f>
        <v>0</v>
      </c>
      <c r="BQ65" s="1">
        <f>Sheet1!BQ65-'Sheet2 (2)'!BQ65</f>
        <v>0</v>
      </c>
      <c r="BR65" s="1">
        <f>Sheet1!BR65-'Sheet2 (2)'!BR65</f>
        <v>0</v>
      </c>
      <c r="BS65" s="1">
        <f>Sheet1!BS65-'Sheet2 (2)'!BS65</f>
        <v>0</v>
      </c>
      <c r="BT65" s="1">
        <f>Sheet1!BT65-'Sheet2 (2)'!BT65</f>
        <v>0</v>
      </c>
      <c r="BU65" s="1">
        <f>Sheet1!BU65-'Sheet2 (2)'!BU65</f>
        <v>0</v>
      </c>
      <c r="BV65" s="1">
        <f>Sheet1!BV65-'Sheet2 (2)'!BV65</f>
        <v>0</v>
      </c>
      <c r="BW65" s="1">
        <f>Sheet1!BW65-'Sheet2 (2)'!BW65</f>
        <v>0</v>
      </c>
      <c r="BX65" s="1">
        <f>Sheet1!BX65-'Sheet2 (2)'!BX65</f>
        <v>0</v>
      </c>
      <c r="BY65" s="1">
        <f>Sheet1!BY65-'Sheet2 (2)'!BY65</f>
        <v>0</v>
      </c>
      <c r="BZ65" s="1">
        <f>Sheet1!BZ65-'Sheet2 (2)'!BZ65</f>
        <v>0</v>
      </c>
      <c r="CA65" s="1">
        <f>Sheet1!CA65-'Sheet2 (2)'!CA65</f>
        <v>0</v>
      </c>
      <c r="CB65" s="1">
        <f>Sheet1!CB65-'Sheet2 (2)'!CB65</f>
        <v>0</v>
      </c>
      <c r="CC65" s="1">
        <f>Sheet1!CC65-'Sheet2 (2)'!CC65</f>
        <v>0</v>
      </c>
      <c r="CD65" s="1">
        <f>Sheet1!CD65-'Sheet2 (2)'!CD65</f>
        <v>0</v>
      </c>
      <c r="CE65" s="1">
        <f>Sheet1!CE65-'Sheet2 (2)'!CE65</f>
        <v>0</v>
      </c>
      <c r="CF65" s="1">
        <f>Sheet1!CF65-'Sheet2 (2)'!CF65</f>
        <v>0</v>
      </c>
      <c r="CG65" s="1">
        <f>Sheet1!CG65-'Sheet2 (2)'!CG65</f>
        <v>0</v>
      </c>
      <c r="CH65" s="1">
        <f>Sheet1!CH65-'Sheet2 (2)'!CH65</f>
        <v>0</v>
      </c>
      <c r="CI65" s="1">
        <f>Sheet1!CI65-'Sheet2 (2)'!CI65</f>
        <v>0</v>
      </c>
      <c r="CJ65" s="1">
        <f>Sheet1!CJ65-'Sheet2 (2)'!CJ65</f>
        <v>0</v>
      </c>
      <c r="CK65" s="15">
        <f t="shared" si="0"/>
        <v>-154882.62330433883</v>
      </c>
    </row>
    <row r="66" spans="1:89" x14ac:dyDescent="0.3">
      <c r="A66" t="s">
        <v>58</v>
      </c>
      <c r="B66" s="3">
        <f>Sheet1!B66-'Sheet2 (2)'!B66</f>
        <v>-12714.709605183016</v>
      </c>
      <c r="C66" s="3">
        <f>Sheet1!C66-'Sheet2 (2)'!C66</f>
        <v>-2972.0471642406046</v>
      </c>
      <c r="D66" s="3">
        <f>Sheet1!D66-'Sheet2 (2)'!D66</f>
        <v>-5.712253536770902</v>
      </c>
      <c r="E66" s="3">
        <f>Sheet1!E66-'Sheet2 (2)'!E66</f>
        <v>173.35336990823089</v>
      </c>
      <c r="F66" s="3">
        <f>Sheet1!F66-'Sheet2 (2)'!F66</f>
        <v>-12692.693651474983</v>
      </c>
      <c r="G66" s="3">
        <f>Sheet1!G66-'Sheet2 (2)'!G66</f>
        <v>-8217.0333638395969</v>
      </c>
      <c r="H66" s="3">
        <f>Sheet1!H66-'Sheet2 (2)'!H66</f>
        <v>-1916.2039390888294</v>
      </c>
      <c r="I66" s="3">
        <f>Sheet1!I66-'Sheet2 (2)'!I66</f>
        <v>721.9522036792041</v>
      </c>
      <c r="J66" s="3">
        <f>Sheet1!J66-'Sheet2 (2)'!J66</f>
        <v>-75.428270318908005</v>
      </c>
      <c r="K66" s="3">
        <f>Sheet1!K66-'Sheet2 (2)'!K66</f>
        <v>5753.4318444203964</v>
      </c>
      <c r="L66" s="3">
        <f>Sheet1!L66-'Sheet2 (2)'!L66</f>
        <v>8666.2717650051927</v>
      </c>
      <c r="M66" s="3">
        <f>Sheet1!M66-'Sheet2 (2)'!M66</f>
        <v>9.8181014740800947</v>
      </c>
      <c r="N66" s="3">
        <f>Sheet1!N66-'Sheet2 (2)'!N66</f>
        <v>-11022.323829411005</v>
      </c>
      <c r="O66" s="3">
        <f>Sheet1!O66-'Sheet2 (2)'!O66</f>
        <v>-49.363594143889941</v>
      </c>
      <c r="P66" s="3">
        <f>Sheet1!P66-'Sheet2 (2)'!P66</f>
        <v>-5.1103461189001962</v>
      </c>
      <c r="Q66" s="3">
        <f>Sheet1!Q66-'Sheet2 (2)'!Q66</f>
        <v>-205.25918446291962</v>
      </c>
      <c r="R66" s="3">
        <f>Sheet1!R66-'Sheet2 (2)'!R66</f>
        <v>18496.436938250001</v>
      </c>
      <c r="S66" s="3">
        <f>Sheet1!S66-'Sheet2 (2)'!S66</f>
        <v>-1649.5846583590028</v>
      </c>
      <c r="T66" s="3">
        <f>Sheet1!T66-'Sheet2 (2)'!T66</f>
        <v>-4401.5682344058951</v>
      </c>
      <c r="U66" s="3">
        <f>Sheet1!U66-'Sheet2 (2)'!U66</f>
        <v>-0.8403218192111801</v>
      </c>
      <c r="V66" s="3">
        <f>Sheet1!V66-'Sheet2 (2)'!V66</f>
        <v>-4.0196388953630979E-2</v>
      </c>
      <c r="W66" s="3">
        <f>Sheet1!W66-'Sheet2 (2)'!W66</f>
        <v>-5.5787283640775009E-2</v>
      </c>
      <c r="X66" s="3">
        <f>Sheet1!X66-'Sheet2 (2)'!X66</f>
        <v>-5917.6733426649007</v>
      </c>
      <c r="Y66" s="3">
        <f>Sheet1!Y66-'Sheet2 (2)'!Y66</f>
        <v>-1100.307570864501</v>
      </c>
      <c r="Z66" s="3">
        <f>Sheet1!Z66-'Sheet2 (2)'!Z66</f>
        <v>-217.54104594691989</v>
      </c>
      <c r="AA66" s="3">
        <f>Sheet1!AA66-'Sheet2 (2)'!AA66</f>
        <v>-32303.017102094018</v>
      </c>
      <c r="AB66" s="3">
        <f>Sheet1!AB66-'Sheet2 (2)'!AB66</f>
        <v>-11.460751683574983</v>
      </c>
      <c r="AC66" s="3">
        <f>Sheet1!AC66-'Sheet2 (2)'!AC66</f>
        <v>-5.7206660905169997</v>
      </c>
      <c r="AD66" s="3">
        <f>Sheet1!AD66-'Sheet2 (2)'!AD66</f>
        <v>-5.1089289587650057</v>
      </c>
      <c r="AE66" s="1">
        <f>Sheet1!AE66-'Sheet2 (2)'!AE66</f>
        <v>0</v>
      </c>
      <c r="AF66" s="1">
        <f>Sheet1!AF66-'Sheet2 (2)'!AF66</f>
        <v>0</v>
      </c>
      <c r="AG66" s="1">
        <f>Sheet1!AG66-'Sheet2 (2)'!AG66</f>
        <v>0</v>
      </c>
      <c r="AH66" s="1">
        <f>Sheet1!AH66-'Sheet2 (2)'!AH66</f>
        <v>0</v>
      </c>
      <c r="AI66" s="1">
        <f>Sheet1!AI66-'Sheet2 (2)'!AI66</f>
        <v>0</v>
      </c>
      <c r="AJ66" s="1">
        <f>Sheet1!AJ66-'Sheet2 (2)'!AJ66</f>
        <v>0</v>
      </c>
      <c r="AK66" s="1">
        <f>Sheet1!AK66-'Sheet2 (2)'!AK66</f>
        <v>0</v>
      </c>
      <c r="AL66" s="1">
        <f>Sheet1!AL66-'Sheet2 (2)'!AL66</f>
        <v>0</v>
      </c>
      <c r="AM66" s="1">
        <f>Sheet1!AM66-'Sheet2 (2)'!AM66</f>
        <v>0</v>
      </c>
      <c r="AN66" s="1">
        <f>Sheet1!AN66-'Sheet2 (2)'!AN66</f>
        <v>0</v>
      </c>
      <c r="AO66" s="1">
        <f>Sheet1!AO66-'Sheet2 (2)'!AO66</f>
        <v>0</v>
      </c>
      <c r="AP66" s="1">
        <f>Sheet1!AP66-'Sheet2 (2)'!AP66</f>
        <v>0</v>
      </c>
      <c r="AQ66" s="1">
        <f>Sheet1!AQ66-'Sheet2 (2)'!AQ66</f>
        <v>0</v>
      </c>
      <c r="AR66" s="1">
        <f>Sheet1!AR66-'Sheet2 (2)'!AR66</f>
        <v>0</v>
      </c>
      <c r="AS66" s="1">
        <f>Sheet1!AS66-'Sheet2 (2)'!AS66</f>
        <v>0</v>
      </c>
      <c r="AT66" s="1">
        <f>Sheet1!AT66-'Sheet2 (2)'!AT66</f>
        <v>0</v>
      </c>
      <c r="AU66" s="1">
        <f>Sheet1!AU66-'Sheet2 (2)'!AU66</f>
        <v>0</v>
      </c>
      <c r="AV66" s="1">
        <f>Sheet1!AV66-'Sheet2 (2)'!AV66</f>
        <v>0</v>
      </c>
      <c r="AW66" s="1">
        <f>Sheet1!AW66-'Sheet2 (2)'!AW66</f>
        <v>0</v>
      </c>
      <c r="AX66" s="1">
        <f>Sheet1!AX66-'Sheet2 (2)'!AX66</f>
        <v>0</v>
      </c>
      <c r="AY66" s="1">
        <f>Sheet1!AY66-'Sheet2 (2)'!AY66</f>
        <v>0</v>
      </c>
      <c r="AZ66" s="1">
        <f>Sheet1!AZ66-'Sheet2 (2)'!AZ66</f>
        <v>0</v>
      </c>
      <c r="BA66" s="1">
        <f>Sheet1!BA66-'Sheet2 (2)'!BA66</f>
        <v>0</v>
      </c>
      <c r="BB66" s="1">
        <f>Sheet1!BB66-'Sheet2 (2)'!BB66</f>
        <v>0</v>
      </c>
      <c r="BC66" s="1">
        <f>Sheet1!BC66-'Sheet2 (2)'!BC66</f>
        <v>0</v>
      </c>
      <c r="BD66" s="1">
        <f>Sheet1!BD66-'Sheet2 (2)'!BD66</f>
        <v>0</v>
      </c>
      <c r="BE66" s="1">
        <f>Sheet1!BE66-'Sheet2 (2)'!BE66</f>
        <v>0</v>
      </c>
      <c r="BF66" s="1">
        <f>Sheet1!BF66-'Sheet2 (2)'!BF66</f>
        <v>0</v>
      </c>
      <c r="BG66" s="1">
        <f>Sheet1!BG66-'Sheet2 (2)'!BG66</f>
        <v>0</v>
      </c>
      <c r="BH66" s="1">
        <f>Sheet1!BH66-'Sheet2 (2)'!BH66</f>
        <v>0</v>
      </c>
      <c r="BI66" s="1">
        <f>Sheet1!BI66-'Sheet2 (2)'!BI66</f>
        <v>0</v>
      </c>
      <c r="BJ66" s="1">
        <f>Sheet1!BJ66-'Sheet2 (2)'!BJ66</f>
        <v>0</v>
      </c>
      <c r="BK66" s="1">
        <f>Sheet1!BK66-'Sheet2 (2)'!BK66</f>
        <v>0</v>
      </c>
      <c r="BL66" s="1">
        <f>Sheet1!BL66-'Sheet2 (2)'!BL66</f>
        <v>0</v>
      </c>
      <c r="BM66" s="1">
        <f>Sheet1!BM66-'Sheet2 (2)'!BM66</f>
        <v>0</v>
      </c>
      <c r="BN66" s="1">
        <f>Sheet1!BN66-'Sheet2 (2)'!BN66</f>
        <v>0</v>
      </c>
      <c r="BO66" s="1">
        <f>Sheet1!BO66-'Sheet2 (2)'!BO66</f>
        <v>0</v>
      </c>
      <c r="BP66" s="1">
        <f>Sheet1!BP66-'Sheet2 (2)'!BP66</f>
        <v>0</v>
      </c>
      <c r="BQ66" s="1">
        <f>Sheet1!BQ66-'Sheet2 (2)'!BQ66</f>
        <v>0</v>
      </c>
      <c r="BR66" s="1">
        <f>Sheet1!BR66-'Sheet2 (2)'!BR66</f>
        <v>0</v>
      </c>
      <c r="BS66" s="1">
        <f>Sheet1!BS66-'Sheet2 (2)'!BS66</f>
        <v>0</v>
      </c>
      <c r="BT66" s="1">
        <f>Sheet1!BT66-'Sheet2 (2)'!BT66</f>
        <v>0</v>
      </c>
      <c r="BU66" s="1">
        <f>Sheet1!BU66-'Sheet2 (2)'!BU66</f>
        <v>0</v>
      </c>
      <c r="BV66" s="1">
        <f>Sheet1!BV66-'Sheet2 (2)'!BV66</f>
        <v>0</v>
      </c>
      <c r="BW66" s="1">
        <f>Sheet1!BW66-'Sheet2 (2)'!BW66</f>
        <v>0</v>
      </c>
      <c r="BX66" s="1">
        <f>Sheet1!BX66-'Sheet2 (2)'!BX66</f>
        <v>0</v>
      </c>
      <c r="BY66" s="1">
        <f>Sheet1!BY66-'Sheet2 (2)'!BY66</f>
        <v>0</v>
      </c>
      <c r="BZ66" s="1">
        <f>Sheet1!BZ66-'Sheet2 (2)'!BZ66</f>
        <v>0</v>
      </c>
      <c r="CA66" s="1">
        <f>Sheet1!CA66-'Sheet2 (2)'!CA66</f>
        <v>0</v>
      </c>
      <c r="CB66" s="1">
        <f>Sheet1!CB66-'Sheet2 (2)'!CB66</f>
        <v>0</v>
      </c>
      <c r="CC66" s="1">
        <f>Sheet1!CC66-'Sheet2 (2)'!CC66</f>
        <v>0</v>
      </c>
      <c r="CD66" s="1">
        <f>Sheet1!CD66-'Sheet2 (2)'!CD66</f>
        <v>0</v>
      </c>
      <c r="CE66" s="1">
        <f>Sheet1!CE66-'Sheet2 (2)'!CE66</f>
        <v>0</v>
      </c>
      <c r="CF66" s="1">
        <f>Sheet1!CF66-'Sheet2 (2)'!CF66</f>
        <v>0</v>
      </c>
      <c r="CG66" s="1">
        <f>Sheet1!CG66-'Sheet2 (2)'!CG66</f>
        <v>0</v>
      </c>
      <c r="CH66" s="1">
        <f>Sheet1!CH66-'Sheet2 (2)'!CH66</f>
        <v>0</v>
      </c>
      <c r="CI66" s="1">
        <f>Sheet1!CI66-'Sheet2 (2)'!CI66</f>
        <v>0</v>
      </c>
      <c r="CJ66" s="1">
        <f>Sheet1!CJ66-'Sheet2 (2)'!CJ66</f>
        <v>0</v>
      </c>
      <c r="CK66" s="15">
        <f t="shared" si="0"/>
        <v>-61667.539585642211</v>
      </c>
    </row>
    <row r="67" spans="1:89" x14ac:dyDescent="0.3">
      <c r="A67" t="s">
        <v>59</v>
      </c>
      <c r="B67" s="3">
        <f>Sheet1!B67-'Sheet2 (2)'!B67</f>
        <v>0</v>
      </c>
      <c r="C67" s="3">
        <f>Sheet1!C67-'Sheet2 (2)'!C67</f>
        <v>-2197.2339751569962</v>
      </c>
      <c r="D67" s="3">
        <f>Sheet1!D67-'Sheet2 (2)'!D67</f>
        <v>-3.6934545878972997</v>
      </c>
      <c r="E67" s="3">
        <f>Sheet1!E67-'Sheet2 (2)'!E67</f>
        <v>13.961175344579942</v>
      </c>
      <c r="F67" s="3">
        <f>Sheet1!F67-'Sheet2 (2)'!F67</f>
        <v>0</v>
      </c>
      <c r="G67" s="3">
        <f>Sheet1!G67-'Sheet2 (2)'!G67</f>
        <v>0</v>
      </c>
      <c r="H67" s="3">
        <f>Sheet1!H67-'Sheet2 (2)'!H67</f>
        <v>0</v>
      </c>
      <c r="I67" s="3">
        <f>Sheet1!I67-'Sheet2 (2)'!I67</f>
        <v>0</v>
      </c>
      <c r="J67" s="3">
        <f>Sheet1!J67-'Sheet2 (2)'!J67</f>
        <v>0</v>
      </c>
      <c r="K67" s="3">
        <f>Sheet1!K67-'Sheet2 (2)'!K67</f>
        <v>0</v>
      </c>
      <c r="L67" s="3">
        <f>Sheet1!L67-'Sheet2 (2)'!L67</f>
        <v>0</v>
      </c>
      <c r="M67" s="3">
        <f>Sheet1!M67-'Sheet2 (2)'!M67</f>
        <v>0</v>
      </c>
      <c r="N67" s="3">
        <f>Sheet1!N67-'Sheet2 (2)'!N67</f>
        <v>0</v>
      </c>
      <c r="O67" s="3">
        <f>Sheet1!O67-'Sheet2 (2)'!O67</f>
        <v>0</v>
      </c>
      <c r="P67" s="3">
        <f>Sheet1!P67-'Sheet2 (2)'!P67</f>
        <v>0</v>
      </c>
      <c r="Q67" s="3">
        <f>Sheet1!Q67-'Sheet2 (2)'!Q67</f>
        <v>0</v>
      </c>
      <c r="R67" s="3">
        <f>Sheet1!R67-'Sheet2 (2)'!R67</f>
        <v>0</v>
      </c>
      <c r="S67" s="3">
        <f>Sheet1!S67-'Sheet2 (2)'!S67</f>
        <v>0</v>
      </c>
      <c r="T67" s="3">
        <f>Sheet1!T67-'Sheet2 (2)'!T67</f>
        <v>0</v>
      </c>
      <c r="U67" s="3">
        <f>Sheet1!U67-'Sheet2 (2)'!U67</f>
        <v>0</v>
      </c>
      <c r="V67" s="3">
        <f>Sheet1!V67-'Sheet2 (2)'!V67</f>
        <v>0</v>
      </c>
      <c r="W67" s="3">
        <f>Sheet1!W67-'Sheet2 (2)'!W67</f>
        <v>0</v>
      </c>
      <c r="X67" s="3">
        <f>Sheet1!X67-'Sheet2 (2)'!X67</f>
        <v>0</v>
      </c>
      <c r="Y67" s="3">
        <f>Sheet1!Y67-'Sheet2 (2)'!Y67</f>
        <v>0</v>
      </c>
      <c r="Z67" s="3">
        <f>Sheet1!Z67-'Sheet2 (2)'!Z67</f>
        <v>0</v>
      </c>
      <c r="AA67" s="3">
        <f>Sheet1!AA67-'Sheet2 (2)'!AA67</f>
        <v>0</v>
      </c>
      <c r="AB67" s="3">
        <f>Sheet1!AB67-'Sheet2 (2)'!AB67</f>
        <v>0</v>
      </c>
      <c r="AC67" s="3">
        <f>Sheet1!AC67-'Sheet2 (2)'!AC67</f>
        <v>0</v>
      </c>
      <c r="AD67" s="3">
        <f>Sheet1!AD67-'Sheet2 (2)'!AD67</f>
        <v>0</v>
      </c>
      <c r="AE67" s="1">
        <f>Sheet1!AE67-'Sheet2 (2)'!AE67</f>
        <v>0</v>
      </c>
      <c r="AF67" s="1">
        <f>Sheet1!AF67-'Sheet2 (2)'!AF67</f>
        <v>0</v>
      </c>
      <c r="AG67" s="1">
        <f>Sheet1!AG67-'Sheet2 (2)'!AG67</f>
        <v>0</v>
      </c>
      <c r="AH67" s="1">
        <f>Sheet1!AH67-'Sheet2 (2)'!AH67</f>
        <v>0</v>
      </c>
      <c r="AI67" s="1">
        <f>Sheet1!AI67-'Sheet2 (2)'!AI67</f>
        <v>0</v>
      </c>
      <c r="AJ67" s="1">
        <f>Sheet1!AJ67-'Sheet2 (2)'!AJ67</f>
        <v>0</v>
      </c>
      <c r="AK67" s="1">
        <f>Sheet1!AK67-'Sheet2 (2)'!AK67</f>
        <v>0</v>
      </c>
      <c r="AL67" s="1">
        <f>Sheet1!AL67-'Sheet2 (2)'!AL67</f>
        <v>0</v>
      </c>
      <c r="AM67" s="1">
        <f>Sheet1!AM67-'Sheet2 (2)'!AM67</f>
        <v>0</v>
      </c>
      <c r="AN67" s="1">
        <f>Sheet1!AN67-'Sheet2 (2)'!AN67</f>
        <v>0</v>
      </c>
      <c r="AO67" s="1">
        <f>Sheet1!AO67-'Sheet2 (2)'!AO67</f>
        <v>0</v>
      </c>
      <c r="AP67" s="1">
        <f>Sheet1!AP67-'Sheet2 (2)'!AP67</f>
        <v>0</v>
      </c>
      <c r="AQ67" s="1">
        <f>Sheet1!AQ67-'Sheet2 (2)'!AQ67</f>
        <v>0</v>
      </c>
      <c r="AR67" s="1">
        <f>Sheet1!AR67-'Sheet2 (2)'!AR67</f>
        <v>0</v>
      </c>
      <c r="AS67" s="1">
        <f>Sheet1!AS67-'Sheet2 (2)'!AS67</f>
        <v>0</v>
      </c>
      <c r="AT67" s="1">
        <f>Sheet1!AT67-'Sheet2 (2)'!AT67</f>
        <v>0</v>
      </c>
      <c r="AU67" s="1">
        <f>Sheet1!AU67-'Sheet2 (2)'!AU67</f>
        <v>0</v>
      </c>
      <c r="AV67" s="1">
        <f>Sheet1!AV67-'Sheet2 (2)'!AV67</f>
        <v>0</v>
      </c>
      <c r="AW67" s="1">
        <f>Sheet1!AW67-'Sheet2 (2)'!AW67</f>
        <v>0</v>
      </c>
      <c r="AX67" s="1">
        <f>Sheet1!AX67-'Sheet2 (2)'!AX67</f>
        <v>0</v>
      </c>
      <c r="AY67" s="1">
        <f>Sheet1!AY67-'Sheet2 (2)'!AY67</f>
        <v>0</v>
      </c>
      <c r="AZ67" s="1">
        <f>Sheet1!AZ67-'Sheet2 (2)'!AZ67</f>
        <v>0</v>
      </c>
      <c r="BA67" s="1">
        <f>Sheet1!BA67-'Sheet2 (2)'!BA67</f>
        <v>0</v>
      </c>
      <c r="BB67" s="1">
        <f>Sheet1!BB67-'Sheet2 (2)'!BB67</f>
        <v>0</v>
      </c>
      <c r="BC67" s="1">
        <f>Sheet1!BC67-'Sheet2 (2)'!BC67</f>
        <v>0</v>
      </c>
      <c r="BD67" s="1">
        <f>Sheet1!BD67-'Sheet2 (2)'!BD67</f>
        <v>0</v>
      </c>
      <c r="BE67" s="1">
        <f>Sheet1!BE67-'Sheet2 (2)'!BE67</f>
        <v>0</v>
      </c>
      <c r="BF67" s="1">
        <f>Sheet1!BF67-'Sheet2 (2)'!BF67</f>
        <v>0</v>
      </c>
      <c r="BG67" s="1">
        <f>Sheet1!BG67-'Sheet2 (2)'!BG67</f>
        <v>0</v>
      </c>
      <c r="BH67" s="1">
        <f>Sheet1!BH67-'Sheet2 (2)'!BH67</f>
        <v>0</v>
      </c>
      <c r="BI67" s="1">
        <f>Sheet1!BI67-'Sheet2 (2)'!BI67</f>
        <v>0</v>
      </c>
      <c r="BJ67" s="1">
        <f>Sheet1!BJ67-'Sheet2 (2)'!BJ67</f>
        <v>0</v>
      </c>
      <c r="BK67" s="1">
        <f>Sheet1!BK67-'Sheet2 (2)'!BK67</f>
        <v>0</v>
      </c>
      <c r="BL67" s="1">
        <f>Sheet1!BL67-'Sheet2 (2)'!BL67</f>
        <v>0</v>
      </c>
      <c r="BM67" s="1">
        <f>Sheet1!BM67-'Sheet2 (2)'!BM67</f>
        <v>0</v>
      </c>
      <c r="BN67" s="1">
        <f>Sheet1!BN67-'Sheet2 (2)'!BN67</f>
        <v>0</v>
      </c>
      <c r="BO67" s="1">
        <f>Sheet1!BO67-'Sheet2 (2)'!BO67</f>
        <v>0</v>
      </c>
      <c r="BP67" s="1">
        <f>Sheet1!BP67-'Sheet2 (2)'!BP67</f>
        <v>0</v>
      </c>
      <c r="BQ67" s="1">
        <f>Sheet1!BQ67-'Sheet2 (2)'!BQ67</f>
        <v>0</v>
      </c>
      <c r="BR67" s="1">
        <f>Sheet1!BR67-'Sheet2 (2)'!BR67</f>
        <v>0</v>
      </c>
      <c r="BS67" s="1">
        <f>Sheet1!BS67-'Sheet2 (2)'!BS67</f>
        <v>0</v>
      </c>
      <c r="BT67" s="1">
        <f>Sheet1!BT67-'Sheet2 (2)'!BT67</f>
        <v>0</v>
      </c>
      <c r="BU67" s="1">
        <f>Sheet1!BU67-'Sheet2 (2)'!BU67</f>
        <v>0</v>
      </c>
      <c r="BV67" s="1">
        <f>Sheet1!BV67-'Sheet2 (2)'!BV67</f>
        <v>0</v>
      </c>
      <c r="BW67" s="1">
        <f>Sheet1!BW67-'Sheet2 (2)'!BW67</f>
        <v>0</v>
      </c>
      <c r="BX67" s="1">
        <f>Sheet1!BX67-'Sheet2 (2)'!BX67</f>
        <v>0</v>
      </c>
      <c r="BY67" s="1">
        <f>Sheet1!BY67-'Sheet2 (2)'!BY67</f>
        <v>0</v>
      </c>
      <c r="BZ67" s="1">
        <f>Sheet1!BZ67-'Sheet2 (2)'!BZ67</f>
        <v>0</v>
      </c>
      <c r="CA67" s="1">
        <f>Sheet1!CA67-'Sheet2 (2)'!CA67</f>
        <v>0</v>
      </c>
      <c r="CB67" s="1">
        <f>Sheet1!CB67-'Sheet2 (2)'!CB67</f>
        <v>0</v>
      </c>
      <c r="CC67" s="1">
        <f>Sheet1!CC67-'Sheet2 (2)'!CC67</f>
        <v>0</v>
      </c>
      <c r="CD67" s="1">
        <f>Sheet1!CD67-'Sheet2 (2)'!CD67</f>
        <v>0</v>
      </c>
      <c r="CE67" s="1">
        <f>Sheet1!CE67-'Sheet2 (2)'!CE67</f>
        <v>0</v>
      </c>
      <c r="CF67" s="1">
        <f>Sheet1!CF67-'Sheet2 (2)'!CF67</f>
        <v>0</v>
      </c>
      <c r="CG67" s="1">
        <f>Sheet1!CG67-'Sheet2 (2)'!CG67</f>
        <v>0</v>
      </c>
      <c r="CH67" s="1">
        <f>Sheet1!CH67-'Sheet2 (2)'!CH67</f>
        <v>0</v>
      </c>
      <c r="CI67" s="1">
        <f>Sheet1!CI67-'Sheet2 (2)'!CI67</f>
        <v>0</v>
      </c>
      <c r="CJ67" s="1">
        <f>Sheet1!CJ67-'Sheet2 (2)'!CJ67</f>
        <v>0</v>
      </c>
      <c r="CK67" s="15">
        <f t="shared" ref="CK67:CK88" si="1">SUM(B67:CJ67)</f>
        <v>-2186.9662544003131</v>
      </c>
    </row>
    <row r="68" spans="1:89" x14ac:dyDescent="0.3">
      <c r="A68" t="s">
        <v>60</v>
      </c>
      <c r="B68" s="1">
        <f>Sheet1!B68-'Sheet2 (2)'!B68</f>
        <v>0</v>
      </c>
      <c r="C68" s="1">
        <f>Sheet1!C68-'Sheet2 (2)'!C68</f>
        <v>0</v>
      </c>
      <c r="D68" s="1">
        <f>Sheet1!D68-'Sheet2 (2)'!D68</f>
        <v>0</v>
      </c>
      <c r="E68" s="1">
        <f>Sheet1!E68-'Sheet2 (2)'!E68</f>
        <v>0</v>
      </c>
      <c r="F68" s="1">
        <f>Sheet1!F68-'Sheet2 (2)'!F68</f>
        <v>0</v>
      </c>
      <c r="G68" s="1">
        <f>Sheet1!G68-'Sheet2 (2)'!G68</f>
        <v>0</v>
      </c>
      <c r="H68" s="1">
        <f>Sheet1!H68-'Sheet2 (2)'!H68</f>
        <v>0</v>
      </c>
      <c r="I68" s="1">
        <f>Sheet1!I68-'Sheet2 (2)'!I68</f>
        <v>0</v>
      </c>
      <c r="J68" s="1">
        <f>Sheet1!J68-'Sheet2 (2)'!J68</f>
        <v>0</v>
      </c>
      <c r="K68" s="1">
        <f>Sheet1!K68-'Sheet2 (2)'!K68</f>
        <v>0</v>
      </c>
      <c r="L68" s="1">
        <f>Sheet1!L68-'Sheet2 (2)'!L68</f>
        <v>0</v>
      </c>
      <c r="M68" s="1">
        <f>Sheet1!M68-'Sheet2 (2)'!M68</f>
        <v>0</v>
      </c>
      <c r="N68" s="1">
        <f>Sheet1!N68-'Sheet2 (2)'!N68</f>
        <v>0</v>
      </c>
      <c r="O68" s="1">
        <f>Sheet1!O68-'Sheet2 (2)'!O68</f>
        <v>0</v>
      </c>
      <c r="P68" s="1">
        <f>Sheet1!P68-'Sheet2 (2)'!P68</f>
        <v>0</v>
      </c>
      <c r="Q68" s="1">
        <f>Sheet1!Q68-'Sheet2 (2)'!Q68</f>
        <v>0</v>
      </c>
      <c r="R68" s="1">
        <f>Sheet1!R68-'Sheet2 (2)'!R68</f>
        <v>0</v>
      </c>
      <c r="S68" s="1">
        <f>Sheet1!S68-'Sheet2 (2)'!S68</f>
        <v>0</v>
      </c>
      <c r="T68" s="1">
        <f>Sheet1!T68-'Sheet2 (2)'!T68</f>
        <v>0</v>
      </c>
      <c r="U68" s="1">
        <f>Sheet1!U68-'Sheet2 (2)'!U68</f>
        <v>0</v>
      </c>
      <c r="V68" s="1">
        <f>Sheet1!V68-'Sheet2 (2)'!V68</f>
        <v>0</v>
      </c>
      <c r="W68" s="1">
        <f>Sheet1!W68-'Sheet2 (2)'!W68</f>
        <v>0</v>
      </c>
      <c r="X68" s="1">
        <f>Sheet1!X68-'Sheet2 (2)'!X68</f>
        <v>0</v>
      </c>
      <c r="Y68" s="1">
        <f>Sheet1!Y68-'Sheet2 (2)'!Y68</f>
        <v>0</v>
      </c>
      <c r="Z68" s="1">
        <f>Sheet1!Z68-'Sheet2 (2)'!Z68</f>
        <v>0</v>
      </c>
      <c r="AA68" s="1">
        <f>Sheet1!AA68-'Sheet2 (2)'!AA68</f>
        <v>0</v>
      </c>
      <c r="AB68" s="1">
        <f>Sheet1!AB68-'Sheet2 (2)'!AB68</f>
        <v>0</v>
      </c>
      <c r="AC68" s="1">
        <f>Sheet1!AC68-'Sheet2 (2)'!AC68</f>
        <v>0</v>
      </c>
      <c r="AD68" s="1">
        <f>Sheet1!AD68-'Sheet2 (2)'!AD68</f>
        <v>0</v>
      </c>
      <c r="AE68" s="1">
        <f>Sheet1!AE68-'Sheet2 (2)'!AE68</f>
        <v>0</v>
      </c>
      <c r="AF68" s="1">
        <f>Sheet1!AF68-'Sheet2 (2)'!AF68</f>
        <v>0</v>
      </c>
      <c r="AG68" s="1">
        <f>Sheet1!AG68-'Sheet2 (2)'!AG68</f>
        <v>0</v>
      </c>
      <c r="AH68" s="1">
        <f>Sheet1!AH68-'Sheet2 (2)'!AH68</f>
        <v>0</v>
      </c>
      <c r="AI68" s="1">
        <f>Sheet1!AI68-'Sheet2 (2)'!AI68</f>
        <v>0</v>
      </c>
      <c r="AJ68" s="1">
        <f>Sheet1!AJ68-'Sheet2 (2)'!AJ68</f>
        <v>0</v>
      </c>
      <c r="AK68" s="1">
        <f>Sheet1!AK68-'Sheet2 (2)'!AK68</f>
        <v>0</v>
      </c>
      <c r="AL68" s="1">
        <f>Sheet1!AL68-'Sheet2 (2)'!AL68</f>
        <v>0</v>
      </c>
      <c r="AM68" s="1">
        <f>Sheet1!AM68-'Sheet2 (2)'!AM68</f>
        <v>0</v>
      </c>
      <c r="AN68" s="1">
        <f>Sheet1!AN68-'Sheet2 (2)'!AN68</f>
        <v>0</v>
      </c>
      <c r="AO68" s="1">
        <f>Sheet1!AO68-'Sheet2 (2)'!AO68</f>
        <v>0</v>
      </c>
      <c r="AP68" s="1">
        <f>Sheet1!AP68-'Sheet2 (2)'!AP68</f>
        <v>0</v>
      </c>
      <c r="AQ68" s="1">
        <f>Sheet1!AQ68-'Sheet2 (2)'!AQ68</f>
        <v>0</v>
      </c>
      <c r="AR68" s="1">
        <f>Sheet1!AR68-'Sheet2 (2)'!AR68</f>
        <v>0</v>
      </c>
      <c r="AS68" s="1">
        <f>Sheet1!AS68-'Sheet2 (2)'!AS68</f>
        <v>0</v>
      </c>
      <c r="AT68" s="1">
        <f>Sheet1!AT68-'Sheet2 (2)'!AT68</f>
        <v>0</v>
      </c>
      <c r="AU68" s="1">
        <f>Sheet1!AU68-'Sheet2 (2)'!AU68</f>
        <v>0</v>
      </c>
      <c r="AV68" s="1">
        <f>Sheet1!AV68-'Sheet2 (2)'!AV68</f>
        <v>0</v>
      </c>
      <c r="AW68" s="1">
        <f>Sheet1!AW68-'Sheet2 (2)'!AW68</f>
        <v>0</v>
      </c>
      <c r="AX68" s="1">
        <f>Sheet1!AX68-'Sheet2 (2)'!AX68</f>
        <v>0</v>
      </c>
      <c r="AY68" s="1">
        <f>Sheet1!AY68-'Sheet2 (2)'!AY68</f>
        <v>0</v>
      </c>
      <c r="AZ68" s="1">
        <f>Sheet1!AZ68-'Sheet2 (2)'!AZ68</f>
        <v>0</v>
      </c>
      <c r="BA68" s="1">
        <f>Sheet1!BA68-'Sheet2 (2)'!BA68</f>
        <v>0</v>
      </c>
      <c r="BB68" s="1">
        <f>Sheet1!BB68-'Sheet2 (2)'!BB68</f>
        <v>0</v>
      </c>
      <c r="BC68" s="1">
        <f>Sheet1!BC68-'Sheet2 (2)'!BC68</f>
        <v>0</v>
      </c>
      <c r="BD68" s="1">
        <f>Sheet1!BD68-'Sheet2 (2)'!BD68</f>
        <v>0</v>
      </c>
      <c r="BE68" s="1">
        <f>Sheet1!BE68-'Sheet2 (2)'!BE68</f>
        <v>0</v>
      </c>
      <c r="BF68" s="1">
        <f>Sheet1!BF68-'Sheet2 (2)'!BF68</f>
        <v>0</v>
      </c>
      <c r="BG68" s="1">
        <f>Sheet1!BG68-'Sheet2 (2)'!BG68</f>
        <v>0</v>
      </c>
      <c r="BH68" s="1">
        <f>Sheet1!BH68-'Sheet2 (2)'!BH68</f>
        <v>0</v>
      </c>
      <c r="BI68" s="9">
        <f>Sheet1!BI68-'Sheet2 (2)'!BI68</f>
        <v>-21963.637153630028</v>
      </c>
      <c r="BJ68" s="9">
        <f>Sheet1!BJ68-'Sheet2 (2)'!BJ68</f>
        <v>-16368.51070013002</v>
      </c>
      <c r="BK68" s="9">
        <f>Sheet1!BK68-'Sheet2 (2)'!BK68</f>
        <v>-29579.028308590059</v>
      </c>
      <c r="BL68" s="9">
        <f>Sheet1!BL68-'Sheet2 (2)'!BL68</f>
        <v>-18104.44368303701</v>
      </c>
      <c r="BM68" s="9">
        <f>Sheet1!BM68-'Sheet2 (2)'!BM68</f>
        <v>-154882.62330432981</v>
      </c>
      <c r="BN68" s="1">
        <f>Sheet1!BN68-'Sheet2 (2)'!BN68</f>
        <v>0</v>
      </c>
      <c r="BO68" s="1">
        <f>Sheet1!BO68-'Sheet2 (2)'!BO68</f>
        <v>0</v>
      </c>
      <c r="BP68" s="10">
        <f>Sheet1!BP68-'Sheet2 (2)'!BP68</f>
        <v>0</v>
      </c>
      <c r="BQ68" s="10">
        <f>Sheet1!BQ68-'Sheet2 (2)'!BQ68</f>
        <v>-363166.17515096616</v>
      </c>
      <c r="BR68" s="10">
        <f>Sheet1!BR68-'Sheet2 (2)'!BR68</f>
        <v>-4528.7329778860003</v>
      </c>
      <c r="BS68" s="1">
        <f>Sheet1!BS68-'Sheet2 (2)'!BS68</f>
        <v>0</v>
      </c>
      <c r="BT68" s="1">
        <f>Sheet1!BT68-'Sheet2 (2)'!BT68</f>
        <v>0</v>
      </c>
      <c r="BU68" s="1">
        <f>Sheet1!BU68-'Sheet2 (2)'!BU68</f>
        <v>0</v>
      </c>
      <c r="BV68" s="1">
        <f>Sheet1!BV68-'Sheet2 (2)'!BV68</f>
        <v>0</v>
      </c>
      <c r="BW68" s="1">
        <f>Sheet1!BW68-'Sheet2 (2)'!BW68</f>
        <v>0</v>
      </c>
      <c r="BX68" s="1">
        <f>Sheet1!BX68-'Sheet2 (2)'!BX68</f>
        <v>0</v>
      </c>
      <c r="BY68" s="1">
        <f>Sheet1!BY68-'Sheet2 (2)'!BY68</f>
        <v>0</v>
      </c>
      <c r="BZ68" s="1">
        <f>Sheet1!BZ68-'Sheet2 (2)'!BZ68</f>
        <v>0</v>
      </c>
      <c r="CA68" s="1">
        <f>Sheet1!CA68-'Sheet2 (2)'!CA68</f>
        <v>0</v>
      </c>
      <c r="CB68" s="1">
        <f>Sheet1!CB68-'Sheet2 (2)'!CB68</f>
        <v>0</v>
      </c>
      <c r="CC68" s="1">
        <f>Sheet1!CC68-'Sheet2 (2)'!CC68</f>
        <v>0</v>
      </c>
      <c r="CD68" s="1">
        <f>Sheet1!CD68-'Sheet2 (2)'!CD68</f>
        <v>0</v>
      </c>
      <c r="CE68" s="1">
        <f>Sheet1!CE68-'Sheet2 (2)'!CE68</f>
        <v>0</v>
      </c>
      <c r="CF68" s="1">
        <f>Sheet1!CF68-'Sheet2 (2)'!CF68</f>
        <v>0</v>
      </c>
      <c r="CG68" s="1">
        <f>Sheet1!CG68-'Sheet2 (2)'!CG68</f>
        <v>0</v>
      </c>
      <c r="CH68" s="1">
        <f>Sheet1!CH68-'Sheet2 (2)'!CH68</f>
        <v>0</v>
      </c>
      <c r="CI68" s="1">
        <f>Sheet1!CI68-'Sheet2 (2)'!CI68</f>
        <v>0</v>
      </c>
      <c r="CJ68" s="1">
        <f>Sheet1!CJ68-'Sheet2 (2)'!CJ68</f>
        <v>0</v>
      </c>
      <c r="CK68" s="15">
        <f t="shared" si="1"/>
        <v>-608593.15127856913</v>
      </c>
    </row>
    <row r="69" spans="1:89" x14ac:dyDescent="0.3">
      <c r="A69" t="s">
        <v>61</v>
      </c>
      <c r="B69" s="1">
        <f>Sheet1!B69-'Sheet2 (2)'!B69</f>
        <v>0</v>
      </c>
      <c r="C69" s="1">
        <f>Sheet1!C69-'Sheet2 (2)'!C69</f>
        <v>0</v>
      </c>
      <c r="D69" s="1">
        <f>Sheet1!D69-'Sheet2 (2)'!D69</f>
        <v>0</v>
      </c>
      <c r="E69" s="1">
        <f>Sheet1!E69-'Sheet2 (2)'!E69</f>
        <v>0</v>
      </c>
      <c r="F69" s="1">
        <f>Sheet1!F69-'Sheet2 (2)'!F69</f>
        <v>0</v>
      </c>
      <c r="G69" s="1">
        <f>Sheet1!G69-'Sheet2 (2)'!G69</f>
        <v>0</v>
      </c>
      <c r="H69" s="1">
        <f>Sheet1!H69-'Sheet2 (2)'!H69</f>
        <v>0</v>
      </c>
      <c r="I69" s="1">
        <f>Sheet1!I69-'Sheet2 (2)'!I69</f>
        <v>0</v>
      </c>
      <c r="J69" s="1">
        <f>Sheet1!J69-'Sheet2 (2)'!J69</f>
        <v>0</v>
      </c>
      <c r="K69" s="1">
        <f>Sheet1!K69-'Sheet2 (2)'!K69</f>
        <v>0</v>
      </c>
      <c r="L69" s="1">
        <f>Sheet1!L69-'Sheet2 (2)'!L69</f>
        <v>0</v>
      </c>
      <c r="M69" s="1">
        <f>Sheet1!M69-'Sheet2 (2)'!M69</f>
        <v>0</v>
      </c>
      <c r="N69" s="1">
        <f>Sheet1!N69-'Sheet2 (2)'!N69</f>
        <v>0</v>
      </c>
      <c r="O69" s="1">
        <f>Sheet1!O69-'Sheet2 (2)'!O69</f>
        <v>0</v>
      </c>
      <c r="P69" s="1">
        <f>Sheet1!P69-'Sheet2 (2)'!P69</f>
        <v>0</v>
      </c>
      <c r="Q69" s="1">
        <f>Sheet1!Q69-'Sheet2 (2)'!Q69</f>
        <v>0</v>
      </c>
      <c r="R69" s="1">
        <f>Sheet1!R69-'Sheet2 (2)'!R69</f>
        <v>0</v>
      </c>
      <c r="S69" s="1">
        <f>Sheet1!S69-'Sheet2 (2)'!S69</f>
        <v>0</v>
      </c>
      <c r="T69" s="1">
        <f>Sheet1!T69-'Sheet2 (2)'!T69</f>
        <v>0</v>
      </c>
      <c r="U69" s="1">
        <f>Sheet1!U69-'Sheet2 (2)'!U69</f>
        <v>0</v>
      </c>
      <c r="V69" s="1">
        <f>Sheet1!V69-'Sheet2 (2)'!V69</f>
        <v>0</v>
      </c>
      <c r="W69" s="1">
        <f>Sheet1!W69-'Sheet2 (2)'!W69</f>
        <v>0</v>
      </c>
      <c r="X69" s="1">
        <f>Sheet1!X69-'Sheet2 (2)'!X69</f>
        <v>0</v>
      </c>
      <c r="Y69" s="1">
        <f>Sheet1!Y69-'Sheet2 (2)'!Y69</f>
        <v>0</v>
      </c>
      <c r="Z69" s="1">
        <f>Sheet1!Z69-'Sheet2 (2)'!Z69</f>
        <v>0</v>
      </c>
      <c r="AA69" s="1">
        <f>Sheet1!AA69-'Sheet2 (2)'!AA69</f>
        <v>0</v>
      </c>
      <c r="AB69" s="1">
        <f>Sheet1!AB69-'Sheet2 (2)'!AB69</f>
        <v>0</v>
      </c>
      <c r="AC69" s="1">
        <f>Sheet1!AC69-'Sheet2 (2)'!AC69</f>
        <v>0</v>
      </c>
      <c r="AD69" s="1">
        <f>Sheet1!AD69-'Sheet2 (2)'!AD69</f>
        <v>0</v>
      </c>
      <c r="AE69" s="1">
        <f>Sheet1!AE69-'Sheet2 (2)'!AE69</f>
        <v>0</v>
      </c>
      <c r="AF69" s="1">
        <f>Sheet1!AF69-'Sheet2 (2)'!AF69</f>
        <v>0</v>
      </c>
      <c r="AG69" s="1">
        <f>Sheet1!AG69-'Sheet2 (2)'!AG69</f>
        <v>0</v>
      </c>
      <c r="AH69" s="1">
        <f>Sheet1!AH69-'Sheet2 (2)'!AH69</f>
        <v>0</v>
      </c>
      <c r="AI69" s="1">
        <f>Sheet1!AI69-'Sheet2 (2)'!AI69</f>
        <v>0</v>
      </c>
      <c r="AJ69" s="1">
        <f>Sheet1!AJ69-'Sheet2 (2)'!AJ69</f>
        <v>0</v>
      </c>
      <c r="AK69" s="1">
        <f>Sheet1!AK69-'Sheet2 (2)'!AK69</f>
        <v>0</v>
      </c>
      <c r="AL69" s="1">
        <f>Sheet1!AL69-'Sheet2 (2)'!AL69</f>
        <v>0</v>
      </c>
      <c r="AM69" s="1">
        <f>Sheet1!AM69-'Sheet2 (2)'!AM69</f>
        <v>0</v>
      </c>
      <c r="AN69" s="1">
        <f>Sheet1!AN69-'Sheet2 (2)'!AN69</f>
        <v>0</v>
      </c>
      <c r="AO69" s="1">
        <f>Sheet1!AO69-'Sheet2 (2)'!AO69</f>
        <v>0</v>
      </c>
      <c r="AP69" s="1">
        <f>Sheet1!AP69-'Sheet2 (2)'!AP69</f>
        <v>0</v>
      </c>
      <c r="AQ69" s="1">
        <f>Sheet1!AQ69-'Sheet2 (2)'!AQ69</f>
        <v>0</v>
      </c>
      <c r="AR69" s="1">
        <f>Sheet1!AR69-'Sheet2 (2)'!AR69</f>
        <v>0</v>
      </c>
      <c r="AS69" s="1">
        <f>Sheet1!AS69-'Sheet2 (2)'!AS69</f>
        <v>0</v>
      </c>
      <c r="AT69" s="1">
        <f>Sheet1!AT69-'Sheet2 (2)'!AT69</f>
        <v>0</v>
      </c>
      <c r="AU69" s="1">
        <f>Sheet1!AU69-'Sheet2 (2)'!AU69</f>
        <v>0</v>
      </c>
      <c r="AV69" s="1">
        <f>Sheet1!AV69-'Sheet2 (2)'!AV69</f>
        <v>0</v>
      </c>
      <c r="AW69" s="1">
        <f>Sheet1!AW69-'Sheet2 (2)'!AW69</f>
        <v>0</v>
      </c>
      <c r="AX69" s="1">
        <f>Sheet1!AX69-'Sheet2 (2)'!AX69</f>
        <v>0</v>
      </c>
      <c r="AY69" s="1">
        <f>Sheet1!AY69-'Sheet2 (2)'!AY69</f>
        <v>0</v>
      </c>
      <c r="AZ69" s="1">
        <f>Sheet1!AZ69-'Sheet2 (2)'!AZ69</f>
        <v>0</v>
      </c>
      <c r="BA69" s="1">
        <f>Sheet1!BA69-'Sheet2 (2)'!BA69</f>
        <v>0</v>
      </c>
      <c r="BB69" s="1">
        <f>Sheet1!BB69-'Sheet2 (2)'!BB69</f>
        <v>0</v>
      </c>
      <c r="BC69" s="1">
        <f>Sheet1!BC69-'Sheet2 (2)'!BC69</f>
        <v>0</v>
      </c>
      <c r="BD69" s="1">
        <f>Sheet1!BD69-'Sheet2 (2)'!BD69</f>
        <v>0</v>
      </c>
      <c r="BE69" s="1">
        <f>Sheet1!BE69-'Sheet2 (2)'!BE69</f>
        <v>0</v>
      </c>
      <c r="BF69" s="1">
        <f>Sheet1!BF69-'Sheet2 (2)'!BF69</f>
        <v>0</v>
      </c>
      <c r="BG69" s="1">
        <f>Sheet1!BG69-'Sheet2 (2)'!BG69</f>
        <v>0</v>
      </c>
      <c r="BH69" s="1">
        <f>Sheet1!BH69-'Sheet2 (2)'!BH69</f>
        <v>0</v>
      </c>
      <c r="BI69" s="1">
        <f>Sheet1!BI69-'Sheet2 (2)'!BI69</f>
        <v>0</v>
      </c>
      <c r="BJ69" s="1">
        <f>Sheet1!BJ69-'Sheet2 (2)'!BJ69</f>
        <v>0</v>
      </c>
      <c r="BK69" s="1">
        <f>Sheet1!BK69-'Sheet2 (2)'!BK69</f>
        <v>0</v>
      </c>
      <c r="BL69" s="1">
        <f>Sheet1!BL69-'Sheet2 (2)'!BL69</f>
        <v>0</v>
      </c>
      <c r="BM69" s="1">
        <f>Sheet1!BM69-'Sheet2 (2)'!BM69</f>
        <v>0</v>
      </c>
      <c r="BN69" s="9">
        <f>Sheet1!BN69-'Sheet2 (2)'!BN69</f>
        <v>-61667.539585649967</v>
      </c>
      <c r="BO69" s="9">
        <f>Sheet1!BO69-'Sheet2 (2)'!BO69</f>
        <v>-2186.9662544003004</v>
      </c>
      <c r="BP69" s="10">
        <f>Sheet1!BP69-'Sheet2 (2)'!BP69</f>
        <v>0</v>
      </c>
      <c r="BQ69" s="10">
        <f>Sheet1!BQ69-'Sheet2 (2)'!BQ69</f>
        <v>0</v>
      </c>
      <c r="BR69" s="10">
        <f>Sheet1!BR69-'Sheet2 (2)'!BR69</f>
        <v>-3798.1240801814856</v>
      </c>
      <c r="BS69" s="1">
        <f>Sheet1!BS69-'Sheet2 (2)'!BS69</f>
        <v>0</v>
      </c>
      <c r="BT69" s="1">
        <f>Sheet1!BT69-'Sheet2 (2)'!BT69</f>
        <v>0</v>
      </c>
      <c r="BU69" s="1">
        <f>Sheet1!BU69-'Sheet2 (2)'!BU69</f>
        <v>0</v>
      </c>
      <c r="BV69" s="1">
        <f>Sheet1!BV69-'Sheet2 (2)'!BV69</f>
        <v>0</v>
      </c>
      <c r="BW69" s="1">
        <f>Sheet1!BW69-'Sheet2 (2)'!BW69</f>
        <v>0</v>
      </c>
      <c r="BX69" s="1">
        <f>Sheet1!BX69-'Sheet2 (2)'!BX69</f>
        <v>0</v>
      </c>
      <c r="BY69" s="1">
        <f>Sheet1!BY69-'Sheet2 (2)'!BY69</f>
        <v>0</v>
      </c>
      <c r="BZ69" s="1">
        <f>Sheet1!BZ69-'Sheet2 (2)'!BZ69</f>
        <v>0</v>
      </c>
      <c r="CA69" s="1">
        <f>Sheet1!CA69-'Sheet2 (2)'!CA69</f>
        <v>0</v>
      </c>
      <c r="CB69" s="1">
        <f>Sheet1!CB69-'Sheet2 (2)'!CB69</f>
        <v>0</v>
      </c>
      <c r="CC69" s="1">
        <f>Sheet1!CC69-'Sheet2 (2)'!CC69</f>
        <v>0</v>
      </c>
      <c r="CD69" s="1">
        <f>Sheet1!CD69-'Sheet2 (2)'!CD69</f>
        <v>0</v>
      </c>
      <c r="CE69" s="1">
        <f>Sheet1!CE69-'Sheet2 (2)'!CE69</f>
        <v>0</v>
      </c>
      <c r="CF69" s="1">
        <f>Sheet1!CF69-'Sheet2 (2)'!CF69</f>
        <v>0</v>
      </c>
      <c r="CG69" s="1">
        <f>Sheet1!CG69-'Sheet2 (2)'!CG69</f>
        <v>0</v>
      </c>
      <c r="CH69" s="14">
        <f>Sheet1!CH69-'Sheet2 (2)'!CH69</f>
        <v>-25626.495938684995</v>
      </c>
      <c r="CI69" s="1">
        <f>Sheet1!CI69-'Sheet2 (2)'!CI69</f>
        <v>0</v>
      </c>
      <c r="CJ69" s="1">
        <f>Sheet1!CJ69-'Sheet2 (2)'!CJ69</f>
        <v>0</v>
      </c>
      <c r="CK69" s="15">
        <f t="shared" si="1"/>
        <v>-93279.125858916756</v>
      </c>
    </row>
    <row r="70" spans="1:89" x14ac:dyDescent="0.3">
      <c r="A70" t="s">
        <v>62</v>
      </c>
      <c r="B70" s="1">
        <f>Sheet1!B70-'Sheet2 (2)'!B70</f>
        <v>0</v>
      </c>
      <c r="C70" s="1">
        <f>Sheet1!C70-'Sheet2 (2)'!C70</f>
        <v>0</v>
      </c>
      <c r="D70" s="1">
        <f>Sheet1!D70-'Sheet2 (2)'!D70</f>
        <v>0</v>
      </c>
      <c r="E70" s="1">
        <f>Sheet1!E70-'Sheet2 (2)'!E70</f>
        <v>0</v>
      </c>
      <c r="F70" s="1">
        <f>Sheet1!F70-'Sheet2 (2)'!F70</f>
        <v>0</v>
      </c>
      <c r="G70" s="1">
        <f>Sheet1!G70-'Sheet2 (2)'!G70</f>
        <v>0</v>
      </c>
      <c r="H70" s="1">
        <f>Sheet1!H70-'Sheet2 (2)'!H70</f>
        <v>0</v>
      </c>
      <c r="I70" s="1">
        <f>Sheet1!I70-'Sheet2 (2)'!I70</f>
        <v>0</v>
      </c>
      <c r="J70" s="1">
        <f>Sheet1!J70-'Sheet2 (2)'!J70</f>
        <v>0</v>
      </c>
      <c r="K70" s="1">
        <f>Sheet1!K70-'Sheet2 (2)'!K70</f>
        <v>0</v>
      </c>
      <c r="L70" s="1">
        <f>Sheet1!L70-'Sheet2 (2)'!L70</f>
        <v>0</v>
      </c>
      <c r="M70" s="1">
        <f>Sheet1!M70-'Sheet2 (2)'!M70</f>
        <v>0</v>
      </c>
      <c r="N70" s="1">
        <f>Sheet1!N70-'Sheet2 (2)'!N70</f>
        <v>0</v>
      </c>
      <c r="O70" s="1">
        <f>Sheet1!O70-'Sheet2 (2)'!O70</f>
        <v>0</v>
      </c>
      <c r="P70" s="1">
        <f>Sheet1!P70-'Sheet2 (2)'!P70</f>
        <v>0</v>
      </c>
      <c r="Q70" s="1">
        <f>Sheet1!Q70-'Sheet2 (2)'!Q70</f>
        <v>0</v>
      </c>
      <c r="R70" s="1">
        <f>Sheet1!R70-'Sheet2 (2)'!R70</f>
        <v>0</v>
      </c>
      <c r="S70" s="1">
        <f>Sheet1!S70-'Sheet2 (2)'!S70</f>
        <v>0</v>
      </c>
      <c r="T70" s="1">
        <f>Sheet1!T70-'Sheet2 (2)'!T70</f>
        <v>0</v>
      </c>
      <c r="U70" s="1">
        <f>Sheet1!U70-'Sheet2 (2)'!U70</f>
        <v>0</v>
      </c>
      <c r="V70" s="1">
        <f>Sheet1!V70-'Sheet2 (2)'!V70</f>
        <v>0</v>
      </c>
      <c r="W70" s="1">
        <f>Sheet1!W70-'Sheet2 (2)'!W70</f>
        <v>0</v>
      </c>
      <c r="X70" s="1">
        <f>Sheet1!X70-'Sheet2 (2)'!X70</f>
        <v>0</v>
      </c>
      <c r="Y70" s="1">
        <f>Sheet1!Y70-'Sheet2 (2)'!Y70</f>
        <v>0</v>
      </c>
      <c r="Z70" s="1">
        <f>Sheet1!Z70-'Sheet2 (2)'!Z70</f>
        <v>0</v>
      </c>
      <c r="AA70" s="1">
        <f>Sheet1!AA70-'Sheet2 (2)'!AA70</f>
        <v>0</v>
      </c>
      <c r="AB70" s="1">
        <f>Sheet1!AB70-'Sheet2 (2)'!AB70</f>
        <v>0</v>
      </c>
      <c r="AC70" s="1">
        <f>Sheet1!AC70-'Sheet2 (2)'!AC70</f>
        <v>0</v>
      </c>
      <c r="AD70" s="1">
        <f>Sheet1!AD70-'Sheet2 (2)'!AD70</f>
        <v>0</v>
      </c>
      <c r="AE70" s="1">
        <f>Sheet1!AE70-'Sheet2 (2)'!AE70</f>
        <v>0</v>
      </c>
      <c r="AF70" s="1">
        <f>Sheet1!AF70-'Sheet2 (2)'!AF70</f>
        <v>0</v>
      </c>
      <c r="AG70" s="1">
        <f>Sheet1!AG70-'Sheet2 (2)'!AG70</f>
        <v>0</v>
      </c>
      <c r="AH70" s="1">
        <f>Sheet1!AH70-'Sheet2 (2)'!AH70</f>
        <v>0</v>
      </c>
      <c r="AI70" s="1">
        <f>Sheet1!AI70-'Sheet2 (2)'!AI70</f>
        <v>0</v>
      </c>
      <c r="AJ70" s="1">
        <f>Sheet1!AJ70-'Sheet2 (2)'!AJ70</f>
        <v>0</v>
      </c>
      <c r="AK70" s="1">
        <f>Sheet1!AK70-'Sheet2 (2)'!AK70</f>
        <v>0</v>
      </c>
      <c r="AL70" s="1">
        <f>Sheet1!AL70-'Sheet2 (2)'!AL70</f>
        <v>0</v>
      </c>
      <c r="AM70" s="1">
        <f>Sheet1!AM70-'Sheet2 (2)'!AM70</f>
        <v>0</v>
      </c>
      <c r="AN70" s="1">
        <f>Sheet1!AN70-'Sheet2 (2)'!AN70</f>
        <v>0</v>
      </c>
      <c r="AO70" s="1">
        <f>Sheet1!AO70-'Sheet2 (2)'!AO70</f>
        <v>0</v>
      </c>
      <c r="AP70" s="1">
        <f>Sheet1!AP70-'Sheet2 (2)'!AP70</f>
        <v>0</v>
      </c>
      <c r="AQ70" s="1">
        <f>Sheet1!AQ70-'Sheet2 (2)'!AQ70</f>
        <v>0</v>
      </c>
      <c r="AR70" s="1">
        <f>Sheet1!AR70-'Sheet2 (2)'!AR70</f>
        <v>0</v>
      </c>
      <c r="AS70" s="1">
        <f>Sheet1!AS70-'Sheet2 (2)'!AS70</f>
        <v>0</v>
      </c>
      <c r="AT70" s="1">
        <f>Sheet1!AT70-'Sheet2 (2)'!AT70</f>
        <v>0</v>
      </c>
      <c r="AU70" s="1">
        <f>Sheet1!AU70-'Sheet2 (2)'!AU70</f>
        <v>0</v>
      </c>
      <c r="AV70" s="1">
        <f>Sheet1!AV70-'Sheet2 (2)'!AV70</f>
        <v>0</v>
      </c>
      <c r="AW70" s="1">
        <f>Sheet1!AW70-'Sheet2 (2)'!AW70</f>
        <v>0</v>
      </c>
      <c r="AX70" s="1">
        <f>Sheet1!AX70-'Sheet2 (2)'!AX70</f>
        <v>0</v>
      </c>
      <c r="AY70" s="1">
        <f>Sheet1!AY70-'Sheet2 (2)'!AY70</f>
        <v>0</v>
      </c>
      <c r="AZ70" s="1">
        <f>Sheet1!AZ70-'Sheet2 (2)'!AZ70</f>
        <v>0</v>
      </c>
      <c r="BA70" s="1">
        <f>Sheet1!BA70-'Sheet2 (2)'!BA70</f>
        <v>0</v>
      </c>
      <c r="BB70" s="1">
        <f>Sheet1!BB70-'Sheet2 (2)'!BB70</f>
        <v>0</v>
      </c>
      <c r="BC70" s="1">
        <f>Sheet1!BC70-'Sheet2 (2)'!BC70</f>
        <v>0</v>
      </c>
      <c r="BD70" s="1">
        <f>Sheet1!BD70-'Sheet2 (2)'!BD70</f>
        <v>0</v>
      </c>
      <c r="BE70" s="1">
        <f>Sheet1!BE70-'Sheet2 (2)'!BE70</f>
        <v>0</v>
      </c>
      <c r="BF70" s="1">
        <f>Sheet1!BF70-'Sheet2 (2)'!BF70</f>
        <v>0</v>
      </c>
      <c r="BG70" s="1">
        <f>Sheet1!BG70-'Sheet2 (2)'!BG70</f>
        <v>0</v>
      </c>
      <c r="BH70" s="1">
        <f>Sheet1!BH70-'Sheet2 (2)'!BH70</f>
        <v>0</v>
      </c>
      <c r="BI70" s="1">
        <f>Sheet1!BI70-'Sheet2 (2)'!BI70</f>
        <v>0</v>
      </c>
      <c r="BJ70" s="1">
        <f>Sheet1!BJ70-'Sheet2 (2)'!BJ70</f>
        <v>0</v>
      </c>
      <c r="BK70" s="1">
        <f>Sheet1!BK70-'Sheet2 (2)'!BK70</f>
        <v>0</v>
      </c>
      <c r="BL70" s="1">
        <f>Sheet1!BL70-'Sheet2 (2)'!BL70</f>
        <v>0</v>
      </c>
      <c r="BM70" s="1">
        <f>Sheet1!BM70-'Sheet2 (2)'!BM70</f>
        <v>0</v>
      </c>
      <c r="BN70" s="1">
        <f>Sheet1!BN70-'Sheet2 (2)'!BN70</f>
        <v>5.4195976808811701E-9</v>
      </c>
      <c r="BO70" s="1">
        <f>Sheet1!BO70-'Sheet2 (2)'!BO70</f>
        <v>0</v>
      </c>
      <c r="BP70" s="10">
        <f>Sheet1!BP70-'Sheet2 (2)'!BP70</f>
        <v>0</v>
      </c>
      <c r="BQ70" s="10">
        <f>Sheet1!BQ70-'Sheet2 (2)'!BQ70</f>
        <v>0</v>
      </c>
      <c r="BR70" s="10">
        <f>Sheet1!BR70-'Sheet2 (2)'!BR70</f>
        <v>0</v>
      </c>
      <c r="BS70" s="12">
        <f>Sheet1!BS70-'Sheet2 (2)'!BS70</f>
        <v>-92.527807864549914</v>
      </c>
      <c r="BT70" s="12">
        <f>Sheet1!BT70-'Sheet2 (2)'!BT70</f>
        <v>-171.76847539757</v>
      </c>
      <c r="BU70" s="12">
        <f>Sheet1!BU70-'Sheet2 (2)'!BU70</f>
        <v>-165.40861326623963</v>
      </c>
      <c r="BV70" s="12">
        <f>Sheet1!BV70-'Sheet2 (2)'!BV70</f>
        <v>-87.024274741840145</v>
      </c>
      <c r="BW70" s="12">
        <f>Sheet1!BW70-'Sheet2 (2)'!BW70</f>
        <v>-540.07099331396967</v>
      </c>
      <c r="BX70" s="12">
        <f>Sheet1!BX70-'Sheet2 (2)'!BX70</f>
        <v>-303.74629772899971</v>
      </c>
      <c r="BY70" s="12">
        <f>Sheet1!BY70-'Sheet2 (2)'!BY70</f>
        <v>-11.138508145239001</v>
      </c>
      <c r="BZ70" s="12">
        <f>Sheet1!BZ70-'Sheet2 (2)'!BZ70</f>
        <v>35.48515572769702</v>
      </c>
      <c r="CA70" s="12">
        <f>Sheet1!CA70-'Sheet2 (2)'!CA70</f>
        <v>-12872.123236595973</v>
      </c>
      <c r="CB70" s="12">
        <f>Sheet1!CB70-'Sheet2 (2)'!CB70</f>
        <v>14.114020919230938</v>
      </c>
      <c r="CC70" s="12">
        <f>Sheet1!CC70-'Sheet2 (2)'!CC70</f>
        <v>91.653258739999728</v>
      </c>
      <c r="CD70" s="12">
        <f>Sheet1!CD70-'Sheet2 (2)'!CD70</f>
        <v>-12045.484893479006</v>
      </c>
      <c r="CE70" s="12">
        <f>Sheet1!CE70-'Sheet2 (2)'!CE70</f>
        <v>-14335.24179588299</v>
      </c>
      <c r="CF70" s="1">
        <f>Sheet1!CF70-'Sheet2 (2)'!CF70</f>
        <v>0</v>
      </c>
      <c r="CG70" s="1">
        <f>Sheet1!CG70-'Sheet2 (2)'!CG70</f>
        <v>0</v>
      </c>
      <c r="CH70" s="14">
        <f>Sheet1!CH70-'Sheet2 (2)'!CH70</f>
        <v>-18515.555556976993</v>
      </c>
      <c r="CI70" s="10">
        <f>Sheet1!CI70-'Sheet2 (2)'!CI70</f>
        <v>-7257.5047096590279</v>
      </c>
      <c r="CJ70" s="1">
        <f>Sheet1!CJ70-'Sheet2 (2)'!CJ70</f>
        <v>0</v>
      </c>
      <c r="CK70" s="15">
        <f t="shared" si="1"/>
        <v>-66256.342727660056</v>
      </c>
    </row>
    <row r="71" spans="1:89" x14ac:dyDescent="0.3">
      <c r="A71" t="s">
        <v>63</v>
      </c>
      <c r="B71" s="4">
        <f>Sheet1!B71-'Sheet2 (2)'!B71</f>
        <v>-92.527807864549914</v>
      </c>
      <c r="C71" s="4">
        <f>Sheet1!C71-'Sheet2 (2)'!C71</f>
        <v>0</v>
      </c>
      <c r="D71" s="4">
        <f>Sheet1!D71-'Sheet2 (2)'!D71</f>
        <v>0</v>
      </c>
      <c r="E71" s="4">
        <f>Sheet1!E71-'Sheet2 (2)'!E71</f>
        <v>0</v>
      </c>
      <c r="F71" s="4">
        <f>Sheet1!F71-'Sheet2 (2)'!F71</f>
        <v>0</v>
      </c>
      <c r="G71" s="4">
        <f>Sheet1!G71-'Sheet2 (2)'!G71</f>
        <v>0</v>
      </c>
      <c r="H71" s="4">
        <f>Sheet1!H71-'Sheet2 (2)'!H71</f>
        <v>0</v>
      </c>
      <c r="I71" s="4">
        <f>Sheet1!I71-'Sheet2 (2)'!I71</f>
        <v>0</v>
      </c>
      <c r="J71" s="4">
        <f>Sheet1!J71-'Sheet2 (2)'!J71</f>
        <v>0</v>
      </c>
      <c r="K71" s="4">
        <f>Sheet1!K71-'Sheet2 (2)'!K71</f>
        <v>0</v>
      </c>
      <c r="L71" s="4">
        <f>Sheet1!L71-'Sheet2 (2)'!L71</f>
        <v>0</v>
      </c>
      <c r="M71" s="4">
        <f>Sheet1!M71-'Sheet2 (2)'!M71</f>
        <v>0</v>
      </c>
      <c r="N71" s="4">
        <f>Sheet1!N71-'Sheet2 (2)'!N71</f>
        <v>0</v>
      </c>
      <c r="O71" s="4">
        <f>Sheet1!O71-'Sheet2 (2)'!O71</f>
        <v>0</v>
      </c>
      <c r="P71" s="4">
        <f>Sheet1!P71-'Sheet2 (2)'!P71</f>
        <v>0</v>
      </c>
      <c r="Q71" s="4">
        <f>Sheet1!Q71-'Sheet2 (2)'!Q71</f>
        <v>0</v>
      </c>
      <c r="R71" s="4">
        <f>Sheet1!R71-'Sheet2 (2)'!R71</f>
        <v>0</v>
      </c>
      <c r="S71" s="4">
        <f>Sheet1!S71-'Sheet2 (2)'!S71</f>
        <v>0</v>
      </c>
      <c r="T71" s="4">
        <f>Sheet1!T71-'Sheet2 (2)'!T71</f>
        <v>0</v>
      </c>
      <c r="U71" s="4">
        <f>Sheet1!U71-'Sheet2 (2)'!U71</f>
        <v>0</v>
      </c>
      <c r="V71" s="4">
        <f>Sheet1!V71-'Sheet2 (2)'!V71</f>
        <v>0</v>
      </c>
      <c r="W71" s="4">
        <f>Sheet1!W71-'Sheet2 (2)'!W71</f>
        <v>0</v>
      </c>
      <c r="X71" s="4">
        <f>Sheet1!X71-'Sheet2 (2)'!X71</f>
        <v>0</v>
      </c>
      <c r="Y71" s="4">
        <f>Sheet1!Y71-'Sheet2 (2)'!Y71</f>
        <v>0</v>
      </c>
      <c r="Z71" s="4">
        <f>Sheet1!Z71-'Sheet2 (2)'!Z71</f>
        <v>0</v>
      </c>
      <c r="AA71" s="4">
        <f>Sheet1!AA71-'Sheet2 (2)'!AA71</f>
        <v>0</v>
      </c>
      <c r="AB71" s="4">
        <f>Sheet1!AB71-'Sheet2 (2)'!AB71</f>
        <v>0</v>
      </c>
      <c r="AC71" s="4">
        <f>Sheet1!AC71-'Sheet2 (2)'!AC71</f>
        <v>0</v>
      </c>
      <c r="AD71" s="4">
        <f>Sheet1!AD71-'Sheet2 (2)'!AD71</f>
        <v>0</v>
      </c>
      <c r="AE71" s="1">
        <f>Sheet1!AE71-'Sheet2 (2)'!AE71</f>
        <v>0</v>
      </c>
      <c r="AF71" s="1">
        <f>Sheet1!AF71-'Sheet2 (2)'!AF71</f>
        <v>0</v>
      </c>
      <c r="AG71" s="1">
        <f>Sheet1!AG71-'Sheet2 (2)'!AG71</f>
        <v>0</v>
      </c>
      <c r="AH71" s="1">
        <f>Sheet1!AH71-'Sheet2 (2)'!AH71</f>
        <v>0</v>
      </c>
      <c r="AI71" s="1">
        <f>Sheet1!AI71-'Sheet2 (2)'!AI71</f>
        <v>0</v>
      </c>
      <c r="AJ71" s="1">
        <f>Sheet1!AJ71-'Sheet2 (2)'!AJ71</f>
        <v>0</v>
      </c>
      <c r="AK71" s="1">
        <f>Sheet1!AK71-'Sheet2 (2)'!AK71</f>
        <v>0</v>
      </c>
      <c r="AL71" s="1">
        <f>Sheet1!AL71-'Sheet2 (2)'!AL71</f>
        <v>0</v>
      </c>
      <c r="AM71" s="1">
        <f>Sheet1!AM71-'Sheet2 (2)'!AM71</f>
        <v>0</v>
      </c>
      <c r="AN71" s="1">
        <f>Sheet1!AN71-'Sheet2 (2)'!AN71</f>
        <v>0</v>
      </c>
      <c r="AO71" s="1">
        <f>Sheet1!AO71-'Sheet2 (2)'!AO71</f>
        <v>0</v>
      </c>
      <c r="AP71" s="1">
        <f>Sheet1!AP71-'Sheet2 (2)'!AP71</f>
        <v>0</v>
      </c>
      <c r="AQ71" s="1">
        <f>Sheet1!AQ71-'Sheet2 (2)'!AQ71</f>
        <v>0</v>
      </c>
      <c r="AR71" s="1">
        <f>Sheet1!AR71-'Sheet2 (2)'!AR71</f>
        <v>0</v>
      </c>
      <c r="AS71" s="1">
        <f>Sheet1!AS71-'Sheet2 (2)'!AS71</f>
        <v>0</v>
      </c>
      <c r="AT71" s="1">
        <f>Sheet1!AT71-'Sheet2 (2)'!AT71</f>
        <v>0</v>
      </c>
      <c r="AU71" s="1">
        <f>Sheet1!AU71-'Sheet2 (2)'!AU71</f>
        <v>0</v>
      </c>
      <c r="AV71" s="1">
        <f>Sheet1!AV71-'Sheet2 (2)'!AV71</f>
        <v>0</v>
      </c>
      <c r="AW71" s="1">
        <f>Sheet1!AW71-'Sheet2 (2)'!AW71</f>
        <v>0</v>
      </c>
      <c r="AX71" s="1">
        <f>Sheet1!AX71-'Sheet2 (2)'!AX71</f>
        <v>0</v>
      </c>
      <c r="AY71" s="1">
        <f>Sheet1!AY71-'Sheet2 (2)'!AY71</f>
        <v>0</v>
      </c>
      <c r="AZ71" s="1">
        <f>Sheet1!AZ71-'Sheet2 (2)'!AZ71</f>
        <v>0</v>
      </c>
      <c r="BA71" s="1">
        <f>Sheet1!BA71-'Sheet2 (2)'!BA71</f>
        <v>0</v>
      </c>
      <c r="BB71" s="1">
        <f>Sheet1!BB71-'Sheet2 (2)'!BB71</f>
        <v>0</v>
      </c>
      <c r="BC71" s="1">
        <f>Sheet1!BC71-'Sheet2 (2)'!BC71</f>
        <v>0</v>
      </c>
      <c r="BD71" s="1">
        <f>Sheet1!BD71-'Sheet2 (2)'!BD71</f>
        <v>0</v>
      </c>
      <c r="BE71" s="1">
        <f>Sheet1!BE71-'Sheet2 (2)'!BE71</f>
        <v>0</v>
      </c>
      <c r="BF71" s="1">
        <f>Sheet1!BF71-'Sheet2 (2)'!BF71</f>
        <v>0</v>
      </c>
      <c r="BG71" s="1">
        <f>Sheet1!BG71-'Sheet2 (2)'!BG71</f>
        <v>0</v>
      </c>
      <c r="BH71" s="1">
        <f>Sheet1!BH71-'Sheet2 (2)'!BH71</f>
        <v>0</v>
      </c>
      <c r="BI71" s="1">
        <f>Sheet1!BI71-'Sheet2 (2)'!BI71</f>
        <v>0</v>
      </c>
      <c r="BJ71" s="1">
        <f>Sheet1!BJ71-'Sheet2 (2)'!BJ71</f>
        <v>0</v>
      </c>
      <c r="BK71" s="1">
        <f>Sheet1!BK71-'Sheet2 (2)'!BK71</f>
        <v>0</v>
      </c>
      <c r="BL71" s="1">
        <f>Sheet1!BL71-'Sheet2 (2)'!BL71</f>
        <v>0</v>
      </c>
      <c r="BM71" s="1">
        <f>Sheet1!BM71-'Sheet2 (2)'!BM71</f>
        <v>0</v>
      </c>
      <c r="BN71" s="1">
        <f>Sheet1!BN71-'Sheet2 (2)'!BN71</f>
        <v>0</v>
      </c>
      <c r="BO71" s="1">
        <f>Sheet1!BO71-'Sheet2 (2)'!BO71</f>
        <v>0</v>
      </c>
      <c r="BP71" s="1">
        <f>Sheet1!BP71-'Sheet2 (2)'!BP71</f>
        <v>0</v>
      </c>
      <c r="BQ71" s="1">
        <f>Sheet1!BQ71-'Sheet2 (2)'!BQ71</f>
        <v>0</v>
      </c>
      <c r="BR71" s="1">
        <f>Sheet1!BR71-'Sheet2 (2)'!BR71</f>
        <v>0</v>
      </c>
      <c r="BS71" s="1">
        <f>Sheet1!BS71-'Sheet2 (2)'!BS71</f>
        <v>0</v>
      </c>
      <c r="BT71" s="1">
        <f>Sheet1!BT71-'Sheet2 (2)'!BT71</f>
        <v>0</v>
      </c>
      <c r="BU71" s="1">
        <f>Sheet1!BU71-'Sheet2 (2)'!BU71</f>
        <v>0</v>
      </c>
      <c r="BV71" s="1">
        <f>Sheet1!BV71-'Sheet2 (2)'!BV71</f>
        <v>0</v>
      </c>
      <c r="BW71" s="1">
        <f>Sheet1!BW71-'Sheet2 (2)'!BW71</f>
        <v>0</v>
      </c>
      <c r="BX71" s="1">
        <f>Sheet1!BX71-'Sheet2 (2)'!BX71</f>
        <v>0</v>
      </c>
      <c r="BY71" s="1">
        <f>Sheet1!BY71-'Sheet2 (2)'!BY71</f>
        <v>0</v>
      </c>
      <c r="BZ71" s="1">
        <f>Sheet1!BZ71-'Sheet2 (2)'!BZ71</f>
        <v>0</v>
      </c>
      <c r="CA71" s="1">
        <f>Sheet1!CA71-'Sheet2 (2)'!CA71</f>
        <v>0</v>
      </c>
      <c r="CB71" s="1">
        <f>Sheet1!CB71-'Sheet2 (2)'!CB71</f>
        <v>0</v>
      </c>
      <c r="CC71" s="1">
        <f>Sheet1!CC71-'Sheet2 (2)'!CC71</f>
        <v>0</v>
      </c>
      <c r="CD71" s="1">
        <f>Sheet1!CD71-'Sheet2 (2)'!CD71</f>
        <v>0</v>
      </c>
      <c r="CE71" s="1">
        <f>Sheet1!CE71-'Sheet2 (2)'!CE71</f>
        <v>0</v>
      </c>
      <c r="CF71" s="1">
        <f>Sheet1!CF71-'Sheet2 (2)'!CF71</f>
        <v>0</v>
      </c>
      <c r="CG71" s="1">
        <f>Sheet1!CG71-'Sheet2 (2)'!CG71</f>
        <v>0</v>
      </c>
      <c r="CH71" s="1">
        <f>Sheet1!CH71-'Sheet2 (2)'!CH71</f>
        <v>0</v>
      </c>
      <c r="CI71" s="1">
        <f>Sheet1!CI71-'Sheet2 (2)'!CI71</f>
        <v>0</v>
      </c>
      <c r="CJ71" s="1">
        <f>Sheet1!CJ71-'Sheet2 (2)'!CJ71</f>
        <v>0</v>
      </c>
      <c r="CK71" s="15">
        <f t="shared" si="1"/>
        <v>-92.527807864549914</v>
      </c>
    </row>
    <row r="72" spans="1:89" x14ac:dyDescent="0.3">
      <c r="A72" t="s">
        <v>64</v>
      </c>
      <c r="B72" s="4">
        <f>Sheet1!B72-'Sheet2 (2)'!B72</f>
        <v>-3.4220921490313998</v>
      </c>
      <c r="C72" s="4">
        <f>Sheet1!C72-'Sheet2 (2)'!C72</f>
        <v>-0.14220786455797985</v>
      </c>
      <c r="D72" s="4">
        <f>Sheet1!D72-'Sheet2 (2)'!D72</f>
        <v>-6.331682443785E-4</v>
      </c>
      <c r="E72" s="4">
        <f>Sheet1!E72-'Sheet2 (2)'!E72</f>
        <v>4.2081845782669935E-2</v>
      </c>
      <c r="F72" s="4">
        <f>Sheet1!F72-'Sheet2 (2)'!F72</f>
        <v>-8.4604738604699889</v>
      </c>
      <c r="G72" s="4">
        <f>Sheet1!G72-'Sheet2 (2)'!G72</f>
        <v>-15.916876846756992</v>
      </c>
      <c r="H72" s="4">
        <f>Sheet1!H72-'Sheet2 (2)'!H72</f>
        <v>-1.9937896771471699</v>
      </c>
      <c r="I72" s="4">
        <f>Sheet1!I72-'Sheet2 (2)'!I72</f>
        <v>1.4890936905505896</v>
      </c>
      <c r="J72" s="4">
        <f>Sheet1!J72-'Sheet2 (2)'!J72</f>
        <v>-2.1790631645079401E-2</v>
      </c>
      <c r="K72" s="4">
        <f>Sheet1!K72-'Sheet2 (2)'!K72</f>
        <v>1.679957126723</v>
      </c>
      <c r="L72" s="4">
        <f>Sheet1!L72-'Sheet2 (2)'!L72</f>
        <v>6.0363111098302085</v>
      </c>
      <c r="M72" s="4">
        <f>Sheet1!M72-'Sheet2 (2)'!M72</f>
        <v>6.492863262511972E-3</v>
      </c>
      <c r="N72" s="4">
        <f>Sheet1!N72-'Sheet2 (2)'!N72</f>
        <v>-4.075579857085998</v>
      </c>
      <c r="O72" s="4">
        <f>Sheet1!O72-'Sheet2 (2)'!O72</f>
        <v>-8.6793901057000022E-2</v>
      </c>
      <c r="P72" s="4">
        <f>Sheet1!P72-'Sheet2 (2)'!P72</f>
        <v>-1.0375566607747997E-3</v>
      </c>
      <c r="Q72" s="4">
        <f>Sheet1!Q72-'Sheet2 (2)'!Q72</f>
        <v>-1.9969125542368005</v>
      </c>
      <c r="R72" s="4">
        <f>Sheet1!R72-'Sheet2 (2)'!R72</f>
        <v>9.2360411171189867</v>
      </c>
      <c r="S72" s="4">
        <f>Sheet1!S72-'Sheet2 (2)'!S72</f>
        <v>9.6989794466992407E-2</v>
      </c>
      <c r="T72" s="4">
        <f>Sheet1!T72-'Sheet2 (2)'!T72</f>
        <v>-13.487351225962996</v>
      </c>
      <c r="U72" s="4">
        <f>Sheet1!U72-'Sheet2 (2)'!U72</f>
        <v>-6.6498565770212043E-3</v>
      </c>
      <c r="V72" s="4">
        <f>Sheet1!V72-'Sheet2 (2)'!V72</f>
        <v>-3.3032547813569967E-4</v>
      </c>
      <c r="W72" s="4">
        <f>Sheet1!W72-'Sheet2 (2)'!W72</f>
        <v>-4.521154560182903E-4</v>
      </c>
      <c r="X72" s="4">
        <f>Sheet1!X72-'Sheet2 (2)'!X72</f>
        <v>-22.667144235742967</v>
      </c>
      <c r="Y72" s="4">
        <f>Sheet1!Y72-'Sheet2 (2)'!Y72</f>
        <v>-5.1048284442730107</v>
      </c>
      <c r="Z72" s="4">
        <f>Sheet1!Z72-'Sheet2 (2)'!Z72</f>
        <v>-1.2383508466469024</v>
      </c>
      <c r="AA72" s="4">
        <f>Sheet1!AA72-'Sheet2 (2)'!AA72</f>
        <v>-12.323622231873003</v>
      </c>
      <c r="AB72" s="4">
        <f>Sheet1!AB72-'Sheet2 (2)'!AB72</f>
        <v>-26.385102487409995</v>
      </c>
      <c r="AC72" s="4">
        <f>Sheet1!AC72-'Sheet2 (2)'!AC72</f>
        <v>-38.720706217241968</v>
      </c>
      <c r="AD72" s="4">
        <f>Sheet1!AD72-'Sheet2 (2)'!AD72</f>
        <v>-34.302716891769933</v>
      </c>
      <c r="AE72" s="1">
        <f>Sheet1!AE72-'Sheet2 (2)'!AE72</f>
        <v>0</v>
      </c>
      <c r="AF72" s="1">
        <f>Sheet1!AF72-'Sheet2 (2)'!AF72</f>
        <v>0</v>
      </c>
      <c r="AG72" s="1">
        <f>Sheet1!AG72-'Sheet2 (2)'!AG72</f>
        <v>0</v>
      </c>
      <c r="AH72" s="1">
        <f>Sheet1!AH72-'Sheet2 (2)'!AH72</f>
        <v>0</v>
      </c>
      <c r="AI72" s="1">
        <f>Sheet1!AI72-'Sheet2 (2)'!AI72</f>
        <v>0</v>
      </c>
      <c r="AJ72" s="1">
        <f>Sheet1!AJ72-'Sheet2 (2)'!AJ72</f>
        <v>0</v>
      </c>
      <c r="AK72" s="1">
        <f>Sheet1!AK72-'Sheet2 (2)'!AK72</f>
        <v>0</v>
      </c>
      <c r="AL72" s="1">
        <f>Sheet1!AL72-'Sheet2 (2)'!AL72</f>
        <v>0</v>
      </c>
      <c r="AM72" s="1">
        <f>Sheet1!AM72-'Sheet2 (2)'!AM72</f>
        <v>0</v>
      </c>
      <c r="AN72" s="1">
        <f>Sheet1!AN72-'Sheet2 (2)'!AN72</f>
        <v>0</v>
      </c>
      <c r="AO72" s="1">
        <f>Sheet1!AO72-'Sheet2 (2)'!AO72</f>
        <v>0</v>
      </c>
      <c r="AP72" s="1">
        <f>Sheet1!AP72-'Sheet2 (2)'!AP72</f>
        <v>0</v>
      </c>
      <c r="AQ72" s="1">
        <f>Sheet1!AQ72-'Sheet2 (2)'!AQ72</f>
        <v>0</v>
      </c>
      <c r="AR72" s="1">
        <f>Sheet1!AR72-'Sheet2 (2)'!AR72</f>
        <v>0</v>
      </c>
      <c r="AS72" s="1">
        <f>Sheet1!AS72-'Sheet2 (2)'!AS72</f>
        <v>0</v>
      </c>
      <c r="AT72" s="1">
        <f>Sheet1!AT72-'Sheet2 (2)'!AT72</f>
        <v>0</v>
      </c>
      <c r="AU72" s="1">
        <f>Sheet1!AU72-'Sheet2 (2)'!AU72</f>
        <v>0</v>
      </c>
      <c r="AV72" s="1">
        <f>Sheet1!AV72-'Sheet2 (2)'!AV72</f>
        <v>0</v>
      </c>
      <c r="AW72" s="1">
        <f>Sheet1!AW72-'Sheet2 (2)'!AW72</f>
        <v>0</v>
      </c>
      <c r="AX72" s="1">
        <f>Sheet1!AX72-'Sheet2 (2)'!AX72</f>
        <v>0</v>
      </c>
      <c r="AY72" s="1">
        <f>Sheet1!AY72-'Sheet2 (2)'!AY72</f>
        <v>0</v>
      </c>
      <c r="AZ72" s="1">
        <f>Sheet1!AZ72-'Sheet2 (2)'!AZ72</f>
        <v>0</v>
      </c>
      <c r="BA72" s="1">
        <f>Sheet1!BA72-'Sheet2 (2)'!BA72</f>
        <v>0</v>
      </c>
      <c r="BB72" s="1">
        <f>Sheet1!BB72-'Sheet2 (2)'!BB72</f>
        <v>0</v>
      </c>
      <c r="BC72" s="1">
        <f>Sheet1!BC72-'Sheet2 (2)'!BC72</f>
        <v>0</v>
      </c>
      <c r="BD72" s="1">
        <f>Sheet1!BD72-'Sheet2 (2)'!BD72</f>
        <v>0</v>
      </c>
      <c r="BE72" s="1">
        <f>Sheet1!BE72-'Sheet2 (2)'!BE72</f>
        <v>0</v>
      </c>
      <c r="BF72" s="1">
        <f>Sheet1!BF72-'Sheet2 (2)'!BF72</f>
        <v>0</v>
      </c>
      <c r="BG72" s="1">
        <f>Sheet1!BG72-'Sheet2 (2)'!BG72</f>
        <v>0</v>
      </c>
      <c r="BH72" s="1">
        <f>Sheet1!BH72-'Sheet2 (2)'!BH72</f>
        <v>0</v>
      </c>
      <c r="BI72" s="1">
        <f>Sheet1!BI72-'Sheet2 (2)'!BI72</f>
        <v>0</v>
      </c>
      <c r="BJ72" s="1">
        <f>Sheet1!BJ72-'Sheet2 (2)'!BJ72</f>
        <v>0</v>
      </c>
      <c r="BK72" s="1">
        <f>Sheet1!BK72-'Sheet2 (2)'!BK72</f>
        <v>0</v>
      </c>
      <c r="BL72" s="1">
        <f>Sheet1!BL72-'Sheet2 (2)'!BL72</f>
        <v>0</v>
      </c>
      <c r="BM72" s="1">
        <f>Sheet1!BM72-'Sheet2 (2)'!BM72</f>
        <v>0</v>
      </c>
      <c r="BN72" s="1">
        <f>Sheet1!BN72-'Sheet2 (2)'!BN72</f>
        <v>0</v>
      </c>
      <c r="BO72" s="1">
        <f>Sheet1!BO72-'Sheet2 (2)'!BO72</f>
        <v>0</v>
      </c>
      <c r="BP72" s="1">
        <f>Sheet1!BP72-'Sheet2 (2)'!BP72</f>
        <v>0</v>
      </c>
      <c r="BQ72" s="1">
        <f>Sheet1!BQ72-'Sheet2 (2)'!BQ72</f>
        <v>0</v>
      </c>
      <c r="BR72" s="1">
        <f>Sheet1!BR72-'Sheet2 (2)'!BR72</f>
        <v>0</v>
      </c>
      <c r="BS72" s="1">
        <f>Sheet1!BS72-'Sheet2 (2)'!BS72</f>
        <v>0</v>
      </c>
      <c r="BT72" s="1">
        <f>Sheet1!BT72-'Sheet2 (2)'!BT72</f>
        <v>0</v>
      </c>
      <c r="BU72" s="1">
        <f>Sheet1!BU72-'Sheet2 (2)'!BU72</f>
        <v>0</v>
      </c>
      <c r="BV72" s="1">
        <f>Sheet1!BV72-'Sheet2 (2)'!BV72</f>
        <v>0</v>
      </c>
      <c r="BW72" s="1">
        <f>Sheet1!BW72-'Sheet2 (2)'!BW72</f>
        <v>0</v>
      </c>
      <c r="BX72" s="1">
        <f>Sheet1!BX72-'Sheet2 (2)'!BX72</f>
        <v>0</v>
      </c>
      <c r="BY72" s="1">
        <f>Sheet1!BY72-'Sheet2 (2)'!BY72</f>
        <v>0</v>
      </c>
      <c r="BZ72" s="1">
        <f>Sheet1!BZ72-'Sheet2 (2)'!BZ72</f>
        <v>0</v>
      </c>
      <c r="CA72" s="1">
        <f>Sheet1!CA72-'Sheet2 (2)'!CA72</f>
        <v>0</v>
      </c>
      <c r="CB72" s="1">
        <f>Sheet1!CB72-'Sheet2 (2)'!CB72</f>
        <v>0</v>
      </c>
      <c r="CC72" s="1">
        <f>Sheet1!CC72-'Sheet2 (2)'!CC72</f>
        <v>0</v>
      </c>
      <c r="CD72" s="1">
        <f>Sheet1!CD72-'Sheet2 (2)'!CD72</f>
        <v>0</v>
      </c>
      <c r="CE72" s="1">
        <f>Sheet1!CE72-'Sheet2 (2)'!CE72</f>
        <v>0</v>
      </c>
      <c r="CF72" s="1">
        <f>Sheet1!CF72-'Sheet2 (2)'!CF72</f>
        <v>0</v>
      </c>
      <c r="CG72" s="1">
        <f>Sheet1!CG72-'Sheet2 (2)'!CG72</f>
        <v>0</v>
      </c>
      <c r="CH72" s="1">
        <f>Sheet1!CH72-'Sheet2 (2)'!CH72</f>
        <v>0</v>
      </c>
      <c r="CI72" s="1">
        <f>Sheet1!CI72-'Sheet2 (2)'!CI72</f>
        <v>0</v>
      </c>
      <c r="CJ72" s="1">
        <f>Sheet1!CJ72-'Sheet2 (2)'!CJ72</f>
        <v>0</v>
      </c>
      <c r="CK72" s="15">
        <f t="shared" si="1"/>
        <v>-171.76847539759055</v>
      </c>
    </row>
    <row r="73" spans="1:89" x14ac:dyDescent="0.3">
      <c r="A73" t="s">
        <v>65</v>
      </c>
      <c r="B73" s="4">
        <f>Sheet1!B73-'Sheet2 (2)'!B73</f>
        <v>-10.398694176020996</v>
      </c>
      <c r="C73" s="4">
        <f>Sheet1!C73-'Sheet2 (2)'!C73</f>
        <v>-0.52354387802660085</v>
      </c>
      <c r="D73" s="4">
        <f>Sheet1!D73-'Sheet2 (2)'!D73</f>
        <v>-1.7862019473812996E-3</v>
      </c>
      <c r="E73" s="4">
        <f>Sheet1!E73-'Sheet2 (2)'!E73</f>
        <v>0.20537468270832093</v>
      </c>
      <c r="F73" s="4">
        <f>Sheet1!F73-'Sheet2 (2)'!F73</f>
        <v>-16.57460060052</v>
      </c>
      <c r="G73" s="4">
        <f>Sheet1!G73-'Sheet2 (2)'!G73</f>
        <v>-34.84093635545895</v>
      </c>
      <c r="H73" s="4">
        <f>Sheet1!H73-'Sheet2 (2)'!H73</f>
        <v>-2.3333891144121308</v>
      </c>
      <c r="I73" s="4">
        <f>Sheet1!I73-'Sheet2 (2)'!I73</f>
        <v>4.6020086380499947</v>
      </c>
      <c r="J73" s="4">
        <f>Sheet1!J73-'Sheet2 (2)'!J73</f>
        <v>-6.4923214026333498E-2</v>
      </c>
      <c r="K73" s="4">
        <f>Sheet1!K73-'Sheet2 (2)'!K73</f>
        <v>3.8950991489394937</v>
      </c>
      <c r="L73" s="4">
        <f>Sheet1!L73-'Sheet2 (2)'!L73</f>
        <v>17.154746299349995</v>
      </c>
      <c r="M73" s="4">
        <f>Sheet1!M73-'Sheet2 (2)'!M73</f>
        <v>1.7414237800117971E-2</v>
      </c>
      <c r="N73" s="4">
        <f>Sheet1!N73-'Sheet2 (2)'!N73</f>
        <v>-10.093218524594988</v>
      </c>
      <c r="O73" s="4">
        <f>Sheet1!O73-'Sheet2 (2)'!O73</f>
        <v>-0.31903965506764997</v>
      </c>
      <c r="P73" s="4">
        <f>Sheet1!P73-'Sheet2 (2)'!P73</f>
        <v>-3.3112996268441011E-3</v>
      </c>
      <c r="Q73" s="4">
        <f>Sheet1!Q73-'Sheet2 (2)'!Q73</f>
        <v>-5.653518279981995</v>
      </c>
      <c r="R73" s="4">
        <f>Sheet1!R73-'Sheet2 (2)'!R73</f>
        <v>49.342287181160032</v>
      </c>
      <c r="S73" s="4">
        <f>Sheet1!S73-'Sheet2 (2)'!S73</f>
        <v>1.8199676709830328</v>
      </c>
      <c r="T73" s="4">
        <f>Sheet1!T73-'Sheet2 (2)'!T73</f>
        <v>-17.904467944708983</v>
      </c>
      <c r="U73" s="4">
        <f>Sheet1!U73-'Sheet2 (2)'!U73</f>
        <v>-2.7927947105652995E-2</v>
      </c>
      <c r="V73" s="4">
        <f>Sheet1!V73-'Sheet2 (2)'!V73</f>
        <v>-7.0560208889153091E-4</v>
      </c>
      <c r="W73" s="4">
        <f>Sheet1!W73-'Sheet2 (2)'!W73</f>
        <v>-7.5913510333480011E-4</v>
      </c>
      <c r="X73" s="4">
        <f>Sheet1!X73-'Sheet2 (2)'!X73</f>
        <v>-45.455550773408049</v>
      </c>
      <c r="Y73" s="4">
        <f>Sheet1!Y73-'Sheet2 (2)'!Y73</f>
        <v>-6.1069946444250149</v>
      </c>
      <c r="Z73" s="4">
        <f>Sheet1!Z73-'Sheet2 (2)'!Z73</f>
        <v>-1.8728598771850997</v>
      </c>
      <c r="AA73" s="4">
        <f>Sheet1!AA73-'Sheet2 (2)'!AA73</f>
        <v>-22.287647431785103</v>
      </c>
      <c r="AB73" s="4">
        <f>Sheet1!AB73-'Sheet2 (2)'!AB73</f>
        <v>-25.755971968220138</v>
      </c>
      <c r="AC73" s="4">
        <f>Sheet1!AC73-'Sheet2 (2)'!AC73</f>
        <v>-23.565459417911029</v>
      </c>
      <c r="AD73" s="4">
        <f>Sheet1!AD73-'Sheet2 (2)'!AD73</f>
        <v>-18.660205083609981</v>
      </c>
      <c r="AE73" s="1">
        <f>Sheet1!AE73-'Sheet2 (2)'!AE73</f>
        <v>0</v>
      </c>
      <c r="AF73" s="1">
        <f>Sheet1!AF73-'Sheet2 (2)'!AF73</f>
        <v>0</v>
      </c>
      <c r="AG73" s="1">
        <f>Sheet1!AG73-'Sheet2 (2)'!AG73</f>
        <v>0</v>
      </c>
      <c r="AH73" s="1">
        <f>Sheet1!AH73-'Sheet2 (2)'!AH73</f>
        <v>0</v>
      </c>
      <c r="AI73" s="1">
        <f>Sheet1!AI73-'Sheet2 (2)'!AI73</f>
        <v>0</v>
      </c>
      <c r="AJ73" s="1">
        <f>Sheet1!AJ73-'Sheet2 (2)'!AJ73</f>
        <v>0</v>
      </c>
      <c r="AK73" s="1">
        <f>Sheet1!AK73-'Sheet2 (2)'!AK73</f>
        <v>0</v>
      </c>
      <c r="AL73" s="1">
        <f>Sheet1!AL73-'Sheet2 (2)'!AL73</f>
        <v>0</v>
      </c>
      <c r="AM73" s="1">
        <f>Sheet1!AM73-'Sheet2 (2)'!AM73</f>
        <v>0</v>
      </c>
      <c r="AN73" s="1">
        <f>Sheet1!AN73-'Sheet2 (2)'!AN73</f>
        <v>0</v>
      </c>
      <c r="AO73" s="1">
        <f>Sheet1!AO73-'Sheet2 (2)'!AO73</f>
        <v>0</v>
      </c>
      <c r="AP73" s="1">
        <f>Sheet1!AP73-'Sheet2 (2)'!AP73</f>
        <v>0</v>
      </c>
      <c r="AQ73" s="1">
        <f>Sheet1!AQ73-'Sheet2 (2)'!AQ73</f>
        <v>0</v>
      </c>
      <c r="AR73" s="1">
        <f>Sheet1!AR73-'Sheet2 (2)'!AR73</f>
        <v>0</v>
      </c>
      <c r="AS73" s="1">
        <f>Sheet1!AS73-'Sheet2 (2)'!AS73</f>
        <v>0</v>
      </c>
      <c r="AT73" s="1">
        <f>Sheet1!AT73-'Sheet2 (2)'!AT73</f>
        <v>0</v>
      </c>
      <c r="AU73" s="1">
        <f>Sheet1!AU73-'Sheet2 (2)'!AU73</f>
        <v>0</v>
      </c>
      <c r="AV73" s="1">
        <f>Sheet1!AV73-'Sheet2 (2)'!AV73</f>
        <v>0</v>
      </c>
      <c r="AW73" s="1">
        <f>Sheet1!AW73-'Sheet2 (2)'!AW73</f>
        <v>0</v>
      </c>
      <c r="AX73" s="1">
        <f>Sheet1!AX73-'Sheet2 (2)'!AX73</f>
        <v>0</v>
      </c>
      <c r="AY73" s="1">
        <f>Sheet1!AY73-'Sheet2 (2)'!AY73</f>
        <v>0</v>
      </c>
      <c r="AZ73" s="1">
        <f>Sheet1!AZ73-'Sheet2 (2)'!AZ73</f>
        <v>0</v>
      </c>
      <c r="BA73" s="1">
        <f>Sheet1!BA73-'Sheet2 (2)'!BA73</f>
        <v>0</v>
      </c>
      <c r="BB73" s="1">
        <f>Sheet1!BB73-'Sheet2 (2)'!BB73</f>
        <v>0</v>
      </c>
      <c r="BC73" s="1">
        <f>Sheet1!BC73-'Sheet2 (2)'!BC73</f>
        <v>0</v>
      </c>
      <c r="BD73" s="1">
        <f>Sheet1!BD73-'Sheet2 (2)'!BD73</f>
        <v>0</v>
      </c>
      <c r="BE73" s="1">
        <f>Sheet1!BE73-'Sheet2 (2)'!BE73</f>
        <v>0</v>
      </c>
      <c r="BF73" s="1">
        <f>Sheet1!BF73-'Sheet2 (2)'!BF73</f>
        <v>0</v>
      </c>
      <c r="BG73" s="1">
        <f>Sheet1!BG73-'Sheet2 (2)'!BG73</f>
        <v>0</v>
      </c>
      <c r="BH73" s="1">
        <f>Sheet1!BH73-'Sheet2 (2)'!BH73</f>
        <v>0</v>
      </c>
      <c r="BI73" s="1">
        <f>Sheet1!BI73-'Sheet2 (2)'!BI73</f>
        <v>0</v>
      </c>
      <c r="BJ73" s="1">
        <f>Sheet1!BJ73-'Sheet2 (2)'!BJ73</f>
        <v>0</v>
      </c>
      <c r="BK73" s="1">
        <f>Sheet1!BK73-'Sheet2 (2)'!BK73</f>
        <v>0</v>
      </c>
      <c r="BL73" s="1">
        <f>Sheet1!BL73-'Sheet2 (2)'!BL73</f>
        <v>0</v>
      </c>
      <c r="BM73" s="1">
        <f>Sheet1!BM73-'Sheet2 (2)'!BM73</f>
        <v>0</v>
      </c>
      <c r="BN73" s="1">
        <f>Sheet1!BN73-'Sheet2 (2)'!BN73</f>
        <v>0</v>
      </c>
      <c r="BO73" s="1">
        <f>Sheet1!BO73-'Sheet2 (2)'!BO73</f>
        <v>0</v>
      </c>
      <c r="BP73" s="1">
        <f>Sheet1!BP73-'Sheet2 (2)'!BP73</f>
        <v>0</v>
      </c>
      <c r="BQ73" s="1">
        <f>Sheet1!BQ73-'Sheet2 (2)'!BQ73</f>
        <v>0</v>
      </c>
      <c r="BR73" s="1">
        <f>Sheet1!BR73-'Sheet2 (2)'!BR73</f>
        <v>0</v>
      </c>
      <c r="BS73" s="1">
        <f>Sheet1!BS73-'Sheet2 (2)'!BS73</f>
        <v>0</v>
      </c>
      <c r="BT73" s="1">
        <f>Sheet1!BT73-'Sheet2 (2)'!BT73</f>
        <v>0</v>
      </c>
      <c r="BU73" s="1">
        <f>Sheet1!BU73-'Sheet2 (2)'!BU73</f>
        <v>0</v>
      </c>
      <c r="BV73" s="1">
        <f>Sheet1!BV73-'Sheet2 (2)'!BV73</f>
        <v>0</v>
      </c>
      <c r="BW73" s="1">
        <f>Sheet1!BW73-'Sheet2 (2)'!BW73</f>
        <v>0</v>
      </c>
      <c r="BX73" s="1">
        <f>Sheet1!BX73-'Sheet2 (2)'!BX73</f>
        <v>0</v>
      </c>
      <c r="BY73" s="1">
        <f>Sheet1!BY73-'Sheet2 (2)'!BY73</f>
        <v>0</v>
      </c>
      <c r="BZ73" s="1">
        <f>Sheet1!BZ73-'Sheet2 (2)'!BZ73</f>
        <v>0</v>
      </c>
      <c r="CA73" s="1">
        <f>Sheet1!CA73-'Sheet2 (2)'!CA73</f>
        <v>0</v>
      </c>
      <c r="CB73" s="1">
        <f>Sheet1!CB73-'Sheet2 (2)'!CB73</f>
        <v>0</v>
      </c>
      <c r="CC73" s="1">
        <f>Sheet1!CC73-'Sheet2 (2)'!CC73</f>
        <v>0</v>
      </c>
      <c r="CD73" s="1">
        <f>Sheet1!CD73-'Sheet2 (2)'!CD73</f>
        <v>0</v>
      </c>
      <c r="CE73" s="1">
        <f>Sheet1!CE73-'Sheet2 (2)'!CE73</f>
        <v>0</v>
      </c>
      <c r="CF73" s="1">
        <f>Sheet1!CF73-'Sheet2 (2)'!CF73</f>
        <v>0</v>
      </c>
      <c r="CG73" s="1">
        <f>Sheet1!CG73-'Sheet2 (2)'!CG73</f>
        <v>0</v>
      </c>
      <c r="CH73" s="1">
        <f>Sheet1!CH73-'Sheet2 (2)'!CH73</f>
        <v>0</v>
      </c>
      <c r="CI73" s="1">
        <f>Sheet1!CI73-'Sheet2 (2)'!CI73</f>
        <v>0</v>
      </c>
      <c r="CJ73" s="1">
        <f>Sheet1!CJ73-'Sheet2 (2)'!CJ73</f>
        <v>0</v>
      </c>
      <c r="CK73" s="15">
        <f t="shared" si="1"/>
        <v>-165.40861326624415</v>
      </c>
    </row>
    <row r="74" spans="1:89" x14ac:dyDescent="0.3">
      <c r="A74" t="s">
        <v>66</v>
      </c>
      <c r="B74" s="4">
        <f>Sheet1!B74-'Sheet2 (2)'!B74</f>
        <v>-58.426985785857028</v>
      </c>
      <c r="C74" s="4">
        <f>Sheet1!C74-'Sheet2 (2)'!C74</f>
        <v>-3.7327403531985937</v>
      </c>
      <c r="D74" s="4">
        <f>Sheet1!D74-'Sheet2 (2)'!D74</f>
        <v>0</v>
      </c>
      <c r="E74" s="4">
        <f>Sheet1!E74-'Sheet2 (2)'!E74</f>
        <v>4.6687833762399933E-3</v>
      </c>
      <c r="F74" s="4">
        <f>Sheet1!F74-'Sheet2 (2)'!F74</f>
        <v>-1.1982530016585997</v>
      </c>
      <c r="G74" s="4">
        <f>Sheet1!G74-'Sheet2 (2)'!G74</f>
        <v>-2.0925839072274002</v>
      </c>
      <c r="H74" s="4">
        <f>Sheet1!H74-'Sheet2 (2)'!H74</f>
        <v>-0.29993124085378398</v>
      </c>
      <c r="I74" s="4">
        <f>Sheet1!I74-'Sheet2 (2)'!I74</f>
        <v>8.5440615561140021E-2</v>
      </c>
      <c r="J74" s="4">
        <f>Sheet1!J74-'Sheet2 (2)'!J74</f>
        <v>-2.5954796024084204E-3</v>
      </c>
      <c r="K74" s="4">
        <f>Sheet1!K74-'Sheet2 (2)'!K74</f>
        <v>0.23775470819491007</v>
      </c>
      <c r="L74" s="4">
        <f>Sheet1!L74-'Sheet2 (2)'!L74</f>
        <v>0.70665922671954906</v>
      </c>
      <c r="M74" s="4">
        <f>Sheet1!M74-'Sheet2 (2)'!M74</f>
        <v>3.2859482251940131E-4</v>
      </c>
      <c r="N74" s="4">
        <f>Sheet1!N74-'Sheet2 (2)'!N74</f>
        <v>-0.57448143252790018</v>
      </c>
      <c r="O74" s="4">
        <f>Sheet1!O74-'Sheet2 (2)'!O74</f>
        <v>-1.4487135898914982E-2</v>
      </c>
      <c r="P74" s="4">
        <f>Sheet1!P74-'Sheet2 (2)'!P74</f>
        <v>-1.5037789110675993E-4</v>
      </c>
      <c r="Q74" s="4">
        <f>Sheet1!Q74-'Sheet2 (2)'!Q74</f>
        <v>-0.31412817710419993</v>
      </c>
      <c r="R74" s="4">
        <f>Sheet1!R74-'Sheet2 (2)'!R74</f>
        <v>1.1009296211661006</v>
      </c>
      <c r="S74" s="4">
        <f>Sheet1!S74-'Sheet2 (2)'!S74</f>
        <v>-0.66597486511160753</v>
      </c>
      <c r="T74" s="4">
        <f>Sheet1!T74-'Sheet2 (2)'!T74</f>
        <v>-5.8939467815155027</v>
      </c>
      <c r="U74" s="4">
        <f>Sheet1!U74-'Sheet2 (2)'!U74</f>
        <v>-2.5221216399194972E-4</v>
      </c>
      <c r="V74" s="4">
        <f>Sheet1!V74-'Sheet2 (2)'!V74</f>
        <v>0</v>
      </c>
      <c r="W74" s="4">
        <f>Sheet1!W74-'Sheet2 (2)'!W74</f>
        <v>0</v>
      </c>
      <c r="X74" s="4">
        <f>Sheet1!X74-'Sheet2 (2)'!X74</f>
        <v>-1.8707198039740014</v>
      </c>
      <c r="Y74" s="4">
        <f>Sheet1!Y74-'Sheet2 (2)'!Y74</f>
        <v>-0.27689051597119008</v>
      </c>
      <c r="Z74" s="4">
        <f>Sheet1!Z74-'Sheet2 (2)'!Z74</f>
        <v>-5.7479163858665028E-2</v>
      </c>
      <c r="AA74" s="4">
        <f>Sheet1!AA74-'Sheet2 (2)'!AA74</f>
        <v>-3.0612444287560976</v>
      </c>
      <c r="AB74" s="4">
        <f>Sheet1!AB74-'Sheet2 (2)'!AB74</f>
        <v>-1.9785257677524015</v>
      </c>
      <c r="AC74" s="4">
        <f>Sheet1!AC74-'Sheet2 (2)'!AC74</f>
        <v>-3.8547706924832994</v>
      </c>
      <c r="AD74" s="4">
        <f>Sheet1!AD74-'Sheet2 (2)'!AD74</f>
        <v>-4.8439151682819954</v>
      </c>
      <c r="AE74" s="1">
        <f>Sheet1!AE74-'Sheet2 (2)'!AE74</f>
        <v>0</v>
      </c>
      <c r="AF74" s="1">
        <f>Sheet1!AF74-'Sheet2 (2)'!AF74</f>
        <v>0</v>
      </c>
      <c r="AG74" s="1">
        <f>Sheet1!AG74-'Sheet2 (2)'!AG74</f>
        <v>0</v>
      </c>
      <c r="AH74" s="1">
        <f>Sheet1!AH74-'Sheet2 (2)'!AH74</f>
        <v>0</v>
      </c>
      <c r="AI74" s="1">
        <f>Sheet1!AI74-'Sheet2 (2)'!AI74</f>
        <v>0</v>
      </c>
      <c r="AJ74" s="1">
        <f>Sheet1!AJ74-'Sheet2 (2)'!AJ74</f>
        <v>0</v>
      </c>
      <c r="AK74" s="1">
        <f>Sheet1!AK74-'Sheet2 (2)'!AK74</f>
        <v>0</v>
      </c>
      <c r="AL74" s="1">
        <f>Sheet1!AL74-'Sheet2 (2)'!AL74</f>
        <v>0</v>
      </c>
      <c r="AM74" s="1">
        <f>Sheet1!AM74-'Sheet2 (2)'!AM74</f>
        <v>0</v>
      </c>
      <c r="AN74" s="1">
        <f>Sheet1!AN74-'Sheet2 (2)'!AN74</f>
        <v>0</v>
      </c>
      <c r="AO74" s="1">
        <f>Sheet1!AO74-'Sheet2 (2)'!AO74</f>
        <v>0</v>
      </c>
      <c r="AP74" s="1">
        <f>Sheet1!AP74-'Sheet2 (2)'!AP74</f>
        <v>0</v>
      </c>
      <c r="AQ74" s="1">
        <f>Sheet1!AQ74-'Sheet2 (2)'!AQ74</f>
        <v>0</v>
      </c>
      <c r="AR74" s="1">
        <f>Sheet1!AR74-'Sheet2 (2)'!AR74</f>
        <v>0</v>
      </c>
      <c r="AS74" s="1">
        <f>Sheet1!AS74-'Sheet2 (2)'!AS74</f>
        <v>0</v>
      </c>
      <c r="AT74" s="1">
        <f>Sheet1!AT74-'Sheet2 (2)'!AT74</f>
        <v>0</v>
      </c>
      <c r="AU74" s="1">
        <f>Sheet1!AU74-'Sheet2 (2)'!AU74</f>
        <v>0</v>
      </c>
      <c r="AV74" s="1">
        <f>Sheet1!AV74-'Sheet2 (2)'!AV74</f>
        <v>0</v>
      </c>
      <c r="AW74" s="1">
        <f>Sheet1!AW74-'Sheet2 (2)'!AW74</f>
        <v>0</v>
      </c>
      <c r="AX74" s="1">
        <f>Sheet1!AX74-'Sheet2 (2)'!AX74</f>
        <v>0</v>
      </c>
      <c r="AY74" s="1">
        <f>Sheet1!AY74-'Sheet2 (2)'!AY74</f>
        <v>0</v>
      </c>
      <c r="AZ74" s="1">
        <f>Sheet1!AZ74-'Sheet2 (2)'!AZ74</f>
        <v>0</v>
      </c>
      <c r="BA74" s="1">
        <f>Sheet1!BA74-'Sheet2 (2)'!BA74</f>
        <v>0</v>
      </c>
      <c r="BB74" s="1">
        <f>Sheet1!BB74-'Sheet2 (2)'!BB74</f>
        <v>0</v>
      </c>
      <c r="BC74" s="1">
        <f>Sheet1!BC74-'Sheet2 (2)'!BC74</f>
        <v>0</v>
      </c>
      <c r="BD74" s="1">
        <f>Sheet1!BD74-'Sheet2 (2)'!BD74</f>
        <v>0</v>
      </c>
      <c r="BE74" s="1">
        <f>Sheet1!BE74-'Sheet2 (2)'!BE74</f>
        <v>0</v>
      </c>
      <c r="BF74" s="1">
        <f>Sheet1!BF74-'Sheet2 (2)'!BF74</f>
        <v>0</v>
      </c>
      <c r="BG74" s="1">
        <f>Sheet1!BG74-'Sheet2 (2)'!BG74</f>
        <v>0</v>
      </c>
      <c r="BH74" s="1">
        <f>Sheet1!BH74-'Sheet2 (2)'!BH74</f>
        <v>0</v>
      </c>
      <c r="BI74" s="1">
        <f>Sheet1!BI74-'Sheet2 (2)'!BI74</f>
        <v>0</v>
      </c>
      <c r="BJ74" s="1">
        <f>Sheet1!BJ74-'Sheet2 (2)'!BJ74</f>
        <v>0</v>
      </c>
      <c r="BK74" s="1">
        <f>Sheet1!BK74-'Sheet2 (2)'!BK74</f>
        <v>0</v>
      </c>
      <c r="BL74" s="1">
        <f>Sheet1!BL74-'Sheet2 (2)'!BL74</f>
        <v>0</v>
      </c>
      <c r="BM74" s="1">
        <f>Sheet1!BM74-'Sheet2 (2)'!BM74</f>
        <v>0</v>
      </c>
      <c r="BN74" s="1">
        <f>Sheet1!BN74-'Sheet2 (2)'!BN74</f>
        <v>0</v>
      </c>
      <c r="BO74" s="1">
        <f>Sheet1!BO74-'Sheet2 (2)'!BO74</f>
        <v>0</v>
      </c>
      <c r="BP74" s="1">
        <f>Sheet1!BP74-'Sheet2 (2)'!BP74</f>
        <v>0</v>
      </c>
      <c r="BQ74" s="1">
        <f>Sheet1!BQ74-'Sheet2 (2)'!BQ74</f>
        <v>0</v>
      </c>
      <c r="BR74" s="1">
        <f>Sheet1!BR74-'Sheet2 (2)'!BR74</f>
        <v>0</v>
      </c>
      <c r="BS74" s="1">
        <f>Sheet1!BS74-'Sheet2 (2)'!BS74</f>
        <v>0</v>
      </c>
      <c r="BT74" s="1">
        <f>Sheet1!BT74-'Sheet2 (2)'!BT74</f>
        <v>0</v>
      </c>
      <c r="BU74" s="1">
        <f>Sheet1!BU74-'Sheet2 (2)'!BU74</f>
        <v>0</v>
      </c>
      <c r="BV74" s="1">
        <f>Sheet1!BV74-'Sheet2 (2)'!BV74</f>
        <v>0</v>
      </c>
      <c r="BW74" s="1">
        <f>Sheet1!BW74-'Sheet2 (2)'!BW74</f>
        <v>0</v>
      </c>
      <c r="BX74" s="1">
        <f>Sheet1!BX74-'Sheet2 (2)'!BX74</f>
        <v>0</v>
      </c>
      <c r="BY74" s="1">
        <f>Sheet1!BY74-'Sheet2 (2)'!BY74</f>
        <v>0</v>
      </c>
      <c r="BZ74" s="1">
        <f>Sheet1!BZ74-'Sheet2 (2)'!BZ74</f>
        <v>0</v>
      </c>
      <c r="CA74" s="1">
        <f>Sheet1!CA74-'Sheet2 (2)'!CA74</f>
        <v>0</v>
      </c>
      <c r="CB74" s="1">
        <f>Sheet1!CB74-'Sheet2 (2)'!CB74</f>
        <v>0</v>
      </c>
      <c r="CC74" s="1">
        <f>Sheet1!CC74-'Sheet2 (2)'!CC74</f>
        <v>0</v>
      </c>
      <c r="CD74" s="1">
        <f>Sheet1!CD74-'Sheet2 (2)'!CD74</f>
        <v>0</v>
      </c>
      <c r="CE74" s="1">
        <f>Sheet1!CE74-'Sheet2 (2)'!CE74</f>
        <v>0</v>
      </c>
      <c r="CF74" s="1">
        <f>Sheet1!CF74-'Sheet2 (2)'!CF74</f>
        <v>0</v>
      </c>
      <c r="CG74" s="1">
        <f>Sheet1!CG74-'Sheet2 (2)'!CG74</f>
        <v>0</v>
      </c>
      <c r="CH74" s="1">
        <f>Sheet1!CH74-'Sheet2 (2)'!CH74</f>
        <v>0</v>
      </c>
      <c r="CI74" s="1">
        <f>Sheet1!CI74-'Sheet2 (2)'!CI74</f>
        <v>0</v>
      </c>
      <c r="CJ74" s="1">
        <f>Sheet1!CJ74-'Sheet2 (2)'!CJ74</f>
        <v>0</v>
      </c>
      <c r="CK74" s="15">
        <f t="shared" si="1"/>
        <v>-87.024274741848188</v>
      </c>
    </row>
    <row r="75" spans="1:89" x14ac:dyDescent="0.3">
      <c r="A75" t="s">
        <v>67</v>
      </c>
      <c r="B75" s="4">
        <f>Sheet1!B75-'Sheet2 (2)'!B75</f>
        <v>-435.99034957745971</v>
      </c>
      <c r="C75" s="4">
        <f>Sheet1!C75-'Sheet2 (2)'!C75</f>
        <v>-31.394577249048098</v>
      </c>
      <c r="D75" s="4">
        <f>Sheet1!D75-'Sheet2 (2)'!D75</f>
        <v>-1.2943506788108787E-3</v>
      </c>
      <c r="E75" s="4">
        <f>Sheet1!E75-'Sheet2 (2)'!E75</f>
        <v>8.236377814588014E-2</v>
      </c>
      <c r="F75" s="4">
        <f>Sheet1!F75-'Sheet2 (2)'!F75</f>
        <v>-6.2881846757256028</v>
      </c>
      <c r="G75" s="4">
        <f>Sheet1!G75-'Sheet2 (2)'!G75</f>
        <v>-12.295160051140016</v>
      </c>
      <c r="H75" s="4">
        <f>Sheet1!H75-'Sheet2 (2)'!H75</f>
        <v>-0.82154599870554001</v>
      </c>
      <c r="I75" s="4">
        <f>Sheet1!I75-'Sheet2 (2)'!I75</f>
        <v>0.71674412035919488</v>
      </c>
      <c r="J75" s="4">
        <f>Sheet1!J75-'Sheet2 (2)'!J75</f>
        <v>-1.9552098327230101E-2</v>
      </c>
      <c r="K75" s="4">
        <f>Sheet1!K75-'Sheet2 (2)'!K75</f>
        <v>1.3548267156422007</v>
      </c>
      <c r="L75" s="4">
        <f>Sheet1!L75-'Sheet2 (2)'!L75</f>
        <v>5.9663242333087112</v>
      </c>
      <c r="M75" s="4">
        <f>Sheet1!M75-'Sheet2 (2)'!M75</f>
        <v>1.9889259933579817E-3</v>
      </c>
      <c r="N75" s="4">
        <f>Sheet1!N75-'Sheet2 (2)'!N75</f>
        <v>-4.2538786763388003</v>
      </c>
      <c r="O75" s="4">
        <f>Sheet1!O75-'Sheet2 (2)'!O75</f>
        <v>-0.20012368210732001</v>
      </c>
      <c r="P75" s="4">
        <f>Sheet1!P75-'Sheet2 (2)'!P75</f>
        <v>-2.0345497129107999E-3</v>
      </c>
      <c r="Q75" s="4">
        <f>Sheet1!Q75-'Sheet2 (2)'!Q75</f>
        <v>-4.0861336984189904</v>
      </c>
      <c r="R75" s="4">
        <f>Sheet1!R75-'Sheet2 (2)'!R75</f>
        <v>34.922790237503023</v>
      </c>
      <c r="S75" s="4">
        <f>Sheet1!S75-'Sheet2 (2)'!S75</f>
        <v>-3.0776877731000241</v>
      </c>
      <c r="T75" s="4">
        <f>Sheet1!T75-'Sheet2 (2)'!T75</f>
        <v>-18.28826704091199</v>
      </c>
      <c r="U75" s="4">
        <f>Sheet1!U75-'Sheet2 (2)'!U75</f>
        <v>-8.8268992817189945E-3</v>
      </c>
      <c r="V75" s="4">
        <f>Sheet1!V75-'Sheet2 (2)'!V75</f>
        <v>-2.5332586576081026E-4</v>
      </c>
      <c r="W75" s="4">
        <f>Sheet1!W75-'Sheet2 (2)'!W75</f>
        <v>-2.9174569406327077E-4</v>
      </c>
      <c r="X75" s="4">
        <f>Sheet1!X75-'Sheet2 (2)'!X75</f>
        <v>-16.54813562574401</v>
      </c>
      <c r="Y75" s="4">
        <f>Sheet1!Y75-'Sheet2 (2)'!Y75</f>
        <v>-1.1485035923330997</v>
      </c>
      <c r="Z75" s="4">
        <f>Sheet1!Z75-'Sheet2 (2)'!Z75</f>
        <v>-0.29842820464982012</v>
      </c>
      <c r="AA75" s="4">
        <f>Sheet1!AA75-'Sheet2 (2)'!AA75</f>
        <v>-13.029688418502985</v>
      </c>
      <c r="AB75" s="4">
        <f>Sheet1!AB75-'Sheet2 (2)'!AB75</f>
        <v>-13.123165256715993</v>
      </c>
      <c r="AC75" s="4">
        <f>Sheet1!AC75-'Sheet2 (2)'!AC75</f>
        <v>-11.90720812345802</v>
      </c>
      <c r="AD75" s="4">
        <f>Sheet1!AD75-'Sheet2 (2)'!AD75</f>
        <v>-10.332740711010956</v>
      </c>
      <c r="AE75" s="1">
        <f>Sheet1!AE75-'Sheet2 (2)'!AE75</f>
        <v>0</v>
      </c>
      <c r="AF75" s="1">
        <f>Sheet1!AF75-'Sheet2 (2)'!AF75</f>
        <v>0</v>
      </c>
      <c r="AG75" s="1">
        <f>Sheet1!AG75-'Sheet2 (2)'!AG75</f>
        <v>0</v>
      </c>
      <c r="AH75" s="1">
        <f>Sheet1!AH75-'Sheet2 (2)'!AH75</f>
        <v>0</v>
      </c>
      <c r="AI75" s="1">
        <f>Sheet1!AI75-'Sheet2 (2)'!AI75</f>
        <v>0</v>
      </c>
      <c r="AJ75" s="1">
        <f>Sheet1!AJ75-'Sheet2 (2)'!AJ75</f>
        <v>0</v>
      </c>
      <c r="AK75" s="1">
        <f>Sheet1!AK75-'Sheet2 (2)'!AK75</f>
        <v>0</v>
      </c>
      <c r="AL75" s="1">
        <f>Sheet1!AL75-'Sheet2 (2)'!AL75</f>
        <v>0</v>
      </c>
      <c r="AM75" s="1">
        <f>Sheet1!AM75-'Sheet2 (2)'!AM75</f>
        <v>0</v>
      </c>
      <c r="AN75" s="1">
        <f>Sheet1!AN75-'Sheet2 (2)'!AN75</f>
        <v>0</v>
      </c>
      <c r="AO75" s="1">
        <f>Sheet1!AO75-'Sheet2 (2)'!AO75</f>
        <v>0</v>
      </c>
      <c r="AP75" s="1">
        <f>Sheet1!AP75-'Sheet2 (2)'!AP75</f>
        <v>0</v>
      </c>
      <c r="AQ75" s="1">
        <f>Sheet1!AQ75-'Sheet2 (2)'!AQ75</f>
        <v>0</v>
      </c>
      <c r="AR75" s="1">
        <f>Sheet1!AR75-'Sheet2 (2)'!AR75</f>
        <v>0</v>
      </c>
      <c r="AS75" s="1">
        <f>Sheet1!AS75-'Sheet2 (2)'!AS75</f>
        <v>0</v>
      </c>
      <c r="AT75" s="1">
        <f>Sheet1!AT75-'Sheet2 (2)'!AT75</f>
        <v>0</v>
      </c>
      <c r="AU75" s="1">
        <f>Sheet1!AU75-'Sheet2 (2)'!AU75</f>
        <v>0</v>
      </c>
      <c r="AV75" s="1">
        <f>Sheet1!AV75-'Sheet2 (2)'!AV75</f>
        <v>0</v>
      </c>
      <c r="AW75" s="1">
        <f>Sheet1!AW75-'Sheet2 (2)'!AW75</f>
        <v>0</v>
      </c>
      <c r="AX75" s="1">
        <f>Sheet1!AX75-'Sheet2 (2)'!AX75</f>
        <v>0</v>
      </c>
      <c r="AY75" s="1">
        <f>Sheet1!AY75-'Sheet2 (2)'!AY75</f>
        <v>0</v>
      </c>
      <c r="AZ75" s="1">
        <f>Sheet1!AZ75-'Sheet2 (2)'!AZ75</f>
        <v>0</v>
      </c>
      <c r="BA75" s="1">
        <f>Sheet1!BA75-'Sheet2 (2)'!BA75</f>
        <v>0</v>
      </c>
      <c r="BB75" s="1">
        <f>Sheet1!BB75-'Sheet2 (2)'!BB75</f>
        <v>0</v>
      </c>
      <c r="BC75" s="1">
        <f>Sheet1!BC75-'Sheet2 (2)'!BC75</f>
        <v>0</v>
      </c>
      <c r="BD75" s="1">
        <f>Sheet1!BD75-'Sheet2 (2)'!BD75</f>
        <v>0</v>
      </c>
      <c r="BE75" s="1">
        <f>Sheet1!BE75-'Sheet2 (2)'!BE75</f>
        <v>0</v>
      </c>
      <c r="BF75" s="1">
        <f>Sheet1!BF75-'Sheet2 (2)'!BF75</f>
        <v>0</v>
      </c>
      <c r="BG75" s="1">
        <f>Sheet1!BG75-'Sheet2 (2)'!BG75</f>
        <v>0</v>
      </c>
      <c r="BH75" s="1">
        <f>Sheet1!BH75-'Sheet2 (2)'!BH75</f>
        <v>0</v>
      </c>
      <c r="BI75" s="1">
        <f>Sheet1!BI75-'Sheet2 (2)'!BI75</f>
        <v>0</v>
      </c>
      <c r="BJ75" s="1">
        <f>Sheet1!BJ75-'Sheet2 (2)'!BJ75</f>
        <v>0</v>
      </c>
      <c r="BK75" s="1">
        <f>Sheet1!BK75-'Sheet2 (2)'!BK75</f>
        <v>0</v>
      </c>
      <c r="BL75" s="1">
        <f>Sheet1!BL75-'Sheet2 (2)'!BL75</f>
        <v>0</v>
      </c>
      <c r="BM75" s="1">
        <f>Sheet1!BM75-'Sheet2 (2)'!BM75</f>
        <v>0</v>
      </c>
      <c r="BN75" s="1">
        <f>Sheet1!BN75-'Sheet2 (2)'!BN75</f>
        <v>0</v>
      </c>
      <c r="BO75" s="1">
        <f>Sheet1!BO75-'Sheet2 (2)'!BO75</f>
        <v>0</v>
      </c>
      <c r="BP75" s="1">
        <f>Sheet1!BP75-'Sheet2 (2)'!BP75</f>
        <v>0</v>
      </c>
      <c r="BQ75" s="1">
        <f>Sheet1!BQ75-'Sheet2 (2)'!BQ75</f>
        <v>0</v>
      </c>
      <c r="BR75" s="1">
        <f>Sheet1!BR75-'Sheet2 (2)'!BR75</f>
        <v>0</v>
      </c>
      <c r="BS75" s="1">
        <f>Sheet1!BS75-'Sheet2 (2)'!BS75</f>
        <v>0</v>
      </c>
      <c r="BT75" s="1">
        <f>Sheet1!BT75-'Sheet2 (2)'!BT75</f>
        <v>0</v>
      </c>
      <c r="BU75" s="1">
        <f>Sheet1!BU75-'Sheet2 (2)'!BU75</f>
        <v>0</v>
      </c>
      <c r="BV75" s="1">
        <f>Sheet1!BV75-'Sheet2 (2)'!BV75</f>
        <v>0</v>
      </c>
      <c r="BW75" s="1">
        <f>Sheet1!BW75-'Sheet2 (2)'!BW75</f>
        <v>0</v>
      </c>
      <c r="BX75" s="1">
        <f>Sheet1!BX75-'Sheet2 (2)'!BX75</f>
        <v>0</v>
      </c>
      <c r="BY75" s="1">
        <f>Sheet1!BY75-'Sheet2 (2)'!BY75</f>
        <v>0</v>
      </c>
      <c r="BZ75" s="1">
        <f>Sheet1!BZ75-'Sheet2 (2)'!BZ75</f>
        <v>0</v>
      </c>
      <c r="CA75" s="1">
        <f>Sheet1!CA75-'Sheet2 (2)'!CA75</f>
        <v>0</v>
      </c>
      <c r="CB75" s="1">
        <f>Sheet1!CB75-'Sheet2 (2)'!CB75</f>
        <v>0</v>
      </c>
      <c r="CC75" s="1">
        <f>Sheet1!CC75-'Sheet2 (2)'!CC75</f>
        <v>0</v>
      </c>
      <c r="CD75" s="1">
        <f>Sheet1!CD75-'Sheet2 (2)'!CD75</f>
        <v>0</v>
      </c>
      <c r="CE75" s="1">
        <f>Sheet1!CE75-'Sheet2 (2)'!CE75</f>
        <v>0</v>
      </c>
      <c r="CF75" s="1">
        <f>Sheet1!CF75-'Sheet2 (2)'!CF75</f>
        <v>0</v>
      </c>
      <c r="CG75" s="1">
        <f>Sheet1!CG75-'Sheet2 (2)'!CG75</f>
        <v>0</v>
      </c>
      <c r="CH75" s="1">
        <f>Sheet1!CH75-'Sheet2 (2)'!CH75</f>
        <v>0</v>
      </c>
      <c r="CI75" s="1">
        <f>Sheet1!CI75-'Sheet2 (2)'!CI75</f>
        <v>0</v>
      </c>
      <c r="CJ75" s="1">
        <f>Sheet1!CJ75-'Sheet2 (2)'!CJ75</f>
        <v>0</v>
      </c>
      <c r="CK75" s="15">
        <f t="shared" si="1"/>
        <v>-540.07099331397899</v>
      </c>
    </row>
    <row r="76" spans="1:89" x14ac:dyDescent="0.3">
      <c r="A76" t="s">
        <v>68</v>
      </c>
      <c r="B76" s="4">
        <f>Sheet1!B76-'Sheet2 (2)'!B76</f>
        <v>-110.02827735453002</v>
      </c>
      <c r="C76" s="4">
        <f>Sheet1!C76-'Sheet2 (2)'!C76</f>
        <v>-19.090717084996982</v>
      </c>
      <c r="D76" s="4">
        <f>Sheet1!D76-'Sheet2 (2)'!D76</f>
        <v>-2.8340946219342994E-2</v>
      </c>
      <c r="E76" s="4">
        <f>Sheet1!E76-'Sheet2 (2)'!E76</f>
        <v>0.71643842424649762</v>
      </c>
      <c r="F76" s="4">
        <f>Sheet1!F76-'Sheet2 (2)'!F76</f>
        <v>-60.33807191823405</v>
      </c>
      <c r="G76" s="4">
        <f>Sheet1!G76-'Sheet2 (2)'!G76</f>
        <v>-42.785775832268996</v>
      </c>
      <c r="H76" s="4">
        <f>Sheet1!H76-'Sheet2 (2)'!H76</f>
        <v>-9.8967962342516991</v>
      </c>
      <c r="I76" s="4">
        <f>Sheet1!I76-'Sheet2 (2)'!I76</f>
        <v>3.3847662535329732</v>
      </c>
      <c r="J76" s="4">
        <f>Sheet1!J76-'Sheet2 (2)'!J76</f>
        <v>-0.38640847645979498</v>
      </c>
      <c r="K76" s="4">
        <f>Sheet1!K76-'Sheet2 (2)'!K76</f>
        <v>23.90725718393702</v>
      </c>
      <c r="L76" s="4">
        <f>Sheet1!L76-'Sheet2 (2)'!L76</f>
        <v>37.651159720168039</v>
      </c>
      <c r="M76" s="4">
        <f>Sheet1!M76-'Sheet2 (2)'!M76</f>
        <v>4.9215043907329559E-2</v>
      </c>
      <c r="N76" s="4">
        <f>Sheet1!N76-'Sheet2 (2)'!N76</f>
        <v>-40.952108491511922</v>
      </c>
      <c r="O76" s="4">
        <f>Sheet1!O76-'Sheet2 (2)'!O76</f>
        <v>-0.24718721429455037</v>
      </c>
      <c r="P76" s="4">
        <f>Sheet1!P76-'Sheet2 (2)'!P76</f>
        <v>-3.1991011003125014E-2</v>
      </c>
      <c r="Q76" s="4">
        <f>Sheet1!Q76-'Sheet2 (2)'!Q76</f>
        <v>-1.1744224098099991</v>
      </c>
      <c r="R76" s="4">
        <f>Sheet1!R76-'Sheet2 (2)'!R76</f>
        <v>139.61403041124697</v>
      </c>
      <c r="S76" s="4">
        <f>Sheet1!S76-'Sheet2 (2)'!S76</f>
        <v>-8.1645756457750167</v>
      </c>
      <c r="T76" s="4">
        <f>Sheet1!T76-'Sheet2 (2)'!T76</f>
        <v>-27.292768895538984</v>
      </c>
      <c r="U76" s="4">
        <f>Sheet1!U76-'Sheet2 (2)'!U76</f>
        <v>-4.3149962773399025E-3</v>
      </c>
      <c r="V76" s="4">
        <f>Sheet1!V76-'Sheet2 (2)'!V76</f>
        <v>-2.0641449618824027E-4</v>
      </c>
      <c r="W76" s="4">
        <f>Sheet1!W76-'Sheet2 (2)'!W76</f>
        <v>-2.8647470352156923E-4</v>
      </c>
      <c r="X76" s="4">
        <f>Sheet1!X76-'Sheet2 (2)'!X76</f>
        <v>-36.729385260948959</v>
      </c>
      <c r="Y76" s="4">
        <f>Sheet1!Y76-'Sheet2 (2)'!Y76</f>
        <v>-5.5543300235250115</v>
      </c>
      <c r="Z76" s="4">
        <f>Sheet1!Z76-'Sheet2 (2)'!Z76</f>
        <v>-1.0450973419234</v>
      </c>
      <c r="AA76" s="4">
        <f>Sheet1!AA76-'Sheet2 (2)'!AA76</f>
        <v>-145.20334782563987</v>
      </c>
      <c r="AB76" s="4">
        <f>Sheet1!AB76-'Sheet2 (2)'!AB76</f>
        <v>-5.9067668956569896E-2</v>
      </c>
      <c r="AC76" s="4">
        <f>Sheet1!AC76-'Sheet2 (2)'!AC76</f>
        <v>-2.9411192696447985E-2</v>
      </c>
      <c r="AD76" s="4">
        <f>Sheet1!AD76-'Sheet2 (2)'!AD76</f>
        <v>-2.627605199849703E-2</v>
      </c>
      <c r="AE76" s="1">
        <f>Sheet1!AE76-'Sheet2 (2)'!AE76</f>
        <v>0</v>
      </c>
      <c r="AF76" s="1">
        <f>Sheet1!AF76-'Sheet2 (2)'!AF76</f>
        <v>0</v>
      </c>
      <c r="AG76" s="1">
        <f>Sheet1!AG76-'Sheet2 (2)'!AG76</f>
        <v>0</v>
      </c>
      <c r="AH76" s="1">
        <f>Sheet1!AH76-'Sheet2 (2)'!AH76</f>
        <v>0</v>
      </c>
      <c r="AI76" s="1">
        <f>Sheet1!AI76-'Sheet2 (2)'!AI76</f>
        <v>0</v>
      </c>
      <c r="AJ76" s="1">
        <f>Sheet1!AJ76-'Sheet2 (2)'!AJ76</f>
        <v>0</v>
      </c>
      <c r="AK76" s="1">
        <f>Sheet1!AK76-'Sheet2 (2)'!AK76</f>
        <v>0</v>
      </c>
      <c r="AL76" s="1">
        <f>Sheet1!AL76-'Sheet2 (2)'!AL76</f>
        <v>0</v>
      </c>
      <c r="AM76" s="1">
        <f>Sheet1!AM76-'Sheet2 (2)'!AM76</f>
        <v>0</v>
      </c>
      <c r="AN76" s="1">
        <f>Sheet1!AN76-'Sheet2 (2)'!AN76</f>
        <v>0</v>
      </c>
      <c r="AO76" s="1">
        <f>Sheet1!AO76-'Sheet2 (2)'!AO76</f>
        <v>0</v>
      </c>
      <c r="AP76" s="1">
        <f>Sheet1!AP76-'Sheet2 (2)'!AP76</f>
        <v>0</v>
      </c>
      <c r="AQ76" s="1">
        <f>Sheet1!AQ76-'Sheet2 (2)'!AQ76</f>
        <v>0</v>
      </c>
      <c r="AR76" s="1">
        <f>Sheet1!AR76-'Sheet2 (2)'!AR76</f>
        <v>0</v>
      </c>
      <c r="AS76" s="1">
        <f>Sheet1!AS76-'Sheet2 (2)'!AS76</f>
        <v>0</v>
      </c>
      <c r="AT76" s="1">
        <f>Sheet1!AT76-'Sheet2 (2)'!AT76</f>
        <v>0</v>
      </c>
      <c r="AU76" s="1">
        <f>Sheet1!AU76-'Sheet2 (2)'!AU76</f>
        <v>0</v>
      </c>
      <c r="AV76" s="1">
        <f>Sheet1!AV76-'Sheet2 (2)'!AV76</f>
        <v>0</v>
      </c>
      <c r="AW76" s="1">
        <f>Sheet1!AW76-'Sheet2 (2)'!AW76</f>
        <v>0</v>
      </c>
      <c r="AX76" s="1">
        <f>Sheet1!AX76-'Sheet2 (2)'!AX76</f>
        <v>0</v>
      </c>
      <c r="AY76" s="1">
        <f>Sheet1!AY76-'Sheet2 (2)'!AY76</f>
        <v>0</v>
      </c>
      <c r="AZ76" s="1">
        <f>Sheet1!AZ76-'Sheet2 (2)'!AZ76</f>
        <v>0</v>
      </c>
      <c r="BA76" s="1">
        <f>Sheet1!BA76-'Sheet2 (2)'!BA76</f>
        <v>0</v>
      </c>
      <c r="BB76" s="1">
        <f>Sheet1!BB76-'Sheet2 (2)'!BB76</f>
        <v>0</v>
      </c>
      <c r="BC76" s="1">
        <f>Sheet1!BC76-'Sheet2 (2)'!BC76</f>
        <v>0</v>
      </c>
      <c r="BD76" s="1">
        <f>Sheet1!BD76-'Sheet2 (2)'!BD76</f>
        <v>0</v>
      </c>
      <c r="BE76" s="1">
        <f>Sheet1!BE76-'Sheet2 (2)'!BE76</f>
        <v>0</v>
      </c>
      <c r="BF76" s="1">
        <f>Sheet1!BF76-'Sheet2 (2)'!BF76</f>
        <v>0</v>
      </c>
      <c r="BG76" s="1">
        <f>Sheet1!BG76-'Sheet2 (2)'!BG76</f>
        <v>0</v>
      </c>
      <c r="BH76" s="1">
        <f>Sheet1!BH76-'Sheet2 (2)'!BH76</f>
        <v>0</v>
      </c>
      <c r="BI76" s="1">
        <f>Sheet1!BI76-'Sheet2 (2)'!BI76</f>
        <v>0</v>
      </c>
      <c r="BJ76" s="1">
        <f>Sheet1!BJ76-'Sheet2 (2)'!BJ76</f>
        <v>0</v>
      </c>
      <c r="BK76" s="1">
        <f>Sheet1!BK76-'Sheet2 (2)'!BK76</f>
        <v>0</v>
      </c>
      <c r="BL76" s="1">
        <f>Sheet1!BL76-'Sheet2 (2)'!BL76</f>
        <v>0</v>
      </c>
      <c r="BM76" s="1">
        <f>Sheet1!BM76-'Sheet2 (2)'!BM76</f>
        <v>0</v>
      </c>
      <c r="BN76" s="1">
        <f>Sheet1!BN76-'Sheet2 (2)'!BN76</f>
        <v>0</v>
      </c>
      <c r="BO76" s="1">
        <f>Sheet1!BO76-'Sheet2 (2)'!BO76</f>
        <v>0</v>
      </c>
      <c r="BP76" s="1">
        <f>Sheet1!BP76-'Sheet2 (2)'!BP76</f>
        <v>0</v>
      </c>
      <c r="BQ76" s="1">
        <f>Sheet1!BQ76-'Sheet2 (2)'!BQ76</f>
        <v>0</v>
      </c>
      <c r="BR76" s="1">
        <f>Sheet1!BR76-'Sheet2 (2)'!BR76</f>
        <v>0</v>
      </c>
      <c r="BS76" s="1">
        <f>Sheet1!BS76-'Sheet2 (2)'!BS76</f>
        <v>0</v>
      </c>
      <c r="BT76" s="1">
        <f>Sheet1!BT76-'Sheet2 (2)'!BT76</f>
        <v>0</v>
      </c>
      <c r="BU76" s="1">
        <f>Sheet1!BU76-'Sheet2 (2)'!BU76</f>
        <v>0</v>
      </c>
      <c r="BV76" s="1">
        <f>Sheet1!BV76-'Sheet2 (2)'!BV76</f>
        <v>0</v>
      </c>
      <c r="BW76" s="1">
        <f>Sheet1!BW76-'Sheet2 (2)'!BW76</f>
        <v>0</v>
      </c>
      <c r="BX76" s="1">
        <f>Sheet1!BX76-'Sheet2 (2)'!BX76</f>
        <v>0</v>
      </c>
      <c r="BY76" s="1">
        <f>Sheet1!BY76-'Sheet2 (2)'!BY76</f>
        <v>0</v>
      </c>
      <c r="BZ76" s="1">
        <f>Sheet1!BZ76-'Sheet2 (2)'!BZ76</f>
        <v>0</v>
      </c>
      <c r="CA76" s="1">
        <f>Sheet1!CA76-'Sheet2 (2)'!CA76</f>
        <v>0</v>
      </c>
      <c r="CB76" s="1">
        <f>Sheet1!CB76-'Sheet2 (2)'!CB76</f>
        <v>0</v>
      </c>
      <c r="CC76" s="1">
        <f>Sheet1!CC76-'Sheet2 (2)'!CC76</f>
        <v>0</v>
      </c>
      <c r="CD76" s="1">
        <f>Sheet1!CD76-'Sheet2 (2)'!CD76</f>
        <v>0</v>
      </c>
      <c r="CE76" s="1">
        <f>Sheet1!CE76-'Sheet2 (2)'!CE76</f>
        <v>0</v>
      </c>
      <c r="CF76" s="1">
        <f>Sheet1!CF76-'Sheet2 (2)'!CF76</f>
        <v>0</v>
      </c>
      <c r="CG76" s="1">
        <f>Sheet1!CG76-'Sheet2 (2)'!CG76</f>
        <v>0</v>
      </c>
      <c r="CH76" s="1">
        <f>Sheet1!CH76-'Sheet2 (2)'!CH76</f>
        <v>0</v>
      </c>
      <c r="CI76" s="1">
        <f>Sheet1!CI76-'Sheet2 (2)'!CI76</f>
        <v>0</v>
      </c>
      <c r="CJ76" s="1">
        <f>Sheet1!CJ76-'Sheet2 (2)'!CJ76</f>
        <v>0</v>
      </c>
      <c r="CK76" s="15">
        <f t="shared" si="1"/>
        <v>-303.74629772902142</v>
      </c>
    </row>
    <row r="77" spans="1:89" x14ac:dyDescent="0.3">
      <c r="A77" t="s">
        <v>69</v>
      </c>
      <c r="B77" s="4">
        <f>Sheet1!B77-'Sheet2 (2)'!B77</f>
        <v>0</v>
      </c>
      <c r="C77" s="4">
        <f>Sheet1!C77-'Sheet2 (2)'!C77</f>
        <v>-11.188380466664995</v>
      </c>
      <c r="D77" s="4">
        <f>Sheet1!D77-'Sheet2 (2)'!D77</f>
        <v>-1.8617090757858987E-2</v>
      </c>
      <c r="E77" s="4">
        <f>Sheet1!E77-'Sheet2 (2)'!E77</f>
        <v>6.8489412184329801E-2</v>
      </c>
      <c r="F77" s="4">
        <f>Sheet1!F77-'Sheet2 (2)'!F77</f>
        <v>0</v>
      </c>
      <c r="G77" s="4">
        <f>Sheet1!G77-'Sheet2 (2)'!G77</f>
        <v>0</v>
      </c>
      <c r="H77" s="4">
        <f>Sheet1!H77-'Sheet2 (2)'!H77</f>
        <v>0</v>
      </c>
      <c r="I77" s="4">
        <f>Sheet1!I77-'Sheet2 (2)'!I77</f>
        <v>0</v>
      </c>
      <c r="J77" s="4">
        <f>Sheet1!J77-'Sheet2 (2)'!J77</f>
        <v>0</v>
      </c>
      <c r="K77" s="4">
        <f>Sheet1!K77-'Sheet2 (2)'!K77</f>
        <v>0</v>
      </c>
      <c r="L77" s="4">
        <f>Sheet1!L77-'Sheet2 (2)'!L77</f>
        <v>0</v>
      </c>
      <c r="M77" s="4">
        <f>Sheet1!M77-'Sheet2 (2)'!M77</f>
        <v>0</v>
      </c>
      <c r="N77" s="4">
        <f>Sheet1!N77-'Sheet2 (2)'!N77</f>
        <v>0</v>
      </c>
      <c r="O77" s="4">
        <f>Sheet1!O77-'Sheet2 (2)'!O77</f>
        <v>0</v>
      </c>
      <c r="P77" s="4">
        <f>Sheet1!P77-'Sheet2 (2)'!P77</f>
        <v>0</v>
      </c>
      <c r="Q77" s="4">
        <f>Sheet1!Q77-'Sheet2 (2)'!Q77</f>
        <v>0</v>
      </c>
      <c r="R77" s="4">
        <f>Sheet1!R77-'Sheet2 (2)'!R77</f>
        <v>0</v>
      </c>
      <c r="S77" s="4">
        <f>Sheet1!S77-'Sheet2 (2)'!S77</f>
        <v>0</v>
      </c>
      <c r="T77" s="4">
        <f>Sheet1!T77-'Sheet2 (2)'!T77</f>
        <v>0</v>
      </c>
      <c r="U77" s="4">
        <f>Sheet1!U77-'Sheet2 (2)'!U77</f>
        <v>0</v>
      </c>
      <c r="V77" s="4">
        <f>Sheet1!V77-'Sheet2 (2)'!V77</f>
        <v>0</v>
      </c>
      <c r="W77" s="4">
        <f>Sheet1!W77-'Sheet2 (2)'!W77</f>
        <v>0</v>
      </c>
      <c r="X77" s="4">
        <f>Sheet1!X77-'Sheet2 (2)'!X77</f>
        <v>0</v>
      </c>
      <c r="Y77" s="4">
        <f>Sheet1!Y77-'Sheet2 (2)'!Y77</f>
        <v>0</v>
      </c>
      <c r="Z77" s="4">
        <f>Sheet1!Z77-'Sheet2 (2)'!Z77</f>
        <v>0</v>
      </c>
      <c r="AA77" s="4">
        <f>Sheet1!AA77-'Sheet2 (2)'!AA77</f>
        <v>0</v>
      </c>
      <c r="AB77" s="4">
        <f>Sheet1!AB77-'Sheet2 (2)'!AB77</f>
        <v>0</v>
      </c>
      <c r="AC77" s="4">
        <f>Sheet1!AC77-'Sheet2 (2)'!AC77</f>
        <v>0</v>
      </c>
      <c r="AD77" s="4">
        <f>Sheet1!AD77-'Sheet2 (2)'!AD77</f>
        <v>0</v>
      </c>
      <c r="AE77" s="1">
        <f>Sheet1!AE77-'Sheet2 (2)'!AE77</f>
        <v>0</v>
      </c>
      <c r="AF77" s="1">
        <f>Sheet1!AF77-'Sheet2 (2)'!AF77</f>
        <v>0</v>
      </c>
      <c r="AG77" s="1">
        <f>Sheet1!AG77-'Sheet2 (2)'!AG77</f>
        <v>0</v>
      </c>
      <c r="AH77" s="1">
        <f>Sheet1!AH77-'Sheet2 (2)'!AH77</f>
        <v>0</v>
      </c>
      <c r="AI77" s="1">
        <f>Sheet1!AI77-'Sheet2 (2)'!AI77</f>
        <v>0</v>
      </c>
      <c r="AJ77" s="1">
        <f>Sheet1!AJ77-'Sheet2 (2)'!AJ77</f>
        <v>0</v>
      </c>
      <c r="AK77" s="1">
        <f>Sheet1!AK77-'Sheet2 (2)'!AK77</f>
        <v>0</v>
      </c>
      <c r="AL77" s="1">
        <f>Sheet1!AL77-'Sheet2 (2)'!AL77</f>
        <v>0</v>
      </c>
      <c r="AM77" s="1">
        <f>Sheet1!AM77-'Sheet2 (2)'!AM77</f>
        <v>0</v>
      </c>
      <c r="AN77" s="1">
        <f>Sheet1!AN77-'Sheet2 (2)'!AN77</f>
        <v>0</v>
      </c>
      <c r="AO77" s="1">
        <f>Sheet1!AO77-'Sheet2 (2)'!AO77</f>
        <v>0</v>
      </c>
      <c r="AP77" s="1">
        <f>Sheet1!AP77-'Sheet2 (2)'!AP77</f>
        <v>0</v>
      </c>
      <c r="AQ77" s="1">
        <f>Sheet1!AQ77-'Sheet2 (2)'!AQ77</f>
        <v>0</v>
      </c>
      <c r="AR77" s="1">
        <f>Sheet1!AR77-'Sheet2 (2)'!AR77</f>
        <v>0</v>
      </c>
      <c r="AS77" s="1">
        <f>Sheet1!AS77-'Sheet2 (2)'!AS77</f>
        <v>0</v>
      </c>
      <c r="AT77" s="1">
        <f>Sheet1!AT77-'Sheet2 (2)'!AT77</f>
        <v>0</v>
      </c>
      <c r="AU77" s="1">
        <f>Sheet1!AU77-'Sheet2 (2)'!AU77</f>
        <v>0</v>
      </c>
      <c r="AV77" s="1">
        <f>Sheet1!AV77-'Sheet2 (2)'!AV77</f>
        <v>0</v>
      </c>
      <c r="AW77" s="1">
        <f>Sheet1!AW77-'Sheet2 (2)'!AW77</f>
        <v>0</v>
      </c>
      <c r="AX77" s="1">
        <f>Sheet1!AX77-'Sheet2 (2)'!AX77</f>
        <v>0</v>
      </c>
      <c r="AY77" s="1">
        <f>Sheet1!AY77-'Sheet2 (2)'!AY77</f>
        <v>0</v>
      </c>
      <c r="AZ77" s="1">
        <f>Sheet1!AZ77-'Sheet2 (2)'!AZ77</f>
        <v>0</v>
      </c>
      <c r="BA77" s="1">
        <f>Sheet1!BA77-'Sheet2 (2)'!BA77</f>
        <v>0</v>
      </c>
      <c r="BB77" s="1">
        <f>Sheet1!BB77-'Sheet2 (2)'!BB77</f>
        <v>0</v>
      </c>
      <c r="BC77" s="1">
        <f>Sheet1!BC77-'Sheet2 (2)'!BC77</f>
        <v>0</v>
      </c>
      <c r="BD77" s="1">
        <f>Sheet1!BD77-'Sheet2 (2)'!BD77</f>
        <v>0</v>
      </c>
      <c r="BE77" s="1">
        <f>Sheet1!BE77-'Sheet2 (2)'!BE77</f>
        <v>0</v>
      </c>
      <c r="BF77" s="1">
        <f>Sheet1!BF77-'Sheet2 (2)'!BF77</f>
        <v>0</v>
      </c>
      <c r="BG77" s="1">
        <f>Sheet1!BG77-'Sheet2 (2)'!BG77</f>
        <v>0</v>
      </c>
      <c r="BH77" s="1">
        <f>Sheet1!BH77-'Sheet2 (2)'!BH77</f>
        <v>0</v>
      </c>
      <c r="BI77" s="1">
        <f>Sheet1!BI77-'Sheet2 (2)'!BI77</f>
        <v>0</v>
      </c>
      <c r="BJ77" s="1">
        <f>Sheet1!BJ77-'Sheet2 (2)'!BJ77</f>
        <v>0</v>
      </c>
      <c r="BK77" s="1">
        <f>Sheet1!BK77-'Sheet2 (2)'!BK77</f>
        <v>0</v>
      </c>
      <c r="BL77" s="1">
        <f>Sheet1!BL77-'Sheet2 (2)'!BL77</f>
        <v>0</v>
      </c>
      <c r="BM77" s="1">
        <f>Sheet1!BM77-'Sheet2 (2)'!BM77</f>
        <v>0</v>
      </c>
      <c r="BN77" s="1">
        <f>Sheet1!BN77-'Sheet2 (2)'!BN77</f>
        <v>0</v>
      </c>
      <c r="BO77" s="1">
        <f>Sheet1!BO77-'Sheet2 (2)'!BO77</f>
        <v>0</v>
      </c>
      <c r="BP77" s="1">
        <f>Sheet1!BP77-'Sheet2 (2)'!BP77</f>
        <v>0</v>
      </c>
      <c r="BQ77" s="1">
        <f>Sheet1!BQ77-'Sheet2 (2)'!BQ77</f>
        <v>0</v>
      </c>
      <c r="BR77" s="1">
        <f>Sheet1!BR77-'Sheet2 (2)'!BR77</f>
        <v>0</v>
      </c>
      <c r="BS77" s="1">
        <f>Sheet1!BS77-'Sheet2 (2)'!BS77</f>
        <v>0</v>
      </c>
      <c r="BT77" s="1">
        <f>Sheet1!BT77-'Sheet2 (2)'!BT77</f>
        <v>0</v>
      </c>
      <c r="BU77" s="1">
        <f>Sheet1!BU77-'Sheet2 (2)'!BU77</f>
        <v>0</v>
      </c>
      <c r="BV77" s="1">
        <f>Sheet1!BV77-'Sheet2 (2)'!BV77</f>
        <v>0</v>
      </c>
      <c r="BW77" s="1">
        <f>Sheet1!BW77-'Sheet2 (2)'!BW77</f>
        <v>0</v>
      </c>
      <c r="BX77" s="1">
        <f>Sheet1!BX77-'Sheet2 (2)'!BX77</f>
        <v>0</v>
      </c>
      <c r="BY77" s="1">
        <f>Sheet1!BY77-'Sheet2 (2)'!BY77</f>
        <v>0</v>
      </c>
      <c r="BZ77" s="1">
        <f>Sheet1!BZ77-'Sheet2 (2)'!BZ77</f>
        <v>0</v>
      </c>
      <c r="CA77" s="1">
        <f>Sheet1!CA77-'Sheet2 (2)'!CA77</f>
        <v>0</v>
      </c>
      <c r="CB77" s="1">
        <f>Sheet1!CB77-'Sheet2 (2)'!CB77</f>
        <v>0</v>
      </c>
      <c r="CC77" s="1">
        <f>Sheet1!CC77-'Sheet2 (2)'!CC77</f>
        <v>0</v>
      </c>
      <c r="CD77" s="1">
        <f>Sheet1!CD77-'Sheet2 (2)'!CD77</f>
        <v>0</v>
      </c>
      <c r="CE77" s="1">
        <f>Sheet1!CE77-'Sheet2 (2)'!CE77</f>
        <v>0</v>
      </c>
      <c r="CF77" s="1">
        <f>Sheet1!CF77-'Sheet2 (2)'!CF77</f>
        <v>0</v>
      </c>
      <c r="CG77" s="1">
        <f>Sheet1!CG77-'Sheet2 (2)'!CG77</f>
        <v>0</v>
      </c>
      <c r="CH77" s="1">
        <f>Sheet1!CH77-'Sheet2 (2)'!CH77</f>
        <v>0</v>
      </c>
      <c r="CI77" s="1">
        <f>Sheet1!CI77-'Sheet2 (2)'!CI77</f>
        <v>0</v>
      </c>
      <c r="CJ77" s="1">
        <f>Sheet1!CJ77-'Sheet2 (2)'!CJ77</f>
        <v>0</v>
      </c>
      <c r="CK77" s="15">
        <f t="shared" si="1"/>
        <v>-11.138508145238525</v>
      </c>
    </row>
    <row r="78" spans="1:89" x14ac:dyDescent="0.3">
      <c r="A78" t="s">
        <v>70</v>
      </c>
      <c r="B78" s="1">
        <f>Sheet1!B78-'Sheet2 (2)'!B78</f>
        <v>0</v>
      </c>
      <c r="C78" s="1">
        <f>Sheet1!C78-'Sheet2 (2)'!C78</f>
        <v>0</v>
      </c>
      <c r="D78" s="1">
        <f>Sheet1!D78-'Sheet2 (2)'!D78</f>
        <v>0</v>
      </c>
      <c r="E78" s="1">
        <f>Sheet1!E78-'Sheet2 (2)'!E78</f>
        <v>0</v>
      </c>
      <c r="F78" s="1">
        <f>Sheet1!F78-'Sheet2 (2)'!F78</f>
        <v>0</v>
      </c>
      <c r="G78" s="1">
        <f>Sheet1!G78-'Sheet2 (2)'!G78</f>
        <v>0</v>
      </c>
      <c r="H78" s="1">
        <f>Sheet1!H78-'Sheet2 (2)'!H78</f>
        <v>0</v>
      </c>
      <c r="I78" s="1">
        <f>Sheet1!I78-'Sheet2 (2)'!I78</f>
        <v>0</v>
      </c>
      <c r="J78" s="1">
        <f>Sheet1!J78-'Sheet2 (2)'!J78</f>
        <v>0</v>
      </c>
      <c r="K78" s="1">
        <f>Sheet1!K78-'Sheet2 (2)'!K78</f>
        <v>0</v>
      </c>
      <c r="L78" s="1">
        <f>Sheet1!L78-'Sheet2 (2)'!L78</f>
        <v>0</v>
      </c>
      <c r="M78" s="1">
        <f>Sheet1!M78-'Sheet2 (2)'!M78</f>
        <v>0</v>
      </c>
      <c r="N78" s="1">
        <f>Sheet1!N78-'Sheet2 (2)'!N78</f>
        <v>0</v>
      </c>
      <c r="O78" s="1">
        <f>Sheet1!O78-'Sheet2 (2)'!O78</f>
        <v>0</v>
      </c>
      <c r="P78" s="1">
        <f>Sheet1!P78-'Sheet2 (2)'!P78</f>
        <v>0</v>
      </c>
      <c r="Q78" s="1">
        <f>Sheet1!Q78-'Sheet2 (2)'!Q78</f>
        <v>0</v>
      </c>
      <c r="R78" s="1">
        <f>Sheet1!R78-'Sheet2 (2)'!R78</f>
        <v>0</v>
      </c>
      <c r="S78" s="1">
        <f>Sheet1!S78-'Sheet2 (2)'!S78</f>
        <v>0</v>
      </c>
      <c r="T78" s="1">
        <f>Sheet1!T78-'Sheet2 (2)'!T78</f>
        <v>0</v>
      </c>
      <c r="U78" s="1">
        <f>Sheet1!U78-'Sheet2 (2)'!U78</f>
        <v>0</v>
      </c>
      <c r="V78" s="1">
        <f>Sheet1!V78-'Sheet2 (2)'!V78</f>
        <v>0</v>
      </c>
      <c r="W78" s="1">
        <f>Sheet1!W78-'Sheet2 (2)'!W78</f>
        <v>0</v>
      </c>
      <c r="X78" s="1">
        <f>Sheet1!X78-'Sheet2 (2)'!X78</f>
        <v>0</v>
      </c>
      <c r="Y78" s="1">
        <f>Sheet1!Y78-'Sheet2 (2)'!Y78</f>
        <v>0</v>
      </c>
      <c r="Z78" s="1">
        <f>Sheet1!Z78-'Sheet2 (2)'!Z78</f>
        <v>0</v>
      </c>
      <c r="AA78" s="1">
        <f>Sheet1!AA78-'Sheet2 (2)'!AA78</f>
        <v>0</v>
      </c>
      <c r="AB78" s="1">
        <f>Sheet1!AB78-'Sheet2 (2)'!AB78</f>
        <v>0</v>
      </c>
      <c r="AC78" s="1">
        <f>Sheet1!AC78-'Sheet2 (2)'!AC78</f>
        <v>0</v>
      </c>
      <c r="AD78" s="1">
        <f>Sheet1!AD78-'Sheet2 (2)'!AD78</f>
        <v>0</v>
      </c>
      <c r="AE78" s="6">
        <f>Sheet1!AE78-'Sheet2 (2)'!AE78</f>
        <v>0</v>
      </c>
      <c r="AF78" s="6">
        <f>Sheet1!AF78-'Sheet2 (2)'!AF78</f>
        <v>32.382876883605036</v>
      </c>
      <c r="AG78" s="6">
        <f>Sheet1!AG78-'Sheet2 (2)'!AG78</f>
        <v>1.833687529251499E-4</v>
      </c>
      <c r="AH78" s="6">
        <f>Sheet1!AH78-'Sheet2 (2)'!AH78</f>
        <v>-3.2475758960219814E-3</v>
      </c>
      <c r="AI78" s="6">
        <f>Sheet1!AI78-'Sheet2 (2)'!AI78</f>
        <v>0</v>
      </c>
      <c r="AJ78" s="6">
        <f>Sheet1!AJ78-'Sheet2 (2)'!AJ78</f>
        <v>0</v>
      </c>
      <c r="AK78" s="6">
        <f>Sheet1!AK78-'Sheet2 (2)'!AK78</f>
        <v>3.3379530207482966E-2</v>
      </c>
      <c r="AL78" s="6">
        <f>Sheet1!AL78-'Sheet2 (2)'!AL78</f>
        <v>8.5108311614899179E-2</v>
      </c>
      <c r="AM78" s="6">
        <f>Sheet1!AM78-'Sheet2 (2)'!AM78</f>
        <v>0</v>
      </c>
      <c r="AN78" s="6">
        <f>Sheet1!AN78-'Sheet2 (2)'!AN78</f>
        <v>0</v>
      </c>
      <c r="AO78" s="6">
        <f>Sheet1!AO78-'Sheet2 (2)'!AO78</f>
        <v>0</v>
      </c>
      <c r="AP78" s="6">
        <f>Sheet1!AP78-'Sheet2 (2)'!AP78</f>
        <v>0</v>
      </c>
      <c r="AQ78" s="6">
        <f>Sheet1!AQ78-'Sheet2 (2)'!AQ78</f>
        <v>2.9868552094131999</v>
      </c>
      <c r="AR78" s="6">
        <f>Sheet1!AR78-'Sheet2 (2)'!AR78</f>
        <v>0</v>
      </c>
      <c r="AS78" s="6">
        <f>Sheet1!AS78-'Sheet2 (2)'!AS78</f>
        <v>0</v>
      </c>
      <c r="AT78" s="6">
        <f>Sheet1!AT78-'Sheet2 (2)'!AT78</f>
        <v>0</v>
      </c>
      <c r="AU78" s="6">
        <f>Sheet1!AU78-'Sheet2 (2)'!AU78</f>
        <v>0</v>
      </c>
      <c r="AV78" s="6">
        <f>Sheet1!AV78-'Sheet2 (2)'!AV78</f>
        <v>0</v>
      </c>
      <c r="AW78" s="6">
        <f>Sheet1!AW78-'Sheet2 (2)'!AW78</f>
        <v>0</v>
      </c>
      <c r="AX78" s="6">
        <f>Sheet1!AX78-'Sheet2 (2)'!AX78</f>
        <v>0</v>
      </c>
      <c r="AY78" s="6">
        <f>Sheet1!AY78-'Sheet2 (2)'!AY78</f>
        <v>0</v>
      </c>
      <c r="AZ78" s="6">
        <f>Sheet1!AZ78-'Sheet2 (2)'!AZ78</f>
        <v>0</v>
      </c>
      <c r="BA78" s="6">
        <f>Sheet1!BA78-'Sheet2 (2)'!BA78</f>
        <v>0</v>
      </c>
      <c r="BB78" s="6">
        <f>Sheet1!BB78-'Sheet2 (2)'!BB78</f>
        <v>0</v>
      </c>
      <c r="BC78" s="6">
        <f>Sheet1!BC78-'Sheet2 (2)'!BC78</f>
        <v>0</v>
      </c>
      <c r="BD78" s="6">
        <f>Sheet1!BD78-'Sheet2 (2)'!BD78</f>
        <v>0</v>
      </c>
      <c r="BE78" s="6">
        <f>Sheet1!BE78-'Sheet2 (2)'!BE78</f>
        <v>0</v>
      </c>
      <c r="BF78" s="6">
        <f>Sheet1!BF78-'Sheet2 (2)'!BF78</f>
        <v>0</v>
      </c>
      <c r="BG78" s="6">
        <f>Sheet1!BG78-'Sheet2 (2)'!BG78</f>
        <v>0</v>
      </c>
      <c r="BH78" s="6">
        <f>Sheet1!BH78-'Sheet2 (2)'!BH78</f>
        <v>0</v>
      </c>
      <c r="BI78" s="1">
        <f>Sheet1!BI78-'Sheet2 (2)'!BI78</f>
        <v>0</v>
      </c>
      <c r="BJ78" s="1">
        <f>Sheet1!BJ78-'Sheet2 (2)'!BJ78</f>
        <v>0</v>
      </c>
      <c r="BK78" s="1">
        <f>Sheet1!BK78-'Sheet2 (2)'!BK78</f>
        <v>0</v>
      </c>
      <c r="BL78" s="1">
        <f>Sheet1!BL78-'Sheet2 (2)'!BL78</f>
        <v>0</v>
      </c>
      <c r="BM78" s="1">
        <f>Sheet1!BM78-'Sheet2 (2)'!BM78</f>
        <v>0</v>
      </c>
      <c r="BN78" s="1">
        <f>Sheet1!BN78-'Sheet2 (2)'!BN78</f>
        <v>0</v>
      </c>
      <c r="BO78" s="1">
        <f>Sheet1!BO78-'Sheet2 (2)'!BO78</f>
        <v>0</v>
      </c>
      <c r="BP78" s="1">
        <f>Sheet1!BP78-'Sheet2 (2)'!BP78</f>
        <v>0</v>
      </c>
      <c r="BQ78" s="1">
        <f>Sheet1!BQ78-'Sheet2 (2)'!BQ78</f>
        <v>0</v>
      </c>
      <c r="BR78" s="1">
        <f>Sheet1!BR78-'Sheet2 (2)'!BR78</f>
        <v>0</v>
      </c>
      <c r="BS78" s="1">
        <f>Sheet1!BS78-'Sheet2 (2)'!BS78</f>
        <v>0</v>
      </c>
      <c r="BT78" s="1">
        <f>Sheet1!BT78-'Sheet2 (2)'!BT78</f>
        <v>0</v>
      </c>
      <c r="BU78" s="1">
        <f>Sheet1!BU78-'Sheet2 (2)'!BU78</f>
        <v>0</v>
      </c>
      <c r="BV78" s="1">
        <f>Sheet1!BV78-'Sheet2 (2)'!BV78</f>
        <v>0</v>
      </c>
      <c r="BW78" s="1">
        <f>Sheet1!BW78-'Sheet2 (2)'!BW78</f>
        <v>0</v>
      </c>
      <c r="BX78" s="1">
        <f>Sheet1!BX78-'Sheet2 (2)'!BX78</f>
        <v>0</v>
      </c>
      <c r="BY78" s="1">
        <f>Sheet1!BY78-'Sheet2 (2)'!BY78</f>
        <v>0</v>
      </c>
      <c r="BZ78" s="1">
        <f>Sheet1!BZ78-'Sheet2 (2)'!BZ78</f>
        <v>0</v>
      </c>
      <c r="CA78" s="1">
        <f>Sheet1!CA78-'Sheet2 (2)'!CA78</f>
        <v>0</v>
      </c>
      <c r="CB78" s="1">
        <f>Sheet1!CB78-'Sheet2 (2)'!CB78</f>
        <v>0</v>
      </c>
      <c r="CC78" s="1">
        <f>Sheet1!CC78-'Sheet2 (2)'!CC78</f>
        <v>0</v>
      </c>
      <c r="CD78" s="1">
        <f>Sheet1!CD78-'Sheet2 (2)'!CD78</f>
        <v>0</v>
      </c>
      <c r="CE78" s="1">
        <f>Sheet1!CE78-'Sheet2 (2)'!CE78</f>
        <v>0</v>
      </c>
      <c r="CF78" s="1">
        <f>Sheet1!CF78-'Sheet2 (2)'!CF78</f>
        <v>0</v>
      </c>
      <c r="CG78" s="1">
        <f>Sheet1!CG78-'Sheet2 (2)'!CG78</f>
        <v>0</v>
      </c>
      <c r="CH78" s="1">
        <f>Sheet1!CH78-'Sheet2 (2)'!CH78</f>
        <v>0</v>
      </c>
      <c r="CI78" s="1">
        <f>Sheet1!CI78-'Sheet2 (2)'!CI78</f>
        <v>0</v>
      </c>
      <c r="CJ78" s="1">
        <f>Sheet1!CJ78-'Sheet2 (2)'!CJ78</f>
        <v>0</v>
      </c>
      <c r="CK78" s="15">
        <f t="shared" si="1"/>
        <v>35.485155727697524</v>
      </c>
    </row>
    <row r="79" spans="1:89" x14ac:dyDescent="0.3">
      <c r="A79" t="s">
        <v>71</v>
      </c>
      <c r="B79" s="1">
        <f>Sheet1!B79-'Sheet2 (2)'!B79</f>
        <v>0</v>
      </c>
      <c r="C79" s="1">
        <f>Sheet1!C79-'Sheet2 (2)'!C79</f>
        <v>0</v>
      </c>
      <c r="D79" s="1">
        <f>Sheet1!D79-'Sheet2 (2)'!D79</f>
        <v>0</v>
      </c>
      <c r="E79" s="1">
        <f>Sheet1!E79-'Sheet2 (2)'!E79</f>
        <v>0</v>
      </c>
      <c r="F79" s="1">
        <f>Sheet1!F79-'Sheet2 (2)'!F79</f>
        <v>0</v>
      </c>
      <c r="G79" s="1">
        <f>Sheet1!G79-'Sheet2 (2)'!G79</f>
        <v>0</v>
      </c>
      <c r="H79" s="1">
        <f>Sheet1!H79-'Sheet2 (2)'!H79</f>
        <v>0</v>
      </c>
      <c r="I79" s="1">
        <f>Sheet1!I79-'Sheet2 (2)'!I79</f>
        <v>0</v>
      </c>
      <c r="J79" s="1">
        <f>Sheet1!J79-'Sheet2 (2)'!J79</f>
        <v>0</v>
      </c>
      <c r="K79" s="1">
        <f>Sheet1!K79-'Sheet2 (2)'!K79</f>
        <v>0</v>
      </c>
      <c r="L79" s="1">
        <f>Sheet1!L79-'Sheet2 (2)'!L79</f>
        <v>0</v>
      </c>
      <c r="M79" s="1">
        <f>Sheet1!M79-'Sheet2 (2)'!M79</f>
        <v>0</v>
      </c>
      <c r="N79" s="1">
        <f>Sheet1!N79-'Sheet2 (2)'!N79</f>
        <v>0</v>
      </c>
      <c r="O79" s="1">
        <f>Sheet1!O79-'Sheet2 (2)'!O79</f>
        <v>0</v>
      </c>
      <c r="P79" s="1">
        <f>Sheet1!P79-'Sheet2 (2)'!P79</f>
        <v>0</v>
      </c>
      <c r="Q79" s="1">
        <f>Sheet1!Q79-'Sheet2 (2)'!Q79</f>
        <v>0</v>
      </c>
      <c r="R79" s="1">
        <f>Sheet1!R79-'Sheet2 (2)'!R79</f>
        <v>0</v>
      </c>
      <c r="S79" s="1">
        <f>Sheet1!S79-'Sheet2 (2)'!S79</f>
        <v>0</v>
      </c>
      <c r="T79" s="1">
        <f>Sheet1!T79-'Sheet2 (2)'!T79</f>
        <v>0</v>
      </c>
      <c r="U79" s="1">
        <f>Sheet1!U79-'Sheet2 (2)'!U79</f>
        <v>0</v>
      </c>
      <c r="V79" s="1">
        <f>Sheet1!V79-'Sheet2 (2)'!V79</f>
        <v>0</v>
      </c>
      <c r="W79" s="1">
        <f>Sheet1!W79-'Sheet2 (2)'!W79</f>
        <v>0</v>
      </c>
      <c r="X79" s="1">
        <f>Sheet1!X79-'Sheet2 (2)'!X79</f>
        <v>0</v>
      </c>
      <c r="Y79" s="1">
        <f>Sheet1!Y79-'Sheet2 (2)'!Y79</f>
        <v>0</v>
      </c>
      <c r="Z79" s="1">
        <f>Sheet1!Z79-'Sheet2 (2)'!Z79</f>
        <v>0</v>
      </c>
      <c r="AA79" s="1">
        <f>Sheet1!AA79-'Sheet2 (2)'!AA79</f>
        <v>0</v>
      </c>
      <c r="AB79" s="1">
        <f>Sheet1!AB79-'Sheet2 (2)'!AB79</f>
        <v>0</v>
      </c>
      <c r="AC79" s="1">
        <f>Sheet1!AC79-'Sheet2 (2)'!AC79</f>
        <v>0</v>
      </c>
      <c r="AD79" s="1">
        <f>Sheet1!AD79-'Sheet2 (2)'!AD79</f>
        <v>0</v>
      </c>
      <c r="AE79" s="7">
        <f>Sheet1!AE79-'Sheet2 (2)'!AE79</f>
        <v>-123.83342682663988</v>
      </c>
      <c r="AF79" s="7">
        <f>Sheet1!AF79-'Sheet2 (2)'!AF79</f>
        <v>-15.057878766030001</v>
      </c>
      <c r="AG79" s="7">
        <f>Sheet1!AG79-'Sheet2 (2)'!AG79</f>
        <v>-13.092195738054897</v>
      </c>
      <c r="AH79" s="7">
        <f>Sheet1!AH79-'Sheet2 (2)'!AH79</f>
        <v>4.7204135742849758</v>
      </c>
      <c r="AI79" s="7">
        <f>Sheet1!AI79-'Sheet2 (2)'!AI79</f>
        <v>-7246.9773902002926</v>
      </c>
      <c r="AJ79" s="7">
        <f>Sheet1!AJ79-'Sheet2 (2)'!AJ79</f>
        <v>-191.21622417450999</v>
      </c>
      <c r="AK79" s="7">
        <f>Sheet1!AK79-'Sheet2 (2)'!AK79</f>
        <v>-4961.2034003505978</v>
      </c>
      <c r="AL79" s="7">
        <f>Sheet1!AL79-'Sheet2 (2)'!AL79</f>
        <v>26.703809030110051</v>
      </c>
      <c r="AM79" s="7">
        <f>Sheet1!AM79-'Sheet2 (2)'!AM79</f>
        <v>-1668.5708111331987</v>
      </c>
      <c r="AN79" s="7">
        <f>Sheet1!AN79-'Sheet2 (2)'!AN79</f>
        <v>731.3768840445</v>
      </c>
      <c r="AO79" s="7">
        <f>Sheet1!AO79-'Sheet2 (2)'!AO79</f>
        <v>393.6950903964298</v>
      </c>
      <c r="AP79" s="7">
        <f>Sheet1!AP79-'Sheet2 (2)'!AP79</f>
        <v>0.45263140123810075</v>
      </c>
      <c r="AQ79" s="7">
        <f>Sheet1!AQ79-'Sheet2 (2)'!AQ79</f>
        <v>72.332881513597385</v>
      </c>
      <c r="AR79" s="7">
        <f>Sheet1!AR79-'Sheet2 (2)'!AR79</f>
        <v>118.83140412879948</v>
      </c>
      <c r="AS79" s="7">
        <f>Sheet1!AS79-'Sheet2 (2)'!AS79</f>
        <v>-0.28502349516007008</v>
      </c>
      <c r="AT79" s="7">
        <f>Sheet1!AT79-'Sheet2 (2)'!AT79</f>
        <v>0</v>
      </c>
      <c r="AU79" s="7">
        <f>Sheet1!AU79-'Sheet2 (2)'!AU79</f>
        <v>0</v>
      </c>
      <c r="AV79" s="7">
        <f>Sheet1!AV79-'Sheet2 (2)'!AV79</f>
        <v>0</v>
      </c>
      <c r="AW79" s="7">
        <f>Sheet1!AW79-'Sheet2 (2)'!AW79</f>
        <v>0</v>
      </c>
      <c r="AX79" s="7">
        <f>Sheet1!AX79-'Sheet2 (2)'!AX79</f>
        <v>0</v>
      </c>
      <c r="AY79" s="7">
        <f>Sheet1!AY79-'Sheet2 (2)'!AY79</f>
        <v>0</v>
      </c>
      <c r="AZ79" s="7">
        <f>Sheet1!AZ79-'Sheet2 (2)'!AZ79</f>
        <v>0</v>
      </c>
      <c r="BA79" s="7">
        <f>Sheet1!BA79-'Sheet2 (2)'!BA79</f>
        <v>0</v>
      </c>
      <c r="BB79" s="7">
        <f>Sheet1!BB79-'Sheet2 (2)'!BB79</f>
        <v>0</v>
      </c>
      <c r="BC79" s="7">
        <f>Sheet1!BC79-'Sheet2 (2)'!BC79</f>
        <v>0</v>
      </c>
      <c r="BD79" s="7">
        <f>Sheet1!BD79-'Sheet2 (2)'!BD79</f>
        <v>0</v>
      </c>
      <c r="BE79" s="7">
        <f>Sheet1!BE79-'Sheet2 (2)'!BE79</f>
        <v>0</v>
      </c>
      <c r="BF79" s="7">
        <f>Sheet1!BF79-'Sheet2 (2)'!BF79</f>
        <v>0</v>
      </c>
      <c r="BG79" s="7">
        <f>Sheet1!BG79-'Sheet2 (2)'!BG79</f>
        <v>0</v>
      </c>
      <c r="BH79" s="7">
        <f>Sheet1!BH79-'Sheet2 (2)'!BH79</f>
        <v>0</v>
      </c>
      <c r="BI79" s="1">
        <f>Sheet1!BI79-'Sheet2 (2)'!BI79</f>
        <v>0</v>
      </c>
      <c r="BJ79" s="1">
        <f>Sheet1!BJ79-'Sheet2 (2)'!BJ79</f>
        <v>0</v>
      </c>
      <c r="BK79" s="1">
        <f>Sheet1!BK79-'Sheet2 (2)'!BK79</f>
        <v>0</v>
      </c>
      <c r="BL79" s="1">
        <f>Sheet1!BL79-'Sheet2 (2)'!BL79</f>
        <v>0</v>
      </c>
      <c r="BM79" s="1">
        <f>Sheet1!BM79-'Sheet2 (2)'!BM79</f>
        <v>0</v>
      </c>
      <c r="BN79" s="1">
        <f>Sheet1!BN79-'Sheet2 (2)'!BN79</f>
        <v>0</v>
      </c>
      <c r="BO79" s="1">
        <f>Sheet1!BO79-'Sheet2 (2)'!BO79</f>
        <v>0</v>
      </c>
      <c r="BP79" s="1">
        <f>Sheet1!BP79-'Sheet2 (2)'!BP79</f>
        <v>0</v>
      </c>
      <c r="BQ79" s="1">
        <f>Sheet1!BQ79-'Sheet2 (2)'!BQ79</f>
        <v>0</v>
      </c>
      <c r="BR79" s="1">
        <f>Sheet1!BR79-'Sheet2 (2)'!BR79</f>
        <v>0</v>
      </c>
      <c r="BS79" s="1">
        <f>Sheet1!BS79-'Sheet2 (2)'!BS79</f>
        <v>0</v>
      </c>
      <c r="BT79" s="1">
        <f>Sheet1!BT79-'Sheet2 (2)'!BT79</f>
        <v>0</v>
      </c>
      <c r="BU79" s="1">
        <f>Sheet1!BU79-'Sheet2 (2)'!BU79</f>
        <v>0</v>
      </c>
      <c r="BV79" s="1">
        <f>Sheet1!BV79-'Sheet2 (2)'!BV79</f>
        <v>0</v>
      </c>
      <c r="BW79" s="1">
        <f>Sheet1!BW79-'Sheet2 (2)'!BW79</f>
        <v>0</v>
      </c>
      <c r="BX79" s="1">
        <f>Sheet1!BX79-'Sheet2 (2)'!BX79</f>
        <v>0</v>
      </c>
      <c r="BY79" s="1">
        <f>Sheet1!BY79-'Sheet2 (2)'!BY79</f>
        <v>0</v>
      </c>
      <c r="BZ79" s="1">
        <f>Sheet1!BZ79-'Sheet2 (2)'!BZ79</f>
        <v>0</v>
      </c>
      <c r="CA79" s="1">
        <f>Sheet1!CA79-'Sheet2 (2)'!CA79</f>
        <v>0</v>
      </c>
      <c r="CB79" s="1">
        <f>Sheet1!CB79-'Sheet2 (2)'!CB79</f>
        <v>0</v>
      </c>
      <c r="CC79" s="1">
        <f>Sheet1!CC79-'Sheet2 (2)'!CC79</f>
        <v>0</v>
      </c>
      <c r="CD79" s="1">
        <f>Sheet1!CD79-'Sheet2 (2)'!CD79</f>
        <v>0</v>
      </c>
      <c r="CE79" s="1">
        <f>Sheet1!CE79-'Sheet2 (2)'!CE79</f>
        <v>0</v>
      </c>
      <c r="CF79" s="1">
        <f>Sheet1!CF79-'Sheet2 (2)'!CF79</f>
        <v>0</v>
      </c>
      <c r="CG79" s="1">
        <f>Sheet1!CG79-'Sheet2 (2)'!CG79</f>
        <v>0</v>
      </c>
      <c r="CH79" s="1">
        <f>Sheet1!CH79-'Sheet2 (2)'!CH79</f>
        <v>0</v>
      </c>
      <c r="CI79" s="1">
        <f>Sheet1!CI79-'Sheet2 (2)'!CI79</f>
        <v>0</v>
      </c>
      <c r="CJ79" s="1">
        <f>Sheet1!CJ79-'Sheet2 (2)'!CJ79</f>
        <v>0</v>
      </c>
      <c r="CK79" s="15">
        <f t="shared" si="1"/>
        <v>-12872.123236595524</v>
      </c>
    </row>
    <row r="80" spans="1:89" x14ac:dyDescent="0.3">
      <c r="A80" t="s">
        <v>72</v>
      </c>
      <c r="B80" s="5">
        <f>Sheet1!B80-'Sheet2 (2)'!B80</f>
        <v>0</v>
      </c>
      <c r="C80" s="5">
        <f>Sheet1!C80-'Sheet2 (2)'!C80</f>
        <v>0</v>
      </c>
      <c r="D80" s="5">
        <f>Sheet1!D80-'Sheet2 (2)'!D80</f>
        <v>0</v>
      </c>
      <c r="E80" s="5">
        <f>Sheet1!E80-'Sheet2 (2)'!E80</f>
        <v>0</v>
      </c>
      <c r="F80" s="5">
        <f>Sheet1!F80-'Sheet2 (2)'!F80</f>
        <v>0</v>
      </c>
      <c r="G80" s="5">
        <f>Sheet1!G80-'Sheet2 (2)'!G80</f>
        <v>0</v>
      </c>
      <c r="H80" s="5">
        <f>Sheet1!H80-'Sheet2 (2)'!H80</f>
        <v>0</v>
      </c>
      <c r="I80" s="5">
        <f>Sheet1!I80-'Sheet2 (2)'!I80</f>
        <v>0</v>
      </c>
      <c r="J80" s="5">
        <f>Sheet1!J80-'Sheet2 (2)'!J80</f>
        <v>0</v>
      </c>
      <c r="K80" s="5">
        <f>Sheet1!K80-'Sheet2 (2)'!K80</f>
        <v>0</v>
      </c>
      <c r="L80" s="5">
        <f>Sheet1!L80-'Sheet2 (2)'!L80</f>
        <v>0</v>
      </c>
      <c r="M80" s="5">
        <f>Sheet1!M80-'Sheet2 (2)'!M80</f>
        <v>0</v>
      </c>
      <c r="N80" s="5">
        <f>Sheet1!N80-'Sheet2 (2)'!N80</f>
        <v>1.4182175290157972E-2</v>
      </c>
      <c r="O80" s="5">
        <f>Sheet1!O80-'Sheet2 (2)'!O80</f>
        <v>0</v>
      </c>
      <c r="P80" s="5">
        <f>Sheet1!P80-'Sheet2 (2)'!P80</f>
        <v>0</v>
      </c>
      <c r="Q80" s="5">
        <f>Sheet1!Q80-'Sheet2 (2)'!Q80</f>
        <v>0</v>
      </c>
      <c r="R80" s="5">
        <f>Sheet1!R80-'Sheet2 (2)'!R80</f>
        <v>0</v>
      </c>
      <c r="S80" s="5">
        <f>Sheet1!S80-'Sheet2 (2)'!S80</f>
        <v>0</v>
      </c>
      <c r="T80" s="5">
        <f>Sheet1!T80-'Sheet2 (2)'!T80</f>
        <v>0</v>
      </c>
      <c r="U80" s="5">
        <f>Sheet1!U80-'Sheet2 (2)'!U80</f>
        <v>0</v>
      </c>
      <c r="V80" s="5">
        <f>Sheet1!V80-'Sheet2 (2)'!V80</f>
        <v>0</v>
      </c>
      <c r="W80" s="5">
        <f>Sheet1!W80-'Sheet2 (2)'!W80</f>
        <v>0</v>
      </c>
      <c r="X80" s="5">
        <f>Sheet1!X80-'Sheet2 (2)'!X80</f>
        <v>0</v>
      </c>
      <c r="Y80" s="5">
        <f>Sheet1!Y80-'Sheet2 (2)'!Y80</f>
        <v>0</v>
      </c>
      <c r="Z80" s="5">
        <f>Sheet1!Z80-'Sheet2 (2)'!Z80</f>
        <v>0</v>
      </c>
      <c r="AA80" s="5">
        <f>Sheet1!AA80-'Sheet2 (2)'!AA80</f>
        <v>0</v>
      </c>
      <c r="AB80" s="5">
        <f>Sheet1!AB80-'Sheet2 (2)'!AB80</f>
        <v>5.2370858916850125</v>
      </c>
      <c r="AC80" s="5">
        <f>Sheet1!AC80-'Sheet2 (2)'!AC80</f>
        <v>4.1648478912207025</v>
      </c>
      <c r="AD80" s="5">
        <f>Sheet1!AD80-'Sheet2 (2)'!AD80</f>
        <v>4.6979049610350216</v>
      </c>
      <c r="AE80" s="1">
        <f>Sheet1!AE80-'Sheet2 (2)'!AE80</f>
        <v>0</v>
      </c>
      <c r="AF80" s="1">
        <f>Sheet1!AF80-'Sheet2 (2)'!AF80</f>
        <v>0</v>
      </c>
      <c r="AG80" s="1">
        <f>Sheet1!AG80-'Sheet2 (2)'!AG80</f>
        <v>0</v>
      </c>
      <c r="AH80" s="1">
        <f>Sheet1!AH80-'Sheet2 (2)'!AH80</f>
        <v>0</v>
      </c>
      <c r="AI80" s="1">
        <f>Sheet1!AI80-'Sheet2 (2)'!AI80</f>
        <v>0</v>
      </c>
      <c r="AJ80" s="1">
        <f>Sheet1!AJ80-'Sheet2 (2)'!AJ80</f>
        <v>0</v>
      </c>
      <c r="AK80" s="1">
        <f>Sheet1!AK80-'Sheet2 (2)'!AK80</f>
        <v>0</v>
      </c>
      <c r="AL80" s="1">
        <f>Sheet1!AL80-'Sheet2 (2)'!AL80</f>
        <v>0</v>
      </c>
      <c r="AM80" s="1">
        <f>Sheet1!AM80-'Sheet2 (2)'!AM80</f>
        <v>0</v>
      </c>
      <c r="AN80" s="1">
        <f>Sheet1!AN80-'Sheet2 (2)'!AN80</f>
        <v>0</v>
      </c>
      <c r="AO80" s="1">
        <f>Sheet1!AO80-'Sheet2 (2)'!AO80</f>
        <v>0</v>
      </c>
      <c r="AP80" s="1">
        <f>Sheet1!AP80-'Sheet2 (2)'!AP80</f>
        <v>0</v>
      </c>
      <c r="AQ80" s="1">
        <f>Sheet1!AQ80-'Sheet2 (2)'!AQ80</f>
        <v>0</v>
      </c>
      <c r="AR80" s="1">
        <f>Sheet1!AR80-'Sheet2 (2)'!AR80</f>
        <v>0</v>
      </c>
      <c r="AS80" s="1">
        <f>Sheet1!AS80-'Sheet2 (2)'!AS80</f>
        <v>0</v>
      </c>
      <c r="AT80" s="1">
        <f>Sheet1!AT80-'Sheet2 (2)'!AT80</f>
        <v>0</v>
      </c>
      <c r="AU80" s="1">
        <f>Sheet1!AU80-'Sheet2 (2)'!AU80</f>
        <v>0</v>
      </c>
      <c r="AV80" s="1">
        <f>Sheet1!AV80-'Sheet2 (2)'!AV80</f>
        <v>0</v>
      </c>
      <c r="AW80" s="1">
        <f>Sheet1!AW80-'Sheet2 (2)'!AW80</f>
        <v>0</v>
      </c>
      <c r="AX80" s="1">
        <f>Sheet1!AX80-'Sheet2 (2)'!AX80</f>
        <v>0</v>
      </c>
      <c r="AY80" s="1">
        <f>Sheet1!AY80-'Sheet2 (2)'!AY80</f>
        <v>0</v>
      </c>
      <c r="AZ80" s="1">
        <f>Sheet1!AZ80-'Sheet2 (2)'!AZ80</f>
        <v>0</v>
      </c>
      <c r="BA80" s="1">
        <f>Sheet1!BA80-'Sheet2 (2)'!BA80</f>
        <v>0</v>
      </c>
      <c r="BB80" s="1">
        <f>Sheet1!BB80-'Sheet2 (2)'!BB80</f>
        <v>0</v>
      </c>
      <c r="BC80" s="1">
        <f>Sheet1!BC80-'Sheet2 (2)'!BC80</f>
        <v>0</v>
      </c>
      <c r="BD80" s="1">
        <f>Sheet1!BD80-'Sheet2 (2)'!BD80</f>
        <v>0</v>
      </c>
      <c r="BE80" s="1">
        <f>Sheet1!BE80-'Sheet2 (2)'!BE80</f>
        <v>0</v>
      </c>
      <c r="BF80" s="1">
        <f>Sheet1!BF80-'Sheet2 (2)'!BF80</f>
        <v>0</v>
      </c>
      <c r="BG80" s="1">
        <f>Sheet1!BG80-'Sheet2 (2)'!BG80</f>
        <v>0</v>
      </c>
      <c r="BH80" s="1">
        <f>Sheet1!BH80-'Sheet2 (2)'!BH80</f>
        <v>0</v>
      </c>
      <c r="BI80" s="1">
        <f>Sheet1!BI80-'Sheet2 (2)'!BI80</f>
        <v>0</v>
      </c>
      <c r="BJ80" s="1">
        <f>Sheet1!BJ80-'Sheet2 (2)'!BJ80</f>
        <v>0</v>
      </c>
      <c r="BK80" s="1">
        <f>Sheet1!BK80-'Sheet2 (2)'!BK80</f>
        <v>0</v>
      </c>
      <c r="BL80" s="1">
        <f>Sheet1!BL80-'Sheet2 (2)'!BL80</f>
        <v>0</v>
      </c>
      <c r="BM80" s="1">
        <f>Sheet1!BM80-'Sheet2 (2)'!BM80</f>
        <v>0</v>
      </c>
      <c r="BN80" s="1">
        <f>Sheet1!BN80-'Sheet2 (2)'!BN80</f>
        <v>0</v>
      </c>
      <c r="BO80" s="1">
        <f>Sheet1!BO80-'Sheet2 (2)'!BO80</f>
        <v>0</v>
      </c>
      <c r="BP80" s="1">
        <f>Sheet1!BP80-'Sheet2 (2)'!BP80</f>
        <v>0</v>
      </c>
      <c r="BQ80" s="1">
        <f>Sheet1!BQ80-'Sheet2 (2)'!BQ80</f>
        <v>0</v>
      </c>
      <c r="BR80" s="1">
        <f>Sheet1!BR80-'Sheet2 (2)'!BR80</f>
        <v>0</v>
      </c>
      <c r="BS80" s="1">
        <f>Sheet1!BS80-'Sheet2 (2)'!BS80</f>
        <v>0</v>
      </c>
      <c r="BT80" s="1">
        <f>Sheet1!BT80-'Sheet2 (2)'!BT80</f>
        <v>0</v>
      </c>
      <c r="BU80" s="1">
        <f>Sheet1!BU80-'Sheet2 (2)'!BU80</f>
        <v>0</v>
      </c>
      <c r="BV80" s="1">
        <f>Sheet1!BV80-'Sheet2 (2)'!BV80</f>
        <v>0</v>
      </c>
      <c r="BW80" s="1">
        <f>Sheet1!BW80-'Sheet2 (2)'!BW80</f>
        <v>0</v>
      </c>
      <c r="BX80" s="1">
        <f>Sheet1!BX80-'Sheet2 (2)'!BX80</f>
        <v>0</v>
      </c>
      <c r="BY80" s="1">
        <f>Sheet1!BY80-'Sheet2 (2)'!BY80</f>
        <v>0</v>
      </c>
      <c r="BZ80" s="1">
        <f>Sheet1!BZ80-'Sheet2 (2)'!BZ80</f>
        <v>0</v>
      </c>
      <c r="CA80" s="1">
        <f>Sheet1!CA80-'Sheet2 (2)'!CA80</f>
        <v>0</v>
      </c>
      <c r="CB80" s="1">
        <f>Sheet1!CB80-'Sheet2 (2)'!CB80</f>
        <v>0</v>
      </c>
      <c r="CC80" s="1">
        <f>Sheet1!CC80-'Sheet2 (2)'!CC80</f>
        <v>0</v>
      </c>
      <c r="CD80" s="1">
        <f>Sheet1!CD80-'Sheet2 (2)'!CD80</f>
        <v>0</v>
      </c>
      <c r="CE80" s="1">
        <f>Sheet1!CE80-'Sheet2 (2)'!CE80</f>
        <v>0</v>
      </c>
      <c r="CF80" s="1">
        <f>Sheet1!CF80-'Sheet2 (2)'!CF80</f>
        <v>0</v>
      </c>
      <c r="CG80" s="1">
        <f>Sheet1!CG80-'Sheet2 (2)'!CG80</f>
        <v>0</v>
      </c>
      <c r="CH80" s="1">
        <f>Sheet1!CH80-'Sheet2 (2)'!CH80</f>
        <v>0</v>
      </c>
      <c r="CI80" s="1">
        <f>Sheet1!CI80-'Sheet2 (2)'!CI80</f>
        <v>0</v>
      </c>
      <c r="CJ80" s="1">
        <f>Sheet1!CJ80-'Sheet2 (2)'!CJ80</f>
        <v>0</v>
      </c>
      <c r="CK80" s="15">
        <f t="shared" si="1"/>
        <v>14.114020919230896</v>
      </c>
    </row>
    <row r="81" spans="1:89" x14ac:dyDescent="0.3">
      <c r="A81" t="s">
        <v>73</v>
      </c>
      <c r="B81" s="5">
        <f>Sheet1!B81-'Sheet2 (2)'!B81</f>
        <v>-16.571246484955026</v>
      </c>
      <c r="C81" s="5">
        <f>Sheet1!C81-'Sheet2 (2)'!C81</f>
        <v>-2.8500974892616</v>
      </c>
      <c r="D81" s="5">
        <f>Sheet1!D81-'Sheet2 (2)'!D81</f>
        <v>-0.29363046998478981</v>
      </c>
      <c r="E81" s="5">
        <f>Sheet1!E81-'Sheet2 (2)'!E81</f>
        <v>1.8884369682469924</v>
      </c>
      <c r="F81" s="5">
        <f>Sheet1!F81-'Sheet2 (2)'!F81</f>
        <v>-386.34656181696937</v>
      </c>
      <c r="G81" s="5">
        <f>Sheet1!G81-'Sheet2 (2)'!G81</f>
        <v>-0.32204278368187955</v>
      </c>
      <c r="H81" s="5">
        <f>Sheet1!H81-'Sheet2 (2)'!H81</f>
        <v>-19.024102124508097</v>
      </c>
      <c r="I81" s="5">
        <f>Sheet1!I81-'Sheet2 (2)'!I81</f>
        <v>20.869505985099977</v>
      </c>
      <c r="J81" s="5">
        <f>Sheet1!J81-'Sheet2 (2)'!J81</f>
        <v>0</v>
      </c>
      <c r="K81" s="5">
        <f>Sheet1!K81-'Sheet2 (2)'!K81</f>
        <v>531.30191864065</v>
      </c>
      <c r="L81" s="5">
        <f>Sheet1!L81-'Sheet2 (2)'!L81</f>
        <v>777.11251982307112</v>
      </c>
      <c r="M81" s="5">
        <f>Sheet1!M81-'Sheet2 (2)'!M81</f>
        <v>1.3577899624089866</v>
      </c>
      <c r="N81" s="5">
        <f>Sheet1!N81-'Sheet2 (2)'!N81</f>
        <v>-138.57035906265992</v>
      </c>
      <c r="O81" s="5">
        <f>Sheet1!O81-'Sheet2 (2)'!O81</f>
        <v>-19.063250976010011</v>
      </c>
      <c r="P81" s="5">
        <f>Sheet1!P81-'Sheet2 (2)'!P81</f>
        <v>-0.32392668021824012</v>
      </c>
      <c r="Q81" s="5">
        <f>Sheet1!Q81-'Sheet2 (2)'!Q81</f>
        <v>-56.285292737800091</v>
      </c>
      <c r="R81" s="5">
        <f>Sheet1!R81-'Sheet2 (2)'!R81</f>
        <v>3913.3354293767989</v>
      </c>
      <c r="S81" s="5">
        <f>Sheet1!S81-'Sheet2 (2)'!S81</f>
        <v>-95.321800417001214</v>
      </c>
      <c r="T81" s="5">
        <f>Sheet1!T81-'Sheet2 (2)'!T81</f>
        <v>-531.2395857818201</v>
      </c>
      <c r="U81" s="5">
        <f>Sheet1!U81-'Sheet2 (2)'!U81</f>
        <v>-1092.809654045499</v>
      </c>
      <c r="V81" s="5">
        <f>Sheet1!V81-'Sheet2 (2)'!V81</f>
        <v>-70.684843547245919</v>
      </c>
      <c r="W81" s="5">
        <f>Sheet1!W81-'Sheet2 (2)'!W81</f>
        <v>-88.583054896050044</v>
      </c>
      <c r="X81" s="5">
        <f>Sheet1!X81-'Sheet2 (2)'!X81</f>
        <v>-875.46627540599911</v>
      </c>
      <c r="Y81" s="5">
        <f>Sheet1!Y81-'Sheet2 (2)'!Y81</f>
        <v>-286.1170043535094</v>
      </c>
      <c r="Z81" s="5">
        <f>Sheet1!Z81-'Sheet2 (2)'!Z81</f>
        <v>-74.868748376070016</v>
      </c>
      <c r="AA81" s="5">
        <f>Sheet1!AA81-'Sheet2 (2)'!AA81</f>
        <v>-1399.470864567098</v>
      </c>
      <c r="AB81" s="5">
        <f>Sheet1!AB81-'Sheet2 (2)'!AB81</f>
        <v>0</v>
      </c>
      <c r="AC81" s="5">
        <f>Sheet1!AC81-'Sheet2 (2)'!AC81</f>
        <v>0</v>
      </c>
      <c r="AD81" s="5">
        <f>Sheet1!AD81-'Sheet2 (2)'!AD81</f>
        <v>0</v>
      </c>
      <c r="AE81" s="1">
        <f>Sheet1!AE81-'Sheet2 (2)'!AE81</f>
        <v>0</v>
      </c>
      <c r="AF81" s="1">
        <f>Sheet1!AF81-'Sheet2 (2)'!AF81</f>
        <v>0</v>
      </c>
      <c r="AG81" s="1">
        <f>Sheet1!AG81-'Sheet2 (2)'!AG81</f>
        <v>0</v>
      </c>
      <c r="AH81" s="1">
        <f>Sheet1!AH81-'Sheet2 (2)'!AH81</f>
        <v>0</v>
      </c>
      <c r="AI81" s="1">
        <f>Sheet1!AI81-'Sheet2 (2)'!AI81</f>
        <v>0</v>
      </c>
      <c r="AJ81" s="1">
        <f>Sheet1!AJ81-'Sheet2 (2)'!AJ81</f>
        <v>0</v>
      </c>
      <c r="AK81" s="1">
        <f>Sheet1!AK81-'Sheet2 (2)'!AK81</f>
        <v>0</v>
      </c>
      <c r="AL81" s="1">
        <f>Sheet1!AL81-'Sheet2 (2)'!AL81</f>
        <v>0</v>
      </c>
      <c r="AM81" s="1">
        <f>Sheet1!AM81-'Sheet2 (2)'!AM81</f>
        <v>0</v>
      </c>
      <c r="AN81" s="1">
        <f>Sheet1!AN81-'Sheet2 (2)'!AN81</f>
        <v>0</v>
      </c>
      <c r="AO81" s="1">
        <f>Sheet1!AO81-'Sheet2 (2)'!AO81</f>
        <v>0</v>
      </c>
      <c r="AP81" s="1">
        <f>Sheet1!AP81-'Sheet2 (2)'!AP81</f>
        <v>0</v>
      </c>
      <c r="AQ81" s="1">
        <f>Sheet1!AQ81-'Sheet2 (2)'!AQ81</f>
        <v>0</v>
      </c>
      <c r="AR81" s="1">
        <f>Sheet1!AR81-'Sheet2 (2)'!AR81</f>
        <v>0</v>
      </c>
      <c r="AS81" s="1">
        <f>Sheet1!AS81-'Sheet2 (2)'!AS81</f>
        <v>0</v>
      </c>
      <c r="AT81" s="1">
        <f>Sheet1!AT81-'Sheet2 (2)'!AT81</f>
        <v>0</v>
      </c>
      <c r="AU81" s="1">
        <f>Sheet1!AU81-'Sheet2 (2)'!AU81</f>
        <v>0</v>
      </c>
      <c r="AV81" s="1">
        <f>Sheet1!AV81-'Sheet2 (2)'!AV81</f>
        <v>0</v>
      </c>
      <c r="AW81" s="1">
        <f>Sheet1!AW81-'Sheet2 (2)'!AW81</f>
        <v>0</v>
      </c>
      <c r="AX81" s="1">
        <f>Sheet1!AX81-'Sheet2 (2)'!AX81</f>
        <v>0</v>
      </c>
      <c r="AY81" s="1">
        <f>Sheet1!AY81-'Sheet2 (2)'!AY81</f>
        <v>0</v>
      </c>
      <c r="AZ81" s="1">
        <f>Sheet1!AZ81-'Sheet2 (2)'!AZ81</f>
        <v>0</v>
      </c>
      <c r="BA81" s="1">
        <f>Sheet1!BA81-'Sheet2 (2)'!BA81</f>
        <v>0</v>
      </c>
      <c r="BB81" s="1">
        <f>Sheet1!BB81-'Sheet2 (2)'!BB81</f>
        <v>0</v>
      </c>
      <c r="BC81" s="1">
        <f>Sheet1!BC81-'Sheet2 (2)'!BC81</f>
        <v>0</v>
      </c>
      <c r="BD81" s="1">
        <f>Sheet1!BD81-'Sheet2 (2)'!BD81</f>
        <v>0</v>
      </c>
      <c r="BE81" s="1">
        <f>Sheet1!BE81-'Sheet2 (2)'!BE81</f>
        <v>0</v>
      </c>
      <c r="BF81" s="1">
        <f>Sheet1!BF81-'Sheet2 (2)'!BF81</f>
        <v>0</v>
      </c>
      <c r="BG81" s="1">
        <f>Sheet1!BG81-'Sheet2 (2)'!BG81</f>
        <v>0</v>
      </c>
      <c r="BH81" s="1">
        <f>Sheet1!BH81-'Sheet2 (2)'!BH81</f>
        <v>0</v>
      </c>
      <c r="BI81" s="1">
        <f>Sheet1!BI81-'Sheet2 (2)'!BI81</f>
        <v>0</v>
      </c>
      <c r="BJ81" s="1">
        <f>Sheet1!BJ81-'Sheet2 (2)'!BJ81</f>
        <v>0</v>
      </c>
      <c r="BK81" s="1">
        <f>Sheet1!BK81-'Sheet2 (2)'!BK81</f>
        <v>0</v>
      </c>
      <c r="BL81" s="1">
        <f>Sheet1!BL81-'Sheet2 (2)'!BL81</f>
        <v>0</v>
      </c>
      <c r="BM81" s="1">
        <f>Sheet1!BM81-'Sheet2 (2)'!BM81</f>
        <v>0</v>
      </c>
      <c r="BN81" s="1">
        <f>Sheet1!BN81-'Sheet2 (2)'!BN81</f>
        <v>0</v>
      </c>
      <c r="BO81" s="1">
        <f>Sheet1!BO81-'Sheet2 (2)'!BO81</f>
        <v>0</v>
      </c>
      <c r="BP81" s="1">
        <f>Sheet1!BP81-'Sheet2 (2)'!BP81</f>
        <v>0</v>
      </c>
      <c r="BQ81" s="1">
        <f>Sheet1!BQ81-'Sheet2 (2)'!BQ81</f>
        <v>0</v>
      </c>
      <c r="BR81" s="1">
        <f>Sheet1!BR81-'Sheet2 (2)'!BR81</f>
        <v>0</v>
      </c>
      <c r="BS81" s="1">
        <f>Sheet1!BS81-'Sheet2 (2)'!BS81</f>
        <v>0</v>
      </c>
      <c r="BT81" s="1">
        <f>Sheet1!BT81-'Sheet2 (2)'!BT81</f>
        <v>0</v>
      </c>
      <c r="BU81" s="1">
        <f>Sheet1!BU81-'Sheet2 (2)'!BU81</f>
        <v>0</v>
      </c>
      <c r="BV81" s="1">
        <f>Sheet1!BV81-'Sheet2 (2)'!BV81</f>
        <v>0</v>
      </c>
      <c r="BW81" s="1">
        <f>Sheet1!BW81-'Sheet2 (2)'!BW81</f>
        <v>0</v>
      </c>
      <c r="BX81" s="1">
        <f>Sheet1!BX81-'Sheet2 (2)'!BX81</f>
        <v>0</v>
      </c>
      <c r="BY81" s="1">
        <f>Sheet1!BY81-'Sheet2 (2)'!BY81</f>
        <v>0</v>
      </c>
      <c r="BZ81" s="1">
        <f>Sheet1!BZ81-'Sheet2 (2)'!BZ81</f>
        <v>0</v>
      </c>
      <c r="CA81" s="1">
        <f>Sheet1!CA81-'Sheet2 (2)'!CA81</f>
        <v>0</v>
      </c>
      <c r="CB81" s="1">
        <f>Sheet1!CB81-'Sheet2 (2)'!CB81</f>
        <v>0</v>
      </c>
      <c r="CC81" s="1">
        <f>Sheet1!CC81-'Sheet2 (2)'!CC81</f>
        <v>0</v>
      </c>
      <c r="CD81" s="1">
        <f>Sheet1!CD81-'Sheet2 (2)'!CD81</f>
        <v>0</v>
      </c>
      <c r="CE81" s="1">
        <f>Sheet1!CE81-'Sheet2 (2)'!CE81</f>
        <v>0</v>
      </c>
      <c r="CF81" s="1">
        <f>Sheet1!CF81-'Sheet2 (2)'!CF81</f>
        <v>0</v>
      </c>
      <c r="CG81" s="1">
        <f>Sheet1!CG81-'Sheet2 (2)'!CG81</f>
        <v>0</v>
      </c>
      <c r="CH81" s="1">
        <f>Sheet1!CH81-'Sheet2 (2)'!CH81</f>
        <v>0</v>
      </c>
      <c r="CI81" s="1">
        <f>Sheet1!CI81-'Sheet2 (2)'!CI81</f>
        <v>0</v>
      </c>
      <c r="CJ81" s="1">
        <f>Sheet1!CJ81-'Sheet2 (2)'!CJ81</f>
        <v>0</v>
      </c>
      <c r="CK81" s="15">
        <f t="shared" si="1"/>
        <v>91.65325873993379</v>
      </c>
    </row>
    <row r="82" spans="1:89" x14ac:dyDescent="0.3">
      <c r="A82" t="s">
        <v>74</v>
      </c>
      <c r="B82" s="1">
        <f>Sheet1!B82-'Sheet2 (2)'!B82</f>
        <v>0</v>
      </c>
      <c r="C82" s="1">
        <f>Sheet1!C82-'Sheet2 (2)'!C82</f>
        <v>0</v>
      </c>
      <c r="D82" s="1">
        <f>Sheet1!D82-'Sheet2 (2)'!D82</f>
        <v>0</v>
      </c>
      <c r="E82" s="1">
        <f>Sheet1!E82-'Sheet2 (2)'!E82</f>
        <v>0</v>
      </c>
      <c r="F82" s="1">
        <f>Sheet1!F82-'Sheet2 (2)'!F82</f>
        <v>0</v>
      </c>
      <c r="G82" s="1">
        <f>Sheet1!G82-'Sheet2 (2)'!G82</f>
        <v>0</v>
      </c>
      <c r="H82" s="1">
        <f>Sheet1!H82-'Sheet2 (2)'!H82</f>
        <v>0</v>
      </c>
      <c r="I82" s="1">
        <f>Sheet1!I82-'Sheet2 (2)'!I82</f>
        <v>0</v>
      </c>
      <c r="J82" s="1">
        <f>Sheet1!J82-'Sheet2 (2)'!J82</f>
        <v>0</v>
      </c>
      <c r="K82" s="1">
        <f>Sheet1!K82-'Sheet2 (2)'!K82</f>
        <v>0</v>
      </c>
      <c r="L82" s="1">
        <f>Sheet1!L82-'Sheet2 (2)'!L82</f>
        <v>0</v>
      </c>
      <c r="M82" s="1">
        <f>Sheet1!M82-'Sheet2 (2)'!M82</f>
        <v>0</v>
      </c>
      <c r="N82" s="1">
        <f>Sheet1!N82-'Sheet2 (2)'!N82</f>
        <v>0</v>
      </c>
      <c r="O82" s="1">
        <f>Sheet1!O82-'Sheet2 (2)'!O82</f>
        <v>0</v>
      </c>
      <c r="P82" s="1">
        <f>Sheet1!P82-'Sheet2 (2)'!P82</f>
        <v>0</v>
      </c>
      <c r="Q82" s="1">
        <f>Sheet1!Q82-'Sheet2 (2)'!Q82</f>
        <v>0</v>
      </c>
      <c r="R82" s="1">
        <f>Sheet1!R82-'Sheet2 (2)'!R82</f>
        <v>0</v>
      </c>
      <c r="S82" s="1">
        <f>Sheet1!S82-'Sheet2 (2)'!S82</f>
        <v>0</v>
      </c>
      <c r="T82" s="1">
        <f>Sheet1!T82-'Sheet2 (2)'!T82</f>
        <v>0</v>
      </c>
      <c r="U82" s="1">
        <f>Sheet1!U82-'Sheet2 (2)'!U82</f>
        <v>0</v>
      </c>
      <c r="V82" s="1">
        <f>Sheet1!V82-'Sheet2 (2)'!V82</f>
        <v>0</v>
      </c>
      <c r="W82" s="1">
        <f>Sheet1!W82-'Sheet2 (2)'!W82</f>
        <v>0</v>
      </c>
      <c r="X82" s="1">
        <f>Sheet1!X82-'Sheet2 (2)'!X82</f>
        <v>0</v>
      </c>
      <c r="Y82" s="1">
        <f>Sheet1!Y82-'Sheet2 (2)'!Y82</f>
        <v>0</v>
      </c>
      <c r="Z82" s="1">
        <f>Sheet1!Z82-'Sheet2 (2)'!Z82</f>
        <v>0</v>
      </c>
      <c r="AA82" s="1">
        <f>Sheet1!AA82-'Sheet2 (2)'!AA82</f>
        <v>0</v>
      </c>
      <c r="AB82" s="1">
        <f>Sheet1!AB82-'Sheet2 (2)'!AB82</f>
        <v>0</v>
      </c>
      <c r="AC82" s="1">
        <f>Sheet1!AC82-'Sheet2 (2)'!AC82</f>
        <v>0</v>
      </c>
      <c r="AD82" s="1">
        <f>Sheet1!AD82-'Sheet2 (2)'!AD82</f>
        <v>0</v>
      </c>
      <c r="AE82" s="1">
        <f>Sheet1!AE82-'Sheet2 (2)'!AE82</f>
        <v>0</v>
      </c>
      <c r="AF82" s="1">
        <f>Sheet1!AF82-'Sheet2 (2)'!AF82</f>
        <v>0</v>
      </c>
      <c r="AG82" s="1">
        <f>Sheet1!AG82-'Sheet2 (2)'!AG82</f>
        <v>0</v>
      </c>
      <c r="AH82" s="1">
        <f>Sheet1!AH82-'Sheet2 (2)'!AH82</f>
        <v>0</v>
      </c>
      <c r="AI82" s="1">
        <f>Sheet1!AI82-'Sheet2 (2)'!AI82</f>
        <v>0</v>
      </c>
      <c r="AJ82" s="1">
        <f>Sheet1!AJ82-'Sheet2 (2)'!AJ82</f>
        <v>0</v>
      </c>
      <c r="AK82" s="1">
        <f>Sheet1!AK82-'Sheet2 (2)'!AK82</f>
        <v>0</v>
      </c>
      <c r="AL82" s="1">
        <f>Sheet1!AL82-'Sheet2 (2)'!AL82</f>
        <v>0</v>
      </c>
      <c r="AM82" s="1">
        <f>Sheet1!AM82-'Sheet2 (2)'!AM82</f>
        <v>0</v>
      </c>
      <c r="AN82" s="1">
        <f>Sheet1!AN82-'Sheet2 (2)'!AN82</f>
        <v>0</v>
      </c>
      <c r="AO82" s="1">
        <f>Sheet1!AO82-'Sheet2 (2)'!AO82</f>
        <v>0</v>
      </c>
      <c r="AP82" s="1">
        <f>Sheet1!AP82-'Sheet2 (2)'!AP82</f>
        <v>0</v>
      </c>
      <c r="AQ82" s="1">
        <f>Sheet1!AQ82-'Sheet2 (2)'!AQ82</f>
        <v>0</v>
      </c>
      <c r="AR82" s="1">
        <f>Sheet1!AR82-'Sheet2 (2)'!AR82</f>
        <v>0</v>
      </c>
      <c r="AS82" s="1">
        <f>Sheet1!AS82-'Sheet2 (2)'!AS82</f>
        <v>0</v>
      </c>
      <c r="AT82" s="1">
        <f>Sheet1!AT82-'Sheet2 (2)'!AT82</f>
        <v>0</v>
      </c>
      <c r="AU82" s="1">
        <f>Sheet1!AU82-'Sheet2 (2)'!AU82</f>
        <v>0</v>
      </c>
      <c r="AV82" s="1">
        <f>Sheet1!AV82-'Sheet2 (2)'!AV82</f>
        <v>0</v>
      </c>
      <c r="AW82" s="1">
        <f>Sheet1!AW82-'Sheet2 (2)'!AW82</f>
        <v>0</v>
      </c>
      <c r="AX82" s="1">
        <f>Sheet1!AX82-'Sheet2 (2)'!AX82</f>
        <v>0</v>
      </c>
      <c r="AY82" s="1">
        <f>Sheet1!AY82-'Sheet2 (2)'!AY82</f>
        <v>0</v>
      </c>
      <c r="AZ82" s="1">
        <f>Sheet1!AZ82-'Sheet2 (2)'!AZ82</f>
        <v>0</v>
      </c>
      <c r="BA82" s="1">
        <f>Sheet1!BA82-'Sheet2 (2)'!BA82</f>
        <v>0</v>
      </c>
      <c r="BB82" s="1">
        <f>Sheet1!BB82-'Sheet2 (2)'!BB82</f>
        <v>0</v>
      </c>
      <c r="BC82" s="1">
        <f>Sheet1!BC82-'Sheet2 (2)'!BC82</f>
        <v>0</v>
      </c>
      <c r="BD82" s="1">
        <f>Sheet1!BD82-'Sheet2 (2)'!BD82</f>
        <v>0</v>
      </c>
      <c r="BE82" s="1">
        <f>Sheet1!BE82-'Sheet2 (2)'!BE82</f>
        <v>0</v>
      </c>
      <c r="BF82" s="1">
        <f>Sheet1!BF82-'Sheet2 (2)'!BF82</f>
        <v>0</v>
      </c>
      <c r="BG82" s="1">
        <f>Sheet1!BG82-'Sheet2 (2)'!BG82</f>
        <v>0</v>
      </c>
      <c r="BH82" s="1">
        <f>Sheet1!BH82-'Sheet2 (2)'!BH82</f>
        <v>0</v>
      </c>
      <c r="BI82" s="1">
        <f>Sheet1!BI82-'Sheet2 (2)'!BI82</f>
        <v>0</v>
      </c>
      <c r="BJ82" s="1">
        <f>Sheet1!BJ82-'Sheet2 (2)'!BJ82</f>
        <v>0</v>
      </c>
      <c r="BK82" s="1">
        <f>Sheet1!BK82-'Sheet2 (2)'!BK82</f>
        <v>0</v>
      </c>
      <c r="BL82" s="1">
        <f>Sheet1!BL82-'Sheet2 (2)'!BL82</f>
        <v>0</v>
      </c>
      <c r="BM82" s="1">
        <f>Sheet1!BM82-'Sheet2 (2)'!BM82</f>
        <v>0</v>
      </c>
      <c r="BN82" s="1">
        <f>Sheet1!BN82-'Sheet2 (2)'!BN82</f>
        <v>0</v>
      </c>
      <c r="BO82" s="1">
        <f>Sheet1!BO82-'Sheet2 (2)'!BO82</f>
        <v>0</v>
      </c>
      <c r="BP82" s="10">
        <f>Sheet1!BP82-'Sheet2 (2)'!BP82</f>
        <v>-7307.2116172598035</v>
      </c>
      <c r="BQ82" s="10">
        <f>Sheet1!BQ82-'Sheet2 (2)'!BQ82</f>
        <v>-4738.273276220003</v>
      </c>
      <c r="BR82" s="1">
        <f>Sheet1!BR82-'Sheet2 (2)'!BR82</f>
        <v>0</v>
      </c>
      <c r="BS82" s="1">
        <f>Sheet1!BS82-'Sheet2 (2)'!BS82</f>
        <v>0</v>
      </c>
      <c r="BT82" s="1">
        <f>Sheet1!BT82-'Sheet2 (2)'!BT82</f>
        <v>0</v>
      </c>
      <c r="BU82" s="1">
        <f>Sheet1!BU82-'Sheet2 (2)'!BU82</f>
        <v>0</v>
      </c>
      <c r="BV82" s="1">
        <f>Sheet1!BV82-'Sheet2 (2)'!BV82</f>
        <v>0</v>
      </c>
      <c r="BW82" s="1">
        <f>Sheet1!BW82-'Sheet2 (2)'!BW82</f>
        <v>0</v>
      </c>
      <c r="BX82" s="1">
        <f>Sheet1!BX82-'Sheet2 (2)'!BX82</f>
        <v>0</v>
      </c>
      <c r="BY82" s="1">
        <f>Sheet1!BY82-'Sheet2 (2)'!BY82</f>
        <v>0</v>
      </c>
      <c r="BZ82" s="1">
        <f>Sheet1!BZ82-'Sheet2 (2)'!BZ82</f>
        <v>0</v>
      </c>
      <c r="CA82" s="1">
        <f>Sheet1!CA82-'Sheet2 (2)'!CA82</f>
        <v>0</v>
      </c>
      <c r="CB82" s="1">
        <f>Sheet1!CB82-'Sheet2 (2)'!CB82</f>
        <v>0</v>
      </c>
      <c r="CC82" s="1">
        <f>Sheet1!CC82-'Sheet2 (2)'!CC82</f>
        <v>0</v>
      </c>
      <c r="CD82" s="1">
        <f>Sheet1!CD82-'Sheet2 (2)'!CD82</f>
        <v>0</v>
      </c>
      <c r="CE82" s="1">
        <f>Sheet1!CE82-'Sheet2 (2)'!CE82</f>
        <v>0</v>
      </c>
      <c r="CF82" s="1">
        <f>Sheet1!CF82-'Sheet2 (2)'!CF82</f>
        <v>0</v>
      </c>
      <c r="CG82" s="1">
        <f>Sheet1!CG82-'Sheet2 (2)'!CG82</f>
        <v>0</v>
      </c>
      <c r="CH82" s="1">
        <f>Sheet1!CH82-'Sheet2 (2)'!CH82</f>
        <v>0</v>
      </c>
      <c r="CI82" s="1">
        <f>Sheet1!CI82-'Sheet2 (2)'!CI82</f>
        <v>0</v>
      </c>
      <c r="CJ82" s="1">
        <f>Sheet1!CJ82-'Sheet2 (2)'!CJ82</f>
        <v>0</v>
      </c>
      <c r="CK82" s="15">
        <f t="shared" si="1"/>
        <v>-12045.484893479806</v>
      </c>
    </row>
    <row r="83" spans="1:89" x14ac:dyDescent="0.3">
      <c r="A83" t="s">
        <v>75</v>
      </c>
      <c r="B83" s="1">
        <f>Sheet1!B83-'Sheet2 (2)'!B83</f>
        <v>0</v>
      </c>
      <c r="C83" s="1">
        <f>Sheet1!C83-'Sheet2 (2)'!C83</f>
        <v>0</v>
      </c>
      <c r="D83" s="1">
        <f>Sheet1!D83-'Sheet2 (2)'!D83</f>
        <v>0</v>
      </c>
      <c r="E83" s="1">
        <f>Sheet1!E83-'Sheet2 (2)'!E83</f>
        <v>0</v>
      </c>
      <c r="F83" s="1">
        <f>Sheet1!F83-'Sheet2 (2)'!F83</f>
        <v>0</v>
      </c>
      <c r="G83" s="1">
        <f>Sheet1!G83-'Sheet2 (2)'!G83</f>
        <v>0</v>
      </c>
      <c r="H83" s="1">
        <f>Sheet1!H83-'Sheet2 (2)'!H83</f>
        <v>0</v>
      </c>
      <c r="I83" s="1">
        <f>Sheet1!I83-'Sheet2 (2)'!I83</f>
        <v>0</v>
      </c>
      <c r="J83" s="1">
        <f>Sheet1!J83-'Sheet2 (2)'!J83</f>
        <v>0</v>
      </c>
      <c r="K83" s="1">
        <f>Sheet1!K83-'Sheet2 (2)'!K83</f>
        <v>0</v>
      </c>
      <c r="L83" s="1">
        <f>Sheet1!L83-'Sheet2 (2)'!L83</f>
        <v>0</v>
      </c>
      <c r="M83" s="1">
        <f>Sheet1!M83-'Sheet2 (2)'!M83</f>
        <v>0</v>
      </c>
      <c r="N83" s="1">
        <f>Sheet1!N83-'Sheet2 (2)'!N83</f>
        <v>0</v>
      </c>
      <c r="O83" s="1">
        <f>Sheet1!O83-'Sheet2 (2)'!O83</f>
        <v>0</v>
      </c>
      <c r="P83" s="1">
        <f>Sheet1!P83-'Sheet2 (2)'!P83</f>
        <v>0</v>
      </c>
      <c r="Q83" s="1">
        <f>Sheet1!Q83-'Sheet2 (2)'!Q83</f>
        <v>0</v>
      </c>
      <c r="R83" s="1">
        <f>Sheet1!R83-'Sheet2 (2)'!R83</f>
        <v>0</v>
      </c>
      <c r="S83" s="1">
        <f>Sheet1!S83-'Sheet2 (2)'!S83</f>
        <v>0</v>
      </c>
      <c r="T83" s="1">
        <f>Sheet1!T83-'Sheet2 (2)'!T83</f>
        <v>0</v>
      </c>
      <c r="U83" s="1">
        <f>Sheet1!U83-'Sheet2 (2)'!U83</f>
        <v>0</v>
      </c>
      <c r="V83" s="1">
        <f>Sheet1!V83-'Sheet2 (2)'!V83</f>
        <v>0</v>
      </c>
      <c r="W83" s="1">
        <f>Sheet1!W83-'Sheet2 (2)'!W83</f>
        <v>0</v>
      </c>
      <c r="X83" s="1">
        <f>Sheet1!X83-'Sheet2 (2)'!X83</f>
        <v>0</v>
      </c>
      <c r="Y83" s="1">
        <f>Sheet1!Y83-'Sheet2 (2)'!Y83</f>
        <v>0</v>
      </c>
      <c r="Z83" s="1">
        <f>Sheet1!Z83-'Sheet2 (2)'!Z83</f>
        <v>0</v>
      </c>
      <c r="AA83" s="1">
        <f>Sheet1!AA83-'Sheet2 (2)'!AA83</f>
        <v>0</v>
      </c>
      <c r="AB83" s="1">
        <f>Sheet1!AB83-'Sheet2 (2)'!AB83</f>
        <v>0</v>
      </c>
      <c r="AC83" s="1">
        <f>Sheet1!AC83-'Sheet2 (2)'!AC83</f>
        <v>0</v>
      </c>
      <c r="AD83" s="1">
        <f>Sheet1!AD83-'Sheet2 (2)'!AD83</f>
        <v>0</v>
      </c>
      <c r="AE83" s="8">
        <f>Sheet1!AE83-'Sheet2 (2)'!AE83</f>
        <v>-92.463855497710028</v>
      </c>
      <c r="AF83" s="8">
        <f>Sheet1!AF83-'Sheet2 (2)'!AF83</f>
        <v>-13.236868870885019</v>
      </c>
      <c r="AG83" s="8">
        <f>Sheet1!AG83-'Sheet2 (2)'!AG83</f>
        <v>-1.2751444203702587</v>
      </c>
      <c r="AH83" s="8">
        <f>Sheet1!AH83-'Sheet2 (2)'!AH83</f>
        <v>11.350511103318013</v>
      </c>
      <c r="AI83" s="8">
        <f>Sheet1!AI83-'Sheet2 (2)'!AI83</f>
        <v>-8432.7894477809896</v>
      </c>
      <c r="AJ83" s="8">
        <f>Sheet1!AJ83-'Sheet2 (2)'!AJ83</f>
        <v>-299.17837426644974</v>
      </c>
      <c r="AK83" s="8">
        <f>Sheet1!AK83-'Sheet2 (2)'!AK83</f>
        <v>-6270.9131631282071</v>
      </c>
      <c r="AL83" s="8">
        <f>Sheet1!AL83-'Sheet2 (2)'!AL83</f>
        <v>38.238983509989794</v>
      </c>
      <c r="AM83" s="8">
        <f>Sheet1!AM83-'Sheet2 (2)'!AM83</f>
        <v>-4.9677325453353072E-3</v>
      </c>
      <c r="AN83" s="8">
        <f>Sheet1!AN83-'Sheet2 (2)'!AN83</f>
        <v>475.12731633471049</v>
      </c>
      <c r="AO83" s="8">
        <f>Sheet1!AO83-'Sheet2 (2)'!AO83</f>
        <v>219.70679257088977</v>
      </c>
      <c r="AP83" s="8">
        <f>Sheet1!AP83-'Sheet2 (2)'!AP83</f>
        <v>81.672644061990468</v>
      </c>
      <c r="AQ83" s="8">
        <f>Sheet1!AQ83-'Sheet2 (2)'!AQ83</f>
        <v>-29.556798950899974</v>
      </c>
      <c r="AR83" s="8">
        <f>Sheet1!AR83-'Sheet2 (2)'!AR83</f>
        <v>4.08175457383992E-5</v>
      </c>
      <c r="AS83" s="8">
        <f>Sheet1!AS83-'Sheet2 (2)'!AS83</f>
        <v>-0.53624874212469997</v>
      </c>
      <c r="AT83" s="8">
        <f>Sheet1!AT83-'Sheet2 (2)'!AT83</f>
        <v>-1.9284019301977984E-2</v>
      </c>
      <c r="AU83" s="8">
        <f>Sheet1!AU83-'Sheet2 (2)'!AU83</f>
        <v>7.8036870785720112</v>
      </c>
      <c r="AV83" s="8">
        <f>Sheet1!AV83-'Sheet2 (2)'!AV83</f>
        <v>0.21605614359888015</v>
      </c>
      <c r="AW83" s="8">
        <f>Sheet1!AW83-'Sheet2 (2)'!AW83</f>
        <v>6.8518114024399779E-2</v>
      </c>
      <c r="AX83" s="8">
        <f>Sheet1!AX83-'Sheet2 (2)'!AX83</f>
        <v>-23.184431112387017</v>
      </c>
      <c r="AY83" s="8">
        <f>Sheet1!AY83-'Sheet2 (2)'!AY83</f>
        <v>30.544662570037019</v>
      </c>
      <c r="AZ83" s="8">
        <f>Sheet1!AZ83-'Sheet2 (2)'!AZ83</f>
        <v>5.5728217540083023</v>
      </c>
      <c r="BA83" s="8">
        <f>Sheet1!BA83-'Sheet2 (2)'!BA83</f>
        <v>-5.0287792027428964</v>
      </c>
      <c r="BB83" s="8">
        <f>Sheet1!BB83-'Sheet2 (2)'!BB83</f>
        <v>-56.642588341255987</v>
      </c>
      <c r="BC83" s="8">
        <f>Sheet1!BC83-'Sheet2 (2)'!BC83</f>
        <v>0.24718807023032952</v>
      </c>
      <c r="BD83" s="8">
        <f>Sheet1!BD83-'Sheet2 (2)'!BD83</f>
        <v>-0.35016068694305957</v>
      </c>
      <c r="BE83" s="8">
        <f>Sheet1!BE83-'Sheet2 (2)'!BE83</f>
        <v>19.385590999801991</v>
      </c>
      <c r="BF83" s="8">
        <f>Sheet1!BF83-'Sheet2 (2)'!BF83</f>
        <v>2.5383925523018019E-3</v>
      </c>
      <c r="BG83" s="8">
        <f>Sheet1!BG83-'Sheet2 (2)'!BG83</f>
        <v>5.9823881631720054E-4</v>
      </c>
      <c r="BH83" s="8">
        <f>Sheet1!BH83-'Sheet2 (2)'!BH83</f>
        <v>3.6710920380846057E-4</v>
      </c>
      <c r="BI83" s="1">
        <f>Sheet1!BI83-'Sheet2 (2)'!BI83</f>
        <v>0</v>
      </c>
      <c r="BJ83" s="1">
        <f>Sheet1!BJ83-'Sheet2 (2)'!BJ83</f>
        <v>0</v>
      </c>
      <c r="BK83" s="1">
        <f>Sheet1!BK83-'Sheet2 (2)'!BK83</f>
        <v>0</v>
      </c>
      <c r="BL83" s="1">
        <f>Sheet1!BL83-'Sheet2 (2)'!BL83</f>
        <v>0</v>
      </c>
      <c r="BM83" s="1">
        <f>Sheet1!BM83-'Sheet2 (2)'!BM83</f>
        <v>0</v>
      </c>
      <c r="BN83" s="1">
        <f>Sheet1!BN83-'Sheet2 (2)'!BN83</f>
        <v>0</v>
      </c>
      <c r="BO83" s="1">
        <f>Sheet1!BO83-'Sheet2 (2)'!BO83</f>
        <v>0</v>
      </c>
      <c r="BP83" s="1">
        <f>Sheet1!BP83-'Sheet2 (2)'!BP83</f>
        <v>0</v>
      </c>
      <c r="BQ83" s="1">
        <f>Sheet1!BQ83-'Sheet2 (2)'!BQ83</f>
        <v>0</v>
      </c>
      <c r="BR83" s="1">
        <f>Sheet1!BR83-'Sheet2 (2)'!BR83</f>
        <v>0</v>
      </c>
      <c r="BS83" s="1">
        <f>Sheet1!BS83-'Sheet2 (2)'!BS83</f>
        <v>0</v>
      </c>
      <c r="BT83" s="1">
        <f>Sheet1!BT83-'Sheet2 (2)'!BT83</f>
        <v>0</v>
      </c>
      <c r="BU83" s="1">
        <f>Sheet1!BU83-'Sheet2 (2)'!BU83</f>
        <v>0</v>
      </c>
      <c r="BV83" s="1">
        <f>Sheet1!BV83-'Sheet2 (2)'!BV83</f>
        <v>0</v>
      </c>
      <c r="BW83" s="1">
        <f>Sheet1!BW83-'Sheet2 (2)'!BW83</f>
        <v>0</v>
      </c>
      <c r="BX83" s="1">
        <f>Sheet1!BX83-'Sheet2 (2)'!BX83</f>
        <v>0</v>
      </c>
      <c r="BY83" s="1">
        <f>Sheet1!BY83-'Sheet2 (2)'!BY83</f>
        <v>0</v>
      </c>
      <c r="BZ83" s="1">
        <f>Sheet1!BZ83-'Sheet2 (2)'!BZ83</f>
        <v>0</v>
      </c>
      <c r="CA83" s="1">
        <f>Sheet1!CA83-'Sheet2 (2)'!CA83</f>
        <v>0</v>
      </c>
      <c r="CB83" s="1">
        <f>Sheet1!CB83-'Sheet2 (2)'!CB83</f>
        <v>0</v>
      </c>
      <c r="CC83" s="1">
        <f>Sheet1!CC83-'Sheet2 (2)'!CC83</f>
        <v>0</v>
      </c>
      <c r="CD83" s="1">
        <f>Sheet1!CD83-'Sheet2 (2)'!CD83</f>
        <v>0</v>
      </c>
      <c r="CE83" s="1">
        <f>Sheet1!CE83-'Sheet2 (2)'!CE83</f>
        <v>0</v>
      </c>
      <c r="CF83" s="1">
        <f>Sheet1!CF83-'Sheet2 (2)'!CF83</f>
        <v>0</v>
      </c>
      <c r="CG83" s="1">
        <f>Sheet1!CG83-'Sheet2 (2)'!CG83</f>
        <v>0</v>
      </c>
      <c r="CH83" s="1">
        <f>Sheet1!CH83-'Sheet2 (2)'!CH83</f>
        <v>0</v>
      </c>
      <c r="CI83" s="1">
        <f>Sheet1!CI83-'Sheet2 (2)'!CI83</f>
        <v>0</v>
      </c>
      <c r="CJ83" s="1">
        <f>Sheet1!CJ83-'Sheet2 (2)'!CJ83</f>
        <v>0</v>
      </c>
      <c r="CK83" s="15">
        <f t="shared" si="1"/>
        <v>-14335.241795883521</v>
      </c>
    </row>
    <row r="84" spans="1:89" x14ac:dyDescent="0.3">
      <c r="A84" t="s">
        <v>76</v>
      </c>
      <c r="B84" s="1">
        <f>Sheet1!B84-'Sheet2 (2)'!B84</f>
        <v>0</v>
      </c>
      <c r="C84" s="1">
        <f>Sheet1!C84-'Sheet2 (2)'!C84</f>
        <v>0</v>
      </c>
      <c r="D84" s="1">
        <f>Sheet1!D84-'Sheet2 (2)'!D84</f>
        <v>0</v>
      </c>
      <c r="E84" s="1">
        <f>Sheet1!E84-'Sheet2 (2)'!E84</f>
        <v>0</v>
      </c>
      <c r="F84" s="1">
        <f>Sheet1!F84-'Sheet2 (2)'!F84</f>
        <v>0</v>
      </c>
      <c r="G84" s="1">
        <f>Sheet1!G84-'Sheet2 (2)'!G84</f>
        <v>0</v>
      </c>
      <c r="H84" s="1">
        <f>Sheet1!H84-'Sheet2 (2)'!H84</f>
        <v>0</v>
      </c>
      <c r="I84" s="1">
        <f>Sheet1!I84-'Sheet2 (2)'!I84</f>
        <v>0</v>
      </c>
      <c r="J84" s="1">
        <f>Sheet1!J84-'Sheet2 (2)'!J84</f>
        <v>0</v>
      </c>
      <c r="K84" s="1">
        <f>Sheet1!K84-'Sheet2 (2)'!K84</f>
        <v>0</v>
      </c>
      <c r="L84" s="1">
        <f>Sheet1!L84-'Sheet2 (2)'!L84</f>
        <v>0</v>
      </c>
      <c r="M84" s="1">
        <f>Sheet1!M84-'Sheet2 (2)'!M84</f>
        <v>0</v>
      </c>
      <c r="N84" s="1">
        <f>Sheet1!N84-'Sheet2 (2)'!N84</f>
        <v>0</v>
      </c>
      <c r="O84" s="1">
        <f>Sheet1!O84-'Sheet2 (2)'!O84</f>
        <v>0</v>
      </c>
      <c r="P84" s="1">
        <f>Sheet1!P84-'Sheet2 (2)'!P84</f>
        <v>0</v>
      </c>
      <c r="Q84" s="1">
        <f>Sheet1!Q84-'Sheet2 (2)'!Q84</f>
        <v>0</v>
      </c>
      <c r="R84" s="1">
        <f>Sheet1!R84-'Sheet2 (2)'!R84</f>
        <v>0</v>
      </c>
      <c r="S84" s="1">
        <f>Sheet1!S84-'Sheet2 (2)'!S84</f>
        <v>0</v>
      </c>
      <c r="T84" s="1">
        <f>Sheet1!T84-'Sheet2 (2)'!T84</f>
        <v>0</v>
      </c>
      <c r="U84" s="1">
        <f>Sheet1!U84-'Sheet2 (2)'!U84</f>
        <v>0</v>
      </c>
      <c r="V84" s="1">
        <f>Sheet1!V84-'Sheet2 (2)'!V84</f>
        <v>0</v>
      </c>
      <c r="W84" s="1">
        <f>Sheet1!W84-'Sheet2 (2)'!W84</f>
        <v>0</v>
      </c>
      <c r="X84" s="1">
        <f>Sheet1!X84-'Sheet2 (2)'!X84</f>
        <v>0</v>
      </c>
      <c r="Y84" s="1">
        <f>Sheet1!Y84-'Sheet2 (2)'!Y84</f>
        <v>0</v>
      </c>
      <c r="Z84" s="1">
        <f>Sheet1!Z84-'Sheet2 (2)'!Z84</f>
        <v>0</v>
      </c>
      <c r="AA84" s="1">
        <f>Sheet1!AA84-'Sheet2 (2)'!AA84</f>
        <v>0</v>
      </c>
      <c r="AB84" s="1">
        <f>Sheet1!AB84-'Sheet2 (2)'!AB84</f>
        <v>0</v>
      </c>
      <c r="AC84" s="1">
        <f>Sheet1!AC84-'Sheet2 (2)'!AC84</f>
        <v>0</v>
      </c>
      <c r="AD84" s="1">
        <f>Sheet1!AD84-'Sheet2 (2)'!AD84</f>
        <v>0</v>
      </c>
      <c r="AE84" s="1">
        <f>Sheet1!AE84-'Sheet2 (2)'!AE84</f>
        <v>0</v>
      </c>
      <c r="AF84" s="1">
        <f>Sheet1!AF84-'Sheet2 (2)'!AF84</f>
        <v>0</v>
      </c>
      <c r="AG84" s="1">
        <f>Sheet1!AG84-'Sheet2 (2)'!AG84</f>
        <v>0</v>
      </c>
      <c r="AH84" s="1">
        <f>Sheet1!AH84-'Sheet2 (2)'!AH84</f>
        <v>0</v>
      </c>
      <c r="AI84" s="1">
        <f>Sheet1!AI84-'Sheet2 (2)'!AI84</f>
        <v>0</v>
      </c>
      <c r="AJ84" s="1">
        <f>Sheet1!AJ84-'Sheet2 (2)'!AJ84</f>
        <v>0</v>
      </c>
      <c r="AK84" s="1">
        <f>Sheet1!AK84-'Sheet2 (2)'!AK84</f>
        <v>0</v>
      </c>
      <c r="AL84" s="1">
        <f>Sheet1!AL84-'Sheet2 (2)'!AL84</f>
        <v>0</v>
      </c>
      <c r="AM84" s="1">
        <f>Sheet1!AM84-'Sheet2 (2)'!AM84</f>
        <v>0</v>
      </c>
      <c r="AN84" s="1">
        <f>Sheet1!AN84-'Sheet2 (2)'!AN84</f>
        <v>0</v>
      </c>
      <c r="AO84" s="1">
        <f>Sheet1!AO84-'Sheet2 (2)'!AO84</f>
        <v>0</v>
      </c>
      <c r="AP84" s="1">
        <f>Sheet1!AP84-'Sheet2 (2)'!AP84</f>
        <v>0</v>
      </c>
      <c r="AQ84" s="1">
        <f>Sheet1!AQ84-'Sheet2 (2)'!AQ84</f>
        <v>0</v>
      </c>
      <c r="AR84" s="1">
        <f>Sheet1!AR84-'Sheet2 (2)'!AR84</f>
        <v>0</v>
      </c>
      <c r="AS84" s="1">
        <f>Sheet1!AS84-'Sheet2 (2)'!AS84</f>
        <v>0</v>
      </c>
      <c r="AT84" s="1">
        <f>Sheet1!AT84-'Sheet2 (2)'!AT84</f>
        <v>0</v>
      </c>
      <c r="AU84" s="1">
        <f>Sheet1!AU84-'Sheet2 (2)'!AU84</f>
        <v>0</v>
      </c>
      <c r="AV84" s="1">
        <f>Sheet1!AV84-'Sheet2 (2)'!AV84</f>
        <v>0</v>
      </c>
      <c r="AW84" s="1">
        <f>Sheet1!AW84-'Sheet2 (2)'!AW84</f>
        <v>0</v>
      </c>
      <c r="AX84" s="1">
        <f>Sheet1!AX84-'Sheet2 (2)'!AX84</f>
        <v>0</v>
      </c>
      <c r="AY84" s="1">
        <f>Sheet1!AY84-'Sheet2 (2)'!AY84</f>
        <v>0</v>
      </c>
      <c r="AZ84" s="1">
        <f>Sheet1!AZ84-'Sheet2 (2)'!AZ84</f>
        <v>0</v>
      </c>
      <c r="BA84" s="1">
        <f>Sheet1!BA84-'Sheet2 (2)'!BA84</f>
        <v>0</v>
      </c>
      <c r="BB84" s="1">
        <f>Sheet1!BB84-'Sheet2 (2)'!BB84</f>
        <v>0</v>
      </c>
      <c r="BC84" s="1">
        <f>Sheet1!BC84-'Sheet2 (2)'!BC84</f>
        <v>0</v>
      </c>
      <c r="BD84" s="1">
        <f>Sheet1!BD84-'Sheet2 (2)'!BD84</f>
        <v>0</v>
      </c>
      <c r="BE84" s="1">
        <f>Sheet1!BE84-'Sheet2 (2)'!BE84</f>
        <v>0</v>
      </c>
      <c r="BF84" s="1">
        <f>Sheet1!BF84-'Sheet2 (2)'!BF84</f>
        <v>0</v>
      </c>
      <c r="BG84" s="1">
        <f>Sheet1!BG84-'Sheet2 (2)'!BG84</f>
        <v>0</v>
      </c>
      <c r="BH84" s="1">
        <f>Sheet1!BH84-'Sheet2 (2)'!BH84</f>
        <v>0</v>
      </c>
      <c r="BI84" s="1">
        <f>Sheet1!BI84-'Sheet2 (2)'!BI84</f>
        <v>0</v>
      </c>
      <c r="BJ84" s="1">
        <f>Sheet1!BJ84-'Sheet2 (2)'!BJ84</f>
        <v>0</v>
      </c>
      <c r="BK84" s="1">
        <f>Sheet1!BK84-'Sheet2 (2)'!BK84</f>
        <v>0</v>
      </c>
      <c r="BL84" s="1">
        <f>Sheet1!BL84-'Sheet2 (2)'!BL84</f>
        <v>0</v>
      </c>
      <c r="BM84" s="1">
        <f>Sheet1!BM84-'Sheet2 (2)'!BM84</f>
        <v>0</v>
      </c>
      <c r="BN84" s="1">
        <f>Sheet1!BN84-'Sheet2 (2)'!BN84</f>
        <v>0</v>
      </c>
      <c r="BO84" s="1">
        <f>Sheet1!BO84-'Sheet2 (2)'!BO84</f>
        <v>0</v>
      </c>
      <c r="BP84" s="11">
        <f>Sheet1!BP84-'Sheet2 (2)'!BP84</f>
        <v>-33025.753878248972</v>
      </c>
      <c r="BQ84" s="11">
        <f>Sheet1!BQ84-'Sheet2 (2)'!BQ84</f>
        <v>287658.52097941807</v>
      </c>
      <c r="BR84" s="1">
        <f>Sheet1!BR84-'Sheet2 (2)'!BR84</f>
        <v>14878.914236644699</v>
      </c>
      <c r="BS84" s="1">
        <f>Sheet1!BS84-'Sheet2 (2)'!BS84</f>
        <v>0</v>
      </c>
      <c r="BT84" s="1">
        <f>Sheet1!BT84-'Sheet2 (2)'!BT84</f>
        <v>0</v>
      </c>
      <c r="BU84" s="1">
        <f>Sheet1!BU84-'Sheet2 (2)'!BU84</f>
        <v>0</v>
      </c>
      <c r="BV84" s="1">
        <f>Sheet1!BV84-'Sheet2 (2)'!BV84</f>
        <v>0</v>
      </c>
      <c r="BW84" s="1">
        <f>Sheet1!BW84-'Sheet2 (2)'!BW84</f>
        <v>0</v>
      </c>
      <c r="BX84" s="1">
        <f>Sheet1!BX84-'Sheet2 (2)'!BX84</f>
        <v>0</v>
      </c>
      <c r="BY84" s="1">
        <f>Sheet1!BY84-'Sheet2 (2)'!BY84</f>
        <v>0</v>
      </c>
      <c r="BZ84" s="1">
        <f>Sheet1!BZ84-'Sheet2 (2)'!BZ84</f>
        <v>0</v>
      </c>
      <c r="CA84" s="1">
        <f>Sheet1!CA84-'Sheet2 (2)'!CA84</f>
        <v>0</v>
      </c>
      <c r="CB84" s="1">
        <f>Sheet1!CB84-'Sheet2 (2)'!CB84</f>
        <v>0</v>
      </c>
      <c r="CC84" s="1">
        <f>Sheet1!CC84-'Sheet2 (2)'!CC84</f>
        <v>0</v>
      </c>
      <c r="CD84" s="1">
        <f>Sheet1!CD84-'Sheet2 (2)'!CD84</f>
        <v>0</v>
      </c>
      <c r="CE84" s="1">
        <f>Sheet1!CE84-'Sheet2 (2)'!CE84</f>
        <v>0</v>
      </c>
      <c r="CF84" s="1">
        <f>Sheet1!CF84-'Sheet2 (2)'!CF84</f>
        <v>0</v>
      </c>
      <c r="CG84" s="1">
        <f>Sheet1!CG84-'Sheet2 (2)'!CG84</f>
        <v>0</v>
      </c>
      <c r="CH84" s="1">
        <f>Sheet1!CH84-'Sheet2 (2)'!CH84</f>
        <v>0</v>
      </c>
      <c r="CI84" s="11">
        <f>Sheet1!CI84-'Sheet2 (2)'!CI84</f>
        <v>-5071.2980697519961</v>
      </c>
      <c r="CJ84" s="1">
        <f>Sheet1!CJ84-'Sheet2 (2)'!CJ84</f>
        <v>0</v>
      </c>
      <c r="CK84" s="15">
        <f t="shared" si="1"/>
        <v>264440.38326806179</v>
      </c>
    </row>
    <row r="85" spans="1:89" x14ac:dyDescent="0.3">
      <c r="A85" t="s">
        <v>77</v>
      </c>
      <c r="B85" s="1">
        <f>Sheet1!B85-'Sheet2 (2)'!B85</f>
        <v>0</v>
      </c>
      <c r="C85" s="1">
        <f>Sheet1!C85-'Sheet2 (2)'!C85</f>
        <v>0</v>
      </c>
      <c r="D85" s="1">
        <f>Sheet1!D85-'Sheet2 (2)'!D85</f>
        <v>0</v>
      </c>
      <c r="E85" s="1">
        <f>Sheet1!E85-'Sheet2 (2)'!E85</f>
        <v>0</v>
      </c>
      <c r="F85" s="1">
        <f>Sheet1!F85-'Sheet2 (2)'!F85</f>
        <v>0</v>
      </c>
      <c r="G85" s="1">
        <f>Sheet1!G85-'Sheet2 (2)'!G85</f>
        <v>0</v>
      </c>
      <c r="H85" s="1">
        <f>Sheet1!H85-'Sheet2 (2)'!H85</f>
        <v>0</v>
      </c>
      <c r="I85" s="1">
        <f>Sheet1!I85-'Sheet2 (2)'!I85</f>
        <v>0</v>
      </c>
      <c r="J85" s="1">
        <f>Sheet1!J85-'Sheet2 (2)'!J85</f>
        <v>0</v>
      </c>
      <c r="K85" s="1">
        <f>Sheet1!K85-'Sheet2 (2)'!K85</f>
        <v>0</v>
      </c>
      <c r="L85" s="1">
        <f>Sheet1!L85-'Sheet2 (2)'!L85</f>
        <v>0</v>
      </c>
      <c r="M85" s="1">
        <f>Sheet1!M85-'Sheet2 (2)'!M85</f>
        <v>0</v>
      </c>
      <c r="N85" s="1">
        <f>Sheet1!N85-'Sheet2 (2)'!N85</f>
        <v>0</v>
      </c>
      <c r="O85" s="1">
        <f>Sheet1!O85-'Sheet2 (2)'!O85</f>
        <v>0</v>
      </c>
      <c r="P85" s="1">
        <f>Sheet1!P85-'Sheet2 (2)'!P85</f>
        <v>0</v>
      </c>
      <c r="Q85" s="1">
        <f>Sheet1!Q85-'Sheet2 (2)'!Q85</f>
        <v>0</v>
      </c>
      <c r="R85" s="1">
        <f>Sheet1!R85-'Sheet2 (2)'!R85</f>
        <v>0</v>
      </c>
      <c r="S85" s="1">
        <f>Sheet1!S85-'Sheet2 (2)'!S85</f>
        <v>0</v>
      </c>
      <c r="T85" s="1">
        <f>Sheet1!T85-'Sheet2 (2)'!T85</f>
        <v>0</v>
      </c>
      <c r="U85" s="1">
        <f>Sheet1!U85-'Sheet2 (2)'!U85</f>
        <v>0</v>
      </c>
      <c r="V85" s="1">
        <f>Sheet1!V85-'Sheet2 (2)'!V85</f>
        <v>0</v>
      </c>
      <c r="W85" s="1">
        <f>Sheet1!W85-'Sheet2 (2)'!W85</f>
        <v>0</v>
      </c>
      <c r="X85" s="1">
        <f>Sheet1!X85-'Sheet2 (2)'!X85</f>
        <v>0</v>
      </c>
      <c r="Y85" s="1">
        <f>Sheet1!Y85-'Sheet2 (2)'!Y85</f>
        <v>0</v>
      </c>
      <c r="Z85" s="1">
        <f>Sheet1!Z85-'Sheet2 (2)'!Z85</f>
        <v>0</v>
      </c>
      <c r="AA85" s="1">
        <f>Sheet1!AA85-'Sheet2 (2)'!AA85</f>
        <v>0</v>
      </c>
      <c r="AB85" s="1">
        <f>Sheet1!AB85-'Sheet2 (2)'!AB85</f>
        <v>0</v>
      </c>
      <c r="AC85" s="1">
        <f>Sheet1!AC85-'Sheet2 (2)'!AC85</f>
        <v>0</v>
      </c>
      <c r="AD85" s="1">
        <f>Sheet1!AD85-'Sheet2 (2)'!AD85</f>
        <v>0</v>
      </c>
      <c r="AE85" s="1">
        <f>Sheet1!AE85-'Sheet2 (2)'!AE85</f>
        <v>0</v>
      </c>
      <c r="AF85" s="1">
        <f>Sheet1!AF85-'Sheet2 (2)'!AF85</f>
        <v>0</v>
      </c>
      <c r="AG85" s="1">
        <f>Sheet1!AG85-'Sheet2 (2)'!AG85</f>
        <v>0</v>
      </c>
      <c r="AH85" s="1">
        <f>Sheet1!AH85-'Sheet2 (2)'!AH85</f>
        <v>0</v>
      </c>
      <c r="AI85" s="1">
        <f>Sheet1!AI85-'Sheet2 (2)'!AI85</f>
        <v>0</v>
      </c>
      <c r="AJ85" s="1">
        <f>Sheet1!AJ85-'Sheet2 (2)'!AJ85</f>
        <v>0</v>
      </c>
      <c r="AK85" s="1">
        <f>Sheet1!AK85-'Sheet2 (2)'!AK85</f>
        <v>0</v>
      </c>
      <c r="AL85" s="1">
        <f>Sheet1!AL85-'Sheet2 (2)'!AL85</f>
        <v>0</v>
      </c>
      <c r="AM85" s="1">
        <f>Sheet1!AM85-'Sheet2 (2)'!AM85</f>
        <v>0</v>
      </c>
      <c r="AN85" s="1">
        <f>Sheet1!AN85-'Sheet2 (2)'!AN85</f>
        <v>0</v>
      </c>
      <c r="AO85" s="1">
        <f>Sheet1!AO85-'Sheet2 (2)'!AO85</f>
        <v>0</v>
      </c>
      <c r="AP85" s="1">
        <f>Sheet1!AP85-'Sheet2 (2)'!AP85</f>
        <v>0</v>
      </c>
      <c r="AQ85" s="1">
        <f>Sheet1!AQ85-'Sheet2 (2)'!AQ85</f>
        <v>0</v>
      </c>
      <c r="AR85" s="1">
        <f>Sheet1!AR85-'Sheet2 (2)'!AR85</f>
        <v>0</v>
      </c>
      <c r="AS85" s="1">
        <f>Sheet1!AS85-'Sheet2 (2)'!AS85</f>
        <v>0</v>
      </c>
      <c r="AT85" s="1">
        <f>Sheet1!AT85-'Sheet2 (2)'!AT85</f>
        <v>0</v>
      </c>
      <c r="AU85" s="1">
        <f>Sheet1!AU85-'Sheet2 (2)'!AU85</f>
        <v>0</v>
      </c>
      <c r="AV85" s="1">
        <f>Sheet1!AV85-'Sheet2 (2)'!AV85</f>
        <v>0</v>
      </c>
      <c r="AW85" s="1">
        <f>Sheet1!AW85-'Sheet2 (2)'!AW85</f>
        <v>0</v>
      </c>
      <c r="AX85" s="1">
        <f>Sheet1!AX85-'Sheet2 (2)'!AX85</f>
        <v>0</v>
      </c>
      <c r="AY85" s="1">
        <f>Sheet1!AY85-'Sheet2 (2)'!AY85</f>
        <v>0</v>
      </c>
      <c r="AZ85" s="1">
        <f>Sheet1!AZ85-'Sheet2 (2)'!AZ85</f>
        <v>0</v>
      </c>
      <c r="BA85" s="1">
        <f>Sheet1!BA85-'Sheet2 (2)'!BA85</f>
        <v>0</v>
      </c>
      <c r="BB85" s="1">
        <f>Sheet1!BB85-'Sheet2 (2)'!BB85</f>
        <v>0</v>
      </c>
      <c r="BC85" s="1">
        <f>Sheet1!BC85-'Sheet2 (2)'!BC85</f>
        <v>0</v>
      </c>
      <c r="BD85" s="1">
        <f>Sheet1!BD85-'Sheet2 (2)'!BD85</f>
        <v>0</v>
      </c>
      <c r="BE85" s="1">
        <f>Sheet1!BE85-'Sheet2 (2)'!BE85</f>
        <v>0</v>
      </c>
      <c r="BF85" s="1">
        <f>Sheet1!BF85-'Sheet2 (2)'!BF85</f>
        <v>0</v>
      </c>
      <c r="BG85" s="1">
        <f>Sheet1!BG85-'Sheet2 (2)'!BG85</f>
        <v>0</v>
      </c>
      <c r="BH85" s="1">
        <f>Sheet1!BH85-'Sheet2 (2)'!BH85</f>
        <v>0</v>
      </c>
      <c r="BI85" s="1">
        <f>Sheet1!BI85-'Sheet2 (2)'!BI85</f>
        <v>0</v>
      </c>
      <c r="BJ85" s="1">
        <f>Sheet1!BJ85-'Sheet2 (2)'!BJ85</f>
        <v>0</v>
      </c>
      <c r="BK85" s="1">
        <f>Sheet1!BK85-'Sheet2 (2)'!BK85</f>
        <v>0</v>
      </c>
      <c r="BL85" s="1">
        <f>Sheet1!BL85-'Sheet2 (2)'!BL85</f>
        <v>0</v>
      </c>
      <c r="BM85" s="1">
        <f>Sheet1!BM85-'Sheet2 (2)'!BM85</f>
        <v>0</v>
      </c>
      <c r="BN85" s="1">
        <f>Sheet1!BN85-'Sheet2 (2)'!BN85</f>
        <v>0</v>
      </c>
      <c r="BO85" s="1">
        <f>Sheet1!BO85-'Sheet2 (2)'!BO85</f>
        <v>0</v>
      </c>
      <c r="BP85" s="1">
        <f>Sheet1!BP85-'Sheet2 (2)'!BP85</f>
        <v>0</v>
      </c>
      <c r="BQ85" s="1">
        <f>Sheet1!BQ85-'Sheet2 (2)'!BQ85</f>
        <v>0</v>
      </c>
      <c r="BR85" s="11">
        <f>Sheet1!BR85-'Sheet2 (2)'!BR85</f>
        <v>-11762.113989421981</v>
      </c>
      <c r="BS85" s="1">
        <f>Sheet1!BS85-'Sheet2 (2)'!BS85</f>
        <v>0</v>
      </c>
      <c r="BT85" s="1">
        <f>Sheet1!BT85-'Sheet2 (2)'!BT85</f>
        <v>0</v>
      </c>
      <c r="BU85" s="1">
        <f>Sheet1!BU85-'Sheet2 (2)'!BU85</f>
        <v>0</v>
      </c>
      <c r="BV85" s="1">
        <f>Sheet1!BV85-'Sheet2 (2)'!BV85</f>
        <v>0</v>
      </c>
      <c r="BW85" s="1">
        <f>Sheet1!BW85-'Sheet2 (2)'!BW85</f>
        <v>0</v>
      </c>
      <c r="BX85" s="1">
        <f>Sheet1!BX85-'Sheet2 (2)'!BX85</f>
        <v>0</v>
      </c>
      <c r="BY85" s="1">
        <f>Sheet1!BY85-'Sheet2 (2)'!BY85</f>
        <v>0</v>
      </c>
      <c r="BZ85" s="1">
        <f>Sheet1!BZ85-'Sheet2 (2)'!BZ85</f>
        <v>0</v>
      </c>
      <c r="CA85" s="1">
        <f>Sheet1!CA85-'Sheet2 (2)'!CA85</f>
        <v>0</v>
      </c>
      <c r="CB85" s="1">
        <f>Sheet1!CB85-'Sheet2 (2)'!CB85</f>
        <v>0</v>
      </c>
      <c r="CC85" s="1">
        <f>Sheet1!CC85-'Sheet2 (2)'!CC85</f>
        <v>0</v>
      </c>
      <c r="CD85" s="1">
        <f>Sheet1!CD85-'Sheet2 (2)'!CD85</f>
        <v>0</v>
      </c>
      <c r="CE85" s="1">
        <f>Sheet1!CE85-'Sheet2 (2)'!CE85</f>
        <v>0</v>
      </c>
      <c r="CF85" s="1">
        <f>Sheet1!CF85-'Sheet2 (2)'!CF85</f>
        <v>0</v>
      </c>
      <c r="CG85" s="1">
        <f>Sheet1!CG85-'Sheet2 (2)'!CG85</f>
        <v>0</v>
      </c>
      <c r="CH85" s="1">
        <f>Sheet1!CH85-'Sheet2 (2)'!CH85</f>
        <v>0</v>
      </c>
      <c r="CI85" s="1">
        <f>Sheet1!CI85-'Sheet2 (2)'!CI85</f>
        <v>0</v>
      </c>
      <c r="CJ85" s="1">
        <f>Sheet1!CJ85-'Sheet2 (2)'!CJ85</f>
        <v>0</v>
      </c>
      <c r="CK85" s="15">
        <f t="shared" si="1"/>
        <v>-11762.113989421981</v>
      </c>
    </row>
    <row r="86" spans="1:89" x14ac:dyDescent="0.3">
      <c r="A86" t="s">
        <v>78</v>
      </c>
      <c r="B86" s="1">
        <f>Sheet1!B86-'Sheet2 (2)'!B86</f>
        <v>0</v>
      </c>
      <c r="C86" s="1">
        <f>Sheet1!C86-'Sheet2 (2)'!C86</f>
        <v>0</v>
      </c>
      <c r="D86" s="1">
        <f>Sheet1!D86-'Sheet2 (2)'!D86</f>
        <v>0</v>
      </c>
      <c r="E86" s="1">
        <f>Sheet1!E86-'Sheet2 (2)'!E86</f>
        <v>0</v>
      </c>
      <c r="F86" s="1">
        <f>Sheet1!F86-'Sheet2 (2)'!F86</f>
        <v>0</v>
      </c>
      <c r="G86" s="1">
        <f>Sheet1!G86-'Sheet2 (2)'!G86</f>
        <v>0</v>
      </c>
      <c r="H86" s="1">
        <f>Sheet1!H86-'Sheet2 (2)'!H86</f>
        <v>0</v>
      </c>
      <c r="I86" s="1">
        <f>Sheet1!I86-'Sheet2 (2)'!I86</f>
        <v>0</v>
      </c>
      <c r="J86" s="1">
        <f>Sheet1!J86-'Sheet2 (2)'!J86</f>
        <v>0</v>
      </c>
      <c r="K86" s="1">
        <f>Sheet1!K86-'Sheet2 (2)'!K86</f>
        <v>0</v>
      </c>
      <c r="L86" s="1">
        <f>Sheet1!L86-'Sheet2 (2)'!L86</f>
        <v>0</v>
      </c>
      <c r="M86" s="1">
        <f>Sheet1!M86-'Sheet2 (2)'!M86</f>
        <v>0</v>
      </c>
      <c r="N86" s="1">
        <f>Sheet1!N86-'Sheet2 (2)'!N86</f>
        <v>0</v>
      </c>
      <c r="O86" s="1">
        <f>Sheet1!O86-'Sheet2 (2)'!O86</f>
        <v>0</v>
      </c>
      <c r="P86" s="1">
        <f>Sheet1!P86-'Sheet2 (2)'!P86</f>
        <v>0</v>
      </c>
      <c r="Q86" s="1">
        <f>Sheet1!Q86-'Sheet2 (2)'!Q86</f>
        <v>0</v>
      </c>
      <c r="R86" s="1">
        <f>Sheet1!R86-'Sheet2 (2)'!R86</f>
        <v>0</v>
      </c>
      <c r="S86" s="1">
        <f>Sheet1!S86-'Sheet2 (2)'!S86</f>
        <v>0</v>
      </c>
      <c r="T86" s="1">
        <f>Sheet1!T86-'Sheet2 (2)'!T86</f>
        <v>0</v>
      </c>
      <c r="U86" s="1">
        <f>Sheet1!U86-'Sheet2 (2)'!U86</f>
        <v>0</v>
      </c>
      <c r="V86" s="1">
        <f>Sheet1!V86-'Sheet2 (2)'!V86</f>
        <v>0</v>
      </c>
      <c r="W86" s="1">
        <f>Sheet1!W86-'Sheet2 (2)'!W86</f>
        <v>0</v>
      </c>
      <c r="X86" s="1">
        <f>Sheet1!X86-'Sheet2 (2)'!X86</f>
        <v>0</v>
      </c>
      <c r="Y86" s="1">
        <f>Sheet1!Y86-'Sheet2 (2)'!Y86</f>
        <v>0</v>
      </c>
      <c r="Z86" s="1">
        <f>Sheet1!Z86-'Sheet2 (2)'!Z86</f>
        <v>0</v>
      </c>
      <c r="AA86" s="1">
        <f>Sheet1!AA86-'Sheet2 (2)'!AA86</f>
        <v>0</v>
      </c>
      <c r="AB86" s="1">
        <f>Sheet1!AB86-'Sheet2 (2)'!AB86</f>
        <v>0</v>
      </c>
      <c r="AC86" s="1">
        <f>Sheet1!AC86-'Sheet2 (2)'!AC86</f>
        <v>0</v>
      </c>
      <c r="AD86" s="1">
        <f>Sheet1!AD86-'Sheet2 (2)'!AD86</f>
        <v>0</v>
      </c>
      <c r="AE86" s="1">
        <f>Sheet1!AE86-'Sheet2 (2)'!AE86</f>
        <v>0</v>
      </c>
      <c r="AF86" s="1">
        <f>Sheet1!AF86-'Sheet2 (2)'!AF86</f>
        <v>0</v>
      </c>
      <c r="AG86" s="1">
        <f>Sheet1!AG86-'Sheet2 (2)'!AG86</f>
        <v>0</v>
      </c>
      <c r="AH86" s="1">
        <f>Sheet1!AH86-'Sheet2 (2)'!AH86</f>
        <v>0</v>
      </c>
      <c r="AI86" s="1">
        <f>Sheet1!AI86-'Sheet2 (2)'!AI86</f>
        <v>0</v>
      </c>
      <c r="AJ86" s="1">
        <f>Sheet1!AJ86-'Sheet2 (2)'!AJ86</f>
        <v>0</v>
      </c>
      <c r="AK86" s="1">
        <f>Sheet1!AK86-'Sheet2 (2)'!AK86</f>
        <v>0</v>
      </c>
      <c r="AL86" s="1">
        <f>Sheet1!AL86-'Sheet2 (2)'!AL86</f>
        <v>0</v>
      </c>
      <c r="AM86" s="1">
        <f>Sheet1!AM86-'Sheet2 (2)'!AM86</f>
        <v>0</v>
      </c>
      <c r="AN86" s="1">
        <f>Sheet1!AN86-'Sheet2 (2)'!AN86</f>
        <v>0</v>
      </c>
      <c r="AO86" s="1">
        <f>Sheet1!AO86-'Sheet2 (2)'!AO86</f>
        <v>0</v>
      </c>
      <c r="AP86" s="1">
        <f>Sheet1!AP86-'Sheet2 (2)'!AP86</f>
        <v>0</v>
      </c>
      <c r="AQ86" s="1">
        <f>Sheet1!AQ86-'Sheet2 (2)'!AQ86</f>
        <v>0</v>
      </c>
      <c r="AR86" s="1">
        <f>Sheet1!AR86-'Sheet2 (2)'!AR86</f>
        <v>0</v>
      </c>
      <c r="AS86" s="1">
        <f>Sheet1!AS86-'Sheet2 (2)'!AS86</f>
        <v>0</v>
      </c>
      <c r="AT86" s="1">
        <f>Sheet1!AT86-'Sheet2 (2)'!AT86</f>
        <v>0</v>
      </c>
      <c r="AU86" s="1">
        <f>Sheet1!AU86-'Sheet2 (2)'!AU86</f>
        <v>0</v>
      </c>
      <c r="AV86" s="1">
        <f>Sheet1!AV86-'Sheet2 (2)'!AV86</f>
        <v>0</v>
      </c>
      <c r="AW86" s="1">
        <f>Sheet1!AW86-'Sheet2 (2)'!AW86</f>
        <v>0</v>
      </c>
      <c r="AX86" s="1">
        <f>Sheet1!AX86-'Sheet2 (2)'!AX86</f>
        <v>0</v>
      </c>
      <c r="AY86" s="1">
        <f>Sheet1!AY86-'Sheet2 (2)'!AY86</f>
        <v>0</v>
      </c>
      <c r="AZ86" s="1">
        <f>Sheet1!AZ86-'Sheet2 (2)'!AZ86</f>
        <v>0</v>
      </c>
      <c r="BA86" s="1">
        <f>Sheet1!BA86-'Sheet2 (2)'!BA86</f>
        <v>0</v>
      </c>
      <c r="BB86" s="1">
        <f>Sheet1!BB86-'Sheet2 (2)'!BB86</f>
        <v>0</v>
      </c>
      <c r="BC86" s="1">
        <f>Sheet1!BC86-'Sheet2 (2)'!BC86</f>
        <v>0</v>
      </c>
      <c r="BD86" s="1">
        <f>Sheet1!BD86-'Sheet2 (2)'!BD86</f>
        <v>0</v>
      </c>
      <c r="BE86" s="1">
        <f>Sheet1!BE86-'Sheet2 (2)'!BE86</f>
        <v>0</v>
      </c>
      <c r="BF86" s="1">
        <f>Sheet1!BF86-'Sheet2 (2)'!BF86</f>
        <v>0</v>
      </c>
      <c r="BG86" s="1">
        <f>Sheet1!BG86-'Sheet2 (2)'!BG86</f>
        <v>0</v>
      </c>
      <c r="BH86" s="1">
        <f>Sheet1!BH86-'Sheet2 (2)'!BH86</f>
        <v>0</v>
      </c>
      <c r="BI86" s="1">
        <f>Sheet1!BI86-'Sheet2 (2)'!BI86</f>
        <v>0</v>
      </c>
      <c r="BJ86" s="1">
        <f>Sheet1!BJ86-'Sheet2 (2)'!BJ86</f>
        <v>0</v>
      </c>
      <c r="BK86" s="1">
        <f>Sheet1!BK86-'Sheet2 (2)'!BK86</f>
        <v>0</v>
      </c>
      <c r="BL86" s="1">
        <f>Sheet1!BL86-'Sheet2 (2)'!BL86</f>
        <v>0</v>
      </c>
      <c r="BM86" s="1">
        <f>Sheet1!BM86-'Sheet2 (2)'!BM86</f>
        <v>0</v>
      </c>
      <c r="BN86" s="1">
        <f>Sheet1!BN86-'Sheet2 (2)'!BN86</f>
        <v>0</v>
      </c>
      <c r="BO86" s="1">
        <f>Sheet1!BO86-'Sheet2 (2)'!BO86</f>
        <v>0</v>
      </c>
      <c r="BP86" s="1">
        <f>Sheet1!BP86-'Sheet2 (2)'!BP86</f>
        <v>0</v>
      </c>
      <c r="BQ86" s="14">
        <f>Sheet1!BQ86-'Sheet2 (2)'!BQ86</f>
        <v>-13251.772046689002</v>
      </c>
      <c r="BR86" s="14">
        <f>Sheet1!BR86-'Sheet2 (2)'!BR86</f>
        <v>-27792.847179103002</v>
      </c>
      <c r="BS86" s="1">
        <f>Sheet1!BS86-'Sheet2 (2)'!BS86</f>
        <v>0</v>
      </c>
      <c r="BT86" s="1">
        <f>Sheet1!BT86-'Sheet2 (2)'!BT86</f>
        <v>0</v>
      </c>
      <c r="BU86" s="1">
        <f>Sheet1!BU86-'Sheet2 (2)'!BU86</f>
        <v>0</v>
      </c>
      <c r="BV86" s="1">
        <f>Sheet1!BV86-'Sheet2 (2)'!BV86</f>
        <v>0</v>
      </c>
      <c r="BW86" s="1">
        <f>Sheet1!BW86-'Sheet2 (2)'!BW86</f>
        <v>0</v>
      </c>
      <c r="BX86" s="1">
        <f>Sheet1!BX86-'Sheet2 (2)'!BX86</f>
        <v>0</v>
      </c>
      <c r="BY86" s="1">
        <f>Sheet1!BY86-'Sheet2 (2)'!BY86</f>
        <v>0</v>
      </c>
      <c r="BZ86" s="1">
        <f>Sheet1!BZ86-'Sheet2 (2)'!BZ86</f>
        <v>0</v>
      </c>
      <c r="CA86" s="1">
        <f>Sheet1!CA86-'Sheet2 (2)'!CA86</f>
        <v>0</v>
      </c>
      <c r="CB86" s="1">
        <f>Sheet1!CB86-'Sheet2 (2)'!CB86</f>
        <v>0</v>
      </c>
      <c r="CC86" s="1">
        <f>Sheet1!CC86-'Sheet2 (2)'!CC86</f>
        <v>0</v>
      </c>
      <c r="CD86" s="1">
        <f>Sheet1!CD86-'Sheet2 (2)'!CD86</f>
        <v>0</v>
      </c>
      <c r="CE86" s="1">
        <f>Sheet1!CE86-'Sheet2 (2)'!CE86</f>
        <v>0</v>
      </c>
      <c r="CF86" s="1">
        <f>Sheet1!CF86-'Sheet2 (2)'!CF86</f>
        <v>0</v>
      </c>
      <c r="CG86" s="1">
        <f>Sheet1!CG86-'Sheet2 (2)'!CG86</f>
        <v>0</v>
      </c>
      <c r="CH86" s="1">
        <f>Sheet1!CH86-'Sheet2 (2)'!CH86</f>
        <v>0</v>
      </c>
      <c r="CI86" s="14">
        <f>Sheet1!CI86-'Sheet2 (2)'!CI86</f>
        <v>-5263.7835102880053</v>
      </c>
      <c r="CJ86" s="1">
        <f>Sheet1!CJ86-'Sheet2 (2)'!CJ86</f>
        <v>0</v>
      </c>
      <c r="CK86" s="15">
        <f t="shared" si="1"/>
        <v>-46308.40273608001</v>
      </c>
    </row>
    <row r="87" spans="1:89" x14ac:dyDescent="0.3">
      <c r="A87" t="s">
        <v>79</v>
      </c>
      <c r="B87" s="1">
        <f>Sheet1!B87-'Sheet2 (2)'!B87</f>
        <v>0</v>
      </c>
      <c r="C87" s="1">
        <f>Sheet1!C87-'Sheet2 (2)'!C87</f>
        <v>0</v>
      </c>
      <c r="D87" s="1">
        <f>Sheet1!D87-'Sheet2 (2)'!D87</f>
        <v>0</v>
      </c>
      <c r="E87" s="1">
        <f>Sheet1!E87-'Sheet2 (2)'!E87</f>
        <v>0</v>
      </c>
      <c r="F87" s="1">
        <f>Sheet1!F87-'Sheet2 (2)'!F87</f>
        <v>0</v>
      </c>
      <c r="G87" s="1">
        <f>Sheet1!G87-'Sheet2 (2)'!G87</f>
        <v>0</v>
      </c>
      <c r="H87" s="1">
        <f>Sheet1!H87-'Sheet2 (2)'!H87</f>
        <v>0</v>
      </c>
      <c r="I87" s="1">
        <f>Sheet1!I87-'Sheet2 (2)'!I87</f>
        <v>0</v>
      </c>
      <c r="J87" s="1">
        <f>Sheet1!J87-'Sheet2 (2)'!J87</f>
        <v>0</v>
      </c>
      <c r="K87" s="1">
        <f>Sheet1!K87-'Sheet2 (2)'!K87</f>
        <v>0</v>
      </c>
      <c r="L87" s="1">
        <f>Sheet1!L87-'Sheet2 (2)'!L87</f>
        <v>0</v>
      </c>
      <c r="M87" s="1">
        <f>Sheet1!M87-'Sheet2 (2)'!M87</f>
        <v>0</v>
      </c>
      <c r="N87" s="1">
        <f>Sheet1!N87-'Sheet2 (2)'!N87</f>
        <v>0</v>
      </c>
      <c r="O87" s="1">
        <f>Sheet1!O87-'Sheet2 (2)'!O87</f>
        <v>0</v>
      </c>
      <c r="P87" s="1">
        <f>Sheet1!P87-'Sheet2 (2)'!P87</f>
        <v>0</v>
      </c>
      <c r="Q87" s="1">
        <f>Sheet1!Q87-'Sheet2 (2)'!Q87</f>
        <v>0</v>
      </c>
      <c r="R87" s="1">
        <f>Sheet1!R87-'Sheet2 (2)'!R87</f>
        <v>0</v>
      </c>
      <c r="S87" s="1">
        <f>Sheet1!S87-'Sheet2 (2)'!S87</f>
        <v>0</v>
      </c>
      <c r="T87" s="1">
        <f>Sheet1!T87-'Sheet2 (2)'!T87</f>
        <v>0</v>
      </c>
      <c r="U87" s="1">
        <f>Sheet1!U87-'Sheet2 (2)'!U87</f>
        <v>0</v>
      </c>
      <c r="V87" s="1">
        <f>Sheet1!V87-'Sheet2 (2)'!V87</f>
        <v>0</v>
      </c>
      <c r="W87" s="1">
        <f>Sheet1!W87-'Sheet2 (2)'!W87</f>
        <v>0</v>
      </c>
      <c r="X87" s="1">
        <f>Sheet1!X87-'Sheet2 (2)'!X87</f>
        <v>0</v>
      </c>
      <c r="Y87" s="1">
        <f>Sheet1!Y87-'Sheet2 (2)'!Y87</f>
        <v>0</v>
      </c>
      <c r="Z87" s="1">
        <f>Sheet1!Z87-'Sheet2 (2)'!Z87</f>
        <v>0</v>
      </c>
      <c r="AA87" s="1">
        <f>Sheet1!AA87-'Sheet2 (2)'!AA87</f>
        <v>0</v>
      </c>
      <c r="AB87" s="1">
        <f>Sheet1!AB87-'Sheet2 (2)'!AB87</f>
        <v>0</v>
      </c>
      <c r="AC87" s="1">
        <f>Sheet1!AC87-'Sheet2 (2)'!AC87</f>
        <v>0</v>
      </c>
      <c r="AD87" s="1">
        <f>Sheet1!AD87-'Sheet2 (2)'!AD87</f>
        <v>0</v>
      </c>
      <c r="AE87" s="8">
        <f>Sheet1!AE87-'Sheet2 (2)'!AE87</f>
        <v>-1184.9932315419992</v>
      </c>
      <c r="AF87" s="8">
        <f>Sheet1!AF87-'Sheet2 (2)'!AF87</f>
        <v>-204.84587192111985</v>
      </c>
      <c r="AG87" s="8">
        <f>Sheet1!AG87-'Sheet2 (2)'!AG87</f>
        <v>-762.05501033624023</v>
      </c>
      <c r="AH87" s="8">
        <f>Sheet1!AH87-'Sheet2 (2)'!AH87</f>
        <v>165.45853374932994</v>
      </c>
      <c r="AI87" s="8">
        <f>Sheet1!AI87-'Sheet2 (2)'!AI87</f>
        <v>-60803.957782279002</v>
      </c>
      <c r="AJ87" s="8">
        <f>Sheet1!AJ87-'Sheet2 (2)'!AJ87</f>
        <v>-1210.8271564371007</v>
      </c>
      <c r="AK87" s="8">
        <f>Sheet1!AK87-'Sheet2 (2)'!AK87</f>
        <v>-35239.460132935958</v>
      </c>
      <c r="AL87" s="8">
        <f>Sheet1!AL87-'Sheet2 (2)'!AL87</f>
        <v>334.61807772669999</v>
      </c>
      <c r="AM87" s="8">
        <f>Sheet1!AM87-'Sheet2 (2)'!AM87</f>
        <v>-38697.040249505022</v>
      </c>
      <c r="AN87" s="8">
        <f>Sheet1!AN87-'Sheet2 (2)'!AN87</f>
        <v>6467.8983501026014</v>
      </c>
      <c r="AO87" s="8">
        <f>Sheet1!AO87-'Sheet2 (2)'!AO87</f>
        <v>3119.3423155417004</v>
      </c>
      <c r="AP87" s="8">
        <f>Sheet1!AP87-'Sheet2 (2)'!AP87</f>
        <v>910.40243575960631</v>
      </c>
      <c r="AQ87" s="8">
        <f>Sheet1!AQ87-'Sheet2 (2)'!AQ87</f>
        <v>942.02539400593378</v>
      </c>
      <c r="AR87" s="8">
        <f>Sheet1!AR87-'Sheet2 (2)'!AR87</f>
        <v>961.93286941401311</v>
      </c>
      <c r="AS87" s="8">
        <f>Sheet1!AS87-'Sheet2 (2)'!AS87</f>
        <v>-2027.9790249496</v>
      </c>
      <c r="AT87" s="8">
        <f>Sheet1!AT87-'Sheet2 (2)'!AT87</f>
        <v>-0.12307640212306992</v>
      </c>
      <c r="AU87" s="8">
        <f>Sheet1!AU87-'Sheet2 (2)'!AU87</f>
        <v>-1.932744890344992</v>
      </c>
      <c r="AV87" s="8">
        <f>Sheet1!AV87-'Sheet2 (2)'!AV87</f>
        <v>65.32343095082399</v>
      </c>
      <c r="AW87" s="8">
        <f>Sheet1!AW87-'Sheet2 (2)'!AW87</f>
        <v>51.819917095390338</v>
      </c>
      <c r="AX87" s="8">
        <f>Sheet1!AX87-'Sheet2 (2)'!AX87</f>
        <v>-250.49294000675991</v>
      </c>
      <c r="AY87" s="8">
        <f>Sheet1!AY87-'Sheet2 (2)'!AY87</f>
        <v>-672.12586226474014</v>
      </c>
      <c r="AZ87" s="8">
        <f>Sheet1!AZ87-'Sheet2 (2)'!AZ87</f>
        <v>-73.111389859544033</v>
      </c>
      <c r="BA87" s="8">
        <f>Sheet1!BA87-'Sheet2 (2)'!BA87</f>
        <v>-1126.0135514108006</v>
      </c>
      <c r="BB87" s="8">
        <f>Sheet1!BB87-'Sheet2 (2)'!BB87</f>
        <v>-252.8921430870605</v>
      </c>
      <c r="BC87" s="8">
        <f>Sheet1!BC87-'Sheet2 (2)'!BC87</f>
        <v>-9.7309300659799192</v>
      </c>
      <c r="BD87" s="8">
        <f>Sheet1!BD87-'Sheet2 (2)'!BD87</f>
        <v>-45.033942455219858</v>
      </c>
      <c r="BE87" s="8">
        <f>Sheet1!BE87-'Sheet2 (2)'!BE87</f>
        <v>-853.27131836869739</v>
      </c>
      <c r="BF87" s="8">
        <f>Sheet1!BF87-'Sheet2 (2)'!BF87</f>
        <v>-20.929698437425031</v>
      </c>
      <c r="BG87" s="8">
        <f>Sheet1!BG87-'Sheet2 (2)'!BG87</f>
        <v>-44.482065382560222</v>
      </c>
      <c r="BH87" s="8">
        <f>Sheet1!BH87-'Sheet2 (2)'!BH87</f>
        <v>-79.76474779047021</v>
      </c>
      <c r="BI87" s="1">
        <f>Sheet1!BI87-'Sheet2 (2)'!BI87</f>
        <v>0</v>
      </c>
      <c r="BJ87" s="1">
        <f>Sheet1!BJ87-'Sheet2 (2)'!BJ87</f>
        <v>0</v>
      </c>
      <c r="BK87" s="1">
        <f>Sheet1!BK87-'Sheet2 (2)'!BK87</f>
        <v>0</v>
      </c>
      <c r="BL87" s="1">
        <f>Sheet1!BL87-'Sheet2 (2)'!BL87</f>
        <v>0</v>
      </c>
      <c r="BM87" s="1">
        <f>Sheet1!BM87-'Sheet2 (2)'!BM87</f>
        <v>0</v>
      </c>
      <c r="BN87" s="1">
        <f>Sheet1!BN87-'Sheet2 (2)'!BN87</f>
        <v>0</v>
      </c>
      <c r="BO87" s="1">
        <f>Sheet1!BO87-'Sheet2 (2)'!BO87</f>
        <v>0</v>
      </c>
      <c r="BP87" s="1">
        <f>Sheet1!BP87-'Sheet2 (2)'!BP87</f>
        <v>0</v>
      </c>
      <c r="BQ87" s="1">
        <f>Sheet1!BQ87-'Sheet2 (2)'!BQ87</f>
        <v>0</v>
      </c>
      <c r="BR87" s="1">
        <f>Sheet1!BR87-'Sheet2 (2)'!BR87</f>
        <v>0</v>
      </c>
      <c r="BS87" s="1">
        <f>Sheet1!BS87-'Sheet2 (2)'!BS87</f>
        <v>0</v>
      </c>
      <c r="BT87" s="1">
        <f>Sheet1!BT87-'Sheet2 (2)'!BT87</f>
        <v>0</v>
      </c>
      <c r="BU87" s="1">
        <f>Sheet1!BU87-'Sheet2 (2)'!BU87</f>
        <v>0</v>
      </c>
      <c r="BV87" s="1">
        <f>Sheet1!BV87-'Sheet2 (2)'!BV87</f>
        <v>0</v>
      </c>
      <c r="BW87" s="1">
        <f>Sheet1!BW87-'Sheet2 (2)'!BW87</f>
        <v>0</v>
      </c>
      <c r="BX87" s="1">
        <f>Sheet1!BX87-'Sheet2 (2)'!BX87</f>
        <v>0</v>
      </c>
      <c r="BY87" s="1">
        <f>Sheet1!BY87-'Sheet2 (2)'!BY87</f>
        <v>0</v>
      </c>
      <c r="BZ87" s="1">
        <f>Sheet1!BZ87-'Sheet2 (2)'!BZ87</f>
        <v>0</v>
      </c>
      <c r="CA87" s="1">
        <f>Sheet1!CA87-'Sheet2 (2)'!CA87</f>
        <v>0</v>
      </c>
      <c r="CB87" s="1">
        <f>Sheet1!CB87-'Sheet2 (2)'!CB87</f>
        <v>0</v>
      </c>
      <c r="CC87" s="1">
        <f>Sheet1!CC87-'Sheet2 (2)'!CC87</f>
        <v>0</v>
      </c>
      <c r="CD87" s="1">
        <f>Sheet1!CD87-'Sheet2 (2)'!CD87</f>
        <v>0</v>
      </c>
      <c r="CE87" s="1">
        <f>Sheet1!CE87-'Sheet2 (2)'!CE87</f>
        <v>0</v>
      </c>
      <c r="CF87" s="1">
        <f>Sheet1!CF87-'Sheet2 (2)'!CF87</f>
        <v>0</v>
      </c>
      <c r="CG87" s="1">
        <f>Sheet1!CG87-'Sheet2 (2)'!CG87</f>
        <v>0</v>
      </c>
      <c r="CH87" s="14">
        <f>Sheet1!CH87-'Sheet2 (2)'!CH87</f>
        <v>-2166.3512404170033</v>
      </c>
      <c r="CI87" s="1">
        <f>Sheet1!CI87-'Sheet2 (2)'!CI87</f>
        <v>0</v>
      </c>
      <c r="CJ87" s="1">
        <f>Sheet1!CJ87-'Sheet2 (2)'!CJ87</f>
        <v>0</v>
      </c>
      <c r="CK87" s="15">
        <f t="shared" si="1"/>
        <v>-132708.59278639869</v>
      </c>
    </row>
    <row r="88" spans="1:89" x14ac:dyDescent="0.3">
      <c r="A88" t="s">
        <v>80</v>
      </c>
      <c r="B88" s="1">
        <f>Sheet1!B88-'Sheet2 (2)'!B88</f>
        <v>0</v>
      </c>
      <c r="C88" s="1">
        <f>Sheet1!C88-'Sheet2 (2)'!C88</f>
        <v>0</v>
      </c>
      <c r="D88" s="1">
        <f>Sheet1!D88-'Sheet2 (2)'!D88</f>
        <v>0</v>
      </c>
      <c r="E88" s="1">
        <f>Sheet1!E88-'Sheet2 (2)'!E88</f>
        <v>0</v>
      </c>
      <c r="F88" s="1">
        <f>Sheet1!F88-'Sheet2 (2)'!F88</f>
        <v>0</v>
      </c>
      <c r="G88" s="1">
        <f>Sheet1!G88-'Sheet2 (2)'!G88</f>
        <v>0</v>
      </c>
      <c r="H88" s="1">
        <f>Sheet1!H88-'Sheet2 (2)'!H88</f>
        <v>0</v>
      </c>
      <c r="I88" s="1">
        <f>Sheet1!I88-'Sheet2 (2)'!I88</f>
        <v>0</v>
      </c>
      <c r="J88" s="1">
        <f>Sheet1!J88-'Sheet2 (2)'!J88</f>
        <v>0</v>
      </c>
      <c r="K88" s="1">
        <f>Sheet1!K88-'Sheet2 (2)'!K88</f>
        <v>0</v>
      </c>
      <c r="L88" s="1">
        <f>Sheet1!L88-'Sheet2 (2)'!L88</f>
        <v>0</v>
      </c>
      <c r="M88" s="1">
        <f>Sheet1!M88-'Sheet2 (2)'!M88</f>
        <v>0</v>
      </c>
      <c r="N88" s="1">
        <f>Sheet1!N88-'Sheet2 (2)'!N88</f>
        <v>0</v>
      </c>
      <c r="O88" s="1">
        <f>Sheet1!O88-'Sheet2 (2)'!O88</f>
        <v>0</v>
      </c>
      <c r="P88" s="1">
        <f>Sheet1!P88-'Sheet2 (2)'!P88</f>
        <v>0</v>
      </c>
      <c r="Q88" s="1">
        <f>Sheet1!Q88-'Sheet2 (2)'!Q88</f>
        <v>0</v>
      </c>
      <c r="R88" s="1">
        <f>Sheet1!R88-'Sheet2 (2)'!R88</f>
        <v>0</v>
      </c>
      <c r="S88" s="1">
        <f>Sheet1!S88-'Sheet2 (2)'!S88</f>
        <v>0</v>
      </c>
      <c r="T88" s="1">
        <f>Sheet1!T88-'Sheet2 (2)'!T88</f>
        <v>0</v>
      </c>
      <c r="U88" s="1">
        <f>Sheet1!U88-'Sheet2 (2)'!U88</f>
        <v>0</v>
      </c>
      <c r="V88" s="1">
        <f>Sheet1!V88-'Sheet2 (2)'!V88</f>
        <v>0</v>
      </c>
      <c r="W88" s="1">
        <f>Sheet1!W88-'Sheet2 (2)'!W88</f>
        <v>0</v>
      </c>
      <c r="X88" s="1">
        <f>Sheet1!X88-'Sheet2 (2)'!X88</f>
        <v>0</v>
      </c>
      <c r="Y88" s="1">
        <f>Sheet1!Y88-'Sheet2 (2)'!Y88</f>
        <v>0</v>
      </c>
      <c r="Z88" s="1">
        <f>Sheet1!Z88-'Sheet2 (2)'!Z88</f>
        <v>0</v>
      </c>
      <c r="AA88" s="1">
        <f>Sheet1!AA88-'Sheet2 (2)'!AA88</f>
        <v>0</v>
      </c>
      <c r="AB88" s="1">
        <f>Sheet1!AB88-'Sheet2 (2)'!AB88</f>
        <v>0</v>
      </c>
      <c r="AC88" s="1">
        <f>Sheet1!AC88-'Sheet2 (2)'!AC88</f>
        <v>0</v>
      </c>
      <c r="AD88" s="1">
        <f>Sheet1!AD88-'Sheet2 (2)'!AD88</f>
        <v>0</v>
      </c>
      <c r="AE88" s="1">
        <f>Sheet1!AE88-'Sheet2 (2)'!AE88</f>
        <v>0</v>
      </c>
      <c r="AF88" s="1">
        <f>Sheet1!AF88-'Sheet2 (2)'!AF88</f>
        <v>0</v>
      </c>
      <c r="AG88" s="1">
        <f>Sheet1!AG88-'Sheet2 (2)'!AG88</f>
        <v>0</v>
      </c>
      <c r="AH88" s="1">
        <f>Sheet1!AH88-'Sheet2 (2)'!AH88</f>
        <v>0</v>
      </c>
      <c r="AI88" s="1">
        <f>Sheet1!AI88-'Sheet2 (2)'!AI88</f>
        <v>0</v>
      </c>
      <c r="AJ88" s="1">
        <f>Sheet1!AJ88-'Sheet2 (2)'!AJ88</f>
        <v>0</v>
      </c>
      <c r="AK88" s="1">
        <f>Sheet1!AK88-'Sheet2 (2)'!AK88</f>
        <v>0</v>
      </c>
      <c r="AL88" s="1">
        <f>Sheet1!AL88-'Sheet2 (2)'!AL88</f>
        <v>0</v>
      </c>
      <c r="AM88" s="1">
        <f>Sheet1!AM88-'Sheet2 (2)'!AM88</f>
        <v>0</v>
      </c>
      <c r="AN88" s="1">
        <f>Sheet1!AN88-'Sheet2 (2)'!AN88</f>
        <v>0</v>
      </c>
      <c r="AO88" s="1">
        <f>Sheet1!AO88-'Sheet2 (2)'!AO88</f>
        <v>0</v>
      </c>
      <c r="AP88" s="1">
        <f>Sheet1!AP88-'Sheet2 (2)'!AP88</f>
        <v>0</v>
      </c>
      <c r="AQ88" s="1">
        <f>Sheet1!AQ88-'Sheet2 (2)'!AQ88</f>
        <v>0</v>
      </c>
      <c r="AR88" s="1">
        <f>Sheet1!AR88-'Sheet2 (2)'!AR88</f>
        <v>0</v>
      </c>
      <c r="AS88" s="1">
        <f>Sheet1!AS88-'Sheet2 (2)'!AS88</f>
        <v>0</v>
      </c>
      <c r="AT88" s="1">
        <f>Sheet1!AT88-'Sheet2 (2)'!AT88</f>
        <v>0</v>
      </c>
      <c r="AU88" s="1">
        <f>Sheet1!AU88-'Sheet2 (2)'!AU88</f>
        <v>0</v>
      </c>
      <c r="AV88" s="1">
        <f>Sheet1!AV88-'Sheet2 (2)'!AV88</f>
        <v>0</v>
      </c>
      <c r="AW88" s="1">
        <f>Sheet1!AW88-'Sheet2 (2)'!AW88</f>
        <v>0</v>
      </c>
      <c r="AX88" s="1">
        <f>Sheet1!AX88-'Sheet2 (2)'!AX88</f>
        <v>0</v>
      </c>
      <c r="AY88" s="1">
        <f>Sheet1!AY88-'Sheet2 (2)'!AY88</f>
        <v>0</v>
      </c>
      <c r="AZ88" s="1">
        <f>Sheet1!AZ88-'Sheet2 (2)'!AZ88</f>
        <v>0</v>
      </c>
      <c r="BA88" s="1">
        <f>Sheet1!BA88-'Sheet2 (2)'!BA88</f>
        <v>0</v>
      </c>
      <c r="BB88" s="1">
        <f>Sheet1!BB88-'Sheet2 (2)'!BB88</f>
        <v>0</v>
      </c>
      <c r="BC88" s="1">
        <f>Sheet1!BC88-'Sheet2 (2)'!BC88</f>
        <v>0</v>
      </c>
      <c r="BD88" s="1">
        <f>Sheet1!BD88-'Sheet2 (2)'!BD88</f>
        <v>0</v>
      </c>
      <c r="BE88" s="1">
        <f>Sheet1!BE88-'Sheet2 (2)'!BE88</f>
        <v>0</v>
      </c>
      <c r="BF88" s="1">
        <f>Sheet1!BF88-'Sheet2 (2)'!BF88</f>
        <v>0</v>
      </c>
      <c r="BG88" s="1">
        <f>Sheet1!BG88-'Sheet2 (2)'!BG88</f>
        <v>0</v>
      </c>
      <c r="BH88" s="1">
        <f>Sheet1!BH88-'Sheet2 (2)'!BH88</f>
        <v>0</v>
      </c>
      <c r="BI88" s="1">
        <f>Sheet1!BI88-'Sheet2 (2)'!BI88</f>
        <v>0</v>
      </c>
      <c r="BJ88" s="1">
        <f>Sheet1!BJ88-'Sheet2 (2)'!BJ88</f>
        <v>0</v>
      </c>
      <c r="BK88" s="1">
        <f>Sheet1!BK88-'Sheet2 (2)'!BK88</f>
        <v>0</v>
      </c>
      <c r="BL88" s="1">
        <f>Sheet1!BL88-'Sheet2 (2)'!BL88</f>
        <v>0</v>
      </c>
      <c r="BM88" s="1">
        <f>Sheet1!BM88-'Sheet2 (2)'!BM88</f>
        <v>0</v>
      </c>
      <c r="BN88" s="1">
        <f>Sheet1!BN88-'Sheet2 (2)'!BN88</f>
        <v>0</v>
      </c>
      <c r="BO88" s="1">
        <f>Sheet1!BO88-'Sheet2 (2)'!BO88</f>
        <v>0</v>
      </c>
      <c r="BP88" s="1">
        <f>Sheet1!BP88-'Sheet2 (2)'!BP88</f>
        <v>0</v>
      </c>
      <c r="BQ88" s="1">
        <f>Sheet1!BQ88-'Sheet2 (2)'!BQ88</f>
        <v>0</v>
      </c>
      <c r="BR88" s="1">
        <f>Sheet1!BR88-'Sheet2 (2)'!BR88</f>
        <v>0</v>
      </c>
      <c r="BS88" s="1">
        <f>Sheet1!BS88-'Sheet2 (2)'!BS88</f>
        <v>0</v>
      </c>
      <c r="BT88" s="1">
        <f>Sheet1!BT88-'Sheet2 (2)'!BT88</f>
        <v>0</v>
      </c>
      <c r="BU88" s="1">
        <f>Sheet1!BU88-'Sheet2 (2)'!BU88</f>
        <v>0</v>
      </c>
      <c r="BV88" s="1">
        <f>Sheet1!BV88-'Sheet2 (2)'!BV88</f>
        <v>0</v>
      </c>
      <c r="BW88" s="1">
        <f>Sheet1!BW88-'Sheet2 (2)'!BW88</f>
        <v>0</v>
      </c>
      <c r="BX88" s="1">
        <f>Sheet1!BX88-'Sheet2 (2)'!BX88</f>
        <v>0</v>
      </c>
      <c r="BY88" s="1">
        <f>Sheet1!BY88-'Sheet2 (2)'!BY88</f>
        <v>0</v>
      </c>
      <c r="BZ88" s="1">
        <f>Sheet1!BZ88-'Sheet2 (2)'!BZ88</f>
        <v>0</v>
      </c>
      <c r="CA88" s="1">
        <f>Sheet1!CA88-'Sheet2 (2)'!CA88</f>
        <v>0</v>
      </c>
      <c r="CB88" s="1">
        <f>Sheet1!CB88-'Sheet2 (2)'!CB88</f>
        <v>0</v>
      </c>
      <c r="CC88" s="1">
        <f>Sheet1!CC88-'Sheet2 (2)'!CC88</f>
        <v>0</v>
      </c>
      <c r="CD88" s="1">
        <f>Sheet1!CD88-'Sheet2 (2)'!CD88</f>
        <v>0</v>
      </c>
      <c r="CE88" s="1">
        <f>Sheet1!CE88-'Sheet2 (2)'!CE88</f>
        <v>0</v>
      </c>
      <c r="CF88" s="13">
        <f>Sheet1!CF88-'Sheet2 (2)'!CF88</f>
        <v>3152.4888212390069</v>
      </c>
      <c r="CG88" s="1">
        <f>Sheet1!CG88-'Sheet2 (2)'!CG88</f>
        <v>0</v>
      </c>
      <c r="CH88" s="1">
        <f>Sheet1!CH88-'Sheet2 (2)'!CH88</f>
        <v>0</v>
      </c>
      <c r="CI88" s="1">
        <f>Sheet1!CI88-'Sheet2 (2)'!CI88</f>
        <v>0</v>
      </c>
      <c r="CJ88" s="1">
        <f>Sheet1!CJ88-'Sheet2 (2)'!CJ88</f>
        <v>0</v>
      </c>
      <c r="CK88" s="15">
        <f t="shared" si="1"/>
        <v>3152.4888212390069</v>
      </c>
    </row>
    <row r="89" spans="1:89" x14ac:dyDescent="0.3">
      <c r="A89" t="s">
        <v>87</v>
      </c>
      <c r="B89" s="15">
        <f>SUM(B2:B88)</f>
        <v>-250498.80995170266</v>
      </c>
      <c r="C89" s="15">
        <f t="shared" ref="C89:BN89" si="2">SUM(C2:C88)</f>
        <v>-14987.965680329258</v>
      </c>
      <c r="D89" s="15">
        <f t="shared" si="2"/>
        <v>-26.443807755614593</v>
      </c>
      <c r="E89" s="15">
        <f t="shared" si="2"/>
        <v>346.03055736325308</v>
      </c>
      <c r="F89" s="15">
        <f t="shared" si="2"/>
        <v>-92177.47324332963</v>
      </c>
      <c r="G89" s="15">
        <f t="shared" si="2"/>
        <v>-32313.674910604583</v>
      </c>
      <c r="H89" s="15">
        <f t="shared" si="2"/>
        <v>-40659.254825422839</v>
      </c>
      <c r="I89" s="15">
        <f t="shared" si="2"/>
        <v>3081.3537356119141</v>
      </c>
      <c r="J89" s="15">
        <f t="shared" si="2"/>
        <v>-10927.909149784144</v>
      </c>
      <c r="K89" s="15">
        <f t="shared" si="2"/>
        <v>52814.742728555022</v>
      </c>
      <c r="L89" s="15">
        <f t="shared" si="2"/>
        <v>66715.636876997218</v>
      </c>
      <c r="M89" s="15">
        <f t="shared" si="2"/>
        <v>102.18181843895417</v>
      </c>
      <c r="N89" s="15">
        <f t="shared" si="2"/>
        <v>-31446.247460412626</v>
      </c>
      <c r="O89" s="15">
        <f t="shared" si="2"/>
        <v>-2073.0012391645237</v>
      </c>
      <c r="P89" s="15">
        <f t="shared" si="2"/>
        <v>-13.481864967800359</v>
      </c>
      <c r="Q89" s="15">
        <f t="shared" si="2"/>
        <v>-4141.1886676013355</v>
      </c>
      <c r="R89" s="15">
        <f t="shared" si="2"/>
        <v>274552.85258842225</v>
      </c>
      <c r="S89" s="15">
        <f t="shared" si="2"/>
        <v>-4774.7940105208654</v>
      </c>
      <c r="T89" s="15">
        <f t="shared" si="2"/>
        <v>-24814.906520958903</v>
      </c>
      <c r="U89" s="15">
        <f t="shared" si="2"/>
        <v>-33494.588186652822</v>
      </c>
      <c r="V89" s="15">
        <f t="shared" si="2"/>
        <v>-2932.1781751192439</v>
      </c>
      <c r="W89" s="15">
        <f t="shared" si="2"/>
        <v>-5302.5440283261296</v>
      </c>
      <c r="X89" s="15">
        <f t="shared" si="2"/>
        <v>-43709.605888134465</v>
      </c>
      <c r="Y89" s="15">
        <f t="shared" si="2"/>
        <v>-4668.0826931905031</v>
      </c>
      <c r="Z89" s="15">
        <f t="shared" si="2"/>
        <v>-1169.0055218528623</v>
      </c>
      <c r="AA89" s="15">
        <f t="shared" si="2"/>
        <v>-64538.654411578398</v>
      </c>
      <c r="AB89" s="15">
        <f t="shared" si="2"/>
        <v>-11876.029138377015</v>
      </c>
      <c r="AC89" s="15">
        <f t="shared" si="2"/>
        <v>-9136.7177865284921</v>
      </c>
      <c r="AD89" s="15">
        <f t="shared" si="2"/>
        <v>-10553.857381219237</v>
      </c>
      <c r="AE89" s="15">
        <f t="shared" si="2"/>
        <v>-251900.10046548652</v>
      </c>
      <c r="AF89" s="15">
        <f t="shared" si="2"/>
        <v>-15188.72342299541</v>
      </c>
      <c r="AG89" s="15">
        <f t="shared" si="2"/>
        <v>-802.86597503480448</v>
      </c>
      <c r="AH89" s="15">
        <f t="shared" si="2"/>
        <v>527.55676821504039</v>
      </c>
      <c r="AI89" s="15">
        <f t="shared" si="2"/>
        <v>-168661.19786358019</v>
      </c>
      <c r="AJ89" s="15">
        <f t="shared" si="2"/>
        <v>-34014.89666544809</v>
      </c>
      <c r="AK89" s="15">
        <f t="shared" si="2"/>
        <v>-87130.798142307583</v>
      </c>
      <c r="AL89" s="15">
        <f t="shared" si="2"/>
        <v>3480.9997141964172</v>
      </c>
      <c r="AM89" s="15">
        <f t="shared" si="2"/>
        <v>-51293.525178155091</v>
      </c>
      <c r="AN89" s="15">
        <f t="shared" si="2"/>
        <v>60489.145279045879</v>
      </c>
      <c r="AO89" s="15">
        <f t="shared" si="2"/>
        <v>70448.381075489087</v>
      </c>
      <c r="AP89" s="15">
        <f t="shared" si="2"/>
        <v>1094.709529661736</v>
      </c>
      <c r="AQ89" s="15">
        <f t="shared" si="2"/>
        <v>-30409.269647996967</v>
      </c>
      <c r="AR89" s="15">
        <f t="shared" si="2"/>
        <v>1031.5748337471884</v>
      </c>
      <c r="AS89" s="15">
        <f t="shared" si="2"/>
        <v>-4101.8015363510858</v>
      </c>
      <c r="AT89" s="15">
        <f t="shared" si="2"/>
        <v>-13.624225389237049</v>
      </c>
      <c r="AU89" s="15">
        <f t="shared" si="2"/>
        <v>-4135.3177254077709</v>
      </c>
      <c r="AV89" s="15">
        <f t="shared" si="2"/>
        <v>274618.39207551419</v>
      </c>
      <c r="AW89" s="15">
        <f t="shared" si="2"/>
        <v>-4722.9055752855375</v>
      </c>
      <c r="AX89" s="15">
        <f t="shared" si="2"/>
        <v>-25088.58389207214</v>
      </c>
      <c r="AY89" s="15">
        <f t="shared" si="2"/>
        <v>-34136.169386346693</v>
      </c>
      <c r="AZ89" s="15">
        <f t="shared" si="2"/>
        <v>-2999.716743224837</v>
      </c>
      <c r="BA89" s="15">
        <f t="shared" si="2"/>
        <v>-6433.5863589396413</v>
      </c>
      <c r="BB89" s="15">
        <f t="shared" si="2"/>
        <v>-44019.140619558348</v>
      </c>
      <c r="BC89" s="15">
        <f t="shared" si="2"/>
        <v>-4677.5664351717442</v>
      </c>
      <c r="BD89" s="15">
        <f t="shared" si="2"/>
        <v>-1214.3896249921631</v>
      </c>
      <c r="BE89" s="15">
        <f t="shared" si="2"/>
        <v>-65372.540138939061</v>
      </c>
      <c r="BF89" s="15">
        <f t="shared" si="2"/>
        <v>-11896.956298413892</v>
      </c>
      <c r="BG89" s="15">
        <f t="shared" si="2"/>
        <v>-9181.199253666764</v>
      </c>
      <c r="BH89" s="15">
        <f t="shared" si="2"/>
        <v>-10633.62176190229</v>
      </c>
      <c r="BI89" s="15">
        <f t="shared" si="2"/>
        <v>-21963.637153630028</v>
      </c>
      <c r="BJ89" s="15">
        <f t="shared" si="2"/>
        <v>-16368.51070013002</v>
      </c>
      <c r="BK89" s="15">
        <f t="shared" si="2"/>
        <v>-29579.028308590059</v>
      </c>
      <c r="BL89" s="15">
        <f t="shared" si="2"/>
        <v>-18104.44368303701</v>
      </c>
      <c r="BM89" s="15">
        <f t="shared" si="2"/>
        <v>-154882.62330432981</v>
      </c>
      <c r="BN89" s="15">
        <f t="shared" si="2"/>
        <v>-61667.539585644547</v>
      </c>
      <c r="BO89" s="15">
        <f t="shared" ref="BO89:CJ89" si="3">SUM(BO2:BO88)</f>
        <v>-2186.9662544003004</v>
      </c>
      <c r="BP89" s="15">
        <f t="shared" si="3"/>
        <v>-608593.15127858822</v>
      </c>
      <c r="BQ89" s="15">
        <f t="shared" si="3"/>
        <v>-93497.699494457105</v>
      </c>
      <c r="BR89" s="15">
        <f t="shared" si="3"/>
        <v>-66256.34272766608</v>
      </c>
      <c r="BS89" s="15">
        <f t="shared" si="3"/>
        <v>-92.527807864549914</v>
      </c>
      <c r="BT89" s="15">
        <f t="shared" si="3"/>
        <v>-171.76847539757</v>
      </c>
      <c r="BU89" s="15">
        <f t="shared" si="3"/>
        <v>-165.40861326623963</v>
      </c>
      <c r="BV89" s="15">
        <f t="shared" si="3"/>
        <v>-87.024274741840145</v>
      </c>
      <c r="BW89" s="15">
        <f t="shared" si="3"/>
        <v>-540.07099331396967</v>
      </c>
      <c r="BX89" s="15">
        <f t="shared" si="3"/>
        <v>-303.74629772899971</v>
      </c>
      <c r="BY89" s="15">
        <f t="shared" si="3"/>
        <v>-11.138508145239001</v>
      </c>
      <c r="BZ89" s="15">
        <f t="shared" si="3"/>
        <v>35.48515572769702</v>
      </c>
      <c r="CA89" s="15">
        <f t="shared" si="3"/>
        <v>-12872.123236595973</v>
      </c>
      <c r="CB89" s="15">
        <f t="shared" si="3"/>
        <v>14.114020919230938</v>
      </c>
      <c r="CC89" s="15">
        <f t="shared" si="3"/>
        <v>91.653258739999728</v>
      </c>
      <c r="CD89" s="15">
        <f t="shared" si="3"/>
        <v>-12045.484893479006</v>
      </c>
      <c r="CE89" s="15">
        <f t="shared" si="3"/>
        <v>-14335.24179588299</v>
      </c>
      <c r="CF89" s="15">
        <f t="shared" si="3"/>
        <v>264440.3832680739</v>
      </c>
      <c r="CG89" s="15">
        <f t="shared" si="3"/>
        <v>-11762.113989418209</v>
      </c>
      <c r="CH89" s="15">
        <f t="shared" si="3"/>
        <v>-46308.402736078991</v>
      </c>
      <c r="CI89" s="15">
        <f t="shared" si="3"/>
        <v>-132490.01915078395</v>
      </c>
      <c r="CJ89" s="15">
        <f t="shared" si="3"/>
        <v>3152.4888212394117</v>
      </c>
    </row>
    <row r="90" spans="1:89" x14ac:dyDescent="0.3">
      <c r="A90" s="1" t="s">
        <v>88</v>
      </c>
      <c r="B90" s="1" cm="1">
        <f t="array" ref="B90:CJ90">TRANSPOSE(CK2:CK88)</f>
        <v>-250498.80995162018</v>
      </c>
      <c r="C90" s="1">
        <v>-14987.96568032098</v>
      </c>
      <c r="D90" s="1">
        <v>-26.443807908891984</v>
      </c>
      <c r="E90" s="1">
        <v>346.03055736400347</v>
      </c>
      <c r="F90" s="1">
        <v>-92177.473243319895</v>
      </c>
      <c r="G90" s="1">
        <v>-32313.674910570029</v>
      </c>
      <c r="H90" s="1">
        <v>-40659.254825423021</v>
      </c>
      <c r="I90" s="1">
        <v>3081.3537356180022</v>
      </c>
      <c r="J90" s="1">
        <v>-10927.90914978432</v>
      </c>
      <c r="K90" s="1">
        <v>52814.742728564073</v>
      </c>
      <c r="L90" s="1">
        <v>66715.636876980076</v>
      </c>
      <c r="M90" s="1">
        <v>102.18181843890125</v>
      </c>
      <c r="N90" s="1">
        <v>-31446.247460388182</v>
      </c>
      <c r="O90" s="1">
        <v>-2073.0012391642013</v>
      </c>
      <c r="P90" s="1">
        <v>-13.481864967812001</v>
      </c>
      <c r="Q90" s="1">
        <v>-4141.1886675959977</v>
      </c>
      <c r="R90" s="1">
        <v>274552.8525884198</v>
      </c>
      <c r="S90" s="1">
        <v>-4774.7940104949521</v>
      </c>
      <c r="T90" s="1">
        <v>-24814.906520952994</v>
      </c>
      <c r="U90" s="1">
        <v>-33494.588186651992</v>
      </c>
      <c r="V90" s="1">
        <v>-2932.1781751193012</v>
      </c>
      <c r="W90" s="1">
        <v>-5302.5440283260978</v>
      </c>
      <c r="X90" s="1">
        <v>-43709.605888130027</v>
      </c>
      <c r="Y90" s="1">
        <v>-4668.0826931759948</v>
      </c>
      <c r="Z90" s="1">
        <v>-1169.0055218500002</v>
      </c>
      <c r="AA90" s="1">
        <v>-64538.654411570169</v>
      </c>
      <c r="AB90" s="1">
        <v>-11876.02913836902</v>
      </c>
      <c r="AC90" s="1">
        <v>-9136.7177865230187</v>
      </c>
      <c r="AD90" s="1">
        <v>-10553.857381221023</v>
      </c>
      <c r="AE90" s="1">
        <v>-251900.10046548944</v>
      </c>
      <c r="AF90" s="1">
        <v>-15188.723422999044</v>
      </c>
      <c r="AG90" s="1">
        <v>-802.86597503481687</v>
      </c>
      <c r="AH90" s="1">
        <v>527.55676821509417</v>
      </c>
      <c r="AI90" s="1">
        <v>-168661.19786359067</v>
      </c>
      <c r="AJ90" s="1">
        <v>-34014.896665447472</v>
      </c>
      <c r="AK90" s="1">
        <v>-87130.798142307773</v>
      </c>
      <c r="AL90" s="1">
        <v>3480.9997141960621</v>
      </c>
      <c r="AM90" s="1">
        <v>-51293.525178153031</v>
      </c>
      <c r="AN90" s="1">
        <v>60489.145279045712</v>
      </c>
      <c r="AO90" s="1">
        <v>70448.381075489102</v>
      </c>
      <c r="AP90" s="1">
        <v>1094.7095296617974</v>
      </c>
      <c r="AQ90" s="1">
        <v>-30409.269647998211</v>
      </c>
      <c r="AR90" s="1">
        <v>1031.5748337464261</v>
      </c>
      <c r="AS90" s="1">
        <v>-4101.8015363514542</v>
      </c>
      <c r="AT90" s="1">
        <v>-13.624225389237971</v>
      </c>
      <c r="AU90" s="1">
        <v>-4135.3177254075617</v>
      </c>
      <c r="AV90" s="1">
        <v>274618.39207552222</v>
      </c>
      <c r="AW90" s="1">
        <v>-4722.9055752874447</v>
      </c>
      <c r="AX90" s="1">
        <v>-25088.58389207135</v>
      </c>
      <c r="AY90" s="1">
        <v>-34136.169386348382</v>
      </c>
      <c r="AZ90" s="1">
        <v>-2999.716743223541</v>
      </c>
      <c r="BA90" s="1">
        <v>-6433.5863589396367</v>
      </c>
      <c r="BB90" s="1">
        <v>-44019.140619558326</v>
      </c>
      <c r="BC90" s="1">
        <v>-4677.5664351711885</v>
      </c>
      <c r="BD90" s="1">
        <v>-1214.3896249920449</v>
      </c>
      <c r="BE90" s="1">
        <v>-65372.540138938341</v>
      </c>
      <c r="BF90" s="1">
        <v>-11896.956298415289</v>
      </c>
      <c r="BG90" s="1">
        <v>-9181.1992536653815</v>
      </c>
      <c r="BH90" s="1">
        <v>-10633.621761901621</v>
      </c>
      <c r="BI90" s="1">
        <v>-21963.637153630028</v>
      </c>
      <c r="BJ90" s="1">
        <v>-16368.510700130517</v>
      </c>
      <c r="BK90" s="1">
        <v>-29579.028308587636</v>
      </c>
      <c r="BL90" s="1">
        <v>-18104.443683037967</v>
      </c>
      <c r="BM90" s="1">
        <v>-154882.62330433883</v>
      </c>
      <c r="BN90" s="1">
        <v>-61667.539585642211</v>
      </c>
      <c r="BO90" s="1">
        <v>-2186.9662544003131</v>
      </c>
      <c r="BP90" s="1">
        <v>-608593.15127856913</v>
      </c>
      <c r="BQ90" s="1">
        <v>-93279.125858916756</v>
      </c>
      <c r="BR90" s="1">
        <v>-66256.342727660056</v>
      </c>
      <c r="BS90" s="1">
        <v>-92.527807864549914</v>
      </c>
      <c r="BT90" s="1">
        <v>-171.76847539759055</v>
      </c>
      <c r="BU90" s="1">
        <v>-165.40861326624415</v>
      </c>
      <c r="BV90" s="1">
        <v>-87.024274741848188</v>
      </c>
      <c r="BW90" s="1">
        <v>-540.07099331397899</v>
      </c>
      <c r="BX90" s="1">
        <v>-303.74629772902142</v>
      </c>
      <c r="BY90" s="1">
        <v>-11.138508145238525</v>
      </c>
      <c r="BZ90" s="1">
        <v>35.485155727697524</v>
      </c>
      <c r="CA90" s="1">
        <v>-12872.123236595524</v>
      </c>
      <c r="CB90" s="1">
        <v>14.114020919230896</v>
      </c>
      <c r="CC90" s="1">
        <v>91.65325873993379</v>
      </c>
      <c r="CD90" s="1">
        <v>-12045.484893479806</v>
      </c>
      <c r="CE90" s="1">
        <v>-14335.241795883521</v>
      </c>
      <c r="CF90" s="1">
        <v>264440.38326806179</v>
      </c>
      <c r="CG90" s="1">
        <v>-11762.113989421981</v>
      </c>
      <c r="CH90" s="1">
        <v>-46308.40273608001</v>
      </c>
      <c r="CI90" s="1">
        <v>-132708.59278639869</v>
      </c>
      <c r="CJ90" s="1">
        <v>3152.4888212390069</v>
      </c>
    </row>
    <row r="91" spans="1:89" x14ac:dyDescent="0.3">
      <c r="B91" s="16">
        <f>B90-B89</f>
        <v>8.2480255514383316E-8</v>
      </c>
      <c r="C91" s="16">
        <f t="shared" ref="C91:BN91" si="4">C90-C89</f>
        <v>8.2782207755371928E-9</v>
      </c>
      <c r="D91" s="16">
        <f t="shared" si="4"/>
        <v>-1.5327739077974911E-7</v>
      </c>
      <c r="E91" s="16">
        <f t="shared" si="4"/>
        <v>7.503899723815266E-10</v>
      </c>
      <c r="F91" s="16">
        <f t="shared" si="4"/>
        <v>9.7352312877774239E-9</v>
      </c>
      <c r="G91" s="16">
        <f t="shared" si="4"/>
        <v>3.455352270975709E-8</v>
      </c>
      <c r="H91" s="16">
        <f t="shared" si="4"/>
        <v>-1.8189894035458565E-10</v>
      </c>
      <c r="I91" s="16">
        <f t="shared" si="4"/>
        <v>6.0881575336679816E-9</v>
      </c>
      <c r="J91" s="16">
        <f t="shared" si="4"/>
        <v>-1.7644197214394808E-10</v>
      </c>
      <c r="K91" s="16">
        <f t="shared" si="4"/>
        <v>9.0512912720441818E-9</v>
      </c>
      <c r="L91" s="16">
        <f t="shared" si="4"/>
        <v>-1.7142156139016151E-8</v>
      </c>
      <c r="M91" s="16">
        <f t="shared" si="4"/>
        <v>-5.2921222959412262E-11</v>
      </c>
      <c r="N91" s="16">
        <f t="shared" si="4"/>
        <v>2.4443579604849219E-8</v>
      </c>
      <c r="O91" s="16">
        <f t="shared" si="4"/>
        <v>3.2241587177850306E-10</v>
      </c>
      <c r="P91" s="16">
        <f t="shared" si="4"/>
        <v>-1.1642242725429242E-11</v>
      </c>
      <c r="Q91" s="16">
        <f t="shared" si="4"/>
        <v>5.3378244047053158E-9</v>
      </c>
      <c r="R91" s="16">
        <f t="shared" si="4"/>
        <v>-2.4447217583656311E-9</v>
      </c>
      <c r="S91" s="16">
        <f t="shared" si="4"/>
        <v>2.5913323042914271E-8</v>
      </c>
      <c r="T91" s="16">
        <f t="shared" si="4"/>
        <v>5.9080775827169418E-9</v>
      </c>
      <c r="U91" s="16">
        <f t="shared" si="4"/>
        <v>8.2945916801691055E-10</v>
      </c>
      <c r="V91" s="16">
        <f t="shared" si="4"/>
        <v>-5.7298166211694479E-11</v>
      </c>
      <c r="W91" s="16">
        <f t="shared" si="4"/>
        <v>3.1832314562052488E-11</v>
      </c>
      <c r="X91" s="16">
        <f t="shared" si="4"/>
        <v>4.4383341446518898E-9</v>
      </c>
      <c r="Y91" s="16">
        <f t="shared" si="4"/>
        <v>1.4508259482681751E-8</v>
      </c>
      <c r="Z91" s="16">
        <f t="shared" si="4"/>
        <v>2.8621798264794052E-9</v>
      </c>
      <c r="AA91" s="16">
        <f t="shared" si="4"/>
        <v>8.2291080616414547E-9</v>
      </c>
      <c r="AB91" s="16">
        <f t="shared" si="4"/>
        <v>7.9944584285840392E-9</v>
      </c>
      <c r="AC91" s="16">
        <f t="shared" si="4"/>
        <v>5.4733391152694821E-9</v>
      </c>
      <c r="AD91" s="16">
        <f t="shared" si="4"/>
        <v>-1.7862475942820311E-9</v>
      </c>
      <c r="AE91" s="16">
        <f t="shared" si="4"/>
        <v>-2.9103830456733704E-9</v>
      </c>
      <c r="AF91" s="16">
        <f t="shared" si="4"/>
        <v>-3.6343408282846212E-9</v>
      </c>
      <c r="AG91" s="16">
        <f t="shared" si="4"/>
        <v>-1.2391865311656147E-11</v>
      </c>
      <c r="AH91" s="16">
        <f t="shared" si="4"/>
        <v>5.3773874242324382E-11</v>
      </c>
      <c r="AI91" s="16">
        <f t="shared" si="4"/>
        <v>-1.0477378964424133E-8</v>
      </c>
      <c r="AJ91" s="16">
        <f t="shared" si="4"/>
        <v>6.184563972055912E-10</v>
      </c>
      <c r="AK91" s="16">
        <f t="shared" si="4"/>
        <v>-1.8917489796876907E-10</v>
      </c>
      <c r="AL91" s="16">
        <f t="shared" si="4"/>
        <v>-3.5515768104232848E-10</v>
      </c>
      <c r="AM91" s="16">
        <f t="shared" si="4"/>
        <v>2.0590960048139095E-9</v>
      </c>
      <c r="AN91" s="16">
        <f t="shared" si="4"/>
        <v>-1.673470251262188E-10</v>
      </c>
      <c r="AO91" s="16">
        <f t="shared" si="4"/>
        <v>0</v>
      </c>
      <c r="AP91" s="16">
        <f t="shared" si="4"/>
        <v>6.1390892369672656E-11</v>
      </c>
      <c r="AQ91" s="16">
        <f t="shared" si="4"/>
        <v>-1.2441887520253658E-9</v>
      </c>
      <c r="AR91" s="16">
        <f t="shared" si="4"/>
        <v>-7.623839337611571E-10</v>
      </c>
      <c r="AS91" s="16">
        <f t="shared" si="4"/>
        <v>-3.6834535421803594E-10</v>
      </c>
      <c r="AT91" s="16">
        <f t="shared" si="4"/>
        <v>-9.2192919964872999E-13</v>
      </c>
      <c r="AU91" s="16">
        <f t="shared" si="4"/>
        <v>2.0918378140777349E-10</v>
      </c>
      <c r="AV91" s="16">
        <f t="shared" si="4"/>
        <v>8.0326572060585022E-9</v>
      </c>
      <c r="AW91" s="16">
        <f t="shared" si="4"/>
        <v>-1.9072103896178305E-9</v>
      </c>
      <c r="AX91" s="16">
        <f t="shared" si="4"/>
        <v>7.8944140113890171E-10</v>
      </c>
      <c r="AY91" s="16">
        <f t="shared" si="4"/>
        <v>-1.6880221664905548E-9</v>
      </c>
      <c r="AZ91" s="16">
        <f t="shared" si="4"/>
        <v>1.2960299500264227E-9</v>
      </c>
      <c r="BA91" s="16">
        <f t="shared" si="4"/>
        <v>0</v>
      </c>
      <c r="BB91" s="16">
        <f t="shared" si="4"/>
        <v>0</v>
      </c>
      <c r="BC91" s="16">
        <f t="shared" si="4"/>
        <v>5.5570126278325915E-10</v>
      </c>
      <c r="BD91" s="16">
        <f t="shared" si="4"/>
        <v>1.1823431123048067E-10</v>
      </c>
      <c r="BE91" s="16">
        <f t="shared" si="4"/>
        <v>7.2031980380415916E-10</v>
      </c>
      <c r="BF91" s="16">
        <f t="shared" si="4"/>
        <v>-1.3969838619232178E-9</v>
      </c>
      <c r="BG91" s="16">
        <f t="shared" si="4"/>
        <v>1.3824319466948509E-9</v>
      </c>
      <c r="BH91" s="16">
        <f t="shared" si="4"/>
        <v>6.6938810050487518E-10</v>
      </c>
      <c r="BI91" s="16">
        <f t="shared" si="4"/>
        <v>0</v>
      </c>
      <c r="BJ91" s="16">
        <f t="shared" si="4"/>
        <v>-4.9658410716801882E-10</v>
      </c>
      <c r="BK91" s="16">
        <f t="shared" si="4"/>
        <v>2.4228938855230808E-9</v>
      </c>
      <c r="BL91" s="16">
        <f t="shared" si="4"/>
        <v>-9.5678842626512051E-10</v>
      </c>
      <c r="BM91" s="16">
        <f t="shared" si="4"/>
        <v>-9.0221874415874481E-9</v>
      </c>
      <c r="BN91" s="16">
        <f t="shared" si="4"/>
        <v>2.3355823941528797E-9</v>
      </c>
      <c r="BO91" s="16">
        <f t="shared" ref="BO91:CJ91" si="5">BO90-BO89</f>
        <v>-1.2732925824820995E-11</v>
      </c>
      <c r="BP91" s="16">
        <f t="shared" si="5"/>
        <v>1.909211277961731E-8</v>
      </c>
      <c r="BQ91" s="16">
        <f>BQ90-BQ89</f>
        <v>218.57363554034964</v>
      </c>
      <c r="BR91" s="16">
        <f t="shared" si="5"/>
        <v>6.0244929045438766E-9</v>
      </c>
      <c r="BS91" s="16">
        <f t="shared" si="5"/>
        <v>0</v>
      </c>
      <c r="BT91" s="16">
        <f t="shared" si="5"/>
        <v>-2.0548895918182097E-11</v>
      </c>
      <c r="BU91" s="16">
        <f t="shared" si="5"/>
        <v>-4.5190517994342372E-12</v>
      </c>
      <c r="BV91" s="16">
        <f t="shared" si="5"/>
        <v>-8.0433437688043341E-12</v>
      </c>
      <c r="BW91" s="16">
        <f t="shared" si="5"/>
        <v>-9.3223206931725144E-12</v>
      </c>
      <c r="BX91" s="16">
        <f t="shared" si="5"/>
        <v>-2.1714186004828662E-11</v>
      </c>
      <c r="BY91" s="16">
        <f t="shared" si="5"/>
        <v>4.7606363295926712E-13</v>
      </c>
      <c r="BZ91" s="16">
        <f t="shared" si="5"/>
        <v>5.0448534238967113E-13</v>
      </c>
      <c r="CA91" s="16">
        <f t="shared" si="5"/>
        <v>4.4929038267582655E-10</v>
      </c>
      <c r="CB91" s="16">
        <f t="shared" si="5"/>
        <v>-4.2632564145606011E-14</v>
      </c>
      <c r="CC91" s="16">
        <f t="shared" si="5"/>
        <v>-6.5938365878537297E-11</v>
      </c>
      <c r="CD91" s="16">
        <f t="shared" si="5"/>
        <v>-8.0035533756017685E-10</v>
      </c>
      <c r="CE91" s="16">
        <f t="shared" si="5"/>
        <v>-5.3114490583539009E-10</v>
      </c>
      <c r="CF91" s="16">
        <f t="shared" si="5"/>
        <v>-1.2107193470001221E-8</v>
      </c>
      <c r="CG91" s="16">
        <f t="shared" si="5"/>
        <v>-3.7725840229541063E-9</v>
      </c>
      <c r="CH91" s="16">
        <f t="shared" si="5"/>
        <v>-1.0186340659856796E-9</v>
      </c>
      <c r="CI91" s="16">
        <f t="shared" si="5"/>
        <v>-218.57363561473903</v>
      </c>
      <c r="CJ91" s="16">
        <f t="shared" si="5"/>
        <v>-4.0472514228895307E-10</v>
      </c>
    </row>
    <row r="94" spans="1:89" x14ac:dyDescent="0.3">
      <c r="BQ94" s="19"/>
    </row>
  </sheetData>
  <conditionalFormatting sqref="B91:CJ91">
    <cfRule type="cellIs" dxfId="3" priority="1" operator="lessThan">
      <formula>0</formula>
    </cfRule>
    <cfRule type="cellIs" dxfId="2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18F9D-4B8E-49E1-82A0-A0DB69E03E58}">
  <dimension ref="A1:CK100"/>
  <sheetViews>
    <sheetView zoomScale="80" zoomScaleNormal="80" workbookViewId="0">
      <pane xSplit="1" ySplit="1" topLeftCell="BK68" activePane="bottomRight" state="frozen"/>
      <selection pane="topRight" activeCell="B1" sqref="B1"/>
      <selection pane="bottomLeft" activeCell="A2" sqref="A2"/>
      <selection pane="bottomRight" activeCell="BY100" sqref="BY100"/>
    </sheetView>
  </sheetViews>
  <sheetFormatPr defaultRowHeight="14.4" x14ac:dyDescent="0.3"/>
  <cols>
    <col min="1" max="1" width="12.33203125" bestFit="1" customWidth="1"/>
    <col min="2" max="2" width="11.44140625" bestFit="1" customWidth="1"/>
  </cols>
  <sheetData>
    <row r="1" spans="1:89" x14ac:dyDescent="0.3">
      <c r="B1" t="s">
        <v>0</v>
      </c>
      <c r="C1" t="s">
        <v>1</v>
      </c>
      <c r="D1" t="s">
        <v>84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85</v>
      </c>
      <c r="K1" t="s">
        <v>7</v>
      </c>
      <c r="L1" t="s">
        <v>86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81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82</v>
      </c>
      <c r="AN1" t="s">
        <v>33</v>
      </c>
      <c r="AO1" t="s">
        <v>83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  <c r="BB1" t="s">
        <v>46</v>
      </c>
      <c r="BC1" t="s">
        <v>47</v>
      </c>
      <c r="BD1" t="s">
        <v>48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87</v>
      </c>
    </row>
    <row r="2" spans="1:89" x14ac:dyDescent="0.3">
      <c r="A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7">
        <v>3540187.0429225201</v>
      </c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5">
        <f>SUM(B2:CJ2)</f>
        <v>3540187.0429225201</v>
      </c>
    </row>
    <row r="3" spans="1:89" x14ac:dyDescent="0.3">
      <c r="A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7"/>
      <c r="AF3" s="7">
        <v>312011.07375494199</v>
      </c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5">
        <f t="shared" ref="CK3:CK66" si="0">SUM(B3:CJ3)</f>
        <v>312011.07375494199</v>
      </c>
    </row>
    <row r="4" spans="1:89" x14ac:dyDescent="0.3">
      <c r="A4" t="s">
        <v>84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7"/>
      <c r="AF4" s="7"/>
      <c r="AG4" s="7">
        <v>202.93052249773399</v>
      </c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5">
        <f t="shared" si="0"/>
        <v>202.93052249773399</v>
      </c>
    </row>
    <row r="5" spans="1:89" x14ac:dyDescent="0.3">
      <c r="A5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7"/>
      <c r="AF5" s="7"/>
      <c r="AG5" s="7"/>
      <c r="AH5" s="7">
        <v>18590.288915182398</v>
      </c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5">
        <f t="shared" si="0"/>
        <v>18590.288915182398</v>
      </c>
    </row>
    <row r="6" spans="1:89" x14ac:dyDescent="0.3">
      <c r="A6" t="s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7"/>
      <c r="AF6" s="7"/>
      <c r="AG6" s="7"/>
      <c r="AH6" s="7"/>
      <c r="AI6" s="7">
        <v>1390992.13076072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5">
        <f t="shared" si="0"/>
        <v>1390992.13076072</v>
      </c>
    </row>
    <row r="7" spans="1:89" x14ac:dyDescent="0.3">
      <c r="A7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7"/>
      <c r="AF7" s="7"/>
      <c r="AG7" s="7"/>
      <c r="AH7" s="7"/>
      <c r="AI7" s="7"/>
      <c r="AJ7" s="7">
        <v>418993.703727493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5">
        <f t="shared" si="0"/>
        <v>418993.703727493</v>
      </c>
    </row>
    <row r="8" spans="1:89" x14ac:dyDescent="0.3">
      <c r="A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7"/>
      <c r="AF8" s="7"/>
      <c r="AG8" s="7"/>
      <c r="AH8" s="7"/>
      <c r="AI8" s="7"/>
      <c r="AJ8" s="7"/>
      <c r="AK8" s="7">
        <v>145386.41555200901</v>
      </c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5">
        <f t="shared" si="0"/>
        <v>145386.41555200901</v>
      </c>
    </row>
    <row r="9" spans="1:89" x14ac:dyDescent="0.3">
      <c r="A9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7"/>
      <c r="AF9" s="7"/>
      <c r="AG9" s="7"/>
      <c r="AH9" s="7"/>
      <c r="AI9" s="7"/>
      <c r="AJ9" s="7"/>
      <c r="AK9" s="7"/>
      <c r="AL9" s="7">
        <v>251780.66780157899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5">
        <f t="shared" si="0"/>
        <v>251780.66780157899</v>
      </c>
    </row>
    <row r="10" spans="1:89" x14ac:dyDescent="0.3">
      <c r="A10" t="s">
        <v>85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7"/>
      <c r="AF10" s="7"/>
      <c r="AG10" s="7"/>
      <c r="AH10" s="7"/>
      <c r="AI10" s="7"/>
      <c r="AJ10" s="7"/>
      <c r="AK10" s="7"/>
      <c r="AL10" s="7"/>
      <c r="AM10" s="7">
        <v>19418.2382352028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5">
        <f t="shared" si="0"/>
        <v>19418.2382352028</v>
      </c>
    </row>
    <row r="11" spans="1:89" x14ac:dyDescent="0.3">
      <c r="A11" t="s">
        <v>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7"/>
      <c r="AF11" s="7"/>
      <c r="AG11" s="7"/>
      <c r="AH11" s="7"/>
      <c r="AI11" s="7"/>
      <c r="AJ11" s="7"/>
      <c r="AK11" s="7"/>
      <c r="AL11" s="7"/>
      <c r="AM11" s="7"/>
      <c r="AN11" s="7">
        <v>647508.95815990097</v>
      </c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5">
        <f t="shared" si="0"/>
        <v>647508.95815990097</v>
      </c>
    </row>
    <row r="12" spans="1:89" x14ac:dyDescent="0.3">
      <c r="A12" t="s">
        <v>86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>
        <v>659739.54256580898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5">
        <f t="shared" si="0"/>
        <v>659739.54256580898</v>
      </c>
    </row>
    <row r="13" spans="1:89" x14ac:dyDescent="0.3">
      <c r="A13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>
        <v>11845.356484044099</v>
      </c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5">
        <f t="shared" si="0"/>
        <v>11845.356484044099</v>
      </c>
    </row>
    <row r="14" spans="1:89" x14ac:dyDescent="0.3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>
        <v>771537.88814912701</v>
      </c>
      <c r="AR14" s="7">
        <v>1201.51842007605</v>
      </c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5">
        <f t="shared" si="0"/>
        <v>772739.40656920301</v>
      </c>
    </row>
    <row r="15" spans="1:89" x14ac:dyDescent="0.3">
      <c r="A15" t="s">
        <v>10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>
        <v>40800.492038910903</v>
      </c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5">
        <f t="shared" si="0"/>
        <v>40800.492038910903</v>
      </c>
    </row>
    <row r="16" spans="1:89" x14ac:dyDescent="0.3">
      <c r="A16" t="s">
        <v>11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>
        <v>119.499520268954</v>
      </c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5">
        <f t="shared" si="0"/>
        <v>119.499520268954</v>
      </c>
    </row>
    <row r="17" spans="1:89" x14ac:dyDescent="0.3">
      <c r="A17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>
        <v>153309.54480990401</v>
      </c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5">
        <f t="shared" si="0"/>
        <v>153309.54480990401</v>
      </c>
    </row>
    <row r="18" spans="1:89" x14ac:dyDescent="0.3">
      <c r="A18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>
        <v>2326228.8143595001</v>
      </c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5">
        <f t="shared" si="0"/>
        <v>2326228.8143595001</v>
      </c>
    </row>
    <row r="19" spans="1:89" x14ac:dyDescent="0.3">
      <c r="A19" t="s">
        <v>14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>
        <v>904809.93845883501</v>
      </c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5">
        <f t="shared" si="0"/>
        <v>904809.93845883501</v>
      </c>
    </row>
    <row r="20" spans="1:89" x14ac:dyDescent="0.3">
      <c r="A20" t="s">
        <v>15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>
        <v>248447.003957218</v>
      </c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5">
        <f t="shared" si="0"/>
        <v>248447.003957218</v>
      </c>
    </row>
    <row r="21" spans="1:89" x14ac:dyDescent="0.3">
      <c r="A21" t="s">
        <v>16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>
        <v>435083.20169576199</v>
      </c>
      <c r="AZ21" s="7"/>
      <c r="BA21" s="7"/>
      <c r="BB21" s="7"/>
      <c r="BC21" s="7"/>
      <c r="BD21" s="7"/>
      <c r="BE21" s="7"/>
      <c r="BF21" s="7"/>
      <c r="BG21" s="7"/>
      <c r="BH21" s="7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5">
        <f t="shared" si="0"/>
        <v>435083.20169576199</v>
      </c>
    </row>
    <row r="22" spans="1:89" x14ac:dyDescent="0.3">
      <c r="A22" t="s">
        <v>17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>
        <v>33028.9448497587</v>
      </c>
      <c r="BA22" s="7"/>
      <c r="BB22" s="7"/>
      <c r="BC22" s="7"/>
      <c r="BD22" s="7"/>
      <c r="BE22" s="7"/>
      <c r="BF22" s="7"/>
      <c r="BG22" s="7"/>
      <c r="BH22" s="7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5">
        <f t="shared" si="0"/>
        <v>33028.9448497587</v>
      </c>
    </row>
    <row r="23" spans="1:89" x14ac:dyDescent="0.3">
      <c r="A23" t="s">
        <v>18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>
        <v>91521.822026905502</v>
      </c>
      <c r="BB23" s="7"/>
      <c r="BC23" s="7"/>
      <c r="BD23" s="7"/>
      <c r="BE23" s="7"/>
      <c r="BF23" s="7"/>
      <c r="BG23" s="7"/>
      <c r="BH23" s="7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5">
        <f t="shared" si="0"/>
        <v>91521.822026905502</v>
      </c>
    </row>
    <row r="24" spans="1:89" x14ac:dyDescent="0.3">
      <c r="A24" t="s">
        <v>19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>
        <v>656301.80531530001</v>
      </c>
      <c r="BC24" s="7"/>
      <c r="BD24" s="7"/>
      <c r="BE24" s="7"/>
      <c r="BF24" s="7"/>
      <c r="BG24" s="7"/>
      <c r="BH24" s="7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5">
        <f t="shared" si="0"/>
        <v>656301.80531530001</v>
      </c>
    </row>
    <row r="25" spans="1:89" x14ac:dyDescent="0.3">
      <c r="A25" t="s">
        <v>20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>
        <v>142644.055072363</v>
      </c>
      <c r="BD25" s="7"/>
      <c r="BE25" s="7"/>
      <c r="BF25" s="7"/>
      <c r="BG25" s="7"/>
      <c r="BH25" s="7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5">
        <f t="shared" si="0"/>
        <v>142644.055072363</v>
      </c>
    </row>
    <row r="26" spans="1:89" x14ac:dyDescent="0.3">
      <c r="A26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>
        <v>17529.772731774399</v>
      </c>
      <c r="BE26" s="7"/>
      <c r="BF26" s="7"/>
      <c r="BG26" s="7"/>
      <c r="BH26" s="7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5">
        <f t="shared" si="0"/>
        <v>17529.772731774399</v>
      </c>
    </row>
    <row r="27" spans="1:89" x14ac:dyDescent="0.3">
      <c r="A27" t="s">
        <v>22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>
        <v>1561438.8706830901</v>
      </c>
      <c r="BF27" s="7"/>
      <c r="BG27" s="7"/>
      <c r="BH27" s="7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5">
        <f t="shared" si="0"/>
        <v>1561438.8706830901</v>
      </c>
    </row>
    <row r="28" spans="1:89" x14ac:dyDescent="0.3">
      <c r="A28" t="s">
        <v>23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>
        <v>550947.91202445002</v>
      </c>
      <c r="BG28" s="7"/>
      <c r="BH28" s="7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5">
        <f t="shared" si="0"/>
        <v>550947.91202445002</v>
      </c>
    </row>
    <row r="29" spans="1:89" x14ac:dyDescent="0.3">
      <c r="A29" t="s">
        <v>24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>
        <v>227955.62325003301</v>
      </c>
      <c r="BH29" s="7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5">
        <f t="shared" si="0"/>
        <v>227955.62325003301</v>
      </c>
    </row>
    <row r="30" spans="1:89" x14ac:dyDescent="0.3">
      <c r="A30" t="s">
        <v>25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>
        <v>561791.10295567301</v>
      </c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5">
        <f t="shared" si="0"/>
        <v>561791.10295567301</v>
      </c>
    </row>
    <row r="31" spans="1:89" x14ac:dyDescent="0.3">
      <c r="A31" t="s">
        <v>26</v>
      </c>
      <c r="B31" s="2">
        <v>783904.99520709901</v>
      </c>
      <c r="C31" s="2">
        <v>1103.3949529328399</v>
      </c>
      <c r="D31" s="2">
        <v>3.1157517744268</v>
      </c>
      <c r="E31" s="2">
        <v>1163.2551606126401</v>
      </c>
      <c r="F31" s="2">
        <v>674020.21378248802</v>
      </c>
      <c r="G31" s="2">
        <v>18.934441149634502</v>
      </c>
      <c r="H31" s="2">
        <v>69755.420051674198</v>
      </c>
      <c r="I31" s="2">
        <v>25064.7870828466</v>
      </c>
      <c r="J31" s="2">
        <v>1.2314470643616999E-2</v>
      </c>
      <c r="K31" s="2">
        <v>0.44585111599821797</v>
      </c>
      <c r="L31" s="2">
        <v>6.4428316276045701</v>
      </c>
      <c r="M31" s="2">
        <v>7.8885275691127493E-2</v>
      </c>
      <c r="N31" s="2">
        <v>34157.074636012898</v>
      </c>
      <c r="O31" s="2"/>
      <c r="P31" s="2"/>
      <c r="Q31" s="2">
        <v>2.91841599380528E-3</v>
      </c>
      <c r="R31" s="2">
        <v>16998.757993781001</v>
      </c>
      <c r="S31" s="2">
        <v>8.6926664352114699E-2</v>
      </c>
      <c r="T31" s="2">
        <v>7.0623598003599799</v>
      </c>
      <c r="U31" s="2"/>
      <c r="V31" s="2"/>
      <c r="W31" s="2"/>
      <c r="X31" s="2">
        <v>3080.15448994897</v>
      </c>
      <c r="Y31" s="2"/>
      <c r="Z31" s="2"/>
      <c r="AA31" s="2">
        <v>20285.694259654301</v>
      </c>
      <c r="AB31" s="2">
        <v>1.73039714700162</v>
      </c>
      <c r="AC31" s="2">
        <v>5.2623715819308901</v>
      </c>
      <c r="AD31" s="2">
        <v>3.6450248732672099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9">
        <v>1198794.97781671</v>
      </c>
      <c r="BQ31" s="1"/>
      <c r="BR31" s="9">
        <v>7.4215847095930002E-2</v>
      </c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1">
        <v>718.377673199279</v>
      </c>
      <c r="CG31" s="11">
        <v>165.481783904406</v>
      </c>
      <c r="CH31" s="1"/>
      <c r="CI31" s="17">
        <v>726075.02019522805</v>
      </c>
      <c r="CJ31" s="11">
        <v>19.0031442436572</v>
      </c>
      <c r="CK31" s="15">
        <f t="shared" si="0"/>
        <v>3555353.5025200802</v>
      </c>
    </row>
    <row r="32" spans="1:89" x14ac:dyDescent="0.3">
      <c r="A32" t="s">
        <v>27</v>
      </c>
      <c r="B32" s="2">
        <v>216.268482701528</v>
      </c>
      <c r="C32" s="2">
        <v>35855.066452259103</v>
      </c>
      <c r="D32" s="2">
        <v>5.7682663119256999E-3</v>
      </c>
      <c r="E32" s="2">
        <v>2.5748867194645402E-3</v>
      </c>
      <c r="F32" s="2">
        <v>58664.122114336802</v>
      </c>
      <c r="G32" s="2">
        <v>1.9659600256455301E-2</v>
      </c>
      <c r="H32" s="2"/>
      <c r="I32" s="2">
        <v>24.336108244927502</v>
      </c>
      <c r="J32" s="2">
        <v>1.21071331667745E-2</v>
      </c>
      <c r="K32" s="2">
        <v>0.117550965262289</v>
      </c>
      <c r="L32" s="2">
        <v>1.6658536729963699E-3</v>
      </c>
      <c r="M32" s="2">
        <v>1.1602877997867001E-3</v>
      </c>
      <c r="N32" s="2">
        <v>2.3385129262681499E-2</v>
      </c>
      <c r="O32" s="2"/>
      <c r="P32" s="2"/>
      <c r="Q32" s="2">
        <v>4.5434592872510204E-3</v>
      </c>
      <c r="R32" s="2">
        <v>0.48302823719272198</v>
      </c>
      <c r="S32" s="2">
        <v>5.7192340374639704E-3</v>
      </c>
      <c r="T32" s="2">
        <v>3.1989758428720401</v>
      </c>
      <c r="U32" s="2"/>
      <c r="V32" s="2"/>
      <c r="W32" s="2"/>
      <c r="X32" s="2">
        <v>3.3144897884017401E-3</v>
      </c>
      <c r="Y32" s="2">
        <v>1.36526249839972E-3</v>
      </c>
      <c r="Z32" s="2"/>
      <c r="AA32" s="2">
        <v>1629.5856156037601</v>
      </c>
      <c r="AB32" s="2">
        <v>0.27187162018113498</v>
      </c>
      <c r="AC32" s="2">
        <v>4.2058385058709501E-3</v>
      </c>
      <c r="AD32" s="2">
        <v>0.73949168854827496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9">
        <v>44389.202987918899</v>
      </c>
      <c r="BQ32" s="1"/>
      <c r="BR32" s="9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1">
        <v>117.60895811421</v>
      </c>
      <c r="CG32" s="11">
        <v>26.663682546338901</v>
      </c>
      <c r="CH32" s="1"/>
      <c r="CI32" s="17">
        <v>172987.32046159101</v>
      </c>
      <c r="CJ32" s="11">
        <v>3.0460245645792199</v>
      </c>
      <c r="CK32" s="15">
        <f t="shared" si="0"/>
        <v>313918.11727567652</v>
      </c>
    </row>
    <row r="33" spans="1:89" x14ac:dyDescent="0.3">
      <c r="A33" t="s">
        <v>81</v>
      </c>
      <c r="B33" s="2">
        <v>68.651351729366297</v>
      </c>
      <c r="C33" s="2">
        <v>17.179909636239799</v>
      </c>
      <c r="D33" s="2">
        <v>2.7549983728753999</v>
      </c>
      <c r="E33" s="2">
        <v>89.311248879299796</v>
      </c>
      <c r="F33" s="2">
        <v>363.19557303929503</v>
      </c>
      <c r="G33" s="2">
        <v>38.302882616708096</v>
      </c>
      <c r="H33" s="2">
        <v>182.46954409466599</v>
      </c>
      <c r="I33" s="2">
        <v>287.75032486697501</v>
      </c>
      <c r="J33" s="2">
        <v>1244.69718431204</v>
      </c>
      <c r="K33" s="2">
        <v>640.89478440266998</v>
      </c>
      <c r="L33" s="2">
        <v>187.02157632804099</v>
      </c>
      <c r="M33" s="2">
        <v>0.236052079007884</v>
      </c>
      <c r="N33" s="2">
        <v>2095.2290860796402</v>
      </c>
      <c r="O33" s="2">
        <v>43.808809045063498</v>
      </c>
      <c r="P33" s="2">
        <v>16.0937410523774</v>
      </c>
      <c r="Q33" s="2">
        <v>63.656617284687798</v>
      </c>
      <c r="R33" s="2">
        <v>62.877695035716997</v>
      </c>
      <c r="S33" s="2">
        <v>27.7153650271188</v>
      </c>
      <c r="T33" s="2">
        <v>7.4979109265112101</v>
      </c>
      <c r="U33" s="2">
        <v>62.633440625691598</v>
      </c>
      <c r="V33" s="2">
        <v>1.3066361022216</v>
      </c>
      <c r="W33" s="2">
        <v>1.4126263917124999</v>
      </c>
      <c r="X33" s="2">
        <v>19.1218749775039</v>
      </c>
      <c r="Y33" s="2">
        <v>0.68830938938765096</v>
      </c>
      <c r="Z33" s="2">
        <v>0.171344226230978</v>
      </c>
      <c r="AA33" s="2">
        <v>99.848580262590005</v>
      </c>
      <c r="AB33" s="2">
        <v>83.314008616362798</v>
      </c>
      <c r="AC33" s="2">
        <v>242.99664987742099</v>
      </c>
      <c r="AD33" s="2">
        <v>80.872061780344396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9">
        <v>7.7475043250601496</v>
      </c>
      <c r="BQ33" s="1"/>
      <c r="BR33" s="9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1"/>
      <c r="CG33" s="11"/>
      <c r="CH33" s="1"/>
      <c r="CI33" s="17">
        <v>15.7250147418835</v>
      </c>
      <c r="CJ33" s="11"/>
      <c r="CK33" s="15">
        <f t="shared" si="0"/>
        <v>6055.1827061247104</v>
      </c>
    </row>
    <row r="34" spans="1:89" x14ac:dyDescent="0.3">
      <c r="A34" t="s">
        <v>28</v>
      </c>
      <c r="B34" s="2">
        <v>2124.1782489541702</v>
      </c>
      <c r="C34" s="2">
        <v>287.36593868713601</v>
      </c>
      <c r="D34" s="2">
        <v>4.11977191918141E-2</v>
      </c>
      <c r="E34" s="2">
        <v>185.698987750181</v>
      </c>
      <c r="F34" s="2">
        <v>162.32179047587701</v>
      </c>
      <c r="G34" s="2">
        <v>7.12441702132414</v>
      </c>
      <c r="H34" s="2">
        <v>1.2994305278312599</v>
      </c>
      <c r="I34" s="2">
        <v>42.348895946021798</v>
      </c>
      <c r="J34" s="2">
        <v>0.35738506632279998</v>
      </c>
      <c r="K34" s="2">
        <v>5095.0043170192303</v>
      </c>
      <c r="L34" s="2">
        <v>496.140284964302</v>
      </c>
      <c r="M34" s="2">
        <v>2.4466191960906101</v>
      </c>
      <c r="N34" s="2">
        <v>6684.3121524288199</v>
      </c>
      <c r="O34" s="2">
        <v>0.58464033474431198</v>
      </c>
      <c r="P34" s="2">
        <v>1.1591982231482599E-2</v>
      </c>
      <c r="Q34" s="2">
        <v>56.050577048423499</v>
      </c>
      <c r="R34" s="2">
        <v>2186.22324052165</v>
      </c>
      <c r="S34" s="2">
        <v>34.944821834484401</v>
      </c>
      <c r="T34" s="2">
        <v>28.585889907330898</v>
      </c>
      <c r="U34" s="2">
        <v>6.3303521299693299E-2</v>
      </c>
      <c r="V34" s="2">
        <v>1.1617667142842901E-2</v>
      </c>
      <c r="W34" s="2">
        <v>8.9046842124293896E-3</v>
      </c>
      <c r="X34" s="2">
        <v>188.371977916031</v>
      </c>
      <c r="Y34" s="2">
        <v>1.9379209677095499</v>
      </c>
      <c r="Z34" s="2">
        <v>0.209359420828199</v>
      </c>
      <c r="AA34" s="2">
        <v>42.065324201448703</v>
      </c>
      <c r="AB34" s="2">
        <v>618.12341147135703</v>
      </c>
      <c r="AC34" s="2">
        <v>82.987945151032605</v>
      </c>
      <c r="AD34" s="2">
        <v>372.53378859097398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9">
        <v>94.625161967030394</v>
      </c>
      <c r="BQ34" s="1"/>
      <c r="BR34" s="9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1">
        <v>1445.1143589906601</v>
      </c>
      <c r="CG34" s="11">
        <v>356.13951831215599</v>
      </c>
      <c r="CH34" s="1"/>
      <c r="CI34" s="17">
        <v>3412.96196396201</v>
      </c>
      <c r="CJ34" s="11">
        <v>41.084614230444103</v>
      </c>
      <c r="CK34" s="15">
        <f t="shared" si="0"/>
        <v>24051.279598439698</v>
      </c>
    </row>
    <row r="35" spans="1:89" x14ac:dyDescent="0.3">
      <c r="A35" t="s">
        <v>29</v>
      </c>
      <c r="B35" s="2">
        <v>157.66511201540101</v>
      </c>
      <c r="C35" s="2">
        <v>1686.6796250084001</v>
      </c>
      <c r="D35" s="2">
        <v>1.9096176655822901</v>
      </c>
      <c r="E35" s="2">
        <v>976.30963031795898</v>
      </c>
      <c r="F35" s="2">
        <v>260978.344768018</v>
      </c>
      <c r="G35" s="2">
        <v>67552.141493403004</v>
      </c>
      <c r="H35" s="2">
        <v>0.32725811005573802</v>
      </c>
      <c r="I35" s="2">
        <v>27993.468236552999</v>
      </c>
      <c r="J35" s="2">
        <v>1.9773136666401001</v>
      </c>
      <c r="K35" s="2">
        <v>40.361877244275497</v>
      </c>
      <c r="L35" s="2">
        <v>0.48411362148132803</v>
      </c>
      <c r="M35" s="2">
        <v>0.29936048591071601</v>
      </c>
      <c r="N35" s="2">
        <v>21781.564908864199</v>
      </c>
      <c r="O35" s="2"/>
      <c r="P35" s="2"/>
      <c r="Q35" s="2">
        <v>3.9926470840563E-2</v>
      </c>
      <c r="R35" s="2">
        <v>0.102602065542404</v>
      </c>
      <c r="S35" s="2">
        <v>0.68153264346780296</v>
      </c>
      <c r="T35" s="2">
        <v>134.34782233209</v>
      </c>
      <c r="U35" s="2"/>
      <c r="V35" s="2"/>
      <c r="W35" s="2"/>
      <c r="X35" s="2">
        <v>11484.2134625361</v>
      </c>
      <c r="Y35" s="2">
        <v>4.3428487430995602E-2</v>
      </c>
      <c r="Z35" s="2">
        <v>8.9220702612102208E-3</v>
      </c>
      <c r="AA35" s="2">
        <v>45663.484885230799</v>
      </c>
      <c r="AB35" s="2">
        <v>3.1433014106361501</v>
      </c>
      <c r="AC35" s="2">
        <v>0.95116008263892504</v>
      </c>
      <c r="AD35" s="2">
        <v>27.0819372689799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9">
        <v>1859950.8553718401</v>
      </c>
      <c r="BQ35" s="1"/>
      <c r="BR35" s="9">
        <v>2.0081881757930198</v>
      </c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1">
        <v>37373.5067982162</v>
      </c>
      <c r="CG35" s="11">
        <v>10067.0350543894</v>
      </c>
      <c r="CH35" s="1"/>
      <c r="CI35" s="17">
        <v>52798.782443863201</v>
      </c>
      <c r="CJ35" s="11">
        <v>1187.69903933562</v>
      </c>
      <c r="CK35" s="15">
        <f t="shared" si="0"/>
        <v>2399865.5191913936</v>
      </c>
    </row>
    <row r="36" spans="1:89" x14ac:dyDescent="0.3">
      <c r="A36" t="s">
        <v>30</v>
      </c>
      <c r="B36" s="2">
        <v>0.61433244738401005</v>
      </c>
      <c r="C36" s="2">
        <v>0.98330604235143004</v>
      </c>
      <c r="D36" s="2"/>
      <c r="E36" s="2">
        <v>2.3690298068830599E-3</v>
      </c>
      <c r="F36" s="2">
        <v>29139.0162760971</v>
      </c>
      <c r="G36" s="2">
        <v>184.84043843731499</v>
      </c>
      <c r="H36" s="2">
        <v>5.3560740013161197E-3</v>
      </c>
      <c r="I36" s="2">
        <v>1.48193895383321E-2</v>
      </c>
      <c r="J36" s="2">
        <v>8.8967518840341001E-2</v>
      </c>
      <c r="K36" s="2">
        <v>6.5758296574370406E-2</v>
      </c>
      <c r="L36" s="2">
        <v>3.1862939174155398E-2</v>
      </c>
      <c r="M36" s="2"/>
      <c r="N36" s="2">
        <v>5.2889668787270902E-2</v>
      </c>
      <c r="O36" s="2"/>
      <c r="P36" s="2"/>
      <c r="Q36" s="2">
        <v>1.21542669205083E-2</v>
      </c>
      <c r="R36" s="2">
        <v>3.5325987770658297E-2</v>
      </c>
      <c r="S36" s="2">
        <v>0.31249314361375402</v>
      </c>
      <c r="T36" s="2">
        <v>15.218899061287299</v>
      </c>
      <c r="U36" s="2"/>
      <c r="V36" s="2"/>
      <c r="W36" s="2"/>
      <c r="X36" s="2">
        <v>9.3524832349059797E-2</v>
      </c>
      <c r="Y36" s="2">
        <v>1.43848350992462E-2</v>
      </c>
      <c r="Z36" s="2">
        <v>3.44742065137691E-3</v>
      </c>
      <c r="AA36" s="2">
        <v>4444.1367973775896</v>
      </c>
      <c r="AB36" s="2">
        <v>0.14659519019139999</v>
      </c>
      <c r="AC36" s="2">
        <v>7.9286119174635503E-2</v>
      </c>
      <c r="AD36" s="2">
        <v>0.72724290964057403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9">
        <v>373597.48348331201</v>
      </c>
      <c r="BQ36" s="1"/>
      <c r="BR36" s="9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1">
        <v>21665.8470080486</v>
      </c>
      <c r="CG36" s="11">
        <v>5461.5182401250004</v>
      </c>
      <c r="CH36" s="1"/>
      <c r="CI36" s="17">
        <v>7275.6454370076299</v>
      </c>
      <c r="CJ36" s="11">
        <v>633.54571957749602</v>
      </c>
      <c r="CK36" s="15">
        <f t="shared" si="0"/>
        <v>442420.53641515592</v>
      </c>
    </row>
    <row r="37" spans="1:89" x14ac:dyDescent="0.3">
      <c r="A37" t="s">
        <v>31</v>
      </c>
      <c r="B37" s="2">
        <v>24292.141583730499</v>
      </c>
      <c r="C37" s="2">
        <v>3842.5394398663898</v>
      </c>
      <c r="D37" s="2">
        <v>0.31945105970409798</v>
      </c>
      <c r="E37" s="2">
        <v>593.88823483189196</v>
      </c>
      <c r="F37" s="2">
        <v>8269.5821692014306</v>
      </c>
      <c r="G37" s="2">
        <v>9157.0330792924906</v>
      </c>
      <c r="H37" s="2">
        <v>46985.365085272999</v>
      </c>
      <c r="I37" s="2">
        <v>17253.002292250199</v>
      </c>
      <c r="J37" s="2">
        <v>675.96566637803699</v>
      </c>
      <c r="K37" s="2">
        <v>1108.71795500651</v>
      </c>
      <c r="L37" s="2">
        <v>7796.8165866941199</v>
      </c>
      <c r="M37" s="2">
        <v>5.5909581609367001</v>
      </c>
      <c r="N37" s="2">
        <v>1676.1117531957</v>
      </c>
      <c r="O37" s="2">
        <v>5.5763608609777799</v>
      </c>
      <c r="P37" s="2">
        <v>3.9525915525055</v>
      </c>
      <c r="Q37" s="2">
        <v>3072.9764781896602</v>
      </c>
      <c r="R37" s="2">
        <v>419.72570240598299</v>
      </c>
      <c r="S37" s="2">
        <v>66932.548607841396</v>
      </c>
      <c r="T37" s="2">
        <v>18128.8799206322</v>
      </c>
      <c r="U37" s="2">
        <v>0.661972975446527</v>
      </c>
      <c r="V37" s="2">
        <v>7.5564966639149703E-2</v>
      </c>
      <c r="W37" s="2">
        <v>1.7439797951657E-2</v>
      </c>
      <c r="X37" s="2">
        <v>15099.703164762401</v>
      </c>
      <c r="Y37" s="2">
        <v>100.344871832838</v>
      </c>
      <c r="Z37" s="2">
        <v>50.377877421614997</v>
      </c>
      <c r="AA37" s="2">
        <v>22347.971613755999</v>
      </c>
      <c r="AB37" s="2">
        <v>130844.68361559699</v>
      </c>
      <c r="AC37" s="2">
        <v>12171.8833962599</v>
      </c>
      <c r="AD37" s="2">
        <v>146708.99280217601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9">
        <v>700275.84070789895</v>
      </c>
      <c r="BQ37" s="1"/>
      <c r="BR37" s="9">
        <v>11.5589847546211</v>
      </c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1">
        <v>16820.360778233899</v>
      </c>
      <c r="CG37" s="11">
        <v>4785.7933286445696</v>
      </c>
      <c r="CH37" s="1"/>
      <c r="CI37" s="17">
        <v>15047.965564313099</v>
      </c>
      <c r="CJ37" s="11">
        <v>-498142.63821493799</v>
      </c>
      <c r="CK37" s="15">
        <f t="shared" si="0"/>
        <v>776344.32738487644</v>
      </c>
    </row>
    <row r="38" spans="1:89" x14ac:dyDescent="0.3">
      <c r="A38" t="s">
        <v>32</v>
      </c>
      <c r="B38" s="2">
        <v>10451.888331801199</v>
      </c>
      <c r="C38" s="2">
        <v>9299.47731770676</v>
      </c>
      <c r="D38" s="2">
        <v>3.7418868248058901E-2</v>
      </c>
      <c r="E38" s="2">
        <v>7.3166731124524302</v>
      </c>
      <c r="F38" s="2">
        <v>6396.5490235861298</v>
      </c>
      <c r="G38" s="2">
        <v>1206.59485661537</v>
      </c>
      <c r="H38" s="2">
        <v>308.97936574324802</v>
      </c>
      <c r="I38" s="2">
        <v>11089.8059230008</v>
      </c>
      <c r="J38" s="2">
        <v>2.2109333352834799</v>
      </c>
      <c r="K38" s="2">
        <v>9596.6295447982502</v>
      </c>
      <c r="L38" s="2">
        <v>9366.7721800815998</v>
      </c>
      <c r="M38" s="2">
        <v>264.222087327503</v>
      </c>
      <c r="N38" s="2">
        <v>598.74845978904898</v>
      </c>
      <c r="O38" s="2">
        <v>16.003008417579199</v>
      </c>
      <c r="P38" s="2">
        <v>0.127761095646404</v>
      </c>
      <c r="Q38" s="2">
        <v>599.54241849138702</v>
      </c>
      <c r="R38" s="2">
        <v>13455.6864160239</v>
      </c>
      <c r="S38" s="2">
        <v>8647.1972864818399</v>
      </c>
      <c r="T38" s="2">
        <v>1082.8362144323601</v>
      </c>
      <c r="U38" s="2">
        <v>0.80853553890926</v>
      </c>
      <c r="V38" s="2">
        <v>5.7182294447262701E-2</v>
      </c>
      <c r="W38" s="2">
        <v>0.17161573008082301</v>
      </c>
      <c r="X38" s="2">
        <v>14531.559224569201</v>
      </c>
      <c r="Y38" s="2">
        <v>1509.5612832653901</v>
      </c>
      <c r="Z38" s="2">
        <v>202.79032081476799</v>
      </c>
      <c r="AA38" s="2">
        <v>5994.1275617909296</v>
      </c>
      <c r="AB38" s="2">
        <v>13077.8525162764</v>
      </c>
      <c r="AC38" s="2">
        <v>8540.4122229396908</v>
      </c>
      <c r="AD38" s="2">
        <v>9286.9689912674494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9">
        <v>18678.366143642499</v>
      </c>
      <c r="BQ38" s="1"/>
      <c r="BR38" s="9">
        <v>5.5008860687967504E-3</v>
      </c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1">
        <v>32196.714946981501</v>
      </c>
      <c r="CG38" s="11">
        <v>7206.3317294728404</v>
      </c>
      <c r="CH38" s="1"/>
      <c r="CI38" s="17">
        <v>77104.966623401095</v>
      </c>
      <c r="CJ38" s="11">
        <v>817.13321447397595</v>
      </c>
      <c r="CK38" s="15">
        <f t="shared" si="0"/>
        <v>271538.45283405378</v>
      </c>
    </row>
    <row r="39" spans="1:89" x14ac:dyDescent="0.3">
      <c r="A39" t="s">
        <v>82</v>
      </c>
      <c r="B39" s="2">
        <v>2.0473938388825501</v>
      </c>
      <c r="C39" s="2">
        <v>0.181592364992157</v>
      </c>
      <c r="D39" s="2">
        <v>5.6573239715467403E-3</v>
      </c>
      <c r="E39" s="2">
        <v>9.3714233379876E-3</v>
      </c>
      <c r="F39" s="2">
        <v>3991.9679028035098</v>
      </c>
      <c r="G39" s="2">
        <v>1431.94769054312</v>
      </c>
      <c r="H39" s="2">
        <v>1623.6225067355099</v>
      </c>
      <c r="I39" s="2">
        <v>2.2224440920860601E-2</v>
      </c>
      <c r="J39" s="2">
        <v>803.25734994157801</v>
      </c>
      <c r="K39" s="2">
        <v>0.71543506615738806</v>
      </c>
      <c r="L39" s="2">
        <v>2.2098269316275201E-2</v>
      </c>
      <c r="M39" s="2"/>
      <c r="N39" s="2">
        <v>44911.3981869087</v>
      </c>
      <c r="O39" s="2">
        <v>35549.390959988697</v>
      </c>
      <c r="P39" s="2">
        <v>1.4489925473470399E-3</v>
      </c>
      <c r="Q39" s="2">
        <v>207.97034627060501</v>
      </c>
      <c r="R39" s="2">
        <v>0.313640135663669</v>
      </c>
      <c r="S39" s="2">
        <v>364.572872440281</v>
      </c>
      <c r="T39" s="2">
        <v>276.44419336292498</v>
      </c>
      <c r="U39" s="2">
        <v>419106.92452183599</v>
      </c>
      <c r="V39" s="2">
        <v>32171.7880592416</v>
      </c>
      <c r="W39" s="2">
        <v>89874.177341159593</v>
      </c>
      <c r="X39" s="2">
        <v>87.720568935101994</v>
      </c>
      <c r="Y39" s="2">
        <v>6.5663578245533998</v>
      </c>
      <c r="Z39" s="2">
        <v>2.00444287968112</v>
      </c>
      <c r="AA39" s="2">
        <v>318.752209426989</v>
      </c>
      <c r="AB39" s="2">
        <v>712.49597827153696</v>
      </c>
      <c r="AC39" s="2">
        <v>451.36216702135198</v>
      </c>
      <c r="AD39" s="2">
        <v>413.96092139287299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9">
        <v>64602.711794364397</v>
      </c>
      <c r="BQ39" s="1"/>
      <c r="BR39" s="9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1"/>
      <c r="CG39" s="11"/>
      <c r="CH39" s="1"/>
      <c r="CI39" s="17">
        <v>5747.6751739643096</v>
      </c>
      <c r="CJ39" s="11">
        <v>-118509.72316466201</v>
      </c>
      <c r="CK39" s="15">
        <f t="shared" si="0"/>
        <v>584150.30724250688</v>
      </c>
    </row>
    <row r="40" spans="1:89" x14ac:dyDescent="0.3">
      <c r="A40" t="s">
        <v>33</v>
      </c>
      <c r="B40" s="2">
        <v>316.83474025404502</v>
      </c>
      <c r="C40" s="2">
        <v>3.0840236674011199</v>
      </c>
      <c r="D40" s="2">
        <v>0.23951304509913701</v>
      </c>
      <c r="E40" s="2">
        <v>23.038562092969801</v>
      </c>
      <c r="F40" s="2">
        <v>165.63083606938201</v>
      </c>
      <c r="G40" s="2">
        <v>5.3470351355446901</v>
      </c>
      <c r="H40" s="2">
        <v>9.3080143625791596</v>
      </c>
      <c r="I40" s="2">
        <v>474.39592795473698</v>
      </c>
      <c r="J40" s="2">
        <v>42.510927431278098</v>
      </c>
      <c r="K40" s="2">
        <v>476468.91224345902</v>
      </c>
      <c r="L40" s="2">
        <v>208673.118953075</v>
      </c>
      <c r="M40" s="2">
        <v>765.66499107449704</v>
      </c>
      <c r="N40" s="2">
        <v>901.97452192653304</v>
      </c>
      <c r="O40" s="2">
        <v>0.11716661455991401</v>
      </c>
      <c r="P40" s="2">
        <v>6.5628849905072298E-2</v>
      </c>
      <c r="Q40" s="2">
        <v>6.2251068063325601</v>
      </c>
      <c r="R40" s="2">
        <v>14829.7564267219</v>
      </c>
      <c r="S40" s="2">
        <v>68.644139981459702</v>
      </c>
      <c r="T40" s="2">
        <v>354.53718758263199</v>
      </c>
      <c r="U40" s="2">
        <v>1.80230995076191E-2</v>
      </c>
      <c r="V40" s="2"/>
      <c r="W40" s="2"/>
      <c r="X40" s="2">
        <v>74.848853315953093</v>
      </c>
      <c r="Y40" s="2">
        <v>1.9360626236080699E-2</v>
      </c>
      <c r="Z40" s="2">
        <v>4.3448001337014902E-3</v>
      </c>
      <c r="AA40" s="2">
        <v>695.55276097438502</v>
      </c>
      <c r="AB40" s="2">
        <v>11.1300977790108</v>
      </c>
      <c r="AC40" s="2">
        <v>22.087843838988199</v>
      </c>
      <c r="AD40" s="2">
        <v>60.447305478033698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9">
        <v>9424.1596969407692</v>
      </c>
      <c r="BQ40" s="1"/>
      <c r="BR40" s="9">
        <v>6.61655207532168E-2</v>
      </c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1">
        <v>12890.2343650968</v>
      </c>
      <c r="CG40" s="11">
        <v>3390.5424835357098</v>
      </c>
      <c r="CH40" s="1"/>
      <c r="CI40" s="17">
        <v>6693.8320685711697</v>
      </c>
      <c r="CJ40" s="11">
        <v>-31948.2967821934</v>
      </c>
      <c r="CK40" s="15">
        <f t="shared" si="0"/>
        <v>704424.05253348884</v>
      </c>
    </row>
    <row r="41" spans="1:89" x14ac:dyDescent="0.3">
      <c r="A41" t="s">
        <v>83</v>
      </c>
      <c r="B41" s="2">
        <v>32.025810398029599</v>
      </c>
      <c r="C41" s="2">
        <v>7.4137873129157299</v>
      </c>
      <c r="D41" s="2">
        <v>0.394279336051504</v>
      </c>
      <c r="E41" s="2">
        <v>3.6973571203713398</v>
      </c>
      <c r="F41" s="2">
        <v>242.459225651689</v>
      </c>
      <c r="G41" s="2">
        <v>13.7868264515637</v>
      </c>
      <c r="H41" s="2">
        <v>0.50459779502934698</v>
      </c>
      <c r="I41" s="2">
        <v>193.346320777366</v>
      </c>
      <c r="J41" s="2">
        <v>2.3733405053785899</v>
      </c>
      <c r="K41" s="2">
        <v>8021.8487624304398</v>
      </c>
      <c r="L41" s="2">
        <v>200547.68589928601</v>
      </c>
      <c r="M41" s="2">
        <v>186.28520439654301</v>
      </c>
      <c r="N41" s="2">
        <v>391.999074441696</v>
      </c>
      <c r="O41" s="2">
        <v>1.7673730847686399E-2</v>
      </c>
      <c r="P41" s="2"/>
      <c r="Q41" s="2">
        <v>7.1816934249121198</v>
      </c>
      <c r="R41" s="2">
        <v>460461.91731019499</v>
      </c>
      <c r="S41" s="2">
        <v>811.89568733761303</v>
      </c>
      <c r="T41" s="2">
        <v>127.39371021385</v>
      </c>
      <c r="U41" s="2">
        <v>6.1826341335588203E-2</v>
      </c>
      <c r="V41" s="2"/>
      <c r="W41" s="2"/>
      <c r="X41" s="2">
        <v>80.867135152509803</v>
      </c>
      <c r="Y41" s="2">
        <v>0.18272332864280599</v>
      </c>
      <c r="Z41" s="2">
        <v>6.7272820988490398E-2</v>
      </c>
      <c r="AA41" s="2">
        <v>524.60247293429404</v>
      </c>
      <c r="AB41" s="2">
        <v>20.3865711879907</v>
      </c>
      <c r="AC41" s="2">
        <v>13.1261793651174</v>
      </c>
      <c r="AD41" s="2">
        <v>21.154655344450301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9">
        <v>2464.1478343049598</v>
      </c>
      <c r="BQ41" s="1"/>
      <c r="BR41" s="9">
        <v>8.9093928016554205E-2</v>
      </c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1">
        <v>4410.1283021647296</v>
      </c>
      <c r="CG41" s="11">
        <v>1027.7377947195901</v>
      </c>
      <c r="CH41" s="1"/>
      <c r="CI41" s="17">
        <v>3129.5097445789702</v>
      </c>
      <c r="CJ41" s="11">
        <v>115.409700471237</v>
      </c>
      <c r="CK41" s="15">
        <f t="shared" si="0"/>
        <v>682859.69786744786</v>
      </c>
    </row>
    <row r="42" spans="1:89" x14ac:dyDescent="0.3">
      <c r="A42" t="s">
        <v>34</v>
      </c>
      <c r="B42" s="2">
        <v>11.013201534876201</v>
      </c>
      <c r="C42" s="2">
        <v>2.3916982782935099</v>
      </c>
      <c r="D42" s="2">
        <v>1.54722386600861E-2</v>
      </c>
      <c r="E42" s="2">
        <v>5.6744656570016698E-2</v>
      </c>
      <c r="F42" s="2">
        <v>180.29718192628701</v>
      </c>
      <c r="G42" s="2">
        <v>2.7584972178382201</v>
      </c>
      <c r="H42" s="2">
        <v>3.7501281393506601E-3</v>
      </c>
      <c r="I42" s="2">
        <v>0.48076583293042602</v>
      </c>
      <c r="J42" s="2">
        <v>0.19644672566907101</v>
      </c>
      <c r="K42" s="2">
        <v>3101.6430485637502</v>
      </c>
      <c r="L42" s="2">
        <v>772.396825737879</v>
      </c>
      <c r="M42" s="2">
        <v>8211.0612179475393</v>
      </c>
      <c r="N42" s="2">
        <v>2.54891304456706</v>
      </c>
      <c r="O42" s="2"/>
      <c r="P42" s="2"/>
      <c r="Q42" s="2">
        <v>13.208474185359201</v>
      </c>
      <c r="R42" s="2">
        <v>8457.3296303366897</v>
      </c>
      <c r="S42" s="2">
        <v>17.369265873022901</v>
      </c>
      <c r="T42" s="2">
        <v>31.272097037030399</v>
      </c>
      <c r="U42" s="2">
        <v>1.3856254542678301E-3</v>
      </c>
      <c r="V42" s="2"/>
      <c r="W42" s="2">
        <v>1.1252054616063699E-2</v>
      </c>
      <c r="X42" s="2">
        <v>26.832672278015998</v>
      </c>
      <c r="Y42" s="2">
        <v>4.0855602350808103E-2</v>
      </c>
      <c r="Z42" s="2">
        <v>9.7334446676770603E-3</v>
      </c>
      <c r="AA42" s="2">
        <v>464.47456367545999</v>
      </c>
      <c r="AB42" s="2">
        <v>32.632541950557297</v>
      </c>
      <c r="AC42" s="2">
        <v>8.4728197349092298</v>
      </c>
      <c r="AD42" s="2">
        <v>9069.3544239547191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9">
        <v>14905.1160896029</v>
      </c>
      <c r="BQ42" s="1"/>
      <c r="BR42" s="9">
        <v>0.12292753614620899</v>
      </c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1">
        <v>7700.1537725220896</v>
      </c>
      <c r="CG42" s="11">
        <v>5435.8634940852698</v>
      </c>
      <c r="CH42" s="1"/>
      <c r="CI42" s="17">
        <v>2225.1930243441998</v>
      </c>
      <c r="CJ42" s="11">
        <v>704.08688012191897</v>
      </c>
      <c r="CK42" s="15">
        <f t="shared" si="0"/>
        <v>61376.409667798376</v>
      </c>
    </row>
    <row r="43" spans="1:89" x14ac:dyDescent="0.3">
      <c r="A43" t="s">
        <v>35</v>
      </c>
      <c r="B43" s="2">
        <v>22719.110942257001</v>
      </c>
      <c r="C43" s="2">
        <v>8467.6593575422394</v>
      </c>
      <c r="D43" s="2">
        <v>51.109315495374801</v>
      </c>
      <c r="E43" s="2">
        <v>599.18558443835104</v>
      </c>
      <c r="F43" s="2">
        <v>10566.4487858184</v>
      </c>
      <c r="G43" s="2">
        <v>15276.355069997</v>
      </c>
      <c r="H43" s="2">
        <v>431.01573640061503</v>
      </c>
      <c r="I43" s="2">
        <v>5606.3745786265399</v>
      </c>
      <c r="J43" s="2">
        <v>14169.7875368362</v>
      </c>
      <c r="K43" s="2">
        <v>12539.070610410499</v>
      </c>
      <c r="L43" s="2">
        <v>20982.259837668</v>
      </c>
      <c r="M43" s="2">
        <v>90.902524603929294</v>
      </c>
      <c r="N43" s="2">
        <v>187026.10971109799</v>
      </c>
      <c r="O43" s="2">
        <v>340.931697421455</v>
      </c>
      <c r="P43" s="2">
        <v>1.43404595260583</v>
      </c>
      <c r="Q43" s="2">
        <v>1420.68238049249</v>
      </c>
      <c r="R43" s="2">
        <v>114200.080782497</v>
      </c>
      <c r="S43" s="2">
        <v>14989.0167692716</v>
      </c>
      <c r="T43" s="2">
        <v>2428.4883741109102</v>
      </c>
      <c r="U43" s="2">
        <v>4.8611762876020697</v>
      </c>
      <c r="V43" s="2">
        <v>0.27881194796668801</v>
      </c>
      <c r="W43" s="2">
        <v>1.87615085947337</v>
      </c>
      <c r="X43" s="2">
        <v>12930.1021312142</v>
      </c>
      <c r="Y43" s="2">
        <v>305.91322911333299</v>
      </c>
      <c r="Z43" s="2">
        <v>31.099968911140099</v>
      </c>
      <c r="AA43" s="2">
        <v>28055.641126147901</v>
      </c>
      <c r="AB43" s="2">
        <v>19172.404788511201</v>
      </c>
      <c r="AC43" s="2">
        <v>3543.0251267431599</v>
      </c>
      <c r="AD43" s="2">
        <v>8679.4746848743507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9">
        <v>119200.66178627301</v>
      </c>
      <c r="BQ43" s="1"/>
      <c r="BR43" s="9">
        <v>15.6084203291937</v>
      </c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1">
        <v>97216.188565329707</v>
      </c>
      <c r="CG43" s="11">
        <v>71710.551629534501</v>
      </c>
      <c r="CH43" s="1"/>
      <c r="CI43" s="17">
        <v>604220.62069401296</v>
      </c>
      <c r="CJ43" s="11">
        <v>-2683.5875845937198</v>
      </c>
      <c r="CK43" s="15">
        <f t="shared" si="0"/>
        <v>1394310.7443464343</v>
      </c>
    </row>
    <row r="44" spans="1:89" x14ac:dyDescent="0.3">
      <c r="A44" t="s">
        <v>36</v>
      </c>
      <c r="B44" s="2">
        <v>2203.5952985367999</v>
      </c>
      <c r="C44" s="2">
        <v>2068.7194615378799</v>
      </c>
      <c r="D44" s="2">
        <v>36.3508538276742</v>
      </c>
      <c r="E44" s="2">
        <v>150.35059616045399</v>
      </c>
      <c r="F44" s="2">
        <v>2124.7654577437102</v>
      </c>
      <c r="G44" s="2">
        <v>2541.7455202289102</v>
      </c>
      <c r="H44" s="2">
        <v>6572.0657252122201</v>
      </c>
      <c r="I44" s="2">
        <v>1793.4428634362</v>
      </c>
      <c r="J44" s="2">
        <v>387.18113725323099</v>
      </c>
      <c r="K44" s="2">
        <v>2569.6705874170598</v>
      </c>
      <c r="L44" s="2">
        <v>2516.79825817762</v>
      </c>
      <c r="M44" s="2">
        <v>19.535924766503001</v>
      </c>
      <c r="N44" s="2">
        <v>8748.6297590537506</v>
      </c>
      <c r="O44" s="2">
        <v>17.321810278832402</v>
      </c>
      <c r="P44" s="2">
        <v>8.7623787000958506E-2</v>
      </c>
      <c r="Q44" s="2">
        <v>1916.12579023834</v>
      </c>
      <c r="R44" s="2">
        <v>49509.1580071387</v>
      </c>
      <c r="S44" s="2">
        <v>7978.93723930948</v>
      </c>
      <c r="T44" s="2">
        <v>4171.6926988683399</v>
      </c>
      <c r="U44" s="2">
        <v>0.30688807791248401</v>
      </c>
      <c r="V44" s="2">
        <v>3.0653625997847701E-2</v>
      </c>
      <c r="W44" s="2">
        <v>0.27826458349900801</v>
      </c>
      <c r="X44" s="2">
        <v>12501.7700729016</v>
      </c>
      <c r="Y44" s="2">
        <v>844.55573793775204</v>
      </c>
      <c r="Z44" s="2">
        <v>140.63995282765299</v>
      </c>
      <c r="AA44" s="2">
        <v>17083.498632647101</v>
      </c>
      <c r="AB44" s="2">
        <v>13990.2396703465</v>
      </c>
      <c r="AC44" s="2">
        <v>10938.520188238201</v>
      </c>
      <c r="AD44" s="2">
        <v>23736.5328372517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9">
        <v>83918.860522050498</v>
      </c>
      <c r="BQ44" s="1"/>
      <c r="BR44" s="9">
        <v>30.602558802181701</v>
      </c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1">
        <v>55024.451949770199</v>
      </c>
      <c r="CG44" s="11">
        <v>23928.813572094499</v>
      </c>
      <c r="CH44" s="1"/>
      <c r="CI44" s="17">
        <v>925.977924364508</v>
      </c>
      <c r="CJ44" s="11">
        <v>-124345.546415833</v>
      </c>
      <c r="CK44" s="15">
        <f t="shared" si="0"/>
        <v>214045.70762265951</v>
      </c>
    </row>
    <row r="45" spans="1:89" x14ac:dyDescent="0.3">
      <c r="A45" t="s">
        <v>37</v>
      </c>
      <c r="B45" s="2">
        <v>1.95248117093565</v>
      </c>
      <c r="C45" s="2">
        <v>0.12434775950341399</v>
      </c>
      <c r="D45" s="2">
        <v>4.0099099592743999</v>
      </c>
      <c r="E45" s="2">
        <v>200.44063001382</v>
      </c>
      <c r="F45" s="2">
        <v>2071.5068575616001</v>
      </c>
      <c r="G45" s="2">
        <v>10.6563644786207</v>
      </c>
      <c r="H45" s="2">
        <v>3630.9928798261199</v>
      </c>
      <c r="I45" s="2">
        <v>360.15552925720499</v>
      </c>
      <c r="J45" s="2">
        <v>178.87422882280299</v>
      </c>
      <c r="K45" s="2">
        <v>707.28825985887704</v>
      </c>
      <c r="L45" s="2">
        <v>493.14991670064398</v>
      </c>
      <c r="M45" s="2">
        <v>2.6550299153417201</v>
      </c>
      <c r="N45" s="2">
        <v>8825.5766886404599</v>
      </c>
      <c r="O45" s="2">
        <v>473.29769349495302</v>
      </c>
      <c r="P45" s="2">
        <v>1.19044797544244</v>
      </c>
      <c r="Q45" s="2">
        <v>10235.1241950816</v>
      </c>
      <c r="R45" s="2">
        <v>126.46282675692601</v>
      </c>
      <c r="S45" s="2">
        <v>1811.9797148974501</v>
      </c>
      <c r="T45" s="2">
        <v>633.10930154951996</v>
      </c>
      <c r="U45" s="2">
        <v>1539.3118180680301</v>
      </c>
      <c r="V45" s="2">
        <v>52.828517809870199</v>
      </c>
      <c r="W45" s="2">
        <v>103.19952627843</v>
      </c>
      <c r="X45" s="2">
        <v>1433.03789273964</v>
      </c>
      <c r="Y45" s="2">
        <v>570.67165800918599</v>
      </c>
      <c r="Z45" s="2">
        <v>43.166233978721401</v>
      </c>
      <c r="AA45" s="2">
        <v>1307.1996238675299</v>
      </c>
      <c r="AB45" s="2">
        <v>11794.906658529901</v>
      </c>
      <c r="AC45" s="2">
        <v>7435.4508754300596</v>
      </c>
      <c r="AD45" s="2">
        <v>11882.7998859732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9">
        <v>17536.240817438102</v>
      </c>
      <c r="BQ45" s="1"/>
      <c r="BR45" s="9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1"/>
      <c r="CG45" s="11"/>
      <c r="CH45" s="1"/>
      <c r="CI45" s="17">
        <v>16.727789093398702</v>
      </c>
      <c r="CJ45" s="11"/>
      <c r="CK45" s="15">
        <f t="shared" si="0"/>
        <v>83484.088600937175</v>
      </c>
    </row>
    <row r="46" spans="1:89" x14ac:dyDescent="0.3">
      <c r="A46" t="s">
        <v>38</v>
      </c>
      <c r="B46" s="2">
        <v>8.9040571228121895E-2</v>
      </c>
      <c r="C46" s="2">
        <v>5.0136982658111097E-3</v>
      </c>
      <c r="D46" s="2">
        <v>4.3568357513011698E-2</v>
      </c>
      <c r="E46" s="2">
        <v>4.6825090783644899E-2</v>
      </c>
      <c r="F46" s="2">
        <v>0.78559139428940405</v>
      </c>
      <c r="G46" s="2">
        <v>1.36356695213338E-2</v>
      </c>
      <c r="H46" s="2">
        <v>3.5291465651456901</v>
      </c>
      <c r="I46" s="2">
        <v>0.26987143024284099</v>
      </c>
      <c r="J46" s="2">
        <v>7.12961100359726</v>
      </c>
      <c r="K46" s="2">
        <v>0.46972092109949398</v>
      </c>
      <c r="L46" s="2">
        <v>1.66264501087659</v>
      </c>
      <c r="M46" s="2">
        <v>4.7086910472214699E-3</v>
      </c>
      <c r="N46" s="2">
        <v>0.174860052248731</v>
      </c>
      <c r="O46" s="2">
        <v>5.54447307759611</v>
      </c>
      <c r="P46" s="2">
        <v>5.7505182254762497</v>
      </c>
      <c r="Q46" s="2">
        <v>0.84609397184762902</v>
      </c>
      <c r="R46" s="2">
        <v>1.9414366098002001</v>
      </c>
      <c r="S46" s="2">
        <v>0.94255007229388499</v>
      </c>
      <c r="T46" s="2">
        <v>2.12165681597966</v>
      </c>
      <c r="U46" s="2">
        <v>1.49285935920844</v>
      </c>
      <c r="V46" s="2">
        <v>5.1509194360002002E-2</v>
      </c>
      <c r="W46" s="2">
        <v>7.0024965460989103E-2</v>
      </c>
      <c r="X46" s="2">
        <v>0.60823436782187001</v>
      </c>
      <c r="Y46" s="2">
        <v>2.0581269034020602E-2</v>
      </c>
      <c r="Z46" s="2">
        <v>2.8596092022332201E-3</v>
      </c>
      <c r="AA46" s="2">
        <v>1.01524169118602</v>
      </c>
      <c r="AB46" s="2">
        <v>2.3451973448554502</v>
      </c>
      <c r="AC46" s="2">
        <v>1.75911050098845</v>
      </c>
      <c r="AD46" s="2">
        <v>4.4021792253807304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9">
        <v>45.801536731776899</v>
      </c>
      <c r="BQ46" s="1"/>
      <c r="BR46" s="9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1"/>
      <c r="CG46" s="11"/>
      <c r="CH46" s="1"/>
      <c r="CI46" s="17">
        <v>32.012009451767</v>
      </c>
      <c r="CJ46" s="11"/>
      <c r="CK46" s="15">
        <f t="shared" si="0"/>
        <v>120.95231093989497</v>
      </c>
    </row>
    <row r="47" spans="1:89" x14ac:dyDescent="0.3">
      <c r="A47" t="s">
        <v>39</v>
      </c>
      <c r="B47" s="2">
        <v>97.977547627182005</v>
      </c>
      <c r="C47" s="2">
        <v>2.50815698286952</v>
      </c>
      <c r="D47" s="2">
        <v>0.20430534049812701</v>
      </c>
      <c r="E47" s="2">
        <v>51.608084314508801</v>
      </c>
      <c r="F47" s="2">
        <v>1513.96328284368</v>
      </c>
      <c r="G47" s="2">
        <v>7.8416980635228999</v>
      </c>
      <c r="H47" s="2">
        <v>21.277182340662801</v>
      </c>
      <c r="I47" s="2">
        <v>1048.12110624907</v>
      </c>
      <c r="J47" s="2">
        <v>7.7763024895853299</v>
      </c>
      <c r="K47" s="2">
        <v>1681.2843244368901</v>
      </c>
      <c r="L47" s="2">
        <v>3844.6463893988798</v>
      </c>
      <c r="M47" s="2">
        <v>12.4644729674293</v>
      </c>
      <c r="N47" s="2">
        <v>4021.87102961749</v>
      </c>
      <c r="O47" s="2">
        <v>352.71219274313</v>
      </c>
      <c r="P47" s="2">
        <v>7.25086910412861E-2</v>
      </c>
      <c r="Q47" s="2">
        <v>64075.048125036403</v>
      </c>
      <c r="R47" s="2">
        <v>1708.21866354128</v>
      </c>
      <c r="S47" s="2">
        <v>691.73644001136097</v>
      </c>
      <c r="T47" s="2">
        <v>817.81769346654198</v>
      </c>
      <c r="U47" s="2">
        <v>1.0405450127984901</v>
      </c>
      <c r="V47" s="2">
        <v>1.59092393361818E-2</v>
      </c>
      <c r="W47" s="2">
        <v>1.05519892857428E-2</v>
      </c>
      <c r="X47" s="2">
        <v>844.72196323472997</v>
      </c>
      <c r="Y47" s="2">
        <v>522.40161280341397</v>
      </c>
      <c r="Z47" s="2">
        <v>47.291688760682398</v>
      </c>
      <c r="AA47" s="2">
        <v>1353.4886207965901</v>
      </c>
      <c r="AB47" s="2">
        <v>26928.5170230025</v>
      </c>
      <c r="AC47" s="2">
        <v>4465.2372524292196</v>
      </c>
      <c r="AD47" s="2">
        <v>11481.1295166655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9">
        <v>6922.9305471846501</v>
      </c>
      <c r="BQ47" s="1"/>
      <c r="BR47" s="9">
        <v>19322.3896264416</v>
      </c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1">
        <v>1.01132178754172E-2</v>
      </c>
      <c r="CG47" s="11">
        <v>2.3042433406898601E-3</v>
      </c>
      <c r="CH47" s="1"/>
      <c r="CI47" s="17">
        <v>1416.32725858392</v>
      </c>
      <c r="CJ47" s="11"/>
      <c r="CK47" s="15">
        <f t="shared" si="0"/>
        <v>153262.66403976743</v>
      </c>
    </row>
    <row r="48" spans="1:89" x14ac:dyDescent="0.3">
      <c r="A48" t="s">
        <v>40</v>
      </c>
      <c r="B48" s="2">
        <v>784.31689426889398</v>
      </c>
      <c r="C48" s="2">
        <v>216.61732156988799</v>
      </c>
      <c r="D48" s="2">
        <v>1.4006118716756499</v>
      </c>
      <c r="E48" s="2">
        <v>124.131582836492</v>
      </c>
      <c r="F48" s="2">
        <v>761.02706166360201</v>
      </c>
      <c r="G48" s="2">
        <v>46.390443020035299</v>
      </c>
      <c r="H48" s="2">
        <v>13.5344565422029</v>
      </c>
      <c r="I48" s="2">
        <v>1274.2169618452299</v>
      </c>
      <c r="J48" s="2">
        <v>4.1804852518527804</v>
      </c>
      <c r="K48" s="2">
        <v>726.88056031200699</v>
      </c>
      <c r="L48" s="2">
        <v>920.26769176975097</v>
      </c>
      <c r="M48" s="2">
        <v>3.4454513933156301</v>
      </c>
      <c r="N48" s="2">
        <v>3298.2225018819099</v>
      </c>
      <c r="O48" s="2">
        <v>2.2898045259350801</v>
      </c>
      <c r="P48" s="2">
        <v>7.8628091267898004</v>
      </c>
      <c r="Q48" s="2">
        <v>662.40738378431297</v>
      </c>
      <c r="R48" s="2">
        <v>677629.83501354</v>
      </c>
      <c r="S48" s="2">
        <v>4192.9527228180796</v>
      </c>
      <c r="T48" s="2">
        <v>962.94396031097597</v>
      </c>
      <c r="U48" s="2">
        <v>0.61869622569321303</v>
      </c>
      <c r="V48" s="2">
        <v>2.7445269163474399E-2</v>
      </c>
      <c r="W48" s="2">
        <v>3.79800242539671E-3</v>
      </c>
      <c r="X48" s="2">
        <v>2963.1215285070298</v>
      </c>
      <c r="Y48" s="2">
        <v>633.59757695174903</v>
      </c>
      <c r="Z48" s="2">
        <v>115.901931739541</v>
      </c>
      <c r="AA48" s="2">
        <v>12416.4039613854</v>
      </c>
      <c r="AB48" s="2">
        <v>50126.376691202699</v>
      </c>
      <c r="AC48" s="2">
        <v>11170.7747423374</v>
      </c>
      <c r="AD48" s="2">
        <v>12653.7090855772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9">
        <v>14457.827468228401</v>
      </c>
      <c r="BQ48" s="1"/>
      <c r="BR48" s="9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1">
        <v>1267416.81250792</v>
      </c>
      <c r="CG48" s="11">
        <v>195283.06431731701</v>
      </c>
      <c r="CH48" s="1"/>
      <c r="CI48" s="17">
        <v>3621.5645521996398</v>
      </c>
      <c r="CJ48" s="11">
        <v>64128.2120251003</v>
      </c>
      <c r="CK48" s="15">
        <f t="shared" si="0"/>
        <v>2326620.9400462965</v>
      </c>
    </row>
    <row r="49" spans="1:89" x14ac:dyDescent="0.3">
      <c r="A49" t="s">
        <v>41</v>
      </c>
      <c r="B49" s="2">
        <v>963.58820152667602</v>
      </c>
      <c r="C49" s="2">
        <v>389.42392720546798</v>
      </c>
      <c r="D49" s="2">
        <v>1.29125778107657</v>
      </c>
      <c r="E49" s="2">
        <v>275.81009632550501</v>
      </c>
      <c r="F49" s="2">
        <v>7556.8586156872398</v>
      </c>
      <c r="G49" s="2">
        <v>158.611076058229</v>
      </c>
      <c r="H49" s="2">
        <v>2112.4712370126099</v>
      </c>
      <c r="I49" s="2">
        <v>7234.3521008443704</v>
      </c>
      <c r="J49" s="2">
        <v>88.628212534689894</v>
      </c>
      <c r="K49" s="2">
        <v>8853.5609026667407</v>
      </c>
      <c r="L49" s="2">
        <v>15258.5224551561</v>
      </c>
      <c r="M49" s="2">
        <v>100.38809159712901</v>
      </c>
      <c r="N49" s="2">
        <v>23851.616283911499</v>
      </c>
      <c r="O49" s="2">
        <v>23.312730369124601</v>
      </c>
      <c r="P49" s="2">
        <v>5.7798196605857699</v>
      </c>
      <c r="Q49" s="2">
        <v>1648.88860436248</v>
      </c>
      <c r="R49" s="2">
        <v>282485.43678063399</v>
      </c>
      <c r="S49" s="2">
        <v>20798.249089233799</v>
      </c>
      <c r="T49" s="2">
        <v>17730.441643432099</v>
      </c>
      <c r="U49" s="2">
        <v>18.522964928351399</v>
      </c>
      <c r="V49" s="2">
        <v>0.63800176163556899</v>
      </c>
      <c r="W49" s="2">
        <v>1.4263279770164199</v>
      </c>
      <c r="X49" s="2">
        <v>18852.5678572006</v>
      </c>
      <c r="Y49" s="2">
        <v>288.42541642804298</v>
      </c>
      <c r="Z49" s="2">
        <v>82.844640118722594</v>
      </c>
      <c r="AA49" s="2">
        <v>27869.1328128555</v>
      </c>
      <c r="AB49" s="2">
        <v>11185.1620459593</v>
      </c>
      <c r="AC49" s="2">
        <v>3143.1930343519002</v>
      </c>
      <c r="AD49" s="2">
        <v>20595.3139254132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9">
        <v>338775.44621488301</v>
      </c>
      <c r="BQ49" s="1"/>
      <c r="BR49" s="9">
        <v>8.6033828739050897E-2</v>
      </c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1">
        <v>19904.7983526633</v>
      </c>
      <c r="CG49" s="11">
        <v>4844.5890121375896</v>
      </c>
      <c r="CH49" s="1"/>
      <c r="CI49" s="17">
        <v>77624.4140383661</v>
      </c>
      <c r="CJ49" s="11">
        <v>557.63819070855004</v>
      </c>
      <c r="CK49" s="15">
        <f t="shared" si="0"/>
        <v>913281.42999558104</v>
      </c>
    </row>
    <row r="50" spans="1:89" x14ac:dyDescent="0.3">
      <c r="A50" t="s">
        <v>42</v>
      </c>
      <c r="B50" s="2">
        <v>300.32455119590099</v>
      </c>
      <c r="C50" s="2">
        <v>12.8618295434811</v>
      </c>
      <c r="D50" s="2">
        <v>3.7113990046719801E-2</v>
      </c>
      <c r="E50" s="2">
        <v>45.587721469226302</v>
      </c>
      <c r="F50" s="2">
        <v>200.898879742107</v>
      </c>
      <c r="G50" s="2">
        <v>2.3641652108167701</v>
      </c>
      <c r="H50" s="2">
        <v>79.360792074375993</v>
      </c>
      <c r="I50" s="2">
        <v>134.453191809846</v>
      </c>
      <c r="J50" s="2">
        <v>3.5343689154006301</v>
      </c>
      <c r="K50" s="2">
        <v>443.30005796115398</v>
      </c>
      <c r="L50" s="2">
        <v>301.91813321169701</v>
      </c>
      <c r="M50" s="2">
        <v>1.16630422373339</v>
      </c>
      <c r="N50" s="2">
        <v>793.53253435972294</v>
      </c>
      <c r="O50" s="2">
        <v>1.4141307508748799</v>
      </c>
      <c r="P50" s="2">
        <v>1.49395852743364E-3</v>
      </c>
      <c r="Q50" s="2">
        <v>121.29014342088399</v>
      </c>
      <c r="R50" s="2">
        <v>2207.8900230106601</v>
      </c>
      <c r="S50" s="2">
        <v>3625.5296543987602</v>
      </c>
      <c r="T50" s="2">
        <v>911.83091201914203</v>
      </c>
      <c r="U50" s="2">
        <v>0.236532707054461</v>
      </c>
      <c r="V50" s="2">
        <v>1.27745841606682E-2</v>
      </c>
      <c r="W50" s="2">
        <v>0.103756587621</v>
      </c>
      <c r="X50" s="2">
        <v>2154.3774909260901</v>
      </c>
      <c r="Y50" s="2">
        <v>277.26983942131699</v>
      </c>
      <c r="Z50" s="2">
        <v>70.484942498676205</v>
      </c>
      <c r="AA50" s="2">
        <v>8098.7741111097503</v>
      </c>
      <c r="AB50" s="2">
        <v>2164.6291745685298</v>
      </c>
      <c r="AC50" s="2">
        <v>1537.91916863964</v>
      </c>
      <c r="AD50" s="2">
        <v>3938.2495989079298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9">
        <v>197049.63644033499</v>
      </c>
      <c r="BQ50" s="1"/>
      <c r="BR50" s="9">
        <v>1.4336394743112</v>
      </c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1">
        <v>1.7689272199108399</v>
      </c>
      <c r="CG50" s="11">
        <v>0.40304104686636599</v>
      </c>
      <c r="CH50" s="1"/>
      <c r="CI50" s="17">
        <v>27055.510934959701</v>
      </c>
      <c r="CJ50" s="11">
        <v>4.5775917959194598E-2</v>
      </c>
      <c r="CK50" s="15">
        <f t="shared" si="0"/>
        <v>251538.15215017085</v>
      </c>
    </row>
    <row r="51" spans="1:89" x14ac:dyDescent="0.3">
      <c r="A51" t="s">
        <v>43</v>
      </c>
      <c r="B51" s="2">
        <v>237.16193293005699</v>
      </c>
      <c r="C51" s="2">
        <v>99.964264179771604</v>
      </c>
      <c r="D51" s="2">
        <v>0.26055916025798398</v>
      </c>
      <c r="E51" s="2">
        <v>147.08831406371999</v>
      </c>
      <c r="F51" s="2">
        <v>489.89499542592102</v>
      </c>
      <c r="G51" s="2">
        <v>53.137349302516697</v>
      </c>
      <c r="H51" s="2">
        <v>13.7673625308447</v>
      </c>
      <c r="I51" s="2">
        <v>1214.2438773288</v>
      </c>
      <c r="J51" s="2">
        <v>11.646433685800501</v>
      </c>
      <c r="K51" s="2">
        <v>1111.5517121094299</v>
      </c>
      <c r="L51" s="2">
        <v>1136.6471498753699</v>
      </c>
      <c r="M51" s="2">
        <v>9.2438449752156693</v>
      </c>
      <c r="N51" s="2">
        <v>3131.1487464052698</v>
      </c>
      <c r="O51" s="2">
        <v>4.0885446432752799</v>
      </c>
      <c r="P51" s="2">
        <v>4.3106610715629596</v>
      </c>
      <c r="Q51" s="2">
        <v>1060.4154002452799</v>
      </c>
      <c r="R51" s="2">
        <v>6220.0022071733301</v>
      </c>
      <c r="S51" s="2">
        <v>19273.808674780899</v>
      </c>
      <c r="T51" s="2">
        <v>3708.1975207198798</v>
      </c>
      <c r="U51" s="2">
        <v>0.40150217729103599</v>
      </c>
      <c r="V51" s="2">
        <v>1.46689766592587E-2</v>
      </c>
      <c r="W51" s="2">
        <v>9.1348677606872992E-3</v>
      </c>
      <c r="X51" s="2">
        <v>3183.28371643533</v>
      </c>
      <c r="Y51" s="2">
        <v>306.11635587480401</v>
      </c>
      <c r="Z51" s="2">
        <v>59.535764211307303</v>
      </c>
      <c r="AA51" s="2">
        <v>10858.3072389793</v>
      </c>
      <c r="AB51" s="2">
        <v>11574.2155948114</v>
      </c>
      <c r="AC51" s="2">
        <v>3221.95540406999</v>
      </c>
      <c r="AD51" s="2">
        <v>6358.9623391998302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9">
        <v>133802.67937112899</v>
      </c>
      <c r="BQ51" s="1"/>
      <c r="BR51" s="9">
        <v>8.3713794883735801E-2</v>
      </c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1">
        <v>6.2857007646459202</v>
      </c>
      <c r="CG51" s="11">
        <v>1.43220114006063</v>
      </c>
      <c r="CH51" s="1"/>
      <c r="CI51" s="17">
        <v>236388.09082032801</v>
      </c>
      <c r="CJ51" s="11">
        <v>0.16316452925223801</v>
      </c>
      <c r="CK51" s="15">
        <f t="shared" si="0"/>
        <v>443688.11624189676</v>
      </c>
    </row>
    <row r="52" spans="1:89" x14ac:dyDescent="0.3">
      <c r="A52" t="s">
        <v>44</v>
      </c>
      <c r="B52" s="2">
        <v>13.260446668088999</v>
      </c>
      <c r="C52" s="2">
        <v>6.5758012548682103</v>
      </c>
      <c r="D52" s="2">
        <v>1.81626615082215E-2</v>
      </c>
      <c r="E52" s="2">
        <v>6.62326895382893</v>
      </c>
      <c r="F52" s="2">
        <v>23.648451555791201</v>
      </c>
      <c r="G52" s="2">
        <v>1.4429839554281101</v>
      </c>
      <c r="H52" s="2">
        <v>0.782240511919579</v>
      </c>
      <c r="I52" s="2">
        <v>41.203673022314902</v>
      </c>
      <c r="J52" s="2">
        <v>7.8958496413412798</v>
      </c>
      <c r="K52" s="2">
        <v>72.4330634273811</v>
      </c>
      <c r="L52" s="2">
        <v>43.186896629735799</v>
      </c>
      <c r="M52" s="2">
        <v>0.230325911855077</v>
      </c>
      <c r="N52" s="2">
        <v>240.65806195519201</v>
      </c>
      <c r="O52" s="2">
        <v>0.37277331001452102</v>
      </c>
      <c r="P52" s="2">
        <v>0.21106928333196301</v>
      </c>
      <c r="Q52" s="2">
        <v>20.403253720733101</v>
      </c>
      <c r="R52" s="2">
        <v>182.58222033292199</v>
      </c>
      <c r="S52" s="2">
        <v>500.98283826674299</v>
      </c>
      <c r="T52" s="2">
        <v>242.80814657330399</v>
      </c>
      <c r="U52" s="2">
        <v>5.1269436639655698E-2</v>
      </c>
      <c r="V52" s="2">
        <v>0.10271804901985</v>
      </c>
      <c r="W52" s="2">
        <v>4.86901715907478E-3</v>
      </c>
      <c r="X52" s="2">
        <v>58.7158597990475</v>
      </c>
      <c r="Y52" s="2">
        <v>2.67464735200112</v>
      </c>
      <c r="Z52" s="2">
        <v>0.32959678438650702</v>
      </c>
      <c r="AA52" s="2">
        <v>347.903411219384</v>
      </c>
      <c r="AB52" s="2">
        <v>496.58700869032998</v>
      </c>
      <c r="AC52" s="2">
        <v>51.479786366203498</v>
      </c>
      <c r="AD52" s="2">
        <v>105.540778044913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9">
        <v>6057.8100264164696</v>
      </c>
      <c r="BQ52" s="1"/>
      <c r="BR52" s="9">
        <v>2.7118339335695699E-2</v>
      </c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1">
        <v>0.49116372325929503</v>
      </c>
      <c r="CG52" s="11">
        <v>0.11190846750912301</v>
      </c>
      <c r="CH52" s="1"/>
      <c r="CI52" s="17">
        <v>25361.992154081199</v>
      </c>
      <c r="CJ52" s="11">
        <v>1.27494658466704E-2</v>
      </c>
      <c r="CK52" s="15">
        <f t="shared" si="0"/>
        <v>33889.154592889005</v>
      </c>
    </row>
    <row r="53" spans="1:89" x14ac:dyDescent="0.3">
      <c r="A53" t="s">
        <v>45</v>
      </c>
      <c r="B53" s="2">
        <v>55.951432448549703</v>
      </c>
      <c r="C53" s="2">
        <v>35.697766817168301</v>
      </c>
      <c r="D53" s="2">
        <v>8.7942029243010006E-2</v>
      </c>
      <c r="E53" s="2">
        <v>55.919271509472203</v>
      </c>
      <c r="F53" s="2">
        <v>198.31610156546699</v>
      </c>
      <c r="G53" s="2">
        <v>23.0134704525241</v>
      </c>
      <c r="H53" s="2">
        <v>10.009691295978101</v>
      </c>
      <c r="I53" s="2">
        <v>261.18175859279899</v>
      </c>
      <c r="J53" s="2">
        <v>1.28232619215391</v>
      </c>
      <c r="K53" s="2">
        <v>276.84568698005802</v>
      </c>
      <c r="L53" s="2">
        <v>605.61992797676703</v>
      </c>
      <c r="M53" s="2">
        <v>23.841581109523901</v>
      </c>
      <c r="N53" s="2">
        <v>874.21853733052103</v>
      </c>
      <c r="O53" s="2">
        <v>1.6051815332814501</v>
      </c>
      <c r="P53" s="2">
        <v>1.12164609397763</v>
      </c>
      <c r="Q53" s="2">
        <v>621.30566879925198</v>
      </c>
      <c r="R53" s="2">
        <v>1214.0122049315901</v>
      </c>
      <c r="S53" s="2">
        <v>16448.886099415999</v>
      </c>
      <c r="T53" s="2">
        <v>744.82286797909705</v>
      </c>
      <c r="U53" s="2">
        <v>0.121104632927699</v>
      </c>
      <c r="V53" s="2">
        <v>1.0290246722775001E-2</v>
      </c>
      <c r="W53" s="2">
        <v>4.3619505761632801E-3</v>
      </c>
      <c r="X53" s="2">
        <v>4170.9782763306102</v>
      </c>
      <c r="Y53" s="2">
        <v>255.630258018256</v>
      </c>
      <c r="Z53" s="2">
        <v>44.391812322174502</v>
      </c>
      <c r="AA53" s="2">
        <v>9855.17990254285</v>
      </c>
      <c r="AB53" s="2">
        <v>7893.09246841803</v>
      </c>
      <c r="AC53" s="2">
        <v>3724.9776697349898</v>
      </c>
      <c r="AD53" s="2">
        <v>2595.5218224425598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9">
        <v>35422.605812804897</v>
      </c>
      <c r="BQ53" s="1"/>
      <c r="BR53" s="9">
        <v>1.9480901580587601E-2</v>
      </c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1">
        <v>4.1906735598566801E-2</v>
      </c>
      <c r="CG53" s="11">
        <v>9.5482336091417108E-3</v>
      </c>
      <c r="CH53" s="1"/>
      <c r="CI53" s="17">
        <v>26412.549791844802</v>
      </c>
      <c r="CJ53" s="11">
        <v>1.0878293964635499E-3</v>
      </c>
      <c r="CK53" s="15">
        <f t="shared" si="0"/>
        <v>111828.87475804299</v>
      </c>
    </row>
    <row r="54" spans="1:89" x14ac:dyDescent="0.3">
      <c r="A54" t="s">
        <v>46</v>
      </c>
      <c r="B54" s="2">
        <v>2519.2005454944301</v>
      </c>
      <c r="C54" s="2">
        <v>1052.51343619619</v>
      </c>
      <c r="D54" s="2">
        <v>0.14923021315197299</v>
      </c>
      <c r="E54" s="2">
        <v>72.994203072584796</v>
      </c>
      <c r="F54" s="2">
        <v>1193.0366404096401</v>
      </c>
      <c r="G54" s="2">
        <v>46.827759985171298</v>
      </c>
      <c r="H54" s="2">
        <v>261.07284259023697</v>
      </c>
      <c r="I54" s="2">
        <v>575.17251056005796</v>
      </c>
      <c r="J54" s="2">
        <v>8.9247246014575001</v>
      </c>
      <c r="K54" s="2">
        <v>1735.7427689579499</v>
      </c>
      <c r="L54" s="2">
        <v>2495.6146271542998</v>
      </c>
      <c r="M54" s="2">
        <v>102.228304145393</v>
      </c>
      <c r="N54" s="2">
        <v>2435.49108868961</v>
      </c>
      <c r="O54" s="2">
        <v>16.1084547818642</v>
      </c>
      <c r="P54" s="2">
        <v>1.6221936766043701</v>
      </c>
      <c r="Q54" s="2">
        <v>797.00594260331695</v>
      </c>
      <c r="R54" s="2">
        <v>7885.8595021210303</v>
      </c>
      <c r="S54" s="2">
        <v>65255.890274664198</v>
      </c>
      <c r="T54" s="2">
        <v>10498.336665991001</v>
      </c>
      <c r="U54" s="2">
        <v>1.2249456352075501</v>
      </c>
      <c r="V54" s="2">
        <v>0.100709951297986</v>
      </c>
      <c r="W54" s="2">
        <v>0.24067919377098701</v>
      </c>
      <c r="X54" s="2">
        <v>49031.262736249097</v>
      </c>
      <c r="Y54" s="2">
        <v>2902.0994795632801</v>
      </c>
      <c r="Z54" s="2">
        <v>478.925291183019</v>
      </c>
      <c r="AA54" s="2">
        <v>82846.368131175201</v>
      </c>
      <c r="AB54" s="2">
        <v>37361.068610970702</v>
      </c>
      <c r="AC54" s="2">
        <v>11429.1403889742</v>
      </c>
      <c r="AD54" s="2">
        <v>16636.1339361838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9">
        <v>300842.10096865799</v>
      </c>
      <c r="BQ54" s="1"/>
      <c r="BR54" s="9">
        <v>0.70910457065638299</v>
      </c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1">
        <v>14107.674642690999</v>
      </c>
      <c r="CG54" s="11">
        <v>3259.4159815354001</v>
      </c>
      <c r="CH54" s="1"/>
      <c r="CI54" s="17">
        <v>46344.622124536698</v>
      </c>
      <c r="CJ54" s="11">
        <v>370.319323595264</v>
      </c>
      <c r="CK54" s="15">
        <f t="shared" si="0"/>
        <v>662565.19877057488</v>
      </c>
    </row>
    <row r="55" spans="1:89" x14ac:dyDescent="0.3">
      <c r="A55" t="s">
        <v>47</v>
      </c>
      <c r="B55" s="2">
        <v>1026.35631892939</v>
      </c>
      <c r="C55" s="2">
        <v>401.55922812790197</v>
      </c>
      <c r="D55" s="2">
        <v>13.088656966658499</v>
      </c>
      <c r="E55" s="2">
        <v>89.940608383382894</v>
      </c>
      <c r="F55" s="2">
        <v>1816.1389714760201</v>
      </c>
      <c r="G55" s="2">
        <v>75.683991014693007</v>
      </c>
      <c r="H55" s="2">
        <v>79.369976720084296</v>
      </c>
      <c r="I55" s="2">
        <v>642.04237311282998</v>
      </c>
      <c r="J55" s="2">
        <v>736.91687513360398</v>
      </c>
      <c r="K55" s="2">
        <v>3736.7252502665901</v>
      </c>
      <c r="L55" s="2">
        <v>3980.2000636288199</v>
      </c>
      <c r="M55" s="2">
        <v>48.1268833427998</v>
      </c>
      <c r="N55" s="2">
        <v>1975.81141029425</v>
      </c>
      <c r="O55" s="2">
        <v>25.890396632652699</v>
      </c>
      <c r="P55" s="2">
        <v>7.2082119113073997</v>
      </c>
      <c r="Q55" s="2">
        <v>354.83222958263298</v>
      </c>
      <c r="R55" s="2">
        <v>3379.1016970361802</v>
      </c>
      <c r="S55" s="2">
        <v>45416.016915154301</v>
      </c>
      <c r="T55" s="2">
        <v>9755.1432747667095</v>
      </c>
      <c r="U55" s="2">
        <v>2.0479173570311699</v>
      </c>
      <c r="V55" s="2">
        <v>0.13029901445466899</v>
      </c>
      <c r="W55" s="2">
        <v>0.1763536323232</v>
      </c>
      <c r="X55" s="2">
        <v>6742.64506099963</v>
      </c>
      <c r="Y55" s="2">
        <v>178.82316073922601</v>
      </c>
      <c r="Z55" s="2">
        <v>13.78452552603</v>
      </c>
      <c r="AA55" s="2">
        <v>55017.520144882197</v>
      </c>
      <c r="AB55" s="2">
        <v>3425.65794719415</v>
      </c>
      <c r="AC55" s="2">
        <v>110.7353371124</v>
      </c>
      <c r="AD55" s="2">
        <v>626.18114570869398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9">
        <v>1797.5876816437999</v>
      </c>
      <c r="BQ55" s="1"/>
      <c r="BR55" s="9">
        <v>0.21736647992618099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1">
        <v>1.7416696147505E-2</v>
      </c>
      <c r="CG55" s="11">
        <v>3.9683034286068404E-3</v>
      </c>
      <c r="CH55" s="1"/>
      <c r="CI55" s="17">
        <v>2757.8618331012399</v>
      </c>
      <c r="CJ55" s="11"/>
      <c r="CK55" s="15">
        <f t="shared" si="0"/>
        <v>144233.5434908715</v>
      </c>
    </row>
    <row r="56" spans="1:89" x14ac:dyDescent="0.3">
      <c r="A56" t="s">
        <v>48</v>
      </c>
      <c r="B56" s="2">
        <v>286.80309271225002</v>
      </c>
      <c r="C56" s="2">
        <v>125.065804977141</v>
      </c>
      <c r="D56" s="2">
        <v>3.9745805538147798</v>
      </c>
      <c r="E56" s="2">
        <v>11.8988418476743</v>
      </c>
      <c r="F56" s="2">
        <v>375.02553190313398</v>
      </c>
      <c r="G56" s="2">
        <v>17.691978502632001</v>
      </c>
      <c r="H56" s="2">
        <v>15.9983400031808</v>
      </c>
      <c r="I56" s="2">
        <v>107.621691209556</v>
      </c>
      <c r="J56" s="2">
        <v>774.05469640120896</v>
      </c>
      <c r="K56" s="2">
        <v>444.74704863980998</v>
      </c>
      <c r="L56" s="2">
        <v>382.410188390744</v>
      </c>
      <c r="M56" s="2">
        <v>2.73283914152444</v>
      </c>
      <c r="N56" s="2">
        <v>345.21146227023701</v>
      </c>
      <c r="O56" s="2">
        <v>2.0407519439607902</v>
      </c>
      <c r="P56" s="2">
        <v>0.60060248885830303</v>
      </c>
      <c r="Q56" s="2">
        <v>49.8035650309833</v>
      </c>
      <c r="R56" s="2">
        <v>409.49085780214699</v>
      </c>
      <c r="S56" s="2">
        <v>3639.2395888286201</v>
      </c>
      <c r="T56" s="2">
        <v>1241.7284198269599</v>
      </c>
      <c r="U56" s="2">
        <v>1.20353107670002</v>
      </c>
      <c r="V56" s="2">
        <v>1.8195966321473599E-2</v>
      </c>
      <c r="W56" s="2">
        <v>2.67035248776906E-2</v>
      </c>
      <c r="X56" s="2">
        <v>618.20700947963098</v>
      </c>
      <c r="Y56" s="2">
        <v>9.7018375404902599</v>
      </c>
      <c r="Z56" s="2">
        <v>110.549248090882</v>
      </c>
      <c r="AA56" s="2">
        <v>6081.78204045232</v>
      </c>
      <c r="AB56" s="2">
        <v>84.708023745599405</v>
      </c>
      <c r="AC56" s="2">
        <v>58.498236514614298</v>
      </c>
      <c r="AD56" s="2">
        <v>553.74032798935696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9">
        <v>1502.1064029720701</v>
      </c>
      <c r="BQ56" s="1"/>
      <c r="BR56" s="9">
        <v>1.4133350654513E-2</v>
      </c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1">
        <v>2.4733163792551899E-3</v>
      </c>
      <c r="CG56" s="11"/>
      <c r="CH56" s="1"/>
      <c r="CI56" s="17">
        <v>1460.7864580662099</v>
      </c>
      <c r="CJ56" s="11"/>
      <c r="CK56" s="15">
        <f t="shared" si="0"/>
        <v>18717.484504560547</v>
      </c>
    </row>
    <row r="57" spans="1:89" x14ac:dyDescent="0.3">
      <c r="A57" t="s">
        <v>49</v>
      </c>
      <c r="B57" s="2">
        <v>1547.7479942643199</v>
      </c>
      <c r="C57" s="2">
        <v>633.677747254427</v>
      </c>
      <c r="D57" s="2">
        <v>1.79905477475423</v>
      </c>
      <c r="E57" s="2">
        <v>464.81872951299499</v>
      </c>
      <c r="F57" s="2">
        <v>6504.6466446352697</v>
      </c>
      <c r="G57" s="2">
        <v>193.17894631236601</v>
      </c>
      <c r="H57" s="2">
        <v>2651.3887150094301</v>
      </c>
      <c r="I57" s="2">
        <v>4513.1075943155902</v>
      </c>
      <c r="J57" s="2">
        <v>49.378558846495402</v>
      </c>
      <c r="K57" s="2">
        <v>15007.780892106801</v>
      </c>
      <c r="L57" s="2">
        <v>15828.4029700591</v>
      </c>
      <c r="M57" s="2">
        <v>234.295819564423</v>
      </c>
      <c r="N57" s="2">
        <v>12860.157427890899</v>
      </c>
      <c r="O57" s="2">
        <v>148.210268332548</v>
      </c>
      <c r="P57" s="2">
        <v>2.8795385421507298</v>
      </c>
      <c r="Q57" s="2">
        <v>3065.8420153305601</v>
      </c>
      <c r="R57" s="2">
        <v>265940.90999996802</v>
      </c>
      <c r="S57" s="2">
        <v>64714.635253087501</v>
      </c>
      <c r="T57" s="2">
        <v>15365.0423142371</v>
      </c>
      <c r="U57" s="2">
        <v>27.917311850765</v>
      </c>
      <c r="V57" s="2">
        <v>2.0494731375584201</v>
      </c>
      <c r="W57" s="2">
        <v>3.6873749087853902</v>
      </c>
      <c r="X57" s="2">
        <v>80127.576556639702</v>
      </c>
      <c r="Y57" s="2">
        <v>5910.5427487199404</v>
      </c>
      <c r="Z57" s="2">
        <v>773.39874240310405</v>
      </c>
      <c r="AA57" s="2">
        <v>61501.8041948717</v>
      </c>
      <c r="AB57" s="2">
        <v>54160.975381808101</v>
      </c>
      <c r="AC57" s="2">
        <v>29857.172294046399</v>
      </c>
      <c r="AD57" s="2">
        <v>80360.707260780997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9">
        <v>715184.12593077298</v>
      </c>
      <c r="BQ57" s="1"/>
      <c r="BR57" s="9">
        <v>3.1902337084291301</v>
      </c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1">
        <v>3628.0063678445399</v>
      </c>
      <c r="CG57" s="11">
        <v>838.567037239108</v>
      </c>
      <c r="CH57" s="1"/>
      <c r="CI57" s="17">
        <v>148389.835152933</v>
      </c>
      <c r="CJ57" s="11">
        <v>95.519167875268394</v>
      </c>
      <c r="CK57" s="15">
        <f t="shared" si="0"/>
        <v>1590592.9757135848</v>
      </c>
    </row>
    <row r="58" spans="1:89" x14ac:dyDescent="0.3">
      <c r="A58" t="s">
        <v>50</v>
      </c>
      <c r="B58" s="2">
        <v>3.46165597168276</v>
      </c>
      <c r="C58" s="2">
        <v>667.25410018963498</v>
      </c>
      <c r="D58" s="2">
        <v>3.9135616557854497E-2</v>
      </c>
      <c r="E58" s="2">
        <v>0.10264354094038899</v>
      </c>
      <c r="F58" s="2">
        <v>2.3138729123846198</v>
      </c>
      <c r="G58" s="2">
        <v>1.8180573738543599</v>
      </c>
      <c r="H58" s="2">
        <v>0.49005944027222398</v>
      </c>
      <c r="I58" s="2">
        <v>1.7987139868836299</v>
      </c>
      <c r="J58" s="2">
        <v>1.3012948272173299</v>
      </c>
      <c r="K58" s="2">
        <v>1.8205091979326899</v>
      </c>
      <c r="L58" s="2">
        <v>1.6239280628832899</v>
      </c>
      <c r="M58" s="2">
        <v>4.1167253892215601E-2</v>
      </c>
      <c r="N58" s="2">
        <v>67.141012267307701</v>
      </c>
      <c r="O58" s="2">
        <v>2.90164351578788E-2</v>
      </c>
      <c r="P58" s="2"/>
      <c r="Q58" s="2">
        <v>3.79574844891967</v>
      </c>
      <c r="R58" s="2">
        <v>5.9029914958944003</v>
      </c>
      <c r="S58" s="2">
        <v>2.4827606259175798</v>
      </c>
      <c r="T58" s="2">
        <v>1.14584639579453</v>
      </c>
      <c r="U58" s="2"/>
      <c r="V58" s="2"/>
      <c r="W58" s="2">
        <v>0.14266535713175699</v>
      </c>
      <c r="X58" s="2">
        <v>7.43332045561149</v>
      </c>
      <c r="Y58" s="2">
        <v>0.86603843835675098</v>
      </c>
      <c r="Z58" s="2">
        <v>0.22018476842224999</v>
      </c>
      <c r="AA58" s="2">
        <v>22.999531046743201</v>
      </c>
      <c r="AB58" s="2">
        <v>2.9234357998117102</v>
      </c>
      <c r="AC58" s="2">
        <v>4.3587080901721897</v>
      </c>
      <c r="AD58" s="2">
        <v>13.697605960168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9">
        <v>112.88569877152599</v>
      </c>
      <c r="BQ58" s="1"/>
      <c r="BR58" s="9">
        <v>327763.81725626701</v>
      </c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1">
        <v>6.3929153033075906E-2</v>
      </c>
      <c r="CG58" s="11">
        <v>1.4565909149559599E-2</v>
      </c>
      <c r="CH58" s="1"/>
      <c r="CI58" s="17">
        <v>227.67038129418199</v>
      </c>
      <c r="CJ58" s="11">
        <v>222789.237438638</v>
      </c>
      <c r="CK58" s="15">
        <f t="shared" si="0"/>
        <v>551708.89327399246</v>
      </c>
    </row>
    <row r="59" spans="1:89" x14ac:dyDescent="0.3">
      <c r="A59" t="s">
        <v>51</v>
      </c>
      <c r="B59" s="2">
        <v>6.7603847800372998</v>
      </c>
      <c r="C59" s="2">
        <v>6.9445117638461404</v>
      </c>
      <c r="D59" s="2">
        <v>0.26243447078138998</v>
      </c>
      <c r="E59" s="2">
        <v>0.172784749636331</v>
      </c>
      <c r="F59" s="2">
        <v>22.244803121035499</v>
      </c>
      <c r="G59" s="2">
        <v>12.8430572056212</v>
      </c>
      <c r="H59" s="2">
        <v>2.7713827462017901</v>
      </c>
      <c r="I59" s="2">
        <v>7.7786090168406599</v>
      </c>
      <c r="J59" s="2">
        <v>30.8448274503078</v>
      </c>
      <c r="K59" s="2">
        <v>68.730858297129004</v>
      </c>
      <c r="L59" s="2">
        <v>53.138868857878499</v>
      </c>
      <c r="M59" s="2">
        <v>3.5127371272312802</v>
      </c>
      <c r="N59" s="2">
        <v>376.22171887769503</v>
      </c>
      <c r="O59" s="2">
        <v>0.21168346039608399</v>
      </c>
      <c r="P59" s="2">
        <v>4.1971980532237501E-3</v>
      </c>
      <c r="Q59" s="2">
        <v>0.92198883562598299</v>
      </c>
      <c r="R59" s="2">
        <v>13.768304777878001</v>
      </c>
      <c r="S59" s="2">
        <v>11.9220188798308</v>
      </c>
      <c r="T59" s="2">
        <v>0.48412179697029101</v>
      </c>
      <c r="U59" s="2">
        <v>2.67283370146333E-3</v>
      </c>
      <c r="V59" s="2"/>
      <c r="W59" s="2"/>
      <c r="X59" s="2">
        <v>51.014071189369098</v>
      </c>
      <c r="Y59" s="2">
        <v>0.69510012141311095</v>
      </c>
      <c r="Z59" s="2">
        <v>8.8383982003300998E-2</v>
      </c>
      <c r="AA59" s="2">
        <v>17.9732884940336</v>
      </c>
      <c r="AB59" s="2">
        <v>28.502628985421101</v>
      </c>
      <c r="AC59" s="2">
        <v>11.368229577464501</v>
      </c>
      <c r="AD59" s="2">
        <v>23.752120390770799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9">
        <v>3493.94164482938</v>
      </c>
      <c r="BQ59" s="1"/>
      <c r="BR59" s="9">
        <v>225052.748919765</v>
      </c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1">
        <v>5.7553976535471799E-2</v>
      </c>
      <c r="CG59" s="11">
        <v>1.31133581904085E-2</v>
      </c>
      <c r="CH59" s="1"/>
      <c r="CI59" s="17">
        <v>735.58039044226598</v>
      </c>
      <c r="CJ59" s="11">
        <v>1.48501863430923E-3</v>
      </c>
      <c r="CK59" s="15">
        <f t="shared" si="0"/>
        <v>230035.27889637722</v>
      </c>
    </row>
    <row r="60" spans="1:89" x14ac:dyDescent="0.3">
      <c r="A60" t="s">
        <v>52</v>
      </c>
      <c r="B60" s="2">
        <v>120.79957601602599</v>
      </c>
      <c r="C60" s="2">
        <v>225.79532912841199</v>
      </c>
      <c r="D60" s="2">
        <v>2.2343825140533E-2</v>
      </c>
      <c r="E60" s="2">
        <v>0.16092861995378799</v>
      </c>
      <c r="F60" s="2">
        <v>3.85864340830949</v>
      </c>
      <c r="G60" s="2">
        <v>1.44339657065972</v>
      </c>
      <c r="H60" s="2">
        <v>3.10213285205857</v>
      </c>
      <c r="I60" s="2">
        <v>6.49102911118616</v>
      </c>
      <c r="J60" s="2">
        <v>4.4959333563560202</v>
      </c>
      <c r="K60" s="2">
        <v>4.7715316325210901</v>
      </c>
      <c r="L60" s="2">
        <v>14.2965422171991</v>
      </c>
      <c r="M60" s="2">
        <v>3.1861025587115198E-2</v>
      </c>
      <c r="N60" s="2">
        <v>369.65143037278898</v>
      </c>
      <c r="O60" s="2">
        <v>2.3254128907818701E-2</v>
      </c>
      <c r="P60" s="2"/>
      <c r="Q60" s="2">
        <v>5.11642434506994</v>
      </c>
      <c r="R60" s="2">
        <v>9.7523710973707196</v>
      </c>
      <c r="S60" s="2">
        <v>18.4587496662059</v>
      </c>
      <c r="T60" s="2">
        <v>1.97137964143745</v>
      </c>
      <c r="U60" s="2">
        <v>1.2166291505954501E-3</v>
      </c>
      <c r="V60" s="2"/>
      <c r="W60" s="2"/>
      <c r="X60" s="2">
        <v>8.1137864515094194</v>
      </c>
      <c r="Y60" s="2">
        <v>2.97403205924528</v>
      </c>
      <c r="Z60" s="2">
        <v>0.53689756616069195</v>
      </c>
      <c r="AA60" s="2">
        <v>20.162906363389599</v>
      </c>
      <c r="AB60" s="2">
        <v>166.80915415139401</v>
      </c>
      <c r="AC60" s="2">
        <v>54.491494694498698</v>
      </c>
      <c r="AD60" s="2">
        <v>206.06090506023401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9">
        <v>4725.4462865636397</v>
      </c>
      <c r="BQ60" s="1"/>
      <c r="BR60" s="9">
        <v>285769.22562203801</v>
      </c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1">
        <v>6.4426041247704194E-2</v>
      </c>
      <c r="CG60" s="11">
        <v>1.4679122701494801E-2</v>
      </c>
      <c r="CH60" s="1"/>
      <c r="CI60" s="17">
        <v>56.346734857371302</v>
      </c>
      <c r="CJ60" s="11">
        <v>272650.62196308799</v>
      </c>
      <c r="CK60" s="15">
        <f t="shared" si="0"/>
        <v>564451.11296170182</v>
      </c>
    </row>
    <row r="61" spans="1:89" x14ac:dyDescent="0.3">
      <c r="A61" t="s">
        <v>53</v>
      </c>
      <c r="B61" s="3">
        <v>272297.87755826802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5">
        <f t="shared" si="0"/>
        <v>272297.87755826802</v>
      </c>
    </row>
    <row r="62" spans="1:89" x14ac:dyDescent="0.3">
      <c r="A62" t="s">
        <v>54</v>
      </c>
      <c r="B62" s="3">
        <v>42073.101347976597</v>
      </c>
      <c r="C62" s="3">
        <v>3955.1562342818902</v>
      </c>
      <c r="D62" s="3">
        <v>0.58275050157622199</v>
      </c>
      <c r="E62" s="3">
        <v>179.58186038723599</v>
      </c>
      <c r="F62" s="3">
        <v>12531.0688459214</v>
      </c>
      <c r="G62" s="3">
        <v>22347.233331810501</v>
      </c>
      <c r="H62" s="3">
        <v>651.69457645302498</v>
      </c>
      <c r="I62" s="3">
        <v>6930.4607076374996</v>
      </c>
      <c r="J62" s="3">
        <v>3.6323672531637001</v>
      </c>
      <c r="K62" s="3">
        <v>3032.3070850958302</v>
      </c>
      <c r="L62" s="3">
        <v>7837.08989225813</v>
      </c>
      <c r="M62" s="3">
        <v>45.438056753703997</v>
      </c>
      <c r="N62" s="3">
        <v>12100.1553265737</v>
      </c>
      <c r="O62" s="3">
        <v>295.08976633784499</v>
      </c>
      <c r="P62" s="3">
        <v>1.5049135827717901</v>
      </c>
      <c r="Q62" s="3">
        <v>8110.4819062378901</v>
      </c>
      <c r="R62" s="3">
        <v>10440.000126368201</v>
      </c>
      <c r="S62" s="3">
        <v>43561.641606960999</v>
      </c>
      <c r="T62" s="3">
        <v>20177.899366372101</v>
      </c>
      <c r="U62" s="3">
        <v>6.6620427811828602</v>
      </c>
      <c r="V62" s="3">
        <v>0.40598112131966202</v>
      </c>
      <c r="W62" s="3">
        <v>1.0735661628747499</v>
      </c>
      <c r="X62" s="3">
        <v>62771.368292994201</v>
      </c>
      <c r="Y62" s="3">
        <v>32687.631418351099</v>
      </c>
      <c r="Z62" s="3">
        <v>3344.9360819138401</v>
      </c>
      <c r="AA62" s="3">
        <v>72356.197914322605</v>
      </c>
      <c r="AB62" s="3">
        <v>57463.016830271503</v>
      </c>
      <c r="AC62" s="3">
        <v>23760.540700237299</v>
      </c>
      <c r="AD62" s="3">
        <v>21030.5522743203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5">
        <f t="shared" si="0"/>
        <v>467696.50517124025</v>
      </c>
    </row>
    <row r="63" spans="1:89" x14ac:dyDescent="0.3">
      <c r="A63" t="s">
        <v>55</v>
      </c>
      <c r="B63" s="3">
        <v>142035.282317901</v>
      </c>
      <c r="C63" s="3">
        <v>15171.9089307714</v>
      </c>
      <c r="D63" s="3">
        <v>1.6835636057305901</v>
      </c>
      <c r="E63" s="3">
        <v>792.15697189189302</v>
      </c>
      <c r="F63" s="3">
        <v>26805.406702474</v>
      </c>
      <c r="G63" s="3">
        <v>56349.785882257303</v>
      </c>
      <c r="H63" s="3">
        <v>766.43432806385204</v>
      </c>
      <c r="I63" s="3">
        <v>18549.537152008099</v>
      </c>
      <c r="J63" s="3">
        <v>10.849147290724799</v>
      </c>
      <c r="K63" s="3">
        <v>6904.1540294101296</v>
      </c>
      <c r="L63" s="3">
        <v>23535.618844070301</v>
      </c>
      <c r="M63" s="3">
        <v>103.187693172823</v>
      </c>
      <c r="N63" s="3">
        <v>36663.150200268101</v>
      </c>
      <c r="O63" s="3">
        <v>1200.83885754172</v>
      </c>
      <c r="P63" s="3">
        <v>4.8694172638415703</v>
      </c>
      <c r="Q63" s="3">
        <v>19979.445277620202</v>
      </c>
      <c r="R63" s="3">
        <v>62694.0354235212</v>
      </c>
      <c r="S63" s="3">
        <v>87830.136699363095</v>
      </c>
      <c r="T63" s="3">
        <v>27678.432159438798</v>
      </c>
      <c r="U63" s="3">
        <v>29.015859599631899</v>
      </c>
      <c r="V63" s="3">
        <v>0.89436983800581904</v>
      </c>
      <c r="W63" s="3">
        <v>1.8933566690272901</v>
      </c>
      <c r="X63" s="3">
        <v>150586.205088118</v>
      </c>
      <c r="Y63" s="3">
        <v>44640.443860731801</v>
      </c>
      <c r="Z63" s="3">
        <v>5538.4273514145598</v>
      </c>
      <c r="AA63" s="3">
        <v>166714.022779255</v>
      </c>
      <c r="AB63" s="3">
        <v>18593.757534208798</v>
      </c>
      <c r="AC63" s="3">
        <v>47519.031397097002</v>
      </c>
      <c r="AD63" s="3">
        <v>70030.891542982296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5">
        <f t="shared" si="0"/>
        <v>1030731.4967378484</v>
      </c>
    </row>
    <row r="64" spans="1:89" x14ac:dyDescent="0.3">
      <c r="A64" t="s">
        <v>56</v>
      </c>
      <c r="B64" s="3">
        <v>154163.70506967799</v>
      </c>
      <c r="C64" s="3">
        <v>12617.058477471401</v>
      </c>
      <c r="D64" s="3">
        <v>0.32402735019273898</v>
      </c>
      <c r="E64" s="3">
        <v>103.39590507904499</v>
      </c>
      <c r="F64" s="3">
        <v>10950.514572902601</v>
      </c>
      <c r="G64" s="3">
        <v>15823.7765759301</v>
      </c>
      <c r="H64" s="3">
        <v>605.47295603017699</v>
      </c>
      <c r="I64" s="3">
        <v>5091.37693947353</v>
      </c>
      <c r="J64" s="3">
        <v>2.5404420297546899</v>
      </c>
      <c r="K64" s="3">
        <v>1754.0602128169801</v>
      </c>
      <c r="L64" s="3">
        <v>4506.6915041913198</v>
      </c>
      <c r="M64" s="3">
        <v>23.6078325032042</v>
      </c>
      <c r="N64" s="3">
        <v>7909.4066198989503</v>
      </c>
      <c r="O64" s="3">
        <v>64.964636615889901</v>
      </c>
      <c r="P64" s="3">
        <v>0.33178279625678397</v>
      </c>
      <c r="Q64" s="3">
        <v>3391.6947500128399</v>
      </c>
      <c r="R64" s="3">
        <v>3605.57205367502</v>
      </c>
      <c r="S64" s="3">
        <v>26298.3478136739</v>
      </c>
      <c r="T64" s="3">
        <v>14795.833557743499</v>
      </c>
      <c r="U64" s="3">
        <v>1.9639642428439901</v>
      </c>
      <c r="V64" s="3">
        <v>7.7893107941772496E-2</v>
      </c>
      <c r="W64" s="3">
        <v>0.18467711358243499</v>
      </c>
      <c r="X64" s="3">
        <v>9090.1787626800196</v>
      </c>
      <c r="Y64" s="3">
        <v>2543.1205858419798</v>
      </c>
      <c r="Z64" s="3">
        <v>345.32951242130503</v>
      </c>
      <c r="AA64" s="3">
        <v>15654.879563639501</v>
      </c>
      <c r="AB64" s="3">
        <v>21061.5789345091</v>
      </c>
      <c r="AC64" s="3">
        <v>11549.0656168798</v>
      </c>
      <c r="AD64" s="3">
        <v>36420.331995921602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5">
        <f t="shared" si="0"/>
        <v>358375.38723623037</v>
      </c>
    </row>
    <row r="65" spans="1:89" x14ac:dyDescent="0.3">
      <c r="A65" t="s">
        <v>57</v>
      </c>
      <c r="B65" s="3">
        <v>1889772.89828687</v>
      </c>
      <c r="C65" s="3">
        <v>109392.768186152</v>
      </c>
      <c r="D65" s="3">
        <v>3.2326346493189702</v>
      </c>
      <c r="E65" s="3">
        <v>1851.3536584104199</v>
      </c>
      <c r="F65" s="3">
        <v>66677.533709895899</v>
      </c>
      <c r="G65" s="3">
        <v>122808.360431582</v>
      </c>
      <c r="H65" s="3">
        <v>1664.8822535024501</v>
      </c>
      <c r="I65" s="3">
        <v>44087.642282064902</v>
      </c>
      <c r="J65" s="3">
        <v>19.154916334694398</v>
      </c>
      <c r="K65" s="3">
        <v>10653.818397445701</v>
      </c>
      <c r="L65" s="3">
        <v>47593.134500925698</v>
      </c>
      <c r="M65" s="3">
        <v>128.44658892128899</v>
      </c>
      <c r="N65" s="3">
        <v>77813.754044016998</v>
      </c>
      <c r="O65" s="3">
        <v>947.29054739398305</v>
      </c>
      <c r="P65" s="3">
        <v>4.4524567704630797</v>
      </c>
      <c r="Q65" s="3">
        <v>23234.7164316341</v>
      </c>
      <c r="R65" s="3">
        <v>160996.348333681</v>
      </c>
      <c r="S65" s="3">
        <v>192778.74761587501</v>
      </c>
      <c r="T65" s="3">
        <v>47834.061133405303</v>
      </c>
      <c r="U65" s="3">
        <v>69.361209257632197</v>
      </c>
      <c r="V65" s="3">
        <v>1.37183970996716</v>
      </c>
      <c r="W65" s="3">
        <v>1.8023834834639101</v>
      </c>
      <c r="X65" s="3">
        <v>97539.497216557793</v>
      </c>
      <c r="Y65" s="3">
        <v>11231.8584032094</v>
      </c>
      <c r="Z65" s="3">
        <v>1888.23232779714</v>
      </c>
      <c r="AA65" s="3">
        <v>104830.206567309</v>
      </c>
      <c r="AB65" s="3">
        <v>54283.201872655001</v>
      </c>
      <c r="AC65" s="3">
        <v>30845.240239523198</v>
      </c>
      <c r="AD65" s="3">
        <v>64019.580004621501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5">
        <f t="shared" si="0"/>
        <v>3162972.9484736556</v>
      </c>
    </row>
    <row r="66" spans="1:89" x14ac:dyDescent="0.3">
      <c r="A66" t="s">
        <v>58</v>
      </c>
      <c r="B66" s="3">
        <v>175202.641601059</v>
      </c>
      <c r="C66" s="3">
        <v>61228.992038671102</v>
      </c>
      <c r="D66" s="3">
        <v>44.008906048177202</v>
      </c>
      <c r="E66" s="3">
        <v>8932.0556118222794</v>
      </c>
      <c r="F66" s="3">
        <v>188748.51010975899</v>
      </c>
      <c r="G66" s="3">
        <v>102130.563524364</v>
      </c>
      <c r="H66" s="3">
        <v>6804.6703102234796</v>
      </c>
      <c r="I66" s="3">
        <v>67479.707820664</v>
      </c>
      <c r="J66" s="3">
        <v>133.68880147633101</v>
      </c>
      <c r="K66" s="3">
        <v>64213.058770365998</v>
      </c>
      <c r="L66" s="3">
        <v>71196.312417008201</v>
      </c>
      <c r="M66" s="3">
        <v>1288.4689540129</v>
      </c>
      <c r="N66" s="3">
        <v>260867.544572268</v>
      </c>
      <c r="O66" s="3">
        <v>868.92051755427599</v>
      </c>
      <c r="P66" s="3">
        <v>44.7385525053488</v>
      </c>
      <c r="Q66" s="3">
        <v>5916.1042036940598</v>
      </c>
      <c r="R66" s="3">
        <v>123441.25209155001</v>
      </c>
      <c r="S66" s="3">
        <v>187686.939281067</v>
      </c>
      <c r="T66" s="3">
        <v>42392.428741810298</v>
      </c>
      <c r="U66" s="3">
        <v>9.8144030444303301</v>
      </c>
      <c r="V66" s="3">
        <v>0.413421051970774</v>
      </c>
      <c r="W66" s="3">
        <v>0.83575338524763698</v>
      </c>
      <c r="X66" s="3">
        <v>80960.303652669303</v>
      </c>
      <c r="Y66" s="3">
        <v>27607.403368593001</v>
      </c>
      <c r="Z66" s="3">
        <v>2953.0599793604001</v>
      </c>
      <c r="AA66" s="3">
        <v>738021.23767727299</v>
      </c>
      <c r="AB66" s="3">
        <v>402.283438954171</v>
      </c>
      <c r="AC66" s="3">
        <v>117.401341239508</v>
      </c>
      <c r="AD66" s="3">
        <v>188.285239819796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5">
        <f t="shared" si="0"/>
        <v>2218881.6451013144</v>
      </c>
    </row>
    <row r="67" spans="1:89" x14ac:dyDescent="0.3">
      <c r="A67" t="s">
        <v>59</v>
      </c>
      <c r="B67" s="3"/>
      <c r="C67" s="3">
        <v>41709.707982820997</v>
      </c>
      <c r="D67" s="3">
        <v>27.470174217721201</v>
      </c>
      <c r="E67" s="3">
        <v>1232.8710814027399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5">
        <f t="shared" ref="CK67:CK88" si="1">SUM(B67:CJ67)</f>
        <v>42970.049238441454</v>
      </c>
    </row>
    <row r="68" spans="1:89" x14ac:dyDescent="0.3">
      <c r="A68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9">
        <v>272297.87755826802</v>
      </c>
      <c r="BJ68" s="9">
        <v>467696.50517124002</v>
      </c>
      <c r="BK68" s="9">
        <v>1030731.49673785</v>
      </c>
      <c r="BL68" s="9">
        <v>358375.38723623002</v>
      </c>
      <c r="BM68" s="9">
        <v>3162972.9484736598</v>
      </c>
      <c r="BN68" s="1"/>
      <c r="BO68" s="1"/>
      <c r="BP68" s="10"/>
      <c r="BQ68" s="10">
        <v>1309004.3222993901</v>
      </c>
      <c r="BR68" s="10">
        <v>111836.808459886</v>
      </c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5">
        <f t="shared" si="1"/>
        <v>6712915.3459365238</v>
      </c>
    </row>
    <row r="69" spans="1:89" x14ac:dyDescent="0.3">
      <c r="A69" t="s">
        <v>61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9">
        <v>2218881.64510132</v>
      </c>
      <c r="BO69" s="9">
        <v>42970.049238441497</v>
      </c>
      <c r="BP69" s="10"/>
      <c r="BQ69" s="10"/>
      <c r="BR69" s="10">
        <v>93794.462454789493</v>
      </c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4">
        <v>133425.770355933</v>
      </c>
      <c r="CI69" s="1"/>
      <c r="CJ69" s="1"/>
      <c r="CK69" s="15">
        <f t="shared" si="1"/>
        <v>2489071.9271504837</v>
      </c>
    </row>
    <row r="70" spans="1:89" x14ac:dyDescent="0.3">
      <c r="A70" t="s">
        <v>62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>
        <v>-5.4195976808811701E-9</v>
      </c>
      <c r="BO70" s="1"/>
      <c r="BP70" s="10"/>
      <c r="BQ70" s="10"/>
      <c r="BR70" s="10"/>
      <c r="BS70" s="12">
        <v>1147.12902605351</v>
      </c>
      <c r="BT70" s="12">
        <v>6421.03052636955</v>
      </c>
      <c r="BU70" s="12">
        <v>8385.3105050405593</v>
      </c>
      <c r="BV70" s="12">
        <v>1646.0253573611601</v>
      </c>
      <c r="BW70" s="12">
        <v>10388.5976936688</v>
      </c>
      <c r="BX70" s="12">
        <v>11418.8790886064</v>
      </c>
      <c r="BY70" s="12">
        <v>218.573635539533</v>
      </c>
      <c r="BZ70" s="12">
        <v>-962.32769101674205</v>
      </c>
      <c r="CA70" s="12">
        <v>265193.55210411397</v>
      </c>
      <c r="CB70" s="12">
        <v>-597.28932532928695</v>
      </c>
      <c r="CC70" s="12">
        <v>158156.29845025999</v>
      </c>
      <c r="CD70" s="12">
        <v>206752.32011247901</v>
      </c>
      <c r="CE70" s="12">
        <v>239852.91379688299</v>
      </c>
      <c r="CF70" s="1"/>
      <c r="CG70" s="1"/>
      <c r="CH70" s="14">
        <v>457240.61243292602</v>
      </c>
      <c r="CI70" s="10">
        <v>270935.06485558802</v>
      </c>
      <c r="CJ70" s="1"/>
      <c r="CK70" s="15">
        <f t="shared" si="1"/>
        <v>1636196.6905685379</v>
      </c>
    </row>
    <row r="71" spans="1:89" x14ac:dyDescent="0.3">
      <c r="A71" t="s">
        <v>63</v>
      </c>
      <c r="B71" s="4">
        <v>1147.12902605351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5">
        <f t="shared" si="1"/>
        <v>1147.12902605351</v>
      </c>
    </row>
    <row r="72" spans="1:89" x14ac:dyDescent="0.3">
      <c r="A72" t="s">
        <v>64</v>
      </c>
      <c r="B72" s="4">
        <v>53.5796394157354</v>
      </c>
      <c r="C72" s="4">
        <v>3.5933644550528299</v>
      </c>
      <c r="D72" s="4">
        <v>5.20368028705005E-3</v>
      </c>
      <c r="E72" s="4">
        <v>1.8312599000629</v>
      </c>
      <c r="F72" s="4">
        <v>144.266068237887</v>
      </c>
      <c r="G72" s="4">
        <v>221.31508200078099</v>
      </c>
      <c r="H72" s="4">
        <v>7.2459920054529299</v>
      </c>
      <c r="I72" s="4">
        <v>81.881172637444806</v>
      </c>
      <c r="J72" s="4">
        <v>3.8902384874719302E-2</v>
      </c>
      <c r="K72" s="4">
        <v>28.254009282481601</v>
      </c>
      <c r="L72" s="4">
        <v>79.437596401088996</v>
      </c>
      <c r="M72" s="4">
        <v>0.39393580666420902</v>
      </c>
      <c r="N72" s="4">
        <v>122.390339990542</v>
      </c>
      <c r="O72" s="4">
        <v>1.81169994691122</v>
      </c>
      <c r="P72" s="4">
        <v>9.7949671869061103E-3</v>
      </c>
      <c r="Q72" s="4">
        <v>77.578783251730499</v>
      </c>
      <c r="R72" s="4">
        <v>102.17973683303801</v>
      </c>
      <c r="S72" s="4">
        <v>295.101608345111</v>
      </c>
      <c r="T72" s="4">
        <v>140.88940023139099</v>
      </c>
      <c r="U72" s="4">
        <v>8.6391939522527605E-2</v>
      </c>
      <c r="V72" s="4">
        <v>3.7159853828145199E-3</v>
      </c>
      <c r="W72" s="4">
        <v>7.7660611704131804E-3</v>
      </c>
      <c r="X72" s="4">
        <v>351.39890620871398</v>
      </c>
      <c r="Y72" s="4">
        <v>163.71999603277601</v>
      </c>
      <c r="Z72" s="4">
        <v>18.987297414718501</v>
      </c>
      <c r="AA72" s="4">
        <v>352.86493473642503</v>
      </c>
      <c r="AB72" s="4">
        <v>1301.5179905366999</v>
      </c>
      <c r="AC72" s="4">
        <v>968.25599413082898</v>
      </c>
      <c r="AD72" s="4">
        <v>1902.38394354959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5">
        <f t="shared" si="1"/>
        <v>6421.0305263695518</v>
      </c>
    </row>
    <row r="73" spans="1:89" x14ac:dyDescent="0.3">
      <c r="A73" t="s">
        <v>65</v>
      </c>
      <c r="B73" s="4">
        <v>170.203142187369</v>
      </c>
      <c r="C73" s="4">
        <v>14.2539765247133</v>
      </c>
      <c r="D73" s="4">
        <v>1.50006722722305E-2</v>
      </c>
      <c r="E73" s="4">
        <v>7.8958335790506897</v>
      </c>
      <c r="F73" s="4">
        <v>296.73819554890599</v>
      </c>
      <c r="G73" s="4">
        <v>503.70083676123897</v>
      </c>
      <c r="H73" s="4">
        <v>8.5468969486230204</v>
      </c>
      <c r="I73" s="4">
        <v>217.04905220422901</v>
      </c>
      <c r="J73" s="4">
        <v>0.116176424386206</v>
      </c>
      <c r="K73" s="4">
        <v>62.224080919325601</v>
      </c>
      <c r="L73" s="4">
        <v>216.66618916737801</v>
      </c>
      <c r="M73" s="4">
        <v>0.89333227813637806</v>
      </c>
      <c r="N73" s="4">
        <v>331.62324545750602</v>
      </c>
      <c r="O73" s="4">
        <v>7.07614223005256</v>
      </c>
      <c r="P73" s="4">
        <v>3.20618011672755E-2</v>
      </c>
      <c r="Q73" s="4">
        <v>247.37543063932401</v>
      </c>
      <c r="R73" s="4">
        <v>527.04490529455802</v>
      </c>
      <c r="S73" s="4">
        <v>552.78730177801401</v>
      </c>
      <c r="T73" s="4">
        <v>192.41569196006199</v>
      </c>
      <c r="U73" s="4">
        <v>0.37619246199998801</v>
      </c>
      <c r="V73" s="4">
        <v>8.1862315399563006E-3</v>
      </c>
      <c r="W73" s="4">
        <v>1.3696223298932201E-2</v>
      </c>
      <c r="X73" s="4">
        <v>736.31482791794701</v>
      </c>
      <c r="Y73" s="4">
        <v>215.719336507836</v>
      </c>
      <c r="Z73" s="4">
        <v>29.989517553154801</v>
      </c>
      <c r="AA73" s="4">
        <v>695.07196109960705</v>
      </c>
      <c r="AB73" s="4">
        <v>1482.7920738708001</v>
      </c>
      <c r="AC73" s="4">
        <v>634.40227011630805</v>
      </c>
      <c r="AD73" s="4">
        <v>1233.96495068176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5">
        <f t="shared" si="1"/>
        <v>8385.3105050405647</v>
      </c>
    </row>
    <row r="74" spans="1:89" x14ac:dyDescent="0.3">
      <c r="A74" t="s">
        <v>66</v>
      </c>
      <c r="B74" s="4">
        <v>826.36062685230297</v>
      </c>
      <c r="C74" s="4">
        <v>76.969258557193299</v>
      </c>
      <c r="D74" s="4"/>
      <c r="E74" s="4">
        <v>0.29492002052117799</v>
      </c>
      <c r="F74" s="4">
        <v>17.714073298566401</v>
      </c>
      <c r="G74" s="4">
        <v>26.435514741626001</v>
      </c>
      <c r="H74" s="4">
        <v>1.06659203992242</v>
      </c>
      <c r="I74" s="4">
        <v>8.5883987800481307</v>
      </c>
      <c r="J74" s="4">
        <v>4.6001126114151103E-3</v>
      </c>
      <c r="K74" s="4">
        <v>3.3854822775701301</v>
      </c>
      <c r="L74" s="4">
        <v>7.8180669925748001</v>
      </c>
      <c r="M74" s="4">
        <v>5.0745025789119699E-2</v>
      </c>
      <c r="N74" s="4">
        <v>13.4686947684272</v>
      </c>
      <c r="O74" s="4">
        <v>0.26974360049963397</v>
      </c>
      <c r="P74" s="4">
        <v>1.3094374080438499E-3</v>
      </c>
      <c r="Q74" s="4">
        <v>10.3228917003349</v>
      </c>
      <c r="R74" s="4">
        <v>10.1637725130407</v>
      </c>
      <c r="S74" s="4">
        <v>87.687800565286906</v>
      </c>
      <c r="T74" s="4">
        <v>57.722493506941802</v>
      </c>
      <c r="U74" s="4">
        <v>3.1143277070386499E-3</v>
      </c>
      <c r="V74" s="4"/>
      <c r="W74" s="4"/>
      <c r="X74" s="4">
        <v>26.760892275842501</v>
      </c>
      <c r="Y74" s="4">
        <v>7.5426922302341701</v>
      </c>
      <c r="Z74" s="4">
        <v>0.81574057095276697</v>
      </c>
      <c r="AA74" s="4">
        <v>70.009174329651202</v>
      </c>
      <c r="AB74" s="4">
        <v>81.1178960202338</v>
      </c>
      <c r="AC74" s="4">
        <v>88.239838587269404</v>
      </c>
      <c r="AD74" s="4">
        <v>223.21102422860599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5">
        <f t="shared" si="1"/>
        <v>1646.0253573611617</v>
      </c>
    </row>
    <row r="75" spans="1:89" x14ac:dyDescent="0.3">
      <c r="A75" t="s">
        <v>67</v>
      </c>
      <c r="B75" s="4">
        <v>6227.1509485897996</v>
      </c>
      <c r="C75" s="4">
        <v>656.92131880858005</v>
      </c>
      <c r="D75" s="4">
        <v>9.9583504349551495E-3</v>
      </c>
      <c r="E75" s="4">
        <v>4.96632557777267</v>
      </c>
      <c r="F75" s="4">
        <v>93.920378698231602</v>
      </c>
      <c r="G75" s="4">
        <v>156.67660944241101</v>
      </c>
      <c r="H75" s="4">
        <v>2.9270694844793099</v>
      </c>
      <c r="I75" s="4">
        <v>66.999305574309403</v>
      </c>
      <c r="J75" s="4">
        <v>3.4673140955583402E-2</v>
      </c>
      <c r="K75" s="4">
        <v>19.0761931649544</v>
      </c>
      <c r="L75" s="4">
        <v>65.422323678106196</v>
      </c>
      <c r="M75" s="4">
        <v>0.27538902384161901</v>
      </c>
      <c r="N75" s="4">
        <v>101.42116524407101</v>
      </c>
      <c r="O75" s="4">
        <v>3.7755704811675401</v>
      </c>
      <c r="P75" s="4">
        <v>1.7818044606108401E-2</v>
      </c>
      <c r="Q75" s="4">
        <v>137.53023271586099</v>
      </c>
      <c r="R75" s="4">
        <v>319.97748904617799</v>
      </c>
      <c r="S75" s="4">
        <v>448.74397490957</v>
      </c>
      <c r="T75" s="4">
        <v>180.28288443052199</v>
      </c>
      <c r="U75" s="4">
        <v>0.109920561299481</v>
      </c>
      <c r="V75" s="4">
        <v>2.7508644938636002E-3</v>
      </c>
      <c r="W75" s="4">
        <v>4.7535591770689004E-3</v>
      </c>
      <c r="X75" s="4">
        <v>239.083668569286</v>
      </c>
      <c r="Y75" s="4">
        <v>31.907322206514699</v>
      </c>
      <c r="Z75" s="4">
        <v>4.2771417135353103</v>
      </c>
      <c r="AA75" s="4">
        <v>302.89800896025901</v>
      </c>
      <c r="AB75" s="4">
        <v>554.49646869491903</v>
      </c>
      <c r="AC75" s="4">
        <v>277.06942503742101</v>
      </c>
      <c r="AD75" s="4">
        <v>492.61860509604998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5">
        <f t="shared" si="1"/>
        <v>10388.597693668808</v>
      </c>
    </row>
    <row r="76" spans="1:89" x14ac:dyDescent="0.3">
      <c r="A76" t="s">
        <v>68</v>
      </c>
      <c r="B76" s="4">
        <v>1516.1372490543299</v>
      </c>
      <c r="C76" s="4">
        <v>393.29973577606</v>
      </c>
      <c r="D76" s="4">
        <v>0.218347107924168</v>
      </c>
      <c r="E76" s="4">
        <v>36.914585803575903</v>
      </c>
      <c r="F76" s="4">
        <v>897.26589880619201</v>
      </c>
      <c r="G76" s="4">
        <v>531.78990556452402</v>
      </c>
      <c r="H76" s="4">
        <v>35.1447119629483</v>
      </c>
      <c r="I76" s="4">
        <v>316.368641394326</v>
      </c>
      <c r="J76" s="4">
        <v>0.684869026954946</v>
      </c>
      <c r="K76" s="4">
        <v>266.82476687010001</v>
      </c>
      <c r="L76" s="4">
        <v>309.31683231124998</v>
      </c>
      <c r="M76" s="4">
        <v>6.4586882008117401</v>
      </c>
      <c r="N76" s="4">
        <v>969.22174965797296</v>
      </c>
      <c r="O76" s="4">
        <v>4.3511021817320401</v>
      </c>
      <c r="P76" s="4">
        <v>0.28006547739872101</v>
      </c>
      <c r="Q76" s="4">
        <v>33.849912118520997</v>
      </c>
      <c r="R76" s="4">
        <v>931.75408761418305</v>
      </c>
      <c r="S76" s="4">
        <v>928.95154287413402</v>
      </c>
      <c r="T76" s="4">
        <v>262.86239334580898</v>
      </c>
      <c r="U76" s="4">
        <v>5.0396302503229302E-2</v>
      </c>
      <c r="V76" s="4">
        <v>2.1229792122520702E-3</v>
      </c>
      <c r="W76" s="4">
        <v>4.2916985311141796E-3</v>
      </c>
      <c r="X76" s="4">
        <v>502.49853473038598</v>
      </c>
      <c r="Y76" s="4">
        <v>139.36160530212501</v>
      </c>
      <c r="Z76" s="4">
        <v>14.186909516482499</v>
      </c>
      <c r="AA76" s="4">
        <v>3317.4348432677298</v>
      </c>
      <c r="AB76" s="4">
        <v>2.0733321561190801</v>
      </c>
      <c r="AC76" s="4">
        <v>0.60358591383973104</v>
      </c>
      <c r="AD76" s="4">
        <v>0.96838159073775798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5">
        <f t="shared" si="1"/>
        <v>11418.879088606414</v>
      </c>
    </row>
    <row r="77" spans="1:89" x14ac:dyDescent="0.3">
      <c r="A77" t="s">
        <v>69</v>
      </c>
      <c r="B77" s="4"/>
      <c r="C77" s="4">
        <v>212.38706816919</v>
      </c>
      <c r="D77" s="4">
        <v>0.13846514540107899</v>
      </c>
      <c r="E77" s="4">
        <v>6.0481022249412302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5">
        <f t="shared" si="1"/>
        <v>218.57363553953232</v>
      </c>
    </row>
    <row r="78" spans="1:89" x14ac:dyDescent="0.3">
      <c r="A78" t="s">
        <v>70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6"/>
      <c r="AF78" s="6">
        <v>-909.76676577860599</v>
      </c>
      <c r="AG78" s="6">
        <v>-1.4362644393750899E-3</v>
      </c>
      <c r="AH78" s="6">
        <v>-0.60487167157354305</v>
      </c>
      <c r="AI78" s="6"/>
      <c r="AJ78" s="6"/>
      <c r="AK78" s="6">
        <v>-0.61532418308338799</v>
      </c>
      <c r="AL78" s="6">
        <v>12.8567876423116</v>
      </c>
      <c r="AM78" s="6"/>
      <c r="AN78" s="6"/>
      <c r="AO78" s="6"/>
      <c r="AP78" s="6"/>
      <c r="AQ78" s="6">
        <v>-64.196080761351297</v>
      </c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5">
        <f t="shared" si="1"/>
        <v>-962.32769101674194</v>
      </c>
    </row>
    <row r="79" spans="1:89" x14ac:dyDescent="0.3">
      <c r="A79" t="s">
        <v>71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7">
        <v>1319.6885872294499</v>
      </c>
      <c r="AF79" s="7">
        <v>178.736975477523</v>
      </c>
      <c r="AG79" s="7">
        <v>98.681840910877099</v>
      </c>
      <c r="AH79" s="7">
        <v>138.75552203225001</v>
      </c>
      <c r="AI79" s="7">
        <v>94733.673344636496</v>
      </c>
      <c r="AJ79" s="7">
        <v>2664.2783240079798</v>
      </c>
      <c r="AK79" s="7">
        <v>66766.336569877996</v>
      </c>
      <c r="AL79" s="7">
        <v>1274.9970274424099</v>
      </c>
      <c r="AM79" s="7">
        <v>23344.012575752098</v>
      </c>
      <c r="AN79" s="7">
        <v>5205.17682729638</v>
      </c>
      <c r="AO79" s="7">
        <v>2353.2624336075901</v>
      </c>
      <c r="AP79" s="7">
        <v>22.444625326634199</v>
      </c>
      <c r="AQ79" s="7">
        <v>43685.023242267802</v>
      </c>
      <c r="AR79" s="7">
        <v>23402.487594058599</v>
      </c>
      <c r="AS79" s="7">
        <v>5.9966141897984304</v>
      </c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5">
        <f t="shared" si="1"/>
        <v>265193.55210411391</v>
      </c>
    </row>
    <row r="80" spans="1:89" x14ac:dyDescent="0.3">
      <c r="A80" t="s">
        <v>72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>
        <v>-0.34850344962088298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>
        <v>-242.95675797854301</v>
      </c>
      <c r="AC80" s="5">
        <v>-103.910454384993</v>
      </c>
      <c r="AD80" s="5">
        <v>-250.07360951612901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5">
        <f t="shared" si="1"/>
        <v>-597.28932532928593</v>
      </c>
    </row>
    <row r="81" spans="1:89" x14ac:dyDescent="0.3">
      <c r="A81" t="s">
        <v>73</v>
      </c>
      <c r="B81" s="5">
        <v>234.19397481060801</v>
      </c>
      <c r="C81" s="5">
        <v>59.331732998183398</v>
      </c>
      <c r="D81" s="5">
        <v>2.2533284502959998</v>
      </c>
      <c r="E81" s="5">
        <v>101.45516946609401</v>
      </c>
      <c r="F81" s="5">
        <v>5830.1123726326696</v>
      </c>
      <c r="G81" s="5">
        <v>4.1757521874879897</v>
      </c>
      <c r="H81" s="5">
        <v>68.025005102853797</v>
      </c>
      <c r="I81" s="5">
        <v>1705.2693732877001</v>
      </c>
      <c r="J81" s="5"/>
      <c r="K81" s="5">
        <v>6513.7636582918904</v>
      </c>
      <c r="L81" s="5">
        <v>7684.7330303631097</v>
      </c>
      <c r="M81" s="5">
        <v>157.40086035752401</v>
      </c>
      <c r="N81" s="5">
        <v>3405.1368820730199</v>
      </c>
      <c r="O81" s="5">
        <v>375.19997817079701</v>
      </c>
      <c r="P81" s="5">
        <v>2.87119645396315</v>
      </c>
      <c r="Q81" s="5">
        <v>2083.7187826394702</v>
      </c>
      <c r="R81" s="5">
        <v>33156.871437492999</v>
      </c>
      <c r="S81" s="5">
        <v>18063.2111415623</v>
      </c>
      <c r="T81" s="5">
        <v>5318.77415534582</v>
      </c>
      <c r="U81" s="5">
        <v>14195.222239383</v>
      </c>
      <c r="V81" s="5">
        <v>796.21552982222397</v>
      </c>
      <c r="W81" s="5">
        <v>1528.94205903531</v>
      </c>
      <c r="X81" s="5">
        <v>13145.1676437479</v>
      </c>
      <c r="Y81" s="5">
        <v>8742.9663115879703</v>
      </c>
      <c r="Z81" s="5">
        <v>1122.69114149956</v>
      </c>
      <c r="AA81" s="5">
        <v>33858.595693496798</v>
      </c>
      <c r="AB81" s="5"/>
      <c r="AC81" s="5"/>
      <c r="AD81" s="5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5">
        <f t="shared" si="1"/>
        <v>158156.29845025955</v>
      </c>
    </row>
    <row r="82" spans="1:89" x14ac:dyDescent="0.3">
      <c r="A82" t="s">
        <v>74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0">
        <v>80600.139680259701</v>
      </c>
      <c r="BQ82" s="10">
        <v>126152.180432219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5">
        <f t="shared" si="1"/>
        <v>206752.32011247869</v>
      </c>
    </row>
    <row r="83" spans="1:89" x14ac:dyDescent="0.3">
      <c r="A83" t="s">
        <v>75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8">
        <v>1218.33873897936</v>
      </c>
      <c r="AF83" s="8">
        <v>206.55342996901601</v>
      </c>
      <c r="AG83" s="8">
        <v>9.6161584002514893</v>
      </c>
      <c r="AH83" s="8">
        <v>459.22271128217699</v>
      </c>
      <c r="AI83" s="8">
        <v>119300.437348436</v>
      </c>
      <c r="AJ83" s="8">
        <v>3891.7027351271499</v>
      </c>
      <c r="AK83" s="8">
        <v>89950.4661680391</v>
      </c>
      <c r="AL83" s="8">
        <v>2493.2945529751501</v>
      </c>
      <c r="AM83" s="8">
        <v>6.8459178292127207E-2</v>
      </c>
      <c r="AN83" s="8">
        <v>5678.1720157422196</v>
      </c>
      <c r="AO83" s="8">
        <v>2121.4200953464801</v>
      </c>
      <c r="AP83" s="8">
        <v>4364.4990000043999</v>
      </c>
      <c r="AQ83" s="8">
        <v>10221.2693206768</v>
      </c>
      <c r="AR83" s="8">
        <v>1.1444018732659701E-2</v>
      </c>
      <c r="AS83" s="8">
        <v>10.914554771308</v>
      </c>
      <c r="AT83" s="8">
        <v>0.17787957748295599</v>
      </c>
      <c r="AU83" s="8">
        <v>-291.6826603225</v>
      </c>
      <c r="AV83" s="8">
        <v>1.78427827645278</v>
      </c>
      <c r="AW83" s="8">
        <v>-17.038843155266299</v>
      </c>
      <c r="AX83" s="8">
        <v>236.038120625944</v>
      </c>
      <c r="AY83" s="8">
        <v>-407.201562380361</v>
      </c>
      <c r="AZ83" s="8">
        <v>-66.946955830385804</v>
      </c>
      <c r="BA83" s="8">
        <v>88.332936497150001</v>
      </c>
      <c r="BB83" s="8">
        <v>873.85463735239102</v>
      </c>
      <c r="BC83" s="8">
        <v>-7.7774651048916699</v>
      </c>
      <c r="BD83" s="8">
        <v>5.6350395377917497</v>
      </c>
      <c r="BE83" s="8">
        <v>-488.15863750957698</v>
      </c>
      <c r="BF83" s="8">
        <v>-6.5405968327720096E-2</v>
      </c>
      <c r="BG83" s="8">
        <v>-1.5018299370309801E-2</v>
      </c>
      <c r="BH83" s="8">
        <v>-9.2793601944527408E-3</v>
      </c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5">
        <f t="shared" si="1"/>
        <v>239852.91379688287</v>
      </c>
    </row>
    <row r="84" spans="1:89" x14ac:dyDescent="0.3">
      <c r="A84" t="s">
        <v>76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1">
        <v>364281.27650575299</v>
      </c>
      <c r="BQ84" s="11">
        <v>726882.22600772197</v>
      </c>
      <c r="BR84" s="1">
        <v>-14878.914236644699</v>
      </c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1">
        <v>304843.183228373</v>
      </c>
      <c r="CJ84" s="1"/>
      <c r="CK84" s="15">
        <f t="shared" si="1"/>
        <v>1381127.7715052033</v>
      </c>
    </row>
    <row r="85" spans="1:89" x14ac:dyDescent="0.3">
      <c r="A85" t="s">
        <v>77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1">
        <v>337790.11398942198</v>
      </c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5">
        <f t="shared" si="1"/>
        <v>337790.11398942198</v>
      </c>
    </row>
    <row r="86" spans="1:89" x14ac:dyDescent="0.3">
      <c r="A86" t="s">
        <v>78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4">
        <v>327251.772046689</v>
      </c>
      <c r="BR86" s="14">
        <v>249680.121596351</v>
      </c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4">
        <v>129988.840386237</v>
      </c>
      <c r="CJ86" s="1"/>
      <c r="CK86" s="15">
        <f t="shared" si="1"/>
        <v>706920.73402927699</v>
      </c>
    </row>
    <row r="87" spans="1:89" x14ac:dyDescent="0.3">
      <c r="A87" t="s">
        <v>79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8">
        <v>12628.432271355599</v>
      </c>
      <c r="AF87" s="8">
        <v>2431.5198810628899</v>
      </c>
      <c r="AG87" s="8">
        <v>5743.9556205802801</v>
      </c>
      <c r="AH87" s="8">
        <v>4863.6173216144998</v>
      </c>
      <c r="AI87" s="8">
        <v>794839.27773759095</v>
      </c>
      <c r="AJ87" s="8">
        <v>16870.8516285285</v>
      </c>
      <c r="AK87" s="8">
        <v>474241.72441913298</v>
      </c>
      <c r="AL87" s="8">
        <v>15976.6366644139</v>
      </c>
      <c r="AM87" s="8">
        <v>541387.98797237501</v>
      </c>
      <c r="AN87" s="8">
        <v>46031.745530549801</v>
      </c>
      <c r="AO87" s="8">
        <v>18645.4727726856</v>
      </c>
      <c r="AP87" s="8">
        <v>45144.109558423297</v>
      </c>
      <c r="AQ87" s="8">
        <v>568930.75971512403</v>
      </c>
      <c r="AR87" s="8">
        <v>189441.690164506</v>
      </c>
      <c r="AS87" s="8">
        <v>42666.685393064799</v>
      </c>
      <c r="AT87" s="8">
        <v>1.27491109345761</v>
      </c>
      <c r="AU87" s="8">
        <v>244.80189018607899</v>
      </c>
      <c r="AV87" s="8">
        <v>390.34140852353102</v>
      </c>
      <c r="AW87" s="8">
        <v>8488.5303798999303</v>
      </c>
      <c r="AX87" s="8">
        <v>2855.1100723274499</v>
      </c>
      <c r="AY87" s="8">
        <v>9012.1161085133608</v>
      </c>
      <c r="AZ87" s="8">
        <v>927.15669896204304</v>
      </c>
      <c r="BA87" s="8">
        <v>20218.719794640401</v>
      </c>
      <c r="BB87" s="8">
        <v>5389.5388179225602</v>
      </c>
      <c r="BC87" s="8">
        <v>1597.2658836134799</v>
      </c>
      <c r="BD87" s="8">
        <v>1182.0767332484099</v>
      </c>
      <c r="BE87" s="8">
        <v>29642.263667997398</v>
      </c>
      <c r="BF87" s="8">
        <v>761.04665550919503</v>
      </c>
      <c r="BG87" s="8">
        <v>2079.6706646438101</v>
      </c>
      <c r="BH87" s="8">
        <v>2660.0192853897001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4">
        <v>116254.351240417</v>
      </c>
      <c r="CI87" s="1"/>
      <c r="CJ87" s="1"/>
      <c r="CK87" s="15">
        <f t="shared" si="1"/>
        <v>2981548.7508638962</v>
      </c>
    </row>
    <row r="88" spans="1:89" x14ac:dyDescent="0.3">
      <c r="A88" t="s">
        <v>80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3">
        <v>-211517.01145343401</v>
      </c>
      <c r="CG88" s="1"/>
      <c r="CH88" s="1"/>
      <c r="CI88" s="1"/>
      <c r="CJ88" s="1"/>
      <c r="CK88" s="15">
        <f t="shared" si="1"/>
        <v>-211517.01145343401</v>
      </c>
    </row>
    <row r="89" spans="1:89" x14ac:dyDescent="0.3">
      <c r="A89" t="s">
        <v>87</v>
      </c>
      <c r="B89" s="15">
        <f>SUM(B2:B88)</f>
        <v>3540187.0429225899</v>
      </c>
      <c r="C89" s="15">
        <f t="shared" ref="C89:BN89" si="2">SUM(C2:C88)</f>
        <v>312011.07375494944</v>
      </c>
      <c r="D89" s="15">
        <f t="shared" si="2"/>
        <v>202.93052234445702</v>
      </c>
      <c r="E89" s="15">
        <f t="shared" si="2"/>
        <v>18590.288915183166</v>
      </c>
      <c r="F89" s="15">
        <f t="shared" si="2"/>
        <v>1390992.1307607365</v>
      </c>
      <c r="G89" s="15">
        <f t="shared" si="2"/>
        <v>418993.70372752828</v>
      </c>
      <c r="H89" s="15">
        <f t="shared" si="2"/>
        <v>145386.41555200971</v>
      </c>
      <c r="I89" s="15">
        <f t="shared" si="2"/>
        <v>251780.66780158569</v>
      </c>
      <c r="J89" s="15">
        <f t="shared" si="2"/>
        <v>19418.23823520264</v>
      </c>
      <c r="K89" s="15">
        <f t="shared" si="2"/>
        <v>647508.95815990889</v>
      </c>
      <c r="L89" s="15">
        <f t="shared" si="2"/>
        <v>659739.54256579187</v>
      </c>
      <c r="M89" s="15">
        <f t="shared" si="2"/>
        <v>11845.356484044085</v>
      </c>
      <c r="N89" s="15">
        <f t="shared" si="2"/>
        <v>772739.4065692263</v>
      </c>
      <c r="O89" s="15">
        <f t="shared" si="2"/>
        <v>40800.492038911296</v>
      </c>
      <c r="P89" s="15">
        <f t="shared" si="2"/>
        <v>119.49952026894178</v>
      </c>
      <c r="Q89" s="15">
        <f t="shared" si="2"/>
        <v>153309.54480990954</v>
      </c>
      <c r="R89" s="15">
        <f t="shared" si="2"/>
        <v>2326228.8143595015</v>
      </c>
      <c r="S89" s="15">
        <f t="shared" si="2"/>
        <v>904809.93845886015</v>
      </c>
      <c r="T89" s="15">
        <f t="shared" si="2"/>
        <v>248447.00395722376</v>
      </c>
      <c r="U89" s="15">
        <f t="shared" si="2"/>
        <v>435083.20169576141</v>
      </c>
      <c r="V89" s="15">
        <f t="shared" si="2"/>
        <v>33028.94484975862</v>
      </c>
      <c r="W89" s="15">
        <f t="shared" si="2"/>
        <v>91521.822026905415</v>
      </c>
      <c r="X89" s="15">
        <f t="shared" si="2"/>
        <v>656301.80531530455</v>
      </c>
      <c r="Y89" s="15">
        <f t="shared" si="2"/>
        <v>142644.0550723777</v>
      </c>
      <c r="Z89" s="15">
        <f t="shared" si="2"/>
        <v>17529.772731777302</v>
      </c>
      <c r="AA89" s="15">
        <f t="shared" si="2"/>
        <v>1561438.8706831061</v>
      </c>
      <c r="AB89" s="15">
        <f t="shared" si="2"/>
        <v>550947.91202445759</v>
      </c>
      <c r="AC89" s="15">
        <f t="shared" si="2"/>
        <v>227955.62325003967</v>
      </c>
      <c r="AD89" s="15">
        <f t="shared" si="2"/>
        <v>561791.10295567114</v>
      </c>
      <c r="AE89" s="15">
        <f t="shared" si="2"/>
        <v>3555353.5025200844</v>
      </c>
      <c r="AF89" s="15">
        <f t="shared" si="2"/>
        <v>313918.11727567285</v>
      </c>
      <c r="AG89" s="15">
        <f t="shared" si="2"/>
        <v>6055.1827061247031</v>
      </c>
      <c r="AH89" s="15">
        <f t="shared" si="2"/>
        <v>24051.279598439753</v>
      </c>
      <c r="AI89" s="15">
        <f t="shared" si="2"/>
        <v>2399865.5191913834</v>
      </c>
      <c r="AJ89" s="15">
        <f t="shared" si="2"/>
        <v>442420.53641515662</v>
      </c>
      <c r="AK89" s="15">
        <f t="shared" si="2"/>
        <v>776344.32738487609</v>
      </c>
      <c r="AL89" s="15">
        <f t="shared" si="2"/>
        <v>271538.45283405279</v>
      </c>
      <c r="AM89" s="15">
        <f t="shared" si="2"/>
        <v>584150.30724250816</v>
      </c>
      <c r="AN89" s="15">
        <f t="shared" si="2"/>
        <v>704424.0525334893</v>
      </c>
      <c r="AO89" s="15">
        <f t="shared" si="2"/>
        <v>682859.69786744867</v>
      </c>
      <c r="AP89" s="15">
        <f t="shared" si="2"/>
        <v>61376.409667798434</v>
      </c>
      <c r="AQ89" s="15">
        <f t="shared" si="2"/>
        <v>1394310.7443464343</v>
      </c>
      <c r="AR89" s="15">
        <f t="shared" si="2"/>
        <v>214045.70762265939</v>
      </c>
      <c r="AS89" s="15">
        <f t="shared" si="2"/>
        <v>83484.088600936811</v>
      </c>
      <c r="AT89" s="15">
        <f t="shared" si="2"/>
        <v>120.95231093989456</v>
      </c>
      <c r="AU89" s="15">
        <f t="shared" si="2"/>
        <v>153262.66403976761</v>
      </c>
      <c r="AV89" s="15">
        <f t="shared" si="2"/>
        <v>2326620.9400463002</v>
      </c>
      <c r="AW89" s="15">
        <f t="shared" si="2"/>
        <v>913281.42999557965</v>
      </c>
      <c r="AX89" s="15">
        <f t="shared" si="2"/>
        <v>251538.1521501714</v>
      </c>
      <c r="AY89" s="15">
        <f t="shared" si="2"/>
        <v>443688.11624189501</v>
      </c>
      <c r="AZ89" s="15">
        <f t="shared" si="2"/>
        <v>33889.154592890358</v>
      </c>
      <c r="BA89" s="15">
        <f t="shared" si="2"/>
        <v>111828.87475804305</v>
      </c>
      <c r="BB89" s="15">
        <f t="shared" si="2"/>
        <v>662565.19877057499</v>
      </c>
      <c r="BC89" s="15">
        <f t="shared" si="2"/>
        <v>144233.54349087161</v>
      </c>
      <c r="BD89" s="15">
        <f t="shared" si="2"/>
        <v>18717.484504560602</v>
      </c>
      <c r="BE89" s="15">
        <f t="shared" si="2"/>
        <v>1590592.9757135778</v>
      </c>
      <c r="BF89" s="15">
        <f t="shared" si="2"/>
        <v>551708.89327399083</v>
      </c>
      <c r="BG89" s="15">
        <f t="shared" si="2"/>
        <v>230035.27889637745</v>
      </c>
      <c r="BH89" s="15">
        <f t="shared" si="2"/>
        <v>564451.11296170251</v>
      </c>
      <c r="BI89" s="15">
        <f t="shared" si="2"/>
        <v>272297.87755826802</v>
      </c>
      <c r="BJ89" s="15">
        <f t="shared" si="2"/>
        <v>467696.50517124002</v>
      </c>
      <c r="BK89" s="15">
        <f t="shared" si="2"/>
        <v>1030731.49673785</v>
      </c>
      <c r="BL89" s="15">
        <f t="shared" si="2"/>
        <v>358375.38723623002</v>
      </c>
      <c r="BM89" s="15">
        <f t="shared" si="2"/>
        <v>3162972.9484736598</v>
      </c>
      <c r="BN89" s="15">
        <f t="shared" si="2"/>
        <v>2218881.6451013144</v>
      </c>
      <c r="BO89" s="15">
        <f t="shared" ref="BO89:CJ89" si="3">SUM(BO2:BO88)</f>
        <v>42970.049238441497</v>
      </c>
      <c r="BP89" s="15">
        <f t="shared" si="3"/>
        <v>6712915.3459365247</v>
      </c>
      <c r="BQ89" s="15">
        <f t="shared" si="3"/>
        <v>2489290.50078602</v>
      </c>
      <c r="BR89" s="15">
        <f t="shared" si="3"/>
        <v>1636196.6905685437</v>
      </c>
      <c r="BS89" s="15">
        <f t="shared" si="3"/>
        <v>1147.12902605351</v>
      </c>
      <c r="BT89" s="15">
        <f t="shared" si="3"/>
        <v>6421.03052636955</v>
      </c>
      <c r="BU89" s="15">
        <f t="shared" si="3"/>
        <v>8385.3105050405593</v>
      </c>
      <c r="BV89" s="15">
        <f t="shared" si="3"/>
        <v>1646.0253573611601</v>
      </c>
      <c r="BW89" s="15">
        <f t="shared" si="3"/>
        <v>10388.5976936688</v>
      </c>
      <c r="BX89" s="15">
        <f t="shared" si="3"/>
        <v>11418.8790886064</v>
      </c>
      <c r="BY89" s="15">
        <f t="shared" si="3"/>
        <v>218.573635539533</v>
      </c>
      <c r="BZ89" s="15">
        <f t="shared" si="3"/>
        <v>-962.32769101674205</v>
      </c>
      <c r="CA89" s="15">
        <f t="shared" si="3"/>
        <v>265193.55210411397</v>
      </c>
      <c r="CB89" s="15">
        <f t="shared" si="3"/>
        <v>-597.28932532928695</v>
      </c>
      <c r="CC89" s="15">
        <f t="shared" si="3"/>
        <v>158156.29845025999</v>
      </c>
      <c r="CD89" s="15">
        <f t="shared" si="3"/>
        <v>206752.32011247901</v>
      </c>
      <c r="CE89" s="15">
        <f t="shared" si="3"/>
        <v>239852.91379688299</v>
      </c>
      <c r="CF89" s="15">
        <f t="shared" si="3"/>
        <v>1381127.7715051975</v>
      </c>
      <c r="CG89" s="15">
        <f t="shared" si="3"/>
        <v>337790.1139894182</v>
      </c>
      <c r="CH89" s="15">
        <f t="shared" si="3"/>
        <v>706920.73402927606</v>
      </c>
      <c r="CI89" s="15">
        <f t="shared" si="3"/>
        <v>2981330.1772282817</v>
      </c>
      <c r="CJ89" s="15">
        <f t="shared" si="3"/>
        <v>-211517.01145343453</v>
      </c>
    </row>
    <row r="90" spans="1:89" x14ac:dyDescent="0.3">
      <c r="A90" s="1" t="s">
        <v>88</v>
      </c>
      <c r="B90" s="1" cm="1">
        <f t="array" ref="B90:CJ90">TRANSPOSE(CK2:CK88)</f>
        <v>3540187.0429225201</v>
      </c>
      <c r="C90" s="1">
        <v>312011.07375494199</v>
      </c>
      <c r="D90" s="1">
        <v>202.93052249773399</v>
      </c>
      <c r="E90" s="1">
        <v>18590.288915182398</v>
      </c>
      <c r="F90" s="1">
        <v>1390992.13076072</v>
      </c>
      <c r="G90" s="1">
        <v>418993.703727493</v>
      </c>
      <c r="H90" s="1">
        <v>145386.41555200901</v>
      </c>
      <c r="I90" s="1">
        <v>251780.66780157899</v>
      </c>
      <c r="J90" s="1">
        <v>19418.2382352028</v>
      </c>
      <c r="K90" s="1">
        <v>647508.95815990097</v>
      </c>
      <c r="L90" s="1">
        <v>659739.54256580898</v>
      </c>
      <c r="M90" s="1">
        <v>11845.356484044099</v>
      </c>
      <c r="N90" s="1">
        <v>772739.40656920301</v>
      </c>
      <c r="O90" s="1">
        <v>40800.492038910903</v>
      </c>
      <c r="P90" s="1">
        <v>119.499520268954</v>
      </c>
      <c r="Q90" s="1">
        <v>153309.54480990401</v>
      </c>
      <c r="R90" s="1">
        <v>2326228.8143595001</v>
      </c>
      <c r="S90" s="1">
        <v>904809.93845883501</v>
      </c>
      <c r="T90" s="1">
        <v>248447.003957218</v>
      </c>
      <c r="U90" s="1">
        <v>435083.20169576199</v>
      </c>
      <c r="V90" s="1">
        <v>33028.9448497587</v>
      </c>
      <c r="W90" s="1">
        <v>91521.822026905502</v>
      </c>
      <c r="X90" s="1">
        <v>656301.80531530001</v>
      </c>
      <c r="Y90" s="1">
        <v>142644.055072363</v>
      </c>
      <c r="Z90" s="1">
        <v>17529.772731774399</v>
      </c>
      <c r="AA90" s="1">
        <v>1561438.8706830901</v>
      </c>
      <c r="AB90" s="1">
        <v>550947.91202445002</v>
      </c>
      <c r="AC90" s="1">
        <v>227955.62325003301</v>
      </c>
      <c r="AD90" s="1">
        <v>561791.10295567301</v>
      </c>
      <c r="AE90" s="1">
        <v>3555353.5025200802</v>
      </c>
      <c r="AF90" s="1">
        <v>313918.11727567652</v>
      </c>
      <c r="AG90" s="1">
        <v>6055.1827061247104</v>
      </c>
      <c r="AH90" s="1">
        <v>24051.279598439698</v>
      </c>
      <c r="AI90" s="1">
        <v>2399865.5191913936</v>
      </c>
      <c r="AJ90" s="1">
        <v>442420.53641515592</v>
      </c>
      <c r="AK90" s="1">
        <v>776344.32738487644</v>
      </c>
      <c r="AL90" s="1">
        <v>271538.45283405378</v>
      </c>
      <c r="AM90" s="1">
        <v>584150.30724250688</v>
      </c>
      <c r="AN90" s="1">
        <v>704424.05253348884</v>
      </c>
      <c r="AO90" s="1">
        <v>682859.69786744786</v>
      </c>
      <c r="AP90" s="1">
        <v>61376.409667798376</v>
      </c>
      <c r="AQ90" s="1">
        <v>1394310.7443464343</v>
      </c>
      <c r="AR90" s="1">
        <v>214045.70762265951</v>
      </c>
      <c r="AS90" s="1">
        <v>83484.088600937175</v>
      </c>
      <c r="AT90" s="1">
        <v>120.95231093989497</v>
      </c>
      <c r="AU90" s="1">
        <v>153262.66403976743</v>
      </c>
      <c r="AV90" s="1">
        <v>2326620.9400462965</v>
      </c>
      <c r="AW90" s="1">
        <v>913281.42999558104</v>
      </c>
      <c r="AX90" s="1">
        <v>251538.15215017085</v>
      </c>
      <c r="AY90" s="1">
        <v>443688.11624189676</v>
      </c>
      <c r="AZ90" s="1">
        <v>33889.154592889005</v>
      </c>
      <c r="BA90" s="1">
        <v>111828.87475804299</v>
      </c>
      <c r="BB90" s="1">
        <v>662565.19877057488</v>
      </c>
      <c r="BC90" s="1">
        <v>144233.5434908715</v>
      </c>
      <c r="BD90" s="1">
        <v>18717.484504560547</v>
      </c>
      <c r="BE90" s="1">
        <v>1590592.9757135848</v>
      </c>
      <c r="BF90" s="1">
        <v>551708.89327399246</v>
      </c>
      <c r="BG90" s="1">
        <v>230035.27889637722</v>
      </c>
      <c r="BH90" s="1">
        <v>564451.11296170182</v>
      </c>
      <c r="BI90" s="1">
        <v>272297.87755826802</v>
      </c>
      <c r="BJ90" s="1">
        <v>467696.50517124025</v>
      </c>
      <c r="BK90" s="1">
        <v>1030731.4967378484</v>
      </c>
      <c r="BL90" s="1">
        <v>358375.38723623037</v>
      </c>
      <c r="BM90" s="1">
        <v>3162972.9484736556</v>
      </c>
      <c r="BN90" s="1">
        <v>2218881.6451013144</v>
      </c>
      <c r="BO90" s="1">
        <v>42970.049238441454</v>
      </c>
      <c r="BP90" s="1">
        <v>6712915.3459365238</v>
      </c>
      <c r="BQ90" s="1">
        <v>2489071.9271504837</v>
      </c>
      <c r="BR90" s="1">
        <v>1636196.6905685379</v>
      </c>
      <c r="BS90" s="1">
        <v>1147.12902605351</v>
      </c>
      <c r="BT90" s="1">
        <v>6421.0305263695518</v>
      </c>
      <c r="BU90" s="1">
        <v>8385.3105050405647</v>
      </c>
      <c r="BV90" s="1">
        <v>1646.0253573611617</v>
      </c>
      <c r="BW90" s="1">
        <v>10388.597693668808</v>
      </c>
      <c r="BX90" s="1">
        <v>11418.879088606414</v>
      </c>
      <c r="BY90" s="1">
        <v>218.57363553953232</v>
      </c>
      <c r="BZ90" s="1">
        <v>-962.32769101674194</v>
      </c>
      <c r="CA90" s="1">
        <v>265193.55210411391</v>
      </c>
      <c r="CB90" s="1">
        <v>-597.28932532928593</v>
      </c>
      <c r="CC90" s="1">
        <v>158156.29845025955</v>
      </c>
      <c r="CD90" s="1">
        <v>206752.32011247869</v>
      </c>
      <c r="CE90" s="1">
        <v>239852.91379688287</v>
      </c>
      <c r="CF90" s="1">
        <v>1381127.7715052033</v>
      </c>
      <c r="CG90" s="1">
        <v>337790.11398942198</v>
      </c>
      <c r="CH90" s="1">
        <v>706920.73402927699</v>
      </c>
      <c r="CI90" s="1">
        <v>2981548.7508638962</v>
      </c>
      <c r="CJ90" s="1">
        <v>-211517.01145343401</v>
      </c>
    </row>
    <row r="91" spans="1:89" x14ac:dyDescent="0.3">
      <c r="B91" s="16">
        <f>B90-B89</f>
        <v>-6.9849193096160889E-8</v>
      </c>
      <c r="C91" s="16">
        <f t="shared" ref="C91:BN91" si="4">C90-C89</f>
        <v>-7.4505805969238281E-9</v>
      </c>
      <c r="D91" s="16">
        <f t="shared" si="4"/>
        <v>1.5327697155953501E-7</v>
      </c>
      <c r="E91" s="16">
        <f t="shared" si="4"/>
        <v>-7.6761352829635143E-10</v>
      </c>
      <c r="F91" s="16">
        <f t="shared" si="4"/>
        <v>-1.6530975699424744E-8</v>
      </c>
      <c r="G91" s="16">
        <f t="shared" si="4"/>
        <v>-3.5273842513561249E-8</v>
      </c>
      <c r="H91" s="16">
        <f t="shared" si="4"/>
        <v>-6.9849193096160889E-10</v>
      </c>
      <c r="I91" s="16">
        <f t="shared" si="4"/>
        <v>-6.6938810050487518E-9</v>
      </c>
      <c r="J91" s="16">
        <f t="shared" si="4"/>
        <v>1.6007106751203537E-10</v>
      </c>
      <c r="K91" s="16">
        <f t="shared" si="4"/>
        <v>-7.9162418842315674E-9</v>
      </c>
      <c r="L91" s="16">
        <f t="shared" si="4"/>
        <v>1.7113052308559418E-8</v>
      </c>
      <c r="M91" s="16">
        <f t="shared" si="4"/>
        <v>1.4551915228366852E-11</v>
      </c>
      <c r="N91" s="16">
        <f t="shared" si="4"/>
        <v>-2.3283064365386963E-8</v>
      </c>
      <c r="O91" s="16">
        <f t="shared" si="4"/>
        <v>-3.92901711165905E-10</v>
      </c>
      <c r="P91" s="16">
        <f t="shared" si="4"/>
        <v>1.2221335055073723E-11</v>
      </c>
      <c r="Q91" s="16">
        <f t="shared" si="4"/>
        <v>-5.5297277867794037E-9</v>
      </c>
      <c r="R91" s="16">
        <f t="shared" si="4"/>
        <v>0</v>
      </c>
      <c r="S91" s="16">
        <f t="shared" si="4"/>
        <v>-2.514570951461792E-8</v>
      </c>
      <c r="T91" s="16">
        <f t="shared" si="4"/>
        <v>-5.7625584304332733E-9</v>
      </c>
      <c r="U91" s="16">
        <f t="shared" si="4"/>
        <v>5.8207660913467407E-10</v>
      </c>
      <c r="V91" s="16">
        <f t="shared" si="4"/>
        <v>8.0035533756017685E-11</v>
      </c>
      <c r="W91" s="16">
        <f t="shared" si="4"/>
        <v>0</v>
      </c>
      <c r="X91" s="16">
        <f t="shared" si="4"/>
        <v>-4.5401975512504578E-9</v>
      </c>
      <c r="Y91" s="16">
        <f t="shared" si="4"/>
        <v>-1.469743438065052E-8</v>
      </c>
      <c r="Z91" s="16">
        <f t="shared" si="4"/>
        <v>-2.9031070880591869E-9</v>
      </c>
      <c r="AA91" s="16">
        <f t="shared" si="4"/>
        <v>-1.6065314412117004E-8</v>
      </c>
      <c r="AB91" s="16">
        <f t="shared" si="4"/>
        <v>-7.5669959187507629E-9</v>
      </c>
      <c r="AC91" s="16">
        <f t="shared" si="4"/>
        <v>-6.6647771745920181E-9</v>
      </c>
      <c r="AD91" s="16">
        <f t="shared" si="4"/>
        <v>1.862645149230957E-9</v>
      </c>
      <c r="AE91" s="16">
        <f t="shared" si="4"/>
        <v>-4.1909515857696533E-9</v>
      </c>
      <c r="AF91" s="16">
        <f t="shared" si="4"/>
        <v>3.6670826375484467E-9</v>
      </c>
      <c r="AG91" s="16">
        <f t="shared" si="4"/>
        <v>7.2759576141834259E-12</v>
      </c>
      <c r="AH91" s="16">
        <f t="shared" si="4"/>
        <v>-5.4569682106375694E-11</v>
      </c>
      <c r="AI91" s="16">
        <f t="shared" si="4"/>
        <v>1.0244548320770264E-8</v>
      </c>
      <c r="AJ91" s="16">
        <f t="shared" si="4"/>
        <v>-6.9849193096160889E-10</v>
      </c>
      <c r="AK91" s="16">
        <f t="shared" si="4"/>
        <v>0</v>
      </c>
      <c r="AL91" s="16">
        <f t="shared" si="4"/>
        <v>9.8953023552894592E-10</v>
      </c>
      <c r="AM91" s="16">
        <f t="shared" si="4"/>
        <v>-1.280568540096283E-9</v>
      </c>
      <c r="AN91" s="16">
        <f t="shared" si="4"/>
        <v>0</v>
      </c>
      <c r="AO91" s="16">
        <f t="shared" si="4"/>
        <v>0</v>
      </c>
      <c r="AP91" s="16">
        <f t="shared" si="4"/>
        <v>-5.8207660913467407E-11</v>
      </c>
      <c r="AQ91" s="16">
        <f t="shared" si="4"/>
        <v>0</v>
      </c>
      <c r="AR91" s="16">
        <f t="shared" si="4"/>
        <v>0</v>
      </c>
      <c r="AS91" s="16">
        <f t="shared" si="4"/>
        <v>3.637978807091713E-10</v>
      </c>
      <c r="AT91" s="16">
        <f t="shared" si="4"/>
        <v>4.1211478674085811E-13</v>
      </c>
      <c r="AU91" s="16">
        <f t="shared" si="4"/>
        <v>0</v>
      </c>
      <c r="AV91" s="16">
        <f t="shared" si="4"/>
        <v>-3.7252902984619141E-9</v>
      </c>
      <c r="AW91" s="16">
        <f t="shared" si="4"/>
        <v>1.3969838619232178E-9</v>
      </c>
      <c r="AX91" s="16">
        <f t="shared" si="4"/>
        <v>-5.5297277867794037E-10</v>
      </c>
      <c r="AY91" s="16">
        <f t="shared" si="4"/>
        <v>1.7462298274040222E-9</v>
      </c>
      <c r="AZ91" s="16">
        <f t="shared" si="4"/>
        <v>-1.3533281162381172E-9</v>
      </c>
      <c r="BA91" s="16">
        <f t="shared" si="4"/>
        <v>0</v>
      </c>
      <c r="BB91" s="16">
        <f t="shared" si="4"/>
        <v>0</v>
      </c>
      <c r="BC91" s="16">
        <f t="shared" si="4"/>
        <v>0</v>
      </c>
      <c r="BD91" s="16">
        <f t="shared" si="4"/>
        <v>-5.4569682106375694E-11</v>
      </c>
      <c r="BE91" s="16">
        <f t="shared" si="4"/>
        <v>6.9849193096160889E-9</v>
      </c>
      <c r="BF91" s="16">
        <f t="shared" si="4"/>
        <v>1.6298145055770874E-9</v>
      </c>
      <c r="BG91" s="16">
        <f t="shared" si="4"/>
        <v>-2.3283064365386963E-10</v>
      </c>
      <c r="BH91" s="16">
        <f t="shared" si="4"/>
        <v>0</v>
      </c>
      <c r="BI91" s="16">
        <f t="shared" si="4"/>
        <v>0</v>
      </c>
      <c r="BJ91" s="16">
        <f t="shared" si="4"/>
        <v>0</v>
      </c>
      <c r="BK91" s="16">
        <f t="shared" si="4"/>
        <v>-1.6298145055770874E-9</v>
      </c>
      <c r="BL91" s="16">
        <f t="shared" si="4"/>
        <v>0</v>
      </c>
      <c r="BM91" s="16">
        <f t="shared" si="4"/>
        <v>-4.1909515857696533E-9</v>
      </c>
      <c r="BN91" s="16">
        <f t="shared" si="4"/>
        <v>0</v>
      </c>
      <c r="BO91" s="16">
        <f t="shared" ref="BO91:CJ91" si="5">BO90-BO89</f>
        <v>0</v>
      </c>
      <c r="BP91" s="16">
        <f t="shared" si="5"/>
        <v>0</v>
      </c>
      <c r="BQ91" s="16">
        <f t="shared" si="5"/>
        <v>-218.573635536246</v>
      </c>
      <c r="BR91" s="16">
        <f t="shared" si="5"/>
        <v>-5.8207660913467407E-9</v>
      </c>
      <c r="BS91" s="16">
        <f t="shared" si="5"/>
        <v>0</v>
      </c>
      <c r="BT91" s="16">
        <f t="shared" si="5"/>
        <v>0</v>
      </c>
      <c r="BU91" s="16">
        <f t="shared" si="5"/>
        <v>0</v>
      </c>
      <c r="BV91" s="16">
        <f t="shared" si="5"/>
        <v>0</v>
      </c>
      <c r="BW91" s="16">
        <f t="shared" si="5"/>
        <v>0</v>
      </c>
      <c r="BX91" s="16">
        <f t="shared" si="5"/>
        <v>1.4551915228366852E-11</v>
      </c>
      <c r="BY91" s="16">
        <f t="shared" si="5"/>
        <v>-6.8212102632969618E-13</v>
      </c>
      <c r="BZ91" s="16">
        <f t="shared" si="5"/>
        <v>0</v>
      </c>
      <c r="CA91" s="16">
        <f t="shared" si="5"/>
        <v>0</v>
      </c>
      <c r="CB91" s="16">
        <f t="shared" si="5"/>
        <v>1.0231815394945443E-12</v>
      </c>
      <c r="CC91" s="16">
        <f t="shared" si="5"/>
        <v>-4.3655745685100555E-10</v>
      </c>
      <c r="CD91" s="16">
        <f t="shared" si="5"/>
        <v>-3.2014213502407074E-10</v>
      </c>
      <c r="CE91" s="16">
        <f t="shared" si="5"/>
        <v>0</v>
      </c>
      <c r="CF91" s="16">
        <f t="shared" si="5"/>
        <v>5.8207660913467407E-9</v>
      </c>
      <c r="CG91" s="16">
        <f t="shared" si="5"/>
        <v>3.7834979593753815E-9</v>
      </c>
      <c r="CH91" s="16">
        <f t="shared" si="5"/>
        <v>9.3132257461547852E-10</v>
      </c>
      <c r="CI91" s="16">
        <f t="shared" si="5"/>
        <v>218.5736356144771</v>
      </c>
      <c r="CJ91" s="16">
        <f t="shared" si="5"/>
        <v>5.2386894822120667E-10</v>
      </c>
    </row>
    <row r="96" spans="1:89" x14ac:dyDescent="0.3">
      <c r="BM96" t="s">
        <v>61</v>
      </c>
      <c r="BN96">
        <v>0.200007599289897</v>
      </c>
    </row>
    <row r="97" spans="65:77" x14ac:dyDescent="0.3">
      <c r="BM97" t="s">
        <v>79</v>
      </c>
      <c r="BN97">
        <v>7.9445729926924905E-2</v>
      </c>
    </row>
    <row r="98" spans="65:77" x14ac:dyDescent="0.3">
      <c r="BW98" t="s">
        <v>89</v>
      </c>
    </row>
    <row r="99" spans="65:77" x14ac:dyDescent="0.3">
      <c r="BV99">
        <v>2018</v>
      </c>
      <c r="BW99">
        <v>299772</v>
      </c>
      <c r="BY99">
        <f>BW100-BW99</f>
        <v>5071</v>
      </c>
    </row>
    <row r="100" spans="65:77" x14ac:dyDescent="0.3">
      <c r="BV100">
        <v>2019</v>
      </c>
      <c r="BW100">
        <v>304843</v>
      </c>
    </row>
  </sheetData>
  <conditionalFormatting sqref="B91:CJ9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7423-4019-42D7-8964-3B8FAF80FDCA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Sheet2 (2)</vt:lpstr>
      <vt:lpstr>Sheet3 (2)</vt:lpstr>
      <vt:lpstr>2019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Lulit Mitik Beyene</dc:creator>
  <cp:lastModifiedBy>Lulit Mitik Beyene</cp:lastModifiedBy>
  <dcterms:created xsi:type="dcterms:W3CDTF">2021-06-15T08:23:50Z</dcterms:created>
  <dcterms:modified xsi:type="dcterms:W3CDTF">2021-06-15T15:02:12Z</dcterms:modified>
</cp:coreProperties>
</file>