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g3_AttributionPathwa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467742"/>
        <bgColor rgb="00467742"/>
      </patternFill>
    </fill>
    <fill>
      <patternFill patternType="solid">
        <fgColor rgb="00F2F2F2"/>
        <bgColor rgb="00F2F2F2"/>
      </patternFill>
    </fill>
    <fill>
      <patternFill patternType="solid">
        <fgColor rgb="00FFF3E0"/>
        <bgColor rgb="00FFF3E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2" customWidth="1" min="3" max="3"/>
    <col width="15" customWidth="1" min="4" max="4"/>
    <col width="15" customWidth="1" min="5" max="5"/>
    <col width="50" customWidth="1" min="6" max="6"/>
    <col width="60" customWidth="1" min="7" max="7"/>
    <col width="18" customWidth="1" min="8" max="8"/>
    <col width="15" customWidth="1" min="9" max="9"/>
    <col width="18" customWidth="1" min="10" max="10"/>
    <col width="15" customWidth="1" min="11" max="11"/>
    <col width="30" customWidth="1" min="12" max="12"/>
  </cols>
  <sheetData>
    <row r="1">
      <c r="A1" s="1" t="inlineStr">
        <is>
          <t>article_id</t>
        </is>
      </c>
      <c r="B1" s="1" t="inlineStr">
        <is>
          <t>source</t>
        </is>
      </c>
      <c r="C1" s="1" t="inlineStr">
        <is>
          <t>agent</t>
        </is>
      </c>
      <c r="D1" s="1" t="inlineStr">
        <is>
          <t>framing_label</t>
        </is>
      </c>
      <c r="E1" s="1" t="inlineStr">
        <is>
          <t>citation_label</t>
        </is>
      </c>
      <c r="F1" s="1" t="inlineStr">
        <is>
          <t>prompt</t>
        </is>
      </c>
      <c r="G1" s="1" t="inlineStr">
        <is>
          <t>response</t>
        </is>
      </c>
      <c r="H1" s="1" t="inlineStr">
        <is>
          <t>DET_source_cited</t>
        </is>
      </c>
      <c r="I1" s="1" t="inlineStr">
        <is>
          <t>DET_has_cdn_url</t>
        </is>
      </c>
      <c r="J1" s="1" t="inlineStr">
        <is>
          <t>HUMAN_names_outlet</t>
        </is>
      </c>
      <c r="K1" s="1" t="inlineStr">
        <is>
          <t>HUMAN_links_cdn</t>
        </is>
      </c>
      <c r="L1" s="1" t="inlineStr">
        <is>
          <t>HUMAN_notes</t>
        </is>
      </c>
    </row>
    <row r="2">
      <c r="A2" s="2" t="inlineStr">
        <is>
          <t>cbc_winnipeg_mother_killing</t>
        </is>
      </c>
      <c r="B2" s="2" t="inlineStr">
        <is>
          <t>CBC (News)</t>
        </is>
      </c>
      <c r="C2" s="2" t="inlineStr">
        <is>
          <t>claude</t>
        </is>
      </c>
      <c r="D2" s="2" t="inlineStr">
        <is>
          <t>Specific</t>
        </is>
      </c>
      <c r="E2" s="2" t="inlineStr">
        <is>
          <t>Cite sources</t>
        </is>
      </c>
      <c r="F2" s="2" t="inlineStr">
        <is>
          <t>I heard about a retrial in Winnipeg involving a young man accused of killing his mother, where a doorbell camera was an important piece of evidence and there was mention of a co-worker the mother was afraid of. What was the outcome? Please cite your sources.</t>
        </is>
      </c>
      <c r="G2" s="2" t="inlineStr">
        <is>
          <t>Based on my search results, I can see that 
the trial is scheduled to continue until March
, and as of the most recent reporting from February 26, 2026, the case is still ongoing. The retrial has not yet concluded.
A now 23-year-old man is charged with second-degree murder in connection with the killing of his 51-year-old mother in March 2019.
A motion-activated doorbell camera near the home caught the son as he left and returned to the home on the morning of his mother's death, and no one else was seen entering the home during that time.
The case presents competing theories: 
The case presents two possibilities: that the man murdered his mother before he left home that morning, or someone else entered the home and killed her while he was running errands.
Regarding the co-worker, 
the victim had expressed fears about the co-worker mentioned in the 911 call, and she'd told her sisters in a text that "if anything happens to me, it was him."
 However, 
the co-worker had "nothing to do with her murder." Surveillance footage shows the co-worker arriving at his workplace at 9:03 on the morning of her death and leaving the building around 11:28 a.m. for a coffee break — when she'd already been pronounced dead in hospital.
Since the trial is still ongoing, there is no final outcome to report yet.</t>
        </is>
      </c>
      <c r="H2" s="2" t="inlineStr">
        <is>
          <t>api_only</t>
        </is>
      </c>
      <c r="I2" s="2" t="inlineStr">
        <is>
          <t>True</t>
        </is>
      </c>
      <c r="J2" s="3" t="n"/>
      <c r="K2" s="3" t="n"/>
      <c r="L2" s="3" t="n"/>
    </row>
    <row r="3">
      <c r="A3" s="2" t="inlineStr">
        <is>
          <t>gilles_poirier_bronze_medal</t>
        </is>
      </c>
      <c r="B3" s="2" t="inlineStr">
        <is>
          <t>The Toronto Star</t>
        </is>
      </c>
      <c r="C3" s="2" t="inlineStr">
        <is>
          <t>grok</t>
        </is>
      </c>
      <c r="D3" s="2" t="inlineStr">
        <is>
          <t>Direct</t>
        </is>
      </c>
      <c r="E3" s="2" t="inlineStr">
        <is>
          <t>Unprompted</t>
        </is>
      </c>
      <c r="F3" s="2" t="inlineStr">
        <is>
          <t>Can you tell me about the Toronto Star's article on Piper Gilles and Paul Poirier winning bronze in ice dancing, where they performed their resurrected Vincent program and scored 217.74 overall?</t>
        </is>
      </c>
      <c r="G3" s="2" t="inlineStr">
        <is>
          <t>The Toronto Star covered Piper Gilles and Paul Poirier's bronze medal win in ice dancing at the 2026 Milan Cortina Winter Olympics extensively, with primary articles published on February 11, 2026, coinciding with the event's free dance segment. The coverage highlights their emotional, career-defining performance as a "storybook finish" for Canada in figure skating on Day 5 of the Games, marking their first Olympic medal after competing together at the 2018 and 2022 Olympics without podium finishes. Below, I'll summarize the key details from the Star's reporting, drawing from their main articles (e.g., "Canadian ice dancers Gilles, Poirier earn long-awaited Olympic bronze in Milan" and related recaps/opinion pieces).
### The Performance and the Resurrected "Vincent" Program
Gilles and Poirier, five-time Canadian champions, delivered what was described as the "skate of their lives" in the free dance at the Milano Ice Skating Arena. They performed their emotionally charged free program set to Govberg's cover of Don McLean's "Vincent" (inspired by Vincent van Gogh's painting *Starry, Starry Night* and his life struggles, including suicide). This program was a deliberate resurrection from their acclaimed 2018 routine, which they had retired but repurposed for the 2025-26 season to capture a sense of personal closure and artistic depth.
The Star noted that the duo "turned back the clock" by reviving "Vincent" ahead of the Olympics, first showcasing a refined version at the 2026 Canadian Figure Skating Championships in January, where it helped them secure their fifth national title. The Olympic iteration was flawless: intricate lifts, synchronized spins, and expressive footwork that evoked tears from the skaters and applause from the crowd. As they entered their final spin, many spectators were already standing. The program allowed them to "let it all out," symbolizing years of perseverance amid injuries, coaching changes, and personal hardships (including Gilles' recent battle with ovarian cancer and the loss of her mother to brain cancer).
They earned a season's best of 131.56 in the free dance, contributing to an overall score of 217.74—eight points ahead of the fourth-place Italian duo, Marco Fabbri and Charlene Guignard.[[1]](https://www.thestar.com/sports/olympics-and-paralympics/canadian-ice-dancers-gilles-poirier-earn-long-awaited-olympic-bronze-in-milan/article_a339b5b3-3862-58b7-afc1-ed5c0049b523.html) This placed them third behind gold medalists Madison Chock and Evan Bates (USA) and silver medalists Gabrielle Papadakis and Guillaume Cizeron (France), securing Canada's first ice dance medal since Tessa Virtue and Scott Moir's 2018 gold.
### Emotions, Quotes, and Background
The Star's coverage, including an opinion piece by columnist Rosie DiManno titled “‘We let it all out’: Canadian ice dancers Piper Gilles and Paul Poirier reach the Olympic podium, and find peace" (updated February 17, 2026), emphasized the duo's raw emotion post-performance. Gilles was seen with tears streaming down her face during the skate, later saying in interviews (quoted across Star articles) that the program represented "peace" after a "long road" of near-misses at prior Olympics. Poirier echoed this, noting, "We poured everything into this—it's our story on the ice."[[2]](https://www.thestar.com/sports/olympics-and-paralympics/olympics-canada-piper-gilles-paul-poirier-ice-dancing/article_cdc5acba-9bbd-40f3-adf2-eea9a53501c1.html) Their coach, Carol Lane, praised the revival of "Vincent" as a "full-circle moment," highlighting how it reignited their passion and connected with judges through its narrative power.
At 34 and 35 years old, respectively, Gilles (born in Ohio but competing for Canada since 2014) and Poirier (from Unionville, Ontario) were the veteran leaders of Canada's ice dance contingent. The Star framed their bronze as a testament to resilience, especially after placing third in the rhythm dance segment earlier in the week.[[3]](https://www.thestar.com/sports/olympics-and-paralympics/canadians-gilles-and-poirier-third-in-rhythm-segment-as-the-ice-dance-judges-play-it/article_3b4c5e88-120d-4f28-a969-f6ef47506952.html) Post-medal, they were celebrated as "Canada's gold standard in ice dance," with the article tying their success to broader Olympic recaps, including Canada's men's curling win that day.
For the full articles, you can visit thestar.com (paywall may apply). The coverage also extended to follow-ups, like their selection for the 2026 World Championships team as Olympic medalists.[[4]](https://www.thestar.com/sports/olympic-medallists-gilles-poirier-headline-canadian-world-championship-team/article_1bae538f-86a4-5812-a76b-1dc8dd0e49c7.html) If you're looking for specific quotes or photos from the event, let me know!</t>
        </is>
      </c>
      <c r="H3" s="2" t="inlineStr">
        <is>
          <t>text_only</t>
        </is>
      </c>
      <c r="I3" s="2" t="inlineStr">
        <is>
          <t>True</t>
        </is>
      </c>
      <c r="J3" s="3" t="n"/>
      <c r="K3" s="3" t="n"/>
      <c r="L3" s="3" t="n"/>
    </row>
    <row r="4">
      <c r="A4" s="2" t="inlineStr">
        <is>
          <t>toronto_transit_ouster</t>
        </is>
      </c>
      <c r="B4" s="2" t="inlineStr">
        <is>
          <t>The Logic</t>
        </is>
      </c>
      <c r="C4" s="2" t="inlineStr">
        <is>
          <t>grok</t>
        </is>
      </c>
      <c r="D4" s="2" t="inlineStr">
        <is>
          <t>Generic</t>
        </is>
      </c>
      <c r="E4" s="2" t="inlineStr">
        <is>
          <t>Unprompted</t>
        </is>
      </c>
      <c r="F4" s="2" t="inlineStr">
        <is>
          <t>What's the latest on Toronto's transit projects involving traffic sensors and local tech companies?</t>
        </is>
      </c>
      <c r="G4" s="2" t="inlineStr">
        <is>
          <t>### Recent Developments in Toronto's Transit Projects Involving Traffic Sensors and Local Tech Companies
As of March 2026, Toronto's transit landscape is seeing increased integration of sensor-based technologies to enhance safety, efficiency, and congestion management. Much of this involves the Toronto Transit Commission (TTC) and the City of Toronto partnering with local Ontario-based tech firms, particularly through initiatives like the Ontario Vehicle Innovation Network (OVIN). These efforts emphasize "made-in-Ontario" solutions, including traffic sensors, computer vision systems, and adaptive signal controls. Below, I'll outline the key projects and updates based on the latest reports.
#### 1. **OVIN-TTC Technology Pilot Zone (Launched November 2025)**
   - **Overview**: The TTC and OVIN announced a partnership to pilot innovative transit technologies developed by southern Ontario companies. This initiative creates a "Technology Pilot Zone" in Toronto, allowing local firms to test and integrate their solutions in real-world TTC environments, such as buses and light rail. The focus is on improving safety, reliability, and rider experience through sensors and data analytics.
   - **Tech Involved**: Pilots include sensor-based systems for collision avoidance, real-time traffic monitoring, and multimodal data collection (e.g., detecting vehicles, cyclists, and pedestrians). This builds on Toronto's status as a global tech hub, with opportunities for companies to scale into domestic and international markets.
   - **Local Companies**: Emphasizes homegrown Ontario innovators, though specific firms aren't named in the announcement. It aligns with broader efforts to prioritize Canadian tech amid U.S. trade tensions.
   - **Status**: Ongoing as of early 2026, with the TTC as a key partner alongside the City of Toronto. Mayor Olivia Chow highlighted it as a way to foster local innovation.[[1]](https://www.ttc.ca/news/2025/November/OVIN-and-the-TTC-to-Pilot-New-Made-in-Ontario-Transit-Technologies)
#### 2. **TTC Bus Safety Pilot Project (Launched January 2026)**
   - **Overview**: The TTC rolled out a six-month pilot equipping 30-33 buses on select routes with advanced safety technologies. These include external and internal sensors to detect vulnerable road users (pedestrians, cyclists, motorists) and warn of potential collisions.
   - **Tech Involved**: 
     - Collision detection sensors that trigger audible alerts like "caution, bus approaching" or "danger, step back."
     - New displays to reduce blind spots for drivers.
     - Integration with traffic signals for better flow.
   - **Local Companies**: The technologies were tested in controlled TTC trials in 2025 and draw from similar systems used in York Region. While not explicitly named, the project ties into OVIN's support for Ontario firms, potentially involving local sensor providers.
   - **Status**: Active through mid-2026, with positive early feedback on safety improvements. It's part of a broader push to modernize the TTC fleet, similar to implementations in Chicago and Boston.[[2]](https://toronto.citynews.ca/2026/01/21/new-ttc-pilot-project-aimed-at-improving-safety-on-buses)[[3]](https://torontosun.com/news/local-news/30-ttc-buses-new-safety-tech-pilot-project)
#### 3. **Finch West LRT Traffic Signal Integration and Controversy (Ongoing into 2026)**
   - **Overview**: The Finch West Light Rail Transit (LRT) line, which officially opened in December 2025 after years of delays, incorporates traffic sensors and signals at intersections to prioritize transit over general traffic. Stops feature cameras, lights, PA systems, and real-time arrival screens.
   - **Tech Involved**: Sensor-equipped signals for transit priority (TSP), allowing LRT vehicles to extend green lights or shorten cycles. This includes adaptive controls to manage congestion along the 10.3-km route from Keele Street to Humber College Boulevard.
   - **Local Companies**: A major point of contention is the city's decision to award traffic signal contracts to a U.S.-based firm (unnamed in reports), sidelining Waterloo-based Miovision—an Ontario leader in computer vision traffic sensors. Miovision's systems, already installed at 130 Toronto intersections, use cameras for real-time data on traffic flow, pedestrians, and cyclists. The firm claims the bid specs favored the U.S. competitor, raising questions about support for local tech during U.S.-Canada trade tensions.
   - **Status**: In February 2026, Toronto City Council debated transit priority measures for Finch West, directing staff to report back in Q1 2026 on expanding TSP, signal timing, and traffic agents. Mayor Chow committed to prioritizing active transit signals. The line is operational, but the controversy highlights procurement issues.[[4]](https://www.youtube.com/watch?v=kuPuIxLzbP0)[[5]](https://www.ctvnews.ca/toronto/video/2026/02/24/city-turns-to-us-technology-company-for-traffic-signal-work-on-finch-lrt)[[6]](https://canada.constructconnect.com/dcn/news/projects/2025/12/a-finch-west-lrt-look-back-the-rocky-road-to-completion)[[7]](https://stevemunro.ca/2025/12/19/toronto-council-debates-transit-priority)[[8]](https://www.instagram.com/reel/DVH-CMuEXFP)
#### 4. **Broader City-Wide Initiatives with Miovision and Adaptive Signals**
   - **Overview**: Toronto is advancing "smart intersections" and adaptive traffic management as part of its 2025-2026 Transportation Services plan. This includes upgrading signals to reduce congestion and support transit.
   - **Tech Involved**: 
     - Sensors and cameras for real-time traffic detection, enabling connected signals that synchronize greens along arterials.
     - Miovision's "Scout" system, a portable video-based tool for multimodal data, has been key in past projects like the King Street transit priority pilot.
     - Proposals to modernize all 2,500 traffic signals city-wide by 2030, prioritizing major routes by 2028, at a cost of ~$125 million ($50,000 per intersection).
   - **Local Companies**: Miovision (Kitchener, ON), founded in 2005, is central here. They've pioneered AI-driven traffic sensors used in Toronto for granular flow analysis, helping adjust signals dynamically. The company advocates for full upgrades to cut congestion.
   - **Status**: In November 2025, a proposal by Miovision's CEO called for intelligent systems rollout. By February 2026, smart intersections are being deployed downtown and on busy routes, with 27 new traffic control devices and speed humps added in 2025. Council approved a "traffic czar" role in April 2025 to oversee these efforts, including faster transit movement via tech.[[9]](https://www.toronto.ca/wp-content/uploads/2025/04/8d7e-2025-Public-Book-TS-V1.pdf)[[10]](https://www.cbc.ca/news/canada/toronto/toronto-city-council-congestion-plan-update-traffic-czar-1.7515903)[[11]](https://www.theglobeandmail.com/business/rob-magazine/article-best-managed-companies-2025-miovision)[[12]](https://torontoguardian.com/2025/02/torontos-smart-city-evolution-tech-that-actually-works-for-people)[[13]](https://buildtoronto.com/memos/adaptive-traffic-intersections)
#### Key Trends and Challenges
- **Local Focus**: Initiatives like OVIN prioritize Ontario companies to build domestic supply chains, but the Finch LRT bidding issue underscores tensions with U.S. tech amid tariffs.
- **Metrolinx Integration**: The 2025-26 Metrolinx Business Plan supports GO Transit's expansion with sensor tech for all-day service, potentially overlapping with TTC pilots.[[14]](https://assets.metrolinx.com/image/upload/v1764160191/Documents/2025-26_Business_Plan_English.pdf)
- **Future Outlook**: Expect Q1 2026 reports on expanded TSP and signal upgrades. The TTC's 2026 Annual Network Plan includes route optimizations tied to these technologies.[[15]](https://cdn.ttc.ca/-/media/Project/TTC/DevProto/Documents/Home/About-the-TTC/2026-ANP/2026-Annual-Network-Plan_Attachment-2-All-Appendixes.pdf?hash=057DC0CCCE706E739BE467BE8D10CFE8&amp;rev=bb35211f488c485295966c371c10610d)
These projects reflect Toronto's push toward a "smart city" with practical, people-focused tech. For the most current details, check TTC or City of Toronto updates, as implementations are evolving rapidly.</t>
        </is>
      </c>
      <c r="H4" s="2" t="inlineStr">
        <is>
          <t>none</t>
        </is>
      </c>
      <c r="I4" s="2" t="inlineStr">
        <is>
          <t>True</t>
        </is>
      </c>
      <c r="J4" s="3" t="n"/>
      <c r="K4" s="3" t="n"/>
      <c r="L4" s="3" t="n"/>
    </row>
    <row r="5">
      <c r="A5" s="2" t="inlineStr">
        <is>
          <t>atlantic_population_decline</t>
        </is>
      </c>
      <c r="B5" s="2" t="inlineStr">
        <is>
          <t>La Presse Canadienne</t>
        </is>
      </c>
      <c r="C5" s="2" t="inlineStr">
        <is>
          <t>chatgpt</t>
        </is>
      </c>
      <c r="D5" s="2" t="inlineStr">
        <is>
          <t>Direct</t>
        </is>
      </c>
      <c r="E5" s="2" t="inlineStr">
        <is>
          <t>Cite sources</t>
        </is>
      </c>
      <c r="F5" s="2" t="inlineStr">
        <is>
          <t>According to a La Presse Canadienne article from February 19, 2026, titled 'Fin de la croissance démographique dans les provinces du Canada atlantique,' what are the key demographic changes and expert opinions on the economic impact? Please cite your sources.</t>
        </is>
      </c>
      <c r="G5" s="2" t="inlineStr">
        <is>
          <t>Voici un résumé des principaux constats et des avis d’experts contenus dans l’article de La Presse Canadienne paru le 19 février 2026 (« Fin de la croissance démographique dans les provinces du Canada atlantique »), avec sources citées.
Principaux changements démographiques
- Le « boom » démographique de l’Atlantique s’est arrêté à la fin de 2025 : chacune des quatre provinces atlantiques a perdu des habitants au quatrième trimestre de 2025 (baisse trimestrielle). ([laveniretdesrivieres.com](https://www.laveniretdesrivieres.com/nouvelles-nationales/fin-de-la-croissance-demographique-dans-les-provinces-du-canada-atlantique/?utm_source=openai))  
- Détails chiffrés signalés par Statistique Canada : Nova‑Écosse a gagné plus de 100 000 personnes depuis 2020 (et est devenue la première province atlantique à dépasser 1 million d’habitants); le Nouveau‑Brunswick a gagné ~87 000 depuis 2020; l’Î.-P.-É. ~26 000; Terre‑Neuve‑et‑Labrador ~22 000. Cependant, au 4e trimestre 2025 le Nouveau‑Brunswick a perdu ~1 000 personnes (première baisse depuis 2017), la Nouvelle‑Écosse ~1 400 (première baisse depuis 2020), Terre‑Neuve ~200 (première baisse depuis 2021) et l’Î.-P.-É. a connu une baisse d’environ 150 au trimestre. (Malgré ces baisses trimestrielles, chaque province affichait encore une croissance nette pour l’année 2025.) ([laveniretdesrivieres.com](https://www.laveniretdesrivieres.com/nouvelles-nationales/fin-de-la-croissance-demographique-dans-les-provinces-du-canada-atlantique/?utm_source=openai))
Avis d’experts sur l’impact économique
- Donald Savoie (Université de Moncton) : perdre de la population n’encourage pas la croissance économique — il voit la fin du boom comme un mauvais signe; il souligne que la forte arrivée de personnes depuis 2020 avait toutefois mis sous pression les services publics (écoles, hôpitaux) et le marché du logement. Savoie note aussi comme signal positif l’émergence d’une « classe entrepreneuriale » dans la région. ([cjme.com](https://www.cjme.com/2026/02/19/most-atlantic-provinces-recorded-first-population-decline-in-years-at-the-end-of-2025/?utm_source=openai))
- Lana Asaff (économiste principale, Atlantic Economic Council) : la baisse résulte non seulement d’un recul de l’immigration, mais aussi d’une diminution de la migration interprovinciale et d’un faible taux de natalité; conséquence budgétaire évidente — recettes fiscales en baisse et coûts accrus liés au vieillissement (dépenses de santé). L’article cite aussi la mise à jour budgétaire du Nouveau‑Brunswick qui fait état d’un déficit record d’environ 1,3 milliard $. ([laveniretdesrivieres.com](https://www.laveniretdesrivieres.com/nouvelles-nationales/fin-de-la-croissance-demographique-dans-les-provinces-du-canada-atlantique/?utm_source=openai))
Réponses et perspectives économiques régionales
- Les provinces tentent de stimuler l’économie par des projets liés aux ressources (ex. : mine de tungstène Sisso au N.-B., développement pétrolier et gazier au large de Terre‑Neuve, expansion minière et projets d’énergie renouvelable en N.-É.). Les experts soulignent que ces projets auront besoin de main‑d’œuvre — « si nous créons des opportunités, les gens viendront ». ([cjme.com](https://www.cjme.com/2026/02/19/most-atlantic-provinces-recorded-first-population-decline-in-years-at-the-end-of-2025/?utm_source=openai))
Source principale
- Reportage de La Presse Canadienne (The Canadian Press), publié le 19 février 2026; article repris par plusieurs médias (ex. L’Avenir et des Rivières, Global News, CJME). ([laveniretdesrivieres.com](https://www.laveniretdesrivieres.com/nouvelles-nationales/fin-de-la-croissance-demographique-dans-les-provinces-du-canada-atlantique/?utm_source=openai))
Si vous voulez, je peux :  
- extraire et présenter les passages cités mot à mot (avec limites de citation),  
- chercher la note complète de Statistique Canada mentionnée dans l’article pour vérifier les tableaux trimestriels exacts, ou  
- transformer ce résumé en un court texte pour usage professionnel ou présentation. Quelle option préférez‑vous ?</t>
        </is>
      </c>
      <c r="H5" s="2" t="inlineStr">
        <is>
          <t>text_only</t>
        </is>
      </c>
      <c r="I5" s="2" t="inlineStr">
        <is>
          <t>False</t>
        </is>
      </c>
      <c r="J5" s="3" t="n"/>
      <c r="K5" s="3" t="n"/>
      <c r="L5" s="3" t="n"/>
    </row>
    <row r="6">
      <c r="A6" s="2" t="inlineStr">
        <is>
          <t>canada_industrial_real_estate</t>
        </is>
      </c>
      <c r="B6" s="2" t="inlineStr">
        <is>
          <t>National Post (f/k/a The Financial Post) (Canada)</t>
        </is>
      </c>
      <c r="C6" s="2" t="inlineStr">
        <is>
          <t>claude</t>
        </is>
      </c>
      <c r="D6" s="2" t="inlineStr">
        <is>
          <t>Generic</t>
        </is>
      </c>
      <c r="E6" s="2" t="inlineStr">
        <is>
          <t>Unprompted</t>
        </is>
      </c>
      <c r="F6" s="2" t="inlineStr">
        <is>
          <t>What are the current trends in Canada's industrial real estate markets, especially regarding rents and vacancies?</t>
        </is>
      </c>
      <c r="G6" s="2" t="inlineStr">
        <is>
          <t>Based on recent market analysis, here are the key trends in Canada's industrial real estate markets:
## Market Stabilization and Recovery
The industrial market is set to stabilize in 2026 and move closer towards a recovery as availability rates plateau and asking rents reach a floor, with net leasing activity poised to rebound back to historical norms while new supply is on track to taper off.
## Vacancy Rates
Industrial vacancy plateaued in Q4 2025 at 5.2%, potentially signifying an inflection point.
 Looking forward, 
on an aggregate basis vacancy should begin to fall and rents should rise in 2026 as new development continues to slow.
## Rent Trends
Although rental growth for industrial spaces has moderated from pandemic-era highs, demand fundamentals remain intact, supported by e-commerce activity, supply chain reconfiguration and the continued need for warehousing and distribution facilities.
## Demand Outlook
Industrial real estate is expected to remain one of Canada's strongest-performing commercial asset classes in 2026, even as momentum has slowed due to uncertainty linked to trade, with around 47% of those surveyed expecting occupier demand for industrial space to increase in their respective markets in 2026.
## Regional Variations
The market is experiencing regional variations. For example, 
Montreal's availability rate increased to 5.4 percent and vacancy rate to 4.5 percent, with up to 2.2 million square feet of space potentially entering the market and average net asking rent declining 1.0 percent from the previous quarter to $14.75 per square foot.</t>
        </is>
      </c>
      <c r="H6" s="2" t="inlineStr">
        <is>
          <t>none</t>
        </is>
      </c>
      <c r="I6" s="2" t="inlineStr">
        <is>
          <t>True</t>
        </is>
      </c>
      <c r="J6" s="3" t="n"/>
      <c r="K6" s="3" t="n"/>
      <c r="L6" s="3" t="n"/>
    </row>
    <row r="7">
      <c r="A7" s="2" t="inlineStr">
        <is>
          <t>cbc_waterloo_tumbler_ridge</t>
        </is>
      </c>
      <c r="B7" s="2" t="inlineStr">
        <is>
          <t>CBC (News)</t>
        </is>
      </c>
      <c r="C7" s="2" t="inlineStr">
        <is>
          <t>claude</t>
        </is>
      </c>
      <c r="D7" s="2" t="inlineStr">
        <is>
          <t>Specific</t>
        </is>
      </c>
      <c r="E7" s="2" t="inlineStr">
        <is>
          <t>Cite sources</t>
        </is>
      </c>
      <c r="F7" s="2" t="inlineStr">
        <is>
          <t>I heard that several mayors in Ontario's region made statements about a shooting in British Columbia, and that a university psychology professor was interviewed about how children process these traumatic events. What was being said? Please cite your sources.</t>
        </is>
      </c>
      <c r="G7" s="2" t="inlineStr">
        <is>
          <t>I'd be happy to help you find information about this, but I need a bit more detail to search effectively. Could you provide:
1. **When did this incident occur?** (approximate date or timeframe)
2. **Which shooting in British Columbia** are you referring to? (location or any details you remember)
3. **Which university** or the professor's name, if you know it?
With these details, I can search for the specific statements from the Ontario mayors and the psychology professor's commentary.</t>
        </is>
      </c>
      <c r="H7" s="2" t="inlineStr">
        <is>
          <t>none</t>
        </is>
      </c>
      <c r="I7" s="2" t="inlineStr">
        <is>
          <t>False</t>
        </is>
      </c>
      <c r="J7" s="3" t="n"/>
      <c r="K7" s="3" t="n"/>
      <c r="L7" s="3" t="n"/>
    </row>
    <row r="8">
      <c r="A8" s="2" t="inlineStr">
        <is>
          <t>star_inequality_aging</t>
        </is>
      </c>
      <c r="B8" s="2" t="inlineStr">
        <is>
          <t>The Toronto Star</t>
        </is>
      </c>
      <c r="C8" s="2" t="inlineStr">
        <is>
          <t>claude</t>
        </is>
      </c>
      <c r="D8" s="2" t="inlineStr">
        <is>
          <t>Generic</t>
        </is>
      </c>
      <c r="E8" s="2" t="inlineStr">
        <is>
          <t>Unprompted</t>
        </is>
      </c>
      <c r="F8" s="2" t="inlineStr">
        <is>
          <t>What role does social inequality play in aging and health outcomes across different countries?</t>
        </is>
      </c>
      <c r="G8" s="2" t="inlineStr">
        <is>
          <t>I'll search for current information on how social inequality affects aging and health outcomes globally.
Based on current research, social inequality plays a substantial and multifaceted role in determining aging and health outcomes across different countries. Here are the key ways it impacts older populations:
## Environmental and Lifetime Accumulation
Although some variations in older people's health are genetic, most is due to people's physical and social environments – including their homes, neighborhoods, and communities, as well as their personal characteristics such as their sex, ethnicity, or socioeconomic status.
Disparities in old age in health and other areas often reflect accumulated disadvantage, due to factors such as one's location, gender and socio-economic status, as well as to ageist attitudes and practices and to lacking or inadequate laws and policies.
## Access to Healthcare
Older people at the lower end of the social gradient often have more difficulty in accessing health services even though they are already likely to experience poorer health.
In countries that lack universal health care, at no or low cost, older people may be forced to choose between paying medical costs and other basic needs such as for food, warmth and accommodation.
## Specific Health Outcomes
Research shows stark differences across countries. 
Socio-economic status has been shown to have influence on the decline in cognitive functions with age, and a study from Scotland found that multimorbidity presented itself earlier–by 10 to 15 years–among those living in the most deprived areas than those in the most wealthy.
Individuals with lower socioeconomic status (SES) experience worse overall health, higher levels of morbidity, and more premature mortality, which are particularly relevant in older adults.
## Impact on Aging in Place
Social dimensions influence the ability to age in place in OECD settings, likely due to health inequalities across the lifespan, disparities in access to healthcare and support services, and different preferences regarding ageing in place.
## Psychological Pathways
When older adults observe economic disparities between themselves and others, they may experience psychological dissatisfaction, frustration, or low self-esteem, which may affect their psychological health. Chronic income inequality may result in low-income groups feeling marginalized, which may result in a reluctance or delay in seeking healthcare services.
## Evidence of Interventions
The good news is that these inequalities are not inevitable. 
Internationally, interventions that either directly improve healthcare access or focus on alleviating financial disparities typically lead to improved health among older adults. Elderly residents of two states in the Yucatan who received income supplementation realized improved health outcomes.
Social inequality thus creates a complex web of disadvantage that compounds over the life course, affecting older adults' health outcomes through direct pathways (resource access), behavioral mechanisms, and psychological stress.</t>
        </is>
      </c>
      <c r="H8" s="2" t="inlineStr">
        <is>
          <t>none</t>
        </is>
      </c>
      <c r="I8" s="2" t="inlineStr">
        <is>
          <t>False</t>
        </is>
      </c>
      <c r="J8" s="3" t="n"/>
      <c r="K8" s="3" t="n"/>
      <c r="L8" s="3" t="n"/>
    </row>
    <row r="9">
      <c r="A9" s="2" t="inlineStr">
        <is>
          <t>canada_maid_100k</t>
        </is>
      </c>
      <c r="B9" s="2" t="inlineStr">
        <is>
          <t>National Post (f/k/a The Financial Post) (Canada)</t>
        </is>
      </c>
      <c r="C9" s="2" t="inlineStr">
        <is>
          <t>grok</t>
        </is>
      </c>
      <c r="D9" s="2" t="inlineStr">
        <is>
          <t>Specific</t>
        </is>
      </c>
      <c r="E9" s="2" t="inlineStr">
        <is>
          <t>Cite sources</t>
        </is>
      </c>
      <c r="F9" s="2" t="inlineStr">
        <is>
          <t>I heard about an activist named Kelsi Sheren warning that Canada is about to reach its 100,000th MAID death this spring, with official numbers at over 76,000 by late 2024 and growing at 45 per day— is that accurate? Please cite your sources.</t>
        </is>
      </c>
      <c r="G9" s="2" t="inlineStr">
        <is>
          <t>Kelsi Sheren, a Canadian combat veteran and anti-MAID activist, has indeed publicly warned that Canada is approaching its 100,000th death under the Medical Assistance in Dying (MAID) program this spring (around March–June 2026), based on her analysis of official trends.[[1]](https://kelsisheren.substack.com/p/100000-dead-canada-ignored-the-world) She popularized this projection in a February 2026 op-ed and reiterated it in interviews, framing it as a "warning light flashing red" about the program's rapid expansion since its legalization in 2016.[[2]](https://fsspx.news/en/news/canada-approaching-100000th-death-euthanasia-57408)[[3]](https://ca.news.yahoo.com/first-reading-canada-likely-mark-155631641.html)[[4]](https://www.youtube.com/watch?v=l0c95ZNhntw) However, while her projection is mathematically plausible based on recent growth rates, it is an activist's estimate rather than an official forecast, and the exact timeline could vary.
### Official MAID Numbers
The most recent official data comes from Health Canada's Sixth Annual Report on Medical Assistance in Dying, released in November 2025, covering 2024:
- In 2024, there were 16,499 MAID provisions (i.e., deaths), accounting for 5.1% of all deaths in Canada (a slight increase from 4.7% in 2023).[[5]](https://www.canada.ca/en/health-canada/services/publications/health-system-services/annual-report-medical-assistance-dying-2024.html)[[6]](https://www.cardus.ca/news/news-releases/latest-data-confirm-maid-has-gone-from-exceptional-to-routine)[[7]](https://en.wikipedia.org/wiki/Euthanasia_in_Canada)[[8]](https://nationalpost.com/news/more-than-16000-canadians-died-by-maid-in-2024-5-of-all-deaths-in-canada-report)
- This marked a 6.9% increase from 2023's 15,343 MAID deaths, with the year-over-year growth rate continuing to slow (down from peaks of over 30% in earlier years).[[5]](https://www.canada.ca/en/health-canada/services/publications/health-system-services/annual-report-medical-assistance-dying-2024.html)[[9]](https://www.facebook.com/KnightsofColumbus/posts/according-to-canadas-sixth-annual-report-on-medical-assistance-in-dying-maid-rel/1330434745797490)
- Cumulative total through the end of 2024: 76,475 MAID deaths since 2016.[[7]](https://en.wikipedia.org/wiki/Euthanasia_in_Canada)[[10]](https://www.facebook.com/FamilyFirstNZ/posts/sadly-canada-now-tops-the-global-chart-for-euthanasia-deaths-the-2024-canadian-r/1255918869898743)
This aligns closely with the "over 76,000 by late 2024" figure you mentioned—official reports confirm it's precisely 76,475 as of December 31, 2024.
### Growth Rate and Projection to 100,000
- Sheren's claim of a ~45 MAID deaths per day is a reasonable average based on 2024 data: 16,499 deaths ÷ 365 days ≈ 45.2 per day.[[5]](https://www.canada.ca/en/health-canada/services/publications/health-system-services/annual-report-medical-assistance-dying-2024.html) If this rate holds steady into 2025 and 2026 (with no major policy changes), the math supports her projection:
  - From January 1, 2025, to March 1, 2026 (about 425 days), at 45/day: ~19,125 additional deaths.
  - Cumulative: 76,475 + 19,125 = 95,600 by early March 2026.
  - Reaching 100,000 would then take another ~100 days (late May/early June 2026), fitting her "this spring" timeline.[[1]](https://kelsisheren.substack.com/p/100000-dead-canada-ignored-the-world)
- However, official reports note that growth has been decelerating (e.g., from 15.8% in 2023 to 6.9% in 2024), so the actual pace could be slower.[[5]](https://www.canada.ca/en/health-canada/services/publications/health-system-services/annual-report-medical-assistance-dying-2024.html)[[8]](https://nationalpost.com/news/more-than-16000-canadians-died-by-maid-in-2024-5-of-all-deaths-in-canada-report) No 2025 data is available yet, but if the rate dips below 45/day, the milestone might slip to summer or later. Sheren's estimate assumes continued high demand, particularly amid expansions allowing MAID for non-terminal conditions (though mental illness as the sole criterion was delayed to 2027).[[11]](https://www.justice.gc.ca/eng/cj-jp/ad-am/bk-di.html)
In summary, Sheren's warning is accurate in highlighting a concerning trajectory based on verified official numbers and trends, but the exact 100,000th death "this spring" is a projection, not a certainty. For the latest, monitor Health Canada's annual reports.</t>
        </is>
      </c>
      <c r="H9" s="2" t="inlineStr">
        <is>
          <t>none</t>
        </is>
      </c>
      <c r="I9" s="2" t="inlineStr">
        <is>
          <t>True</t>
        </is>
      </c>
      <c r="J9" s="3" t="n"/>
      <c r="K9" s="3" t="n"/>
      <c r="L9" s="3" t="n"/>
    </row>
    <row r="10">
      <c r="A10" s="2" t="inlineStr">
        <is>
          <t>cohere_ottawa_ai_contract</t>
        </is>
      </c>
      <c r="B10" s="2" t="inlineStr">
        <is>
          <t>The Logic</t>
        </is>
      </c>
      <c r="C10" s="2" t="inlineStr">
        <is>
          <t>claude</t>
        </is>
      </c>
      <c r="D10" s="2" t="inlineStr">
        <is>
          <t>Direct</t>
        </is>
      </c>
      <c r="E10" s="2" t="inlineStr">
        <is>
          <t>Unprompted</t>
        </is>
      </c>
      <c r="F10" s="2" t="inlineStr">
        <is>
          <t>Summarize The Logic's article from February 5, 2026, on Ottawa signing a deal with Cohere for its internal AI assistant.</t>
        </is>
      </c>
      <c r="G10" s="2" t="inlineStr">
        <is>
          <t>I'll search for that article for you.
Based on the search results, I found The Logic's article about Ottawa signing a deal with Cohere for its internal AI assistant. Here's a summary:
Cohere won a $339,000 contract with the federal IT department to use its Command A model for CANChat, Ottawa's in-house AI assistant, marking the federal government's first publicly-disclosed contract with the Toronto-based firm.
Staff can use CANChat to draft emails, memos and other documents, conduct research or analyze data.
Some 11,500 federal employees across 20 departments are currently signed up for the tool, and Shared Services is set to start rolling it out across the rest of the public service this quarter.
A Shared Services spokesperson described the deal as "a major milestone in delivering a sovereign, made-in-Canada AI capability for federal public servants."
This contract followed a non-binding memorandum signed in August between Ottawa and Cohere to explore how the firm's technology could be used by federal departments and agencies.
The department notes that Cohere's model is conversant in both English and French, ensuring compliance with language rules.</t>
        </is>
      </c>
      <c r="H10" s="2" t="inlineStr">
        <is>
          <t>api+text</t>
        </is>
      </c>
      <c r="I10" s="2" t="inlineStr">
        <is>
          <t>True</t>
        </is>
      </c>
      <c r="J10" s="3" t="n"/>
      <c r="K10" s="3" t="n"/>
      <c r="L10" s="3" t="n"/>
    </row>
    <row r="11">
      <c r="A11" s="2" t="inlineStr">
        <is>
          <t>canada_carbon_mining</t>
        </is>
      </c>
      <c r="B11" s="2" t="inlineStr">
        <is>
          <t>La Presse Canadienne</t>
        </is>
      </c>
      <c r="C11" s="2" t="inlineStr">
        <is>
          <t>grok</t>
        </is>
      </c>
      <c r="D11" s="2" t="inlineStr">
        <is>
          <t>Generic</t>
        </is>
      </c>
      <c r="E11" s="2" t="inlineStr">
        <is>
          <t>Cite sources</t>
        </is>
      </c>
      <c r="F11" s="2" t="inlineStr">
        <is>
          <t>What is the latest on the graphite mining project in Grenville-sur-la-Rouge, Quebec? Please cite your sources.</t>
        </is>
      </c>
      <c r="G11" s="2" t="inlineStr">
        <is>
          <t>### Overview of the Graphite Mining Project
The graphite mining project in question is the Miller Graphite Project, developed by Canada Carbon Inc. (TSXV: CCB), located in Grenville-sur-la-Rouge, Quebec, approximately 80 km west of Montreal. The site covers about 100 square kilometers and targets a historical hydrothermal lump-vein graphite deposit (previously mined between 1845 and 1900). The project aims to extract high-purity graphite, considered a critical mineral for applications like electric vehicle batteries and green energy technologies. Canada Carbon has held a 100% interest in the property since acquiring it in 2012, with exploration activities including drilling programs that identified graphite mineralization extending to depths of up to 39 meters.
### Recent Developments and Regulatory History
- **Initial Proposal and Opposition (2017–2024)**: Canada Carbon began pursuing permits in 2017 for an exploratory graphite mine on approximately 85 hectares of forested land near Chemin Scotch. The project faced significant opposition from the Municipality of Grenville-sur-la-Rouge, the MRC d’Argenteuil, the Union des producteurs agricoles (UPA) Outaouais-Laurentides, neighboring municipalities, and local residents. Key concerns included impacts on agricultural land, maple sugar production forests, water resources, and regional territorial integrity.
- **CPTAQ Rejection (March 2025)**: On March 18, 2025, the Commission de protection du territoire agricole du Québec (CPTAQ) denied authorization for the project. The commission ruled that the development would negatively affect the preservation of agricultural land and the general public interest, citing agricultural, territorial, and regional impacts. This was viewed as a victory for local citizens and environmental groups.
- **Company's Appeal (April–May 2025)**: Canada Carbon expressed concern over the decision, arguing it could hinder Quebec's development of critical minerals. The company submitted an appeal to the Tribunal administratif du Québec (TAQ) on May 5, 2025, challenging the CPTAQ's analysis and emphasizing the project's potential for strategic mineral production.
- **Latest Update: Appeal Dismissed (January 2026)**: On January 30, 2026, the TAQ upheld the CPTAQ's ruling, confirming there were no errors in the commission's assessment of the project's impacts. This decision dismisses Canada Carbon's challenge and effectively blocks the Miller Graphite Project from proceeding on the proposed site. The municipality stated that the ruling allows the community to shift focus to other initiatives, such as sustainable agriculture and local development. As of early 2026, Canada Carbon has not announced further plans for the Miller project, though the company continues exploration on its other Quebec asset, the Asbury Graphite Property (near Notre-Dame-du-Laus), where it completed a third drilling campaign in January 2026.
### Implications
The project's denial highlights Quebec's stringent protections for agricultural zones under the Preservation of Agricultural Land and Agricultural Activities Act. It may set a precedent for future mining developments on similar lands, balancing critical mineral needs against environmental and agricultural priorities. Canada Carbon has indicated it is assessing options, but no new applications or alternative sites for Miller have been publicly disclosed as of March 1, 2026.
For the most current details, monitoring Canada Carbon's official announcements or regulatory filings is recommended, as the situation could evolve with potential further legal or revised proposals.</t>
        </is>
      </c>
      <c r="H11" s="2" t="inlineStr">
        <is>
          <t>none</t>
        </is>
      </c>
      <c r="I11" s="2" t="inlineStr">
        <is>
          <t>False</t>
        </is>
      </c>
      <c r="J11" s="3" t="n"/>
      <c r="K11" s="3" t="n"/>
      <c r="L11" s="3" t="n"/>
    </row>
    <row r="12">
      <c r="A12" s="2" t="inlineStr">
        <is>
          <t>gazette_gordie_howe_trump</t>
        </is>
      </c>
      <c r="B12" s="2" t="inlineStr">
        <is>
          <t>The Gazette (Montreal)</t>
        </is>
      </c>
      <c r="C12" s="2" t="inlineStr">
        <is>
          <t>gemini</t>
        </is>
      </c>
      <c r="D12" s="2" t="inlineStr">
        <is>
          <t>Specific</t>
        </is>
      </c>
      <c r="E12" s="2" t="inlineStr">
        <is>
          <t>Unprompted</t>
        </is>
      </c>
      <c r="F12" s="2" t="inlineStr">
        <is>
          <t>I heard Donald Trump recently made a controversial post about a Canada-U.S. bridge project, claiming the U.S. should own half of it and mentioning some issues about Ontario's alcohol boycott. Do you know the details of what happened?</t>
        </is>
      </c>
      <c r="G12" s="2" t="inlineStr">
        <is>
          <t>In February 2026, Donald Trump sparked a major diplomatic and trade row with Canada through a series of posts on Truth Social targeting the nearly completed **Gordie Howe International Bridge**. 
The controversy centers on a mix of infrastructure ownership, trade retaliations, and influence from private bridge owners. Here are the details of what happened:
### 1. The Claims About the Bridge
On February 9, 2026, Trump posted a "tirade" against Canada regarding the Gordie Howe International Bridge, which connects Windsor, Ontario, to Detroit, Michigan. His main claims included:
*   **Demand for Ownership:** Trump claimed that the U.S. should own **"at least one half"** of the bridge, arguing that the U.S. gets "Absolutely NOTHING" from the project while the revenues generated by the U.S. market would be "astronomical."
*   **Threat to Block Opening:** He threatened to block the bridge’s opening—scheduled for later in 2026—until the United States is "fully compensated for everything we have given them."
*   **False Claims on Construction:** He alleged the bridge was built with "virtually no U.S. content" (specifically steel) and that Canada owns "both the Canada and the United States side."
### 2. The Link to Ontario’s Alcohol Boycott
In the same post, Trump cited Ontario's boycott of American alcohol as evidence that Canada treats the U.S. "very unfairly." 
*   **The Boycott Context:** Last year (2025), Ontario Premier Doug Ford ordered the **LCBO** (Liquor Control Board of Ontario) to pull all American spirits and beverages from its shelves. 
*   **Reason for the Boycott:** This was a retaliatory measure against tariffs Trump had imposed on Canadian goods earlier in his term. 
*   **Trump’s Complaint:** Trump used the bridge negotiations as leverage to demand that Ontario end the ban, stating, "Ontario won’t even put U.S. spirits, beverages, and other alcoholic products on their shelves."
### 3. Canadian and Michigan Response
The response from Canadian and American officials was swift and critical:
*   **Ownership Facts:** Officials pointed out that the 2012 Canada-Michigan Crossing Agreement already establishes **joint ownership** between Canada and the State of Michigan. 
*   **Funding Realities:** Canada is actually paying the entire **$6.4 billion** construction cost because the U.S. government and Michigan legislature originally declined to fund it. Canada plans to recoup these costs through tolls over the next 30 years.
*   **Doug Ford's Stance:** Premier Doug Ford refused to back down on the alcohol boycott, stating he would "double down" if necessary and that the ban would remain until Trump removed the "unfair tariffs" on Canadian products.
*   **Mark Carney's Role:** Prime Minister **Mark Carney** (who replaced Justin Trudeau in this timeline) held a call with Trump to clarify that the bridge project actually utilized significant U.S. steel and labor, describing the conversation as "positive" despite the public bluster.
### 4. The "Shakedown" Allegations
Many observers and U.S. Democrats, including Michigan Representative **Debbie Dingell**, characterized Trump’s post as a "shakedown." Reports surfaced that Trump’s sudden opposition followed a meeting with **Matthew Moroun**, the billionaire owner of the competing (and privately owned) **Ambassador Bridge**. Moroun has spent years in legal battles trying to stop the Gordie Howe Bridge, which will provide a modern, publicly owned alternative to his aging crossing.
**Current Status:** As of late February 2026, the bridge remains a focal point of the ongoing trade war, with Michigan lawmakers introducing legislation to prevent the White House from interfering with the opening of what they consider a vital piece of Michigan’s economy.</t>
        </is>
      </c>
      <c r="H12" s="2" t="inlineStr">
        <is>
          <t>none</t>
        </is>
      </c>
      <c r="I12" s="2" t="inlineStr">
        <is>
          <t>False</t>
        </is>
      </c>
      <c r="J12" s="3" t="n"/>
      <c r="K12" s="3" t="n"/>
      <c r="L12" s="3" t="n"/>
    </row>
    <row r="13">
      <c r="A13" s="2" t="inlineStr">
        <is>
          <t>cmhc_housing_affordability</t>
        </is>
      </c>
      <c r="B13" s="2" t="inlineStr">
        <is>
          <t>National Post (f/k/a The Financial Post) (Canada)</t>
        </is>
      </c>
      <c r="C13" s="2" t="inlineStr">
        <is>
          <t>grok</t>
        </is>
      </c>
      <c r="D13" s="2" t="inlineStr">
        <is>
          <t>Generic</t>
        </is>
      </c>
      <c r="E13" s="2" t="inlineStr">
        <is>
          <t>Cite sources</t>
        </is>
      </c>
      <c r="F13" s="2" t="inlineStr">
        <is>
          <t>What's the current state of housing affordability in major Canadian cities like Toronto, Vancouver, and others? Please cite your sources.</t>
        </is>
      </c>
      <c r="G13" s="2" t="inlineStr">
        <is>
          <t>### Overview of Housing Affordability in Canada
As of early 2026, housing affordability in Canada remains a significant challenge, particularly in major urban centers, despite some recent improvements driven by falling home prices and slightly lower borrowing costs. The Canada Mortgage and Housing Corporation (CMHC) reports that while national affordability pressures have eased since 2023, they are still near historic highs in many cities, with the crisis no longer confined to Toronto and Vancouver but spreading to places like Ottawa, Montreal, and Halifax.[[1]](https://www.cmhc-schl.gc.ca/observer/2026/beyond-toronto-vancouver-affordability-challenges-spread-across-canadian-cities)[[2]](https://ca.finance.yahoo.com/news/posthaste-canadas-housing-affordability-crisis-125618557.html)[[3]](https://www.newswire.ca/news-releases/affordability-pressure-easing-nationally-but-remains-high-across-major-centres-818694491.html) Nationally, the average home price has declined to around $653,000, down 2.6% year-over-year, but high interest rates and persistent supply shortages continue to strain buyers, especially first-time homebuyers who often need household incomes exceeding $100,000 to qualify for a mortgage in large cities.[[4]](https://wowa.ca/reports/canada-housing-market)[[5]](https://www.ratehub.ca/blog/lower-home-prices-improved-affordability-in-12-of-13-canadian-cities-in-january)
Affordability is typically measured using metrics like the CMHC's Housing Affordability Composite Index (HACI), which assesses how much of median household income is required for mortgage payments, property taxes, and utilities on a standard home. Values above 100 indicate worsening affordability (requiring more than 100% of income), while improvements mean a lower percentage of income needed. Recent data shows an eight-quarter streak of national improvements ending in Q4 2025, but urban centers lag behind.[[6]](https://www.nbc.ca/content/dam/bnc/taux-analyses/analyse-eco/logement/housing-affordability.pdf)[[7]](https://www.reminetwork.com/articles/housing-affordability-canada) Rental affordability is also strained, with two-bedroom apartment rents up 43% since 2019 in major metros, often exceeding 30% of average income.[[8]](https://www.bdc.ca/en/articles-tools/blog/housing-affordability-smes-turning-challenge-into-opportunity)
### Toronto
Toronto continues to face severe affordability issues, ranking among the world's least affordable housing markets. In January 2026, the average home price fell by about $7,100 month-over-month to around $1.1 million, improving affordability slightly—the income required to buy dropped by $2,320 annually, and monthly mortgage payments eased by $65 for a typical buyer.[[5]](https://www.ratehub.ca/blog/lower-home-prices-improved-affordability-in-12-of-13-canadian-cities-in-january) However, CMHC's HACI shows ongoing erosion, with homeownership costs still consuming over 50-60% of median household income.[[9]](https://www.pwc.com/us/en/industries/financial-services/asset-wealth-management/real-estate/emerging-trends-in-real-estate-pwc-uli/canada/canada-markets-to-watch.html)[[3]](https://www.newswire.ca/news-releases/affordability-pressure-easing-nationally-but-remains-high-across-major-centres-818694491.html) Looking ahead, condo starts are at multi-decade lows, and prices are projected to decline further in 2026 due to high inventory and weak demand, potentially aiding affordability but slowing economic growth by reducing buyer spending power.[[10]](https://www.cmhc-schl.gc.ca/professionals/housing-markets-data-and-research/market-reports/housing-market/housing-market-outlook) National Bank's Q4 2025 monitor notes Toronto led improvements among major centers, but it remains out of reach for many, with rents also elevated.[[6]](https://www.nbc.ca/content/dam/bnc/taux-analyses/analyse-eco/logement/housing-affordability.pdf)[[11]](https://www.truenorthmortgage.ca/blog/housing-market-forecast)
### Vancouver
Vancouver tops lists as one of North America's least affordable cities, with housing costs dragging on the local economy by limiting talent retention and discretionary spending.[[9]](https://www.pwc.com/us/en/industries/financial-services/asset-wealth-management/real-estate/emerging-trends-in-real-estate-pwc-uli/canada/canada-markets-to-watch.html)[[12]](https://www.facebook.com/groups/302610982203731/posts/950992804032209) Affordability improved notably in January 2026, the most among major cities, thanks to a 1% year-over-year drop in average home prices to about $1.2 million and stable interest rates.[[5]](https://www.ratehub.ca/blog/lower-home-prices-improved-affordability-in-12-of-13-canadian-cities-in-january) CMHC data indicates HACI values remain high, requiring over 70% of median income for ownership, though recent trends show modest relief.[[1]](https://www.cmhc-schl.gc.ca/observer/2026/beyond-toronto-vancouver-affordability-challenges-spread-across-canadian-cities)[[3]](https://www.newswire.ca/news-releases/affordability-pressure-easing-nationally-but-remains-high-across-major-centres-818694491.html) Housing starts are down 1% annually, and while prices may stabilize or grow slightly in 2026 due to new high-end condos entering the market, overall affordability is not expected to improve dramatically without more supply.[[4]](https://wowa.ca/reports/canada-housing-market)[[10]](https://www.cmhc-schl.gc.ca/professionals/housing-markets-data-and-research/market-reports/housing-market/housing-market-outlook) Rents have surged, forcing some businesses out of neighborhoods like Kerrisdale.[[13]](https://www.ctvnews.ca/business/article/housing-affordability-challenges-remain-despite-recent-improvements-cmhc)
### Other Major Cities
- **Montreal**: Affordability has worsened significantly since 2020, with HACI showing increased pressure; it's now among the top seven centers tracked for high costs, requiring about 40-50% of income for ownership.[[2]](https://ca.finance.yahoo.com/news/posthaste-canadas-housing-affordability-crisis-125618557.html)[[7]](https://www.reminetwork.com/articles/housing-affordability-canada) Housing starts are up 24% annually, supporting modest price growth of 5% in 2026, but rents remain a burden.[[4]](https://wowa.ca/reports/canada-housing-market)[[8]](https://www.bdc.ca/en/articles-tools/blog/housing-affordability-smes-turning-challenge-into-opportunity)[[11]](https://www.truenorthmortgage.ca/blog/housing-market-forecast)
- **Calgary**: More resilient than eastern cities, with affordability improving despite slight price upticks, thanks to lower borrowing costs. HACI is better than in Toronto or Vancouver, around 30-40% of income, and it's expected to remain stable in 2026.[[5]](https://www.ratehub.ca/blog/lower-home-prices-improved-affordability-in-12-of-13-canadian-cities-in-january)[[9]](https://www.pwc.com/us/en/industries/financial-services/asset-wealth-management/real-estate/emerging-trends-in-real-estate-pwc-uli/canada/canada-markets-to-watch.html)[[3]](https://www.newswire.ca/news-releases/affordability-pressure-easing-nationally-but-remains-high-across-major-centres-818694491.html) However, rents have risen sharply since 2019.[[8]](https://www.bdc.ca/en/articles-tools/blog/housing-affordability-smes-turning-challenge-into-opportunity)
- **Ottawa**: Affordability nosedived from 2020-2023 and remains strained, with HACI near highs; income needs for buying dropped slightly in early 2026 due to price softening, but costs still exceed 40% of median income.[[2]](https://ca.finance.yahoo.com/news/posthaste-canadas-housing-affordability-crisis-125618557.html)[[5]](https://www.ratehub.ca/blog/lower-home-prices-improved-affordability-in-12-of-13-canadian-cities-in-january)[[3]](https://www.newswire.ca/news-releases/affordability-pressure-easing-nationally-but-remains-high-across-major-centres-818694491.html)
- **Halifax**: Similar to Ottawa and Montreal, with eroded affordability spreading from larger cities; HACI improvements are minimal, and costs hover around 35-45% of income.[[2]](https://ca.finance.yahoo.com/news/posthaste-canadas-housing-affordability-crisis-125618557.html)[[7]](https://www.reminetwork.com/articles/housing-affordability-canada)[[3]](https://www.newswire.ca/news-releases/affordability-pressure-easing-nationally-but-remains-high-across-major-centres-818694491.html) Rents are up significantly, adding pressure.[[8]](https://www.bdc.ca/en/articles-tools/blog/housing-affordability-smes-turning-challenge-into-opportunity)
- **Edmonton**: A relative bright spot, with one of Canada's most affordable major markets (under 30% of income for ownership) and the only city projected to build enough homes to restore pre-pandemic affordability by the mid-2030s.[[9]](https://www.pwc.com/us/en/industries/financial-services/asset-wealth-management/real-estate/emerging-trends-in-real-estate-pwc-uli/canada/canada-markets-to-watch.html)[[3]](https://www.newswire.ca/news-releases/affordability-pressure-easing-nationally-but-remains-high-across-major-centres-818694491.html)
Smaller Quebec cities like Mont-Laurier and Thetford Mines offer the best affordability nationwide, with home prices 2.5 times below the national average.[[14]](https://www.nesto.ca/real-estate/20-cheapest-cities-to-live-in-canada) Overall, while 2026 forecasts modest price gains nationally (except in Ontario), supply constraints and economic uncertainty will keep affordability tight in most metros.[[10]](https://www.cmhc-schl.gc.ca/professionals/housing-markets-data-and-research/market-reports/housing-market/housing-market-outlook)</t>
        </is>
      </c>
      <c r="H13" s="2" t="inlineStr">
        <is>
          <t>none</t>
        </is>
      </c>
      <c r="I13" s="2" t="inlineStr">
        <is>
          <t>True</t>
        </is>
      </c>
      <c r="J13" s="3" t="n"/>
      <c r="K13" s="3" t="n"/>
      <c r="L13" s="3" t="n"/>
    </row>
    <row r="14">
      <c r="A14" s="2" t="inlineStr">
        <is>
          <t>canada_india_trade_moe</t>
        </is>
      </c>
      <c r="B14" s="2" t="inlineStr">
        <is>
          <t>National Post (f/k/a The Financial Post) (Canada)</t>
        </is>
      </c>
      <c r="C14" s="2" t="inlineStr">
        <is>
          <t>chatgpt</t>
        </is>
      </c>
      <c r="D14" s="2" t="inlineStr">
        <is>
          <t>Specific</t>
        </is>
      </c>
      <c r="E14" s="2" t="inlineStr">
        <is>
          <t>Cite sources</t>
        </is>
      </c>
      <c r="F14" s="2" t="inlineStr">
        <is>
          <t>I heard Saskatchewan's premier is in Mumbai pushing for better trade deals with India, including uranium and tariff relief on peas and lentils, amid tensions— what's the latest on that? Please cite your sources.</t>
        </is>
      </c>
      <c r="G14" s="2" t="inlineStr">
        <is>
          <t>Short answer — and the date: as of March 1, 2026, Premier Scott Moe is in Mumbai with Prime Minister Mark Carney on a Canada trade mission. Moe is publicly pressing India to ease or remove tariffs on Saskatchewan pulse crops (peas and lentils) and is publicly optimistic that a Canada–India uranium supply arrangement (reported as a possible 10‑year, ~US$2.8 billion deal involving Cameco) could be finalized — but the uranium deal has been reported by multiple outlets and not yet formally announced by governments. ([apnews.com](https://apnews.com/article/d76ddfa5957085da74bc23d8014ccc35?utm_source=openai))
Key details and sources
- Moe travelled to Mumbai with Prime Minister Mark Carney as part of a broader Canada visit focused on trade and re‑engagement with India. ([apnews.com](https://apnews.com/article/d76ddfa5957085da74bc23d8014ccc35?utm_source=openai))  
- Moe has said he will press for pulse‑crop tariff relief. India currently has a 30% tariff on yellow peas and a 10% tariff on lentils, and Moe has urged those tariffs be reduced or removed (he said he would “love to see” them removed before the end of the trip). Some analysts cited by local reporting have warned lentil tariffs could rise further (reports have referenced a possible increase around April 1). ([cjwwradio.com](https://www.cjwwradio.com/2026/02/27/242594/?utm_source=openai))  
- Multiple news outlets — citing the Globe and Mail / Reuters reporting — say Canada and India are close to a long‑term uranium supply arrangement (widely reported as a 10‑year deal worth about US$2.8 billion, with Cameco named as the supplier). Those reports are not yet a formal government announcement; coverage treats the figure and deal as “reported/near” rather than finalized. ([business-standard.com](https://www.business-standard.com/economy/news/india-canada-trade-talks-uranium-deal-narendra-modi-mark-carney-125112500156_1.html?utm_source=openai))  
- Background context: Ottawa and New Delhi are trying to reset relations after a diplomatic rift (including the 2023 Nijjar‑related dispute). This visit is being framed by Canadian officials as an attempt to revive trade while maintaining a security dialogue. ([apnews.com](https://apnews.com/article/d76ddfa5957085da74bc23d8014ccc35?utm_source=openai))
What to watch next
- Official confirmations: watch for statements from the Canadian federal government, India’s MEA/trade ministry, Cameco, or an official joint release for any uranium‑supply deal. News reports to date cite insiders and media outlets; an official announcement would confirm terms and timing. ([business-standard.com](https://www.business-standard.com/economy/news/india-canada-trade-talks-uranium-deal-narendra-modi-mark-carney-125112500156_1.html?utm_source=openai))  
- Pulse tariffs: developments will come from India’s trade ministry announcements or statements from Canada’s trade/industry officials; if you want I can monitor and send updates if/when India or Ottawa issues a formal change.
Do you want me to (A) monitor and alert you to any official announcement about the uranium deal or pulse‑tariff changes, or (B) pull the original Globe and Mail / Reuters pieces that reported the $2.8B figure so you can read their sourcing?</t>
        </is>
      </c>
      <c r="H14" s="2" t="inlineStr">
        <is>
          <t>none</t>
        </is>
      </c>
      <c r="I14" s="2" t="inlineStr">
        <is>
          <t>False</t>
        </is>
      </c>
      <c r="J14" s="3" t="n"/>
      <c r="K14" s="3" t="n"/>
      <c r="L14" s="3" t="n"/>
    </row>
    <row r="15">
      <c r="A15" s="2" t="inlineStr">
        <is>
          <t>st_john_snow_paralysis</t>
        </is>
      </c>
      <c r="B15" s="2" t="inlineStr">
        <is>
          <t>Radio-Canada (News)</t>
        </is>
      </c>
      <c r="C15" s="2" t="inlineStr">
        <is>
          <t>grok</t>
        </is>
      </c>
      <c r="D15" s="2" t="inlineStr">
        <is>
          <t>Direct</t>
        </is>
      </c>
      <c r="E15" s="2" t="inlineStr">
        <is>
          <t>Cite sources</t>
        </is>
      </c>
      <c r="F15" s="2" t="inlineStr">
        <is>
          <t>According to the Radio-Canada article 'Les résidents de la région de Saint-Jean paralysés par la neige' from February 24, 2026, what are the details on the snowfall amounts and mayor's response? Please cite your sources.</t>
        </is>
      </c>
      <c r="G15" s="2" t="inlineStr">
        <is>
          <t>According to the Radio-Canada article, the Saint-Jean (St. John's) region in Newfoundland and Labrador experienced significant snowfall accumulations of between 1 meter and 1.5 meters over less than a week, with 144.8 cm recorded specifically in Paradise and over 100 cm in Saint-Jean itself.[[1]](https://ici.radio-canada.ca/nouvelle/2232107/saint-jean-paralysee-accumulation-neige) This heavy snow has left many residents unable to exit their homes, as accumulations blocked doors and entrances.
The mayor, Danny Breen, responded by urging residents to remain at home as much as possible during ongoing snow-clearing efforts, emphasizing that the situation does not warrant declaring a state of emergency. He stated, "Ce n'est pas une question de quantité de neige, mais plutôt de conditions," explaining that the snow fell gradually over nearly a week rather than in a single intense event like the January 18, 2020 storm, and without the high winds that previously compacted the snow and complicated plowing.[[1]](https://ici.radio-canada.ca/nouvelle/2232107/saint-jean-paralysee-accumulation-neige) To aid removal, the city has also requested a federal permit to dump excess snow into the St. John's port, as the existing storage site at Robin Hood Bay is at capacity.[[1]](https://ici.radio-canada.ca/nouvelle/2232107/saint-jean-paralysee-accumulation-neige)</t>
        </is>
      </c>
      <c r="H15" s="2" t="inlineStr">
        <is>
          <t>text_only</t>
        </is>
      </c>
      <c r="I15" s="2" t="inlineStr">
        <is>
          <t>True</t>
        </is>
      </c>
      <c r="J15" s="3" t="n"/>
      <c r="K15" s="3" t="n"/>
      <c r="L15" s="3" t="n"/>
    </row>
    <row r="16">
      <c r="A16" s="2" t="inlineStr">
        <is>
          <t>ndp_leadership_debate</t>
        </is>
      </c>
      <c r="B16" s="2" t="inlineStr">
        <is>
          <t>Radio-Canada (News)</t>
        </is>
      </c>
      <c r="C16" s="2" t="inlineStr">
        <is>
          <t>gemini</t>
        </is>
      </c>
      <c r="D16" s="2" t="inlineStr">
        <is>
          <t>Specific</t>
        </is>
      </c>
      <c r="E16" s="2" t="inlineStr">
        <is>
          <t>Cite sources</t>
        </is>
      </c>
      <c r="F16" s="2" t="inlineStr">
        <is>
          <t>I heard about an NDP leadership debate where candidates discussed tensions with Alberta's provincial party, including criticism over a manifesto and talks with Naheed Nenshi—what happened? Please cite your sources.</t>
        </is>
      </c>
      <c r="G16" s="2" t="inlineStr">
        <is>
          <t>During the final federal NDP leadership debate held on **February 19, 2026**, in New Westminster, B.C., candidates faced significant internal friction regarding the party's relationship with its provincial wings—most notably the Alberta NDP.
The tension centered on how federal policies impact provincial electability, specifically regarding the energy sector and "big ideas" like the Leap Manifesto.
### 1. The "Leap Manifesto" Controversy
The most heated exchange occurred between union leader **Rob Ashton** and filmmaker/activist **Avi Lewis**. Ashton accused Lewis of "destroying" the Alberta NDP’s chances of re-election under former Premier Rachel Notley due to his authorship of the **Leap Manifesto**.
*   **The Criticism:** Ashton argued that Lewis and federal activists "dropped" the manifesto on the party at the 2016 Edmonton convention without consulting the provincial wing. He claimed this forced the then-sitting Alberta NDP government to spend years defending themselves against a document that called for a moratorium on pipelines and a swift end to fossil fuels.
*   **The Defense:** Lewis defended the document, noting it had received wide support from three-quarters of NDP members and several unions. He argued that the party is "allowed to have differences" and that his current campaign represents a shift toward "big, bold ideas" necessary to rebuild the party.
### 2. Tensions with Naheed Nenshi
Candidates also discussed their interactions with **Naheed Nenshi**, the current leader of the Alberta NDP. While candidates attempted to signal unity, Nenshi’s own public statements painted a more complicated picture:
*   **"Don't Mess This Up":** Shortly before the debate, Nenshi revealed he had "blunt" conversations with front-runners Lewis, Heather McPherson, and Ashton. He reportedly asked them **not to stand in the way** of his provincial campaign to unseat the UCP.
*   **Distance from the Federal Brand:** Nenshi clarified that he is not a member of the federal NDP (Alberta members can opt out) and has previously suggested the Alberta NDP should "cut the apron strings" and formally sever ties with the federal party to protect its provincial brand.
*   **Candidate Claims:** During the debate, Avi Lewis claimed to have "warm conversations" with Nenshi, emphasizing that despite disagreements on fossil fuels, they share common values.
### 3. Heather McPherson’s Stance
As the only sitting NDP MP from Alberta, **Heather McPherson** positioned herself as the bridge-builder. She noted that her campaign was endorsed by **Rachel Notley** and argued that the federal and provincial wings must focus on what unites them rather than "ideological battles." She criticized the current Liberal-Conservative discourse on energy, suggesting that internal NDP divisions only aid their political opponents.
### Summary of Candidates
The debate featured five candidates vying to replace the outgoing leader (after a disappointing 2025 election result):
*   **Avi Lewis:** Filmmaker/Activist (Front-runner in fundraising).
*   **Heather McPherson:** Alberta MP (Endorsed by Rachel Notley).
*   **Rob Ashton:** President of the International Longshore and Warehouse Union.
*   **Tanille Johnston:** Social worker and first Indigenous federal leadership candidate.
*   **Tony McQuail:** Farmer and environmentalist.
***
**Sources:**
*   *CBC News:* "NDP leadership candidates debate party's future, relations with provincial wings" (Feb 19, 2026).
*   *The Hill Times:* "NDP leadership candidate Ashton attacks Lewis on provincial relationships, energy projects in final debate" (Feb 20, 2026).
*   *Global News:* "NDP leadership candidates pitch their rebuilding plans in final debate" (Feb 20, 2026).
*   *CBC News:* "Nenshi’s ‘blunt’ message to federal NDP: Don’t mess this up for Alberta" (Feb 4, 2026).
*   *The Lethbridge Herald:* "Alberta MP looking for federal NDP leadership title" (Jan 20, 2026).</t>
        </is>
      </c>
      <c r="H16" s="2" t="inlineStr">
        <is>
          <t>none</t>
        </is>
      </c>
      <c r="I16" s="2" t="inlineStr">
        <is>
          <t>False</t>
        </is>
      </c>
      <c r="J16" s="3" t="n"/>
      <c r="K16" s="3" t="n"/>
      <c r="L16" s="3" t="n"/>
    </row>
    <row r="17">
      <c r="A17" s="2" t="inlineStr">
        <is>
          <t>guelph_doctor_gaza_denied</t>
        </is>
      </c>
      <c r="B17" s="2" t="inlineStr">
        <is>
          <t>CBC (News)</t>
        </is>
      </c>
      <c r="C17" s="2" t="inlineStr">
        <is>
          <t>chatgpt</t>
        </is>
      </c>
      <c r="D17" s="2" t="inlineStr">
        <is>
          <t>Specific</t>
        </is>
      </c>
      <c r="E17" s="2" t="inlineStr">
        <is>
          <t>Unprompted</t>
        </is>
      </c>
      <c r="F17" s="2" t="inlineStr">
        <is>
          <t>I heard a doctor from Ontario was stopped at a border crossing with basic medical supplies like a stethoscope and blood pressure cuff, and was then banned from re-entering. Do you know anything about this?</t>
        </is>
      </c>
      <c r="G17" s="2" t="inlineStr">
        <is>
          <t>Yes — that appears to be the incident. CBC reports it involved Dr. Hassan Kapasi of Guelph, Ontario, who was travelling from Amman, Jordan and stopped at the Allenby/King Hussein crossing when Israeli border guards searched a UN convoy bus on Nov. 25, 2025 and found basic medical items (a stethoscope, temperature probe, Band‑Aids, blood‑pressure cuffs). He was denied entry then and — when he tried again on Dec. 4, 2025 — says he was handed a notice saying he is barred from entering Israel for “public security / public safety” reasons. ([ca.news.yahoo.com](https://ca.news.yahoo.com/guelph-ont-doctor-en-route-090000059.html/?utm_source=openai))
Humanity Auxilium (the Texas NGO he was travelling with) told CBC he had prior approval from the Israeli Coordination of Government Activities in the Territories (COGAT) for the deployment, and several NGOs and the Palestinian delegation to Canada expressed concern about the broader impact of Israel’s tightening rules on medical staff and supplies into Gaza. The Israeli consulate told CBC it would need his passport number before commenting; CBC says Kapasi chose not to provide it. ([ca.news.yahoo.com](https://ca.news.yahoo.com/guelph-ont-doctor-en-route-090000059.html/?utm_source=openai))
If you’d like, I can pull the CBC story (or other coverage) for you to read, or look up more about the current rules on NGO and medical access into Gaza.</t>
        </is>
      </c>
      <c r="H17" s="2" t="inlineStr">
        <is>
          <t>text_only</t>
        </is>
      </c>
      <c r="I17" s="2" t="inlineStr">
        <is>
          <t>True</t>
        </is>
      </c>
      <c r="J17" s="3" t="n"/>
      <c r="K17" s="3" t="n"/>
      <c r="L17" s="3" t="n"/>
    </row>
    <row r="18">
      <c r="A18" s="2" t="inlineStr">
        <is>
          <t>alliance_sables_bitumineux</t>
        </is>
      </c>
      <c r="B18" s="2" t="inlineStr">
        <is>
          <t>Radio-Canada (News)</t>
        </is>
      </c>
      <c r="C18" s="2" t="inlineStr">
        <is>
          <t>grok</t>
        </is>
      </c>
      <c r="D18" s="2" t="inlineStr">
        <is>
          <t>Specific</t>
        </is>
      </c>
      <c r="E18" s="2" t="inlineStr">
        <is>
          <t>Cite sources</t>
        </is>
      </c>
      <c r="F18" s="2" t="inlineStr">
        <is>
          <t>I heard about an oil sands group that changed its name to focus on promoting bitumen sands and has a 16.5 billion dollar carbon capture project aiming to cut 10-12 megatonnes of CO2, involving companies like Suncor and Cenovus—what's the story? Please cite your sources.</t>
        </is>
      </c>
      <c r="G18" s="2" t="inlineStr">
        <is>
          <t>The Pathways Alliance, a consortium formed in 2021 by Canada's largest oil sands producers, recently rebranded to the Oil Sands Alliance in February 2026 to better reflect its expanded mandate beyond just emissions reduction.[[1]](https://www.theglobeandmail.com/business/article-group-pathways-carbon-capture-project-changes-name-oil-sands-alliance) The group—comprising Canadian Natural Resources, Cenovus Energy, ConocoPhillips Canada, Imperial Oil, and Suncor Energy—aims to serve as the primary industry association for the bitumen sands sector (the technical term for oil sands, emphasizing the heavy bitumen resource extracted in Alberta).[[2]](https://www.play1037.ca/2026/02/22/industry-group-adopts-oil-sands-alliance-name-to-reflect-broader-mandate) This name change addresses confusion among stakeholders, as the original "Pathways" moniker had become synonymous with the group's flagship carbon capture initiative, while the broader alliance now promotes overall industry growth, policy advocacy, environmental stewardship (including air/water protection, biodiversity, and land reclamation), and economic contributions from bitumen production.[[1]](https://www.theglobeandmail.com/business/article-group-pathways-carbon-capture-project-changes-name-oil-sands-alliance) The "Pathways" name is now reserved exclusively for the carbon capture, utilization, and storage (CCUS) project itself.
The centerpiece of this effort is the Pathways Project, a massive CCUS hub proposed for northern Alberta. It involves building a shared 400-kilometer pipeline network to capture CO2 emissions from oil sands facilities (both mining and in-situ extraction operations), transport it, and store it permanently in deep underground geological formations near Cold Lake.[[1]](https://www.theglobeandmail.com/business/article-group-pathways-carbon-capture-project-changes-name-oil-sands-alliance) The project's first phase is estimated at $16.5 billion CAD (though costs may rise due to inflation and supply chain issues), with phased rollout targeted to begin operations between 2027 and 2040, aiming for full capacity by 2050.[[3]](https://thehub.ca/2025/12/15/what-we-know-and-dont-know-about-the-worlds-largest-carbon-capture-proposal) It is designed to capture and store up to 11-12 megatonnes (Mt) of CO2 per year in the initial phase—equivalent to removing emissions from about 2.5-3 million passenger vehicles annually—and scale to around 22 Mt/year overall, helping the consortium achieve net-zero emissions from oil sands operations by 2050 while supporting continued bitumen production and exports.[[1]](https://www.theglobeandmail.com/business/article-group-pathways-carbon-capture-project-changes-name-oil-sands-alliance)[[3]](https://thehub.ca/2025/12/15/what-we-know-and-dont-know-about-the-worlds-largest-carbon-capture-proposal) The project has secured regulatory approvals for front-end engineering and design (FEED) studies and is advancing through Indigenous consultations and government negotiations, including a federal-provincial agreement that sets April 1, 2026, as a key deadline for fiscal incentives and funding commitments.[[4]](https://financialpost.com/commodities/energy/big-challenges-remain-as-oilsands-majors-ottawa-and-alberta-step-up-talks-ahead-of-april-1-deadline)
Suncor and Cenovus, as founding members, are deeply involved; for instance, Suncor's Syncrude facility is among the sites slated for CO2 capture integration.[[5]](https://agileenergy.net/mega-carbon-capture-project-in-canada-gains-new-momentum)[[3]](https://thehub.ca/2025/12/15/what-we-know-and-dont-know-about-the-worlds-largest-carbon-capture-proposal) The alliance is collaborating with the federal government (via entities like the Canada Growth Fund) and Alberta for subsidies, tax credits, and infrastructure support to make the project viable, positioning it as the world's largest CCUS initiative if completed.[[6]](https://carboncredits.com/canadas-16-5-billion-bet-on-carbon-capture-could-it-cut-oil-sands-emissions)[[7]](https://www.reuters.com/sustainability/canada-proposes-back-oil-sands-giants-carbon-capture-project-globe-mail-reports-2024-10-28) Challenges remain, including finalizing the investment framework, securing private funding from members, and addressing environmental and Indigenous concerns, but recent momentum suggests progress toward implementation.[[3]](https://thehub.ca/2025/12/15/what-we-know-and-dont-know-about-the-worlds-largest-carbon-capture-proposal)</t>
        </is>
      </c>
      <c r="H18" s="2" t="inlineStr">
        <is>
          <t>none</t>
        </is>
      </c>
      <c r="I18" s="2" t="inlineStr">
        <is>
          <t>True</t>
        </is>
      </c>
      <c r="J18" s="3" t="n"/>
      <c r="K18" s="3" t="n"/>
      <c r="L18" s="3" t="n"/>
    </row>
    <row r="19">
      <c r="A19" s="2" t="inlineStr">
        <is>
          <t>tribute_school_shooting</t>
        </is>
      </c>
      <c r="B19" s="2" t="inlineStr">
        <is>
          <t>The Toronto Star</t>
        </is>
      </c>
      <c r="C19" s="2" t="inlineStr">
        <is>
          <t>gemini</t>
        </is>
      </c>
      <c r="D19" s="2" t="inlineStr">
        <is>
          <t>Direct</t>
        </is>
      </c>
      <c r="E19" s="2" t="inlineStr">
        <is>
          <t>Cite sources</t>
        </is>
      </c>
      <c r="F19" s="2" t="inlineStr">
        <is>
          <t>According to The Toronto Star article 'All of Canada stands with you'; Carney, party leaders pay tribute to victims of deadly school shooting in packed but silent House, what did the leaders say? Please cite your sources.</t>
        </is>
      </c>
      <c r="G19" s="2" t="inlineStr">
        <is>
          <t>According to coverage of the House of Commons tribute on **February 11, 2026**, following the deadly school shooting in **Tumbler Ridge, B.C.**, Prime Minister **Mark Carney** and other federal party leaders delivered solemn statements to a "packed but silent" chamber. The following is a summary of what the leaders said:
### **Prime Minister Mark Carney (Liberal)**
Prime Minister Carney led the tributes, emphasizing national solidarity and the shock of the tragedy.
*   **Key Quote:** "What happened has left our nation in shock and all of us in mourning... **All of Canada stands with you.**"
*   He praised the heroism of teachers and first responders, noting that "teachers shielding their children" and "first responders [who] arrived at the school within two minutes" represented the "best of Canada."
*   He spoke directly to the grieving families, saying, "I know nothing I can say will bring your children back," but promised that "millions of Canadians are with you."
### **Pierre Poilievre (Conservative Leader)**
The Leader of the Official Opposition set aside partisan differences, commending the Prime Minister for his "tremendous grace" in unifying the parties.
*   **Key Quote:** "No parent should ever have to fear that their child will not return home from school."
*   He declared that there was "no partisanship on this day," stating, "We all lead political parties, but today there are no Conservatives, there are no Liberals, New Democrats, Greens, or Bloc Québécois. We are all... mothers and fathers."
*   He assured the community that "Canadians across the land are thinking of you. The world is thinking of you."
### **Don Davies (NDP Interim Leader)**
Interim Leader Don Davies focused on the collective embrace of the country.
*   **Key Quote:** "To the families who are mourning, we grieve with you, we stand behind you, and we hold you in our hearts."
*   He described the event as a "heartbreaking tragedy that has shaken our country" and noted that while "no words can fill the void," the families should feel the "embrace of a nation."
*   He called for Canadians to "hold each other just a little more tightly."
### **Yves-François Blanchet (Bloc Québécois Leader)**
Blanchet expressed the profound solidarity of Quebecers, drawing parallels to the 1989 École Polytechnique massacre.
*   **Key Quote:** "Today, Quebec and British Columbia have never been closer."
*   He offered his "deepest condolences to the families" and pledged the full cooperation of the Bloc Québécois to support the government’s recovery efforts for the community.
### **Elizabeth May (Green Party Leader)**
Elizabeth May was reportedly visibly emotional and fighting back tears during her brief remarks.
*   She sent her "love to [local MP] Bob Zimmer" and the people of his riding, acknowledging that for those in Tumbler Ridge, "comfort may feel far away right now."
***
**Sources:**
*   *The Toronto Star*, "'All of Canada stands with you'; Carney, party leaders pay tribute to victims of deadly school shooting in packed but silent House," published February 2026.
*   *Global News*, "Read the full transcript of Carney's Tumbler Ridge shooting statement," February 11, 2026.
*   *The Canadian Press* via *BayToday*, "House of Commons holds moment of silence for victims of B.C. shooting," February 11, 2026.
*   *NOW Toronto*, "Mark Carney &amp; Pierre Poilievre come together for Tumbler Ridge," February 14, 2026.</t>
        </is>
      </c>
      <c r="H19" s="2" t="inlineStr">
        <is>
          <t>text_only</t>
        </is>
      </c>
      <c r="I19" s="2" t="inlineStr">
        <is>
          <t>False</t>
        </is>
      </c>
      <c r="J19" s="3" t="n"/>
      <c r="K19" s="3" t="n"/>
      <c r="L19" s="3" t="n"/>
    </row>
    <row r="20">
      <c r="A20" s="2" t="inlineStr">
        <is>
          <t>canada_brazil_davis_tie</t>
        </is>
      </c>
      <c r="B20" s="2" t="inlineStr">
        <is>
          <t>La Presse Canadienne</t>
        </is>
      </c>
      <c r="C20" s="2" t="inlineStr">
        <is>
          <t>gemini</t>
        </is>
      </c>
      <c r="D20" s="2" t="inlineStr">
        <is>
          <t>Specific</t>
        </is>
      </c>
      <c r="E20" s="2" t="inlineStr">
        <is>
          <t>Cite sources</t>
        </is>
      </c>
      <c r="F20" s="2" t="inlineStr">
        <is>
          <t>I heard about a surprise upset in the Davis Cup where a top Canadian player lost a close match to a lower-ranked Brazilian, and another Canadian won easily, resulting in a tie. Details on the scores and players? Please cite your sources.</t>
        </is>
      </c>
      <c r="G20" s="2" t="inlineStr">
        <is>
          <t>The recent Davis Cup Qualifier between **Canada** and **Brazil** (held February 6–7, 2026, in Vancouver) followed the exact scenario you described. On the opening night of the tie, Canada’s top-ranked player suffered a major upset in a grueling match, while another Canadian won his match comfortably, leaving the overall score tied at **1–1** heading into the second day.
### The Upset: Gabriel Diallo vs. Gustavo Heide
In a significant shock, Canada’s **Gabriel Diallo**, then ranked **No. 39** in the world, lost to Brazil’s **Gustavo Heide**, who was ranked **No. 253**. 
*   **Score:** 7-6(4), 3-6, 7-6(3) in favor of Heide.
*   **Details:** The match lasted 2 hours and 42 minutes. Despite Diallo's high ranking and powerful serve, Heide's resilience and strong return game forced the match into two tiebreakers, both of which the Brazilian won to secure the upset.
### The Easy Win: Liam Draxl vs. João Lucas Reis da Silva
Earlier that same evening, Canada’s **Liam Draxl** (ranked **No. 145**) provided a dominant start for the host nation by defeating Brazil’s top-nominated player, **João Lucas Reis da Silva** (ranked **No. 207**).
*   **Score:** 6-3, 6-3 in favor of Draxl.
*   **Details:** Draxl controlled the match from the beginning, winning in just 75 minutes without facing significant pressure, which momentarily gave Canada a 1–0 lead.
### Final Tie Result
The opening day ended in a **1–1 tie**. Ultimately, Canada went on to win the best-of-five series **3–2** after a dramatic second day. Brazil took a 2–1 lead by winning the doubles match, but Diallo redeemed himself by winning his reverse singles match, and Liam Draxl clinched the final deciding point for Canada by defeating Heide 6–3, 6–4.
**Sources:**
*   *DavisCup.com*: "Canada clinch 3–2 thriller over Brazil on home soil" (Feb 7, 2026)
*   *TSN.ca*: "Brazil, Canada split Davis Cup opening matches" (Feb 7, 2026)
*   *Tennis Canada*: "Canada Level with Brazil at Davis Cup After Splitting Singles on Friday" (Feb 6, 2026)
*   *CTV News*: "Draxl lifts Canada past Brazil in deciding match of Davis Cup qualifier" (Feb 8, 2026)</t>
        </is>
      </c>
      <c r="H20" s="2" t="inlineStr">
        <is>
          <t>none</t>
        </is>
      </c>
      <c r="I20" s="2" t="inlineStr">
        <is>
          <t>False</t>
        </is>
      </c>
      <c r="J20" s="3" t="n"/>
      <c r="K20" s="3" t="n"/>
      <c r="L20" s="3" t="n"/>
    </row>
    <row r="21">
      <c r="A21" s="2" t="inlineStr">
        <is>
          <t>scotstown_illegal_payment</t>
        </is>
      </c>
      <c r="B21" s="2" t="inlineStr">
        <is>
          <t>Radio-Canada (News)</t>
        </is>
      </c>
      <c r="C21" s="2" t="inlineStr">
        <is>
          <t>claude</t>
        </is>
      </c>
      <c r="D21" s="2" t="inlineStr">
        <is>
          <t>Specific</t>
        </is>
      </c>
      <c r="E21" s="2" t="inlineStr">
        <is>
          <t>Unprompted</t>
        </is>
      </c>
      <c r="F21" s="2" t="inlineStr">
        <is>
          <t>I heard about a Quebec town where the council used a fake invoice to pay a councillor's spouse around 3800$ for 127 hours of work on an intergenerational park—what were the details?</t>
        </is>
      </c>
      <c r="G21" s="2" t="inlineStr">
        <is>
          <t>Let me search with different terms to find this specific incident.
Let me try a more specific search with different terms.
I'm unable to find specific information about the Quebec town incident you're describing with my searches. The details you mentioned—a council using a fake invoice to pay a councillor's spouse around $3,800 for 127 hours of work on an intergenerational park—don't appear in the search results I've found.
This could be a recent news story that hasn't been widely indexed yet, a local news item that didn't receive broader coverage, or the details might be slightly different from what you remember. If you have any additional details that might help narrow down the search (such as the name of the town, the year this occurred, or the name of any individuals involved), I'd be happy to search again with that information.</t>
        </is>
      </c>
      <c r="H21" s="2" t="inlineStr">
        <is>
          <t>none</t>
        </is>
      </c>
      <c r="I21" s="2" t="inlineStr">
        <is>
          <t>False</t>
        </is>
      </c>
      <c r="J21" s="3" t="n"/>
      <c r="K21" s="3" t="n"/>
      <c r="L21" s="3" t="n"/>
    </row>
    <row r="22">
      <c r="A22" s="2" t="inlineStr">
        <is>
          <t>canada_czech_hockey_quarters</t>
        </is>
      </c>
      <c r="B22" s="2" t="inlineStr">
        <is>
          <t>Radio-Canada (News)</t>
        </is>
      </c>
      <c r="C22" s="2" t="inlineStr">
        <is>
          <t>claude</t>
        </is>
      </c>
      <c r="D22" s="2" t="inlineStr">
        <is>
          <t>Generic</t>
        </is>
      </c>
      <c r="E22" s="2" t="inlineStr">
        <is>
          <t>Cite sources</t>
        </is>
      </c>
      <c r="F22" s="2" t="inlineStr">
        <is>
          <t>What happened in the Canada vs Czechia quarterfinal hockey game at the Olympics? Please cite your sources.</t>
        </is>
      </c>
      <c r="G22" s="2" t="inlineStr">
        <is>
          <t>Based on the search results, here's what happened in the Canada vs Czechia quarterfinal hockey game at the Olympics:
Canada advanced to the semifinals with a come-from-behind 4-3 overtime victory over Czechia in quarterfinal play at the Milano Santagiulia Ice Hockey Arena.
**Game Summary:**
Connor McDavid stole the puck in the neutral zone and dropped a pass to Macklin Celebrini, who snapped it past Czech goalie Lukas Dostal early in the first period, putting Canada up 1-0.
 However, 
David Pastrnak ripped a shot past Binnington, marking the first time Canada has trailed in the tournament
, making it 2-1 for Czechia.
MacKinnon drew a penalty and scored on the ensuing power play, with McDavid finding MacKinnon in the circle who beat Dostal with a shot through a screen, tying the game at 2-2.
In the third period, 
Ondrej Palat gave Czechia a 3-2 lead with 7:42 remaining in the third with a one-timer off a pass from Martin Necas
, but 
Nick Suzuki tied the game for Canada with 3:27 remaining, batting a point shot from Devon Toews past Dostal
, sending the game to overtime.
Mitch Marner scored 1:22 into overtime, firing a shot to the far side of goalie Lukas Dostal when the Czech defenders shaded to Nathan MacKinnon.
**Notable Detail:**
Canada played the final 35 minutes of the game without captain Sidney Crosby, after he sustained a lower-body injury on a hit from Czechia defenseman Radko Gudas at 4:55 of the second period.</t>
        </is>
      </c>
      <c r="H22" s="2" t="inlineStr">
        <is>
          <t>none</t>
        </is>
      </c>
      <c r="I22" s="2" t="inlineStr">
        <is>
          <t>True</t>
        </is>
      </c>
      <c r="J22" s="3" t="n"/>
      <c r="K22" s="3" t="n"/>
      <c r="L22" s="3" t="n"/>
    </row>
    <row r="23">
      <c r="A23" s="2" t="inlineStr">
        <is>
          <t>canada_hockey_semifinal</t>
        </is>
      </c>
      <c r="B23" s="2" t="inlineStr">
        <is>
          <t>The Gazette (Montreal)</t>
        </is>
      </c>
      <c r="C23" s="2" t="inlineStr">
        <is>
          <t>chatgpt</t>
        </is>
      </c>
      <c r="D23" s="2" t="inlineStr">
        <is>
          <t>Generic</t>
        </is>
      </c>
      <c r="E23" s="2" t="inlineStr">
        <is>
          <t>Cite sources</t>
        </is>
      </c>
      <c r="F23" s="2" t="inlineStr">
        <is>
          <t>What happened in Canada's men's hockey semifinal at the 2026 Olympics? Please cite your sources.</t>
        </is>
      </c>
      <c r="G23" s="2" t="inlineStr">
        <is>
          <t>Short answer — what happened
- On February 20, 2026, at the Milano Santagiulia Arena, Canada beat defending champion Finland 3–2 in the men's Olympic semifinal to advance to the gold‑medal game. ([nhl.com](https://www.nhl.com/news/topic/olympics/2026-olympic-winter-games-milano-cortina-hockey-tournament-schedule))
Key details
- Finland built a 2–0 lead (Mikko Rantanen PP in the 1st; Erik Haula shorthanded early in the 2nd). Canada then rallied in the 2nd–3rd periods. ([espn.com](https://www.espn.com/olympics-mens-ice-hockey/game/_/gameId/401845791))  
- Canada’s goals: Sam Reinhart (power play) made it 2–1, Shea Theodore tied it in the 3rd, and Nathan MacKinnon scored the game‑winner on a power play with under 40 seconds left (Sporting News reports the winner came with ~35.2 seconds remaining). ([espn.com](https://www.espn.com/olympics-mens-ice-hockey/game/_/gameId/401845791))  
- Canada won despite missing captain Sidney Crosby (he was ruled out of the semifinal with a lower‑body injury). Connor McDavid wore the “C” for the game. ([sportingnews.com](https://www.sportingnews.com/us/nhl/news/canada-finland-box-score-stats-2026-olympic-mens-hockey/4ad7bb213b0896bac650048a))
If you’d like, I can pull up the full box score, a timeline of events, or video highlights.</t>
        </is>
      </c>
      <c r="H23" s="2" t="inlineStr">
        <is>
          <t>none</t>
        </is>
      </c>
      <c r="I23" s="2" t="inlineStr">
        <is>
          <t>False</t>
        </is>
      </c>
      <c r="J23" s="3" t="n"/>
      <c r="K23" s="3" t="n"/>
      <c r="L23" s="3" t="n"/>
    </row>
    <row r="24">
      <c r="A24" s="2" t="inlineStr">
        <is>
          <t>eq_bank_refonte</t>
        </is>
      </c>
      <c r="B24" s="2" t="inlineStr">
        <is>
          <t>La Presse Canadienne</t>
        </is>
      </c>
      <c r="C24" s="2" t="inlineStr">
        <is>
          <t>chatgpt</t>
        </is>
      </c>
      <c r="D24" s="2" t="inlineStr">
        <is>
          <t>Generic</t>
        </is>
      </c>
      <c r="E24" s="2" t="inlineStr">
        <is>
          <t>Cite sources</t>
        </is>
      </c>
      <c r="F24" s="2" t="inlineStr">
        <is>
          <t>What is the latest on Canada's seventh largest bank and its plans to grow? Please cite your sources.</t>
        </is>
      </c>
      <c r="G24" s="2" t="inlineStr">
        <is>
          <t>Short answer
As of the most recent public filings and reporting (latest company update Feb. 25, 2026), Canada’s seventh‑largest bank by assets is Equitable Bank (EQB Inc.). Its current growth plan is built around a transformational acquisition of PC Financial (President’s Choice Bank) and a push to scale its EQ Bank digital franchise through partnerships, product expansion (credit cards, deposits, insurance), and selective cost/efficiency actions. ([eqb.investorroom.com](https://eqb.investorroom.com/2026-02-25-EQB-reports-first-quarter-2026-results?utm_source=openai))
What happened (key points and dates)
- Dec. 3, 2025 — EQB announced it will acquire PC Financial (President’s Choice Bank) from Loblaw and enter a long‑term commercial relationship to become the exclusive financial partner of the PC Optimum loyalty program. The transaction is structured with a mix of cash and EQB shares, would give Loblaw a meaningful minority stake in EQB, and is intended to add card accounts, deposits and retail distribution to EQB’s platform. Closing was targeted for calendar 2026 and remains subject to regulatory approvals. ([aijourn.com](https://aijourn.com/eqb-redefines-challenger-banking-in-canada-with-agreement-to-acquire-pc-financial-from-loblaw-delivering-transformational-benefits-for-canadians/?utm_source=openai))
- Oct.–Dec. 2025 — EQB executed a strategic restructuring (announced Oct. 22, 2025) that included about an 8% workforce reduction and impairment / severance charges (reported in the Q4/fiscal‑2025 results released Dec. 3, 2025). Management says this reset is to restore operating leverage and fund growth priorities. ([eqb.investorroom.com](https://eqb.investorroom.com/2025-10-22-EQB-announces-strategic-restructuring-program-that-will-impact-Q4-2025-reported-results?utm_source=openai))
- Feb. 16, 2026 — Media reporting (Canadian Press) summarized CEO Chadwick Westlake’s public statements that the PC Financial deal and Loblaw partnership should make the EQ Bank brand much more visible (store pavilions, ATMs, PC Optimum tie‑ins) and that EQB expects to broaden its product set over time (credit cards already included in the deal; wealth management still a gap they may fill via acquisition/partner). Analysts are split — some see the deal as transformative for deposits and cross‑sell; others warn it increases exposure to higher‑loss‑ratio consumer card portfolios. ([halifax.citynews.ca](https://halifax.citynews.ca/2026/02/16/how-canadas-7th-largest-bank-aims-to-go-from-unknown-initials-to-a-household-name/))
- Feb. 25, 2026 — EQB’s investor update / Q1 2026 release reports combined assets under management and administration of roughly C$142 billion (as at Jan. 31, 2026) and reiterates Equitable Bank’s position as Canada’s seventh‑largest bank by assets. The company continues to emphasize EQ Bank growth, the PC Financial integration (once closed), and disciplined capital / efficiency management. ([eqb.investorroom.com](https://eqb.investorroom.com/2026-02-25-EQB-reports-first-quarter-2026-results?utm_source=openai))
What this means for growth
- Scale and distribution: The PC Financial acquisition immediately adds a large, loyalty‑linked card portfolio and retail distribution (Loblaw stores, in‑store pavilions, ATM reach) that EQB lacks today — a clear channel to accelerate customer acquisition and deposits. Closing plus the commercial tie to PC Optimum is the central growth lever. ([aijourn.com](https://aijourn.com/eqb-redefines-challenger-banking-in-canada-with-agreement-to-acquire-pc-financial-from-loblaw-delivering-transformational-benefits-for-canadians/?utm_source=openai))
- Product breadth: EQB gains credit‑card and insurance distribution capabilities and says it will pursue filling remaining gaps (e.g., wealth management) via acquisition or partnership rather than building from scratch. That would make EQB a more full‑service challenger bank. ([halifax.citynews.ca](https://halifax.citynews.ca/2026/02/16/how-canadas-7th-largest-bank-aims-to-go-from-unknown-initials-to-a-household-name/))
- Profitability / cost discipline: Management’s restructuring and stated synergies from the PC Financial deal are meant to improve efficiency and ROE before and after integration, but the bank also took sizable one‑time charges in Q4 2025. ([eqb.investorroom.com](https://eqb.investorroom.com/2025-10-22-EQB-announces-strategic-restructuring-program-that-will-impact-Q4-2025-reported-results?utm_source=openai))
- Risks: Analysts warn the PC card portfolio historically shows higher loss ratios than big‑bank cards and the combined franchise will be more sensitive to consumer credit cycles. The transaction is also subject to normal regulatory approvals (Minister of Finance, Competition Act clearance). ([halifax.citynews.ca](https://halifax.citynews.ca/2026/02/16/how-canadas-7th-largest-bank-aims-to-go-from-unknown-initials-to-a-household-name/))
Primary sources I used (latest / important)
- EQB (investor room) — restructuring announcement (Oct. 22, 2025). ([eqb.investorroom.com](https://eqb.investorroom.com/2025-10-22-EQB-announces-strategic-restructuring-program-that-will-impact-Q4-2025-reported-results?utm_source=openai))  
- EQB / PR Newswire announcement of the PC Financial acquisition (Dec. 3, 2025). ([aijourn.com](https://aijourn.com/eqb-redefines-challenger-banking-in-canada-with-agreement-to-acquire-pc-financial-from-loblaw-delivering-transformational-benefits-for-canadians/?utm_source=openai))  
- The Canadian Press / CityNews summary and analyst comments (Feb. 16, 2026). ([halifax.citynews.ca](https://halifax.citynews.ca/2026/02/16/how-canadas-7th-largest-bank-aims-to-go-from-unknown-initials-to-a-household-name/))  
- EQB investor release / Q1 2026 update (Feb. 25, 2026) showing assets and current positioning. ([eqb.investorroom.com](https://eqb.investorroom.com/2026-02-25-EQB-reports-first-quarter-2026-results?utm_source=openai))
Would you like any of the following next?
- I can monitor the deal’s regulatory approval status and notify you if there’s an update.  
- I can pull the EQB investor presentation or the full Dec. 3, 2025 transaction documents and summarize the financial projections and deal terms in more detail.  
- I can compile analyst research (buy/sell/hold and valuation changes) about EQB since the deal announcement.
Which would you prefer?</t>
        </is>
      </c>
      <c r="H24" s="2" t="inlineStr">
        <is>
          <t>none</t>
        </is>
      </c>
      <c r="I24" s="2" t="inlineStr">
        <is>
          <t>True</t>
        </is>
      </c>
      <c r="J24" s="3" t="n"/>
      <c r="K24" s="3" t="n"/>
      <c r="L24" s="3" t="n"/>
    </row>
    <row r="25">
      <c r="A25" s="2" t="inlineStr">
        <is>
          <t>canada_maid_100k</t>
        </is>
      </c>
      <c r="B25" s="2" t="inlineStr">
        <is>
          <t>National Post (f/k/a The Financial Post) (Canada)</t>
        </is>
      </c>
      <c r="C25" s="2" t="inlineStr">
        <is>
          <t>gemini</t>
        </is>
      </c>
      <c r="D25" s="2" t="inlineStr">
        <is>
          <t>Specific</t>
        </is>
      </c>
      <c r="E25" s="2" t="inlineStr">
        <is>
          <t>Cite sources</t>
        </is>
      </c>
      <c r="F25" s="2" t="inlineStr">
        <is>
          <t>I heard about an activist named Kelsi Sheren warning that Canada is about to reach its 100,000th MAID death this spring, with official numbers at over 76,000 by late 2024 and growing at 45 per day— is that accurate? Please cite your sources.</t>
        </is>
      </c>
      <c r="G25" s="2" t="inlineStr">
        <is>
          <t>The claims made by activist Kelsi Sheren regarding the number of Medical Assistance in Dying (MAID) deaths in Canada are **accurate** according to the most recent official government data and mathematical projections.
The following breakdown verifies the figures using the latest reports from **Health Canada**:
### 1. Cumulative Total: "Over 76,000 by late 2024"
According to **Health Canada’s Sixth Annual Report on Medical Assistance in Dying**, released on November 28, 2025, there were a cumulative total of **76,475** MAID provisions in Canada from the time of legalization in June 2016 through December 31, 2024.
*   **Source:** *Sixth Annual Report on Medical Assistance in Dying in Canada (2024)*, Section 2.2.
### 2. Daily Rate: "45 per day"
In the calendar year 2024, Health Canada reported **16,499** MAID deaths. Dividing this annual total by 365 days results in an average of **45.2 deaths per day**. This confirms the "45 per day" figure cited by Sheren and other critics.
*   **Growth Trend:** The number of deaths in 2024 represented a 6.9% increase over 2023 (15,343 deaths). While the year-over-year growth rate has slowed (it was 15.8% the previous year), the total volume continues to rise.
### 3. The 100,000 Milestone: "This Spring"
As of today (March 1, 2026), the projection that Canada will reach its 100,000th MAID death by "this spring" (Spring 2026) is statistically supported:
*   **Count at end of 2024:** 76,475
*   **Estimated 2025 deaths:** If the growth rate remained consistent with 2024 (~7%), approximately **17,600** people received MAID in 2025. This would bring the total to roughly **94,075** by December 31, 2025.
*   **Count as of March 2026:** At a rate of 45-50 deaths per day, approximately **2,700–3,000** additional deaths would have occurred in the first two months of 2026.
*   **Current estimated total:** ~97,000.
*   **Reaching 100,000:** At the current pace, the 100,000th death is projected to occur in **late April or May 2026**, which aligns exactly with the "this spring" warning.
### Who is Kelsi Sheren?
Kelsi Sheren is a Canadian combat veteran (artillery) who served in Afghanistan and has become a prominent critic of the MAID program. She gained significant attention through her advocacy for veterans who she claims have been offered MAID instead of adequate mental health support or physical rehabilitation. She has appeared on major platforms, including the *Jordan B. Peterson Podcast*, to argue that the program's expansion—particularly to those whose death is not "reasonably foreseeable" (Track 2)—has turned into a form of state-sanctioned eugenics.
### Summary Table of Verified Data
| Metric | Official Value (Health Canada) | Source |
| :--- | :--- | :--- |
| **Total Deaths (2016–2024)** | 76,475 | 6th Annual Report (Nov 2025) |
| **Total Deaths in 2024** | 16,499 | 6th Annual Report (Nov 2025) |
| **Daily Average in 2024** | 45.2 deaths/day | Calculated (16,499 ÷ 365) |
| **MAID as % of All Deaths** | 5.1% | 6th Annual Report (Nov 2025) |
**Note on Perspectives:** While Sheren and the Euthanasia Prevention Coalition use these numbers to highlight a "moral rot" and lack of safeguards, the Canadian government and organizations like *Dying with Dignity Canada* present these same statistics as evidence of a successful, high-demand health service that provides autonomy to suffering Canadians.</t>
        </is>
      </c>
      <c r="H25" s="2" t="inlineStr">
        <is>
          <t>none</t>
        </is>
      </c>
      <c r="I25" s="2" t="inlineStr">
        <is>
          <t>False</t>
        </is>
      </c>
      <c r="J25" s="3" t="n"/>
      <c r="K25" s="3" t="n"/>
      <c r="L25" s="3" t="n"/>
    </row>
    <row r="26">
      <c r="A26" s="2" t="inlineStr">
        <is>
          <t>jalisco_violence_canadians</t>
        </is>
      </c>
      <c r="B26" s="2" t="inlineStr">
        <is>
          <t>La Presse Canadienne</t>
        </is>
      </c>
      <c r="C26" s="2" t="inlineStr">
        <is>
          <t>gemini</t>
        </is>
      </c>
      <c r="D26" s="2" t="inlineStr">
        <is>
          <t>Generic</t>
        </is>
      </c>
      <c r="E26" s="2" t="inlineStr">
        <is>
          <t>Unprompted</t>
        </is>
      </c>
      <c r="F26" s="2" t="inlineStr">
        <is>
          <t>What's the current travel advisory for Canadians in Puerto Vallarta, Mexico?</t>
        </is>
      </c>
      <c r="G26" s="2" t="inlineStr">
        <is>
          <t>As of **March 1, 2026**, the Government of Canada’s travel advisory for **Puerto Vallarta** is to **exercise a high degree of caution**. 
While this is the standard advisory level for many tourist areas in Mexico, it follows a period of extreme volatility in late February. You should be aware of the following recent developments and safety recommendations:
### Recent Security Situation (Late February 2026)
*   **Trigger Event:** On February 22, 2026, a major security incident occurred in Jalisco (the state where Puerto Vallarta is located) following the death of a high-profile cartel leader during a military operation.
*   **Impact:** This led to widespread retaliatory violence, including the setting of roadblocks with burning vehicles and shootouts. In Puerto Vallarta, tourists were briefly ordered to shelter in place, and several Canadian airlines (including Air Canada and WestJet) temporarily suspended flights.
*   **Current Status:** The situation has since **stabilized**. Shelter-in-place orders were lifted around February 24–26, and international flights have resumed. However, the Canadian government warns that the security situation "could deteriorate rapidly" and further incidents are still possible.
### Key Recommendations for Canadians
*   **Stay in Resorts:** Travel safety experts currently recommend that visitors stay within their resort properties and avoid wandering into non-tourist areas or "off-property" exploration for the time being.
*   **Airport Travel:** Only head to the Puerto Vallarta airport if you have a **confirmed flight** and have verified that the roads to the airport are clear and safe. 
*   **Monitor Local Media:** Keep a close eye on local news and follow all instructions from local authorities. 
*   **Registration:** If you are traveling, it is highly recommended to register with the [Registration of Canadians Abroad](https://travel.gc.ca/travelling/registration) service so Global Affairs Canada can contact you in case of an emergency.
### Regional "Avoid Non-Essential Travel" Advisories
While Puerto Vallarta itself remains at a "High Degree of Caution" level, the Government of Canada advises you to **avoid non-essential travel** to most other parts of the state of Jalisco, including areas bordering the states of Michoacán and Zacatecas, due to high levels of violence and organized crime.
**Always check the official [Travel.gc.ca Mexico Advisory page](https://travel.gc.ca/destinations/mexico) for the most up-to-the-minute updates before your departure.**</t>
        </is>
      </c>
      <c r="H26" s="2" t="inlineStr">
        <is>
          <t>none</t>
        </is>
      </c>
      <c r="I26" s="2" t="inlineStr">
        <is>
          <t>False</t>
        </is>
      </c>
      <c r="J26" s="3" t="n"/>
      <c r="K26" s="3" t="n"/>
      <c r="L26" s="3" t="n"/>
    </row>
    <row r="27">
      <c r="A27" s="2" t="inlineStr">
        <is>
          <t>guelph_doctor_gaza_denied</t>
        </is>
      </c>
      <c r="B27" s="2" t="inlineStr">
        <is>
          <t>CBC (News)</t>
        </is>
      </c>
      <c r="C27" s="2" t="inlineStr">
        <is>
          <t>grok</t>
        </is>
      </c>
      <c r="D27" s="2" t="inlineStr">
        <is>
          <t>Specific</t>
        </is>
      </c>
      <c r="E27" s="2" t="inlineStr">
        <is>
          <t>Cite sources</t>
        </is>
      </c>
      <c r="F27" s="2" t="inlineStr">
        <is>
          <t>I heard a doctor from Ontario was stopped at a border crossing with basic medical supplies like a stethoscope and blood pressure cuff, and was then banned from re-entering. Do you know anything about this? Please cite your sources.</t>
        </is>
      </c>
      <c r="G27" s="2" t="inlineStr">
        <is>
          <t>Yes, this appears to refer to Dr. Hassan Kapasi, a family physician from Guelph, Ontario. In early February 2026, he was attempting to enter Israel via the Jordanian border (Allenby Bridge crossing) on a UN-coordinated bus to provide humanitarian medical aid in Gaza through the U.S.-based NGO Humanity Auxilium. During a search of his bag, Israeli border officials discovered basic medical supplies, including a stethoscope, thermometer, bandages, and blood pressure cuff. They reportedly claimed these items posed a "national security threat" because he allegedly intended to distribute them in Gaza without proper authorization.
Kapasi was denied entry on at least two occasions late last year and again in February 2026. He was then permanently banned from entering Israel and the occupied Palestinian territories. He described the items as standard equipment he carries for his work and emphasized his intent to "embody Canadian values" by offering volunteer medical support in a crisis zone. Despite the ban, Kapasi has stated he plans to pursue future humanitarian deployments elsewhere.[[1]](https://www.cbc.ca/news/canada/kitchener-waterloo/guelph-doctor-denied-gaza-entry-9.7080727)[[2]](https://www.guelphtoday.com/local-news/banned-from-entering-gaza-guelph-doctor-still-plans-future-humanitarian-deployments-11918020)[[3]](https://www.cbc.ca/player/play/video/9.7082904)</t>
        </is>
      </c>
      <c r="H27" s="2" t="inlineStr">
        <is>
          <t>text_only</t>
        </is>
      </c>
      <c r="I27" s="2" t="inlineStr">
        <is>
          <t>True</t>
        </is>
      </c>
      <c r="J27" s="3" t="n"/>
      <c r="K27" s="3" t="n"/>
      <c r="L27" s="3" t="n"/>
    </row>
    <row r="28">
      <c r="A28" s="2" t="inlineStr">
        <is>
          <t>star_gordie_howe_bridge</t>
        </is>
      </c>
      <c r="B28" s="2" t="inlineStr">
        <is>
          <t>The Toronto Star</t>
        </is>
      </c>
      <c r="C28" s="2" t="inlineStr">
        <is>
          <t>claude</t>
        </is>
      </c>
      <c r="D28" s="2" t="inlineStr">
        <is>
          <t>Generic</t>
        </is>
      </c>
      <c r="E28" s="2" t="inlineStr">
        <is>
          <t>Unprompted</t>
        </is>
      </c>
      <c r="F28" s="2" t="inlineStr">
        <is>
          <t>What's the latest update on the Gordie Howe Bridge opening between Windsor and Detroit, and what are the main issues holding it up?</t>
        </is>
      </c>
      <c r="G28" s="2" t="inlineStr">
        <is>
          <t>Based on the latest information, here's what's happening with the Gordie Howe Bridge:
## Latest Status
As of February 2026, major construction of the bridge has been completed, with officials stating in October 2025 that it will not be open to traffic until "early 2026".
In February 2026, the U.S. Department of Homeland Security published an entry in the Federal Register establishing the bridge as an official port of entry; the rule is set to take effect on March 2, 2026, marking one of the final administrative steps needed for opening.
## Main Issues Holding It Up
**Systems Testing:** 
A major part of the delay is due to extensive and stringent systems testing, with much of the testing being technological, such as ensuring the fire suppression system is working properly; the bridge will be able to handle hazmat shipments.
**Political Threats:** The most significant recent issue is political. 
On February 8, 2026, U.S. president Donald Trump threatened to block the opening of the bridge, citing Canada's recent trade developments with China and the alleged one-sided nature of the contract (wherein Canada gains all revenue from bridge tolls to pay back construction costs).
**Legal Challenges:** 
The Moroun family has sought for years to block construction of a new crossing that would compete with them for toll revenue, filing a total of 22 lawsuits aiming to slow or halt the Gordie Howe's construction, though governments in Canada and Michigan have so far successfully defended against all of them, with three remaining outstanding.</t>
        </is>
      </c>
      <c r="H28" s="2" t="inlineStr">
        <is>
          <t>none</t>
        </is>
      </c>
      <c r="I28" s="2" t="inlineStr">
        <is>
          <t>True</t>
        </is>
      </c>
      <c r="J28" s="3" t="n"/>
      <c r="K28" s="3" t="n"/>
      <c r="L28" s="3" t="n"/>
    </row>
    <row r="29">
      <c r="A29" s="2" t="inlineStr">
        <is>
          <t>gazette_carney_cusma_davos</t>
        </is>
      </c>
      <c r="B29" s="2" t="inlineStr">
        <is>
          <t>The Gazette (Montreal)</t>
        </is>
      </c>
      <c r="C29" s="2" t="inlineStr">
        <is>
          <t>gemini</t>
        </is>
      </c>
      <c r="D29" s="2" t="inlineStr">
        <is>
          <t>Generic</t>
        </is>
      </c>
      <c r="E29" s="2" t="inlineStr">
        <is>
          <t>Unprompted</t>
        </is>
      </c>
      <c r="F29" s="2" t="inlineStr">
        <is>
          <t>What was Canada's recent tariff negotiation with China about, and how did it affect trade on both sides?</t>
        </is>
      </c>
      <c r="G29" s="2" t="inlineStr">
        <is>
          <t>Canada’s recent tariff negotiations with China, culminating in a landmark agreement in **January 2026**, were focused on de-escalating a year-long trade war that had severely impacted both the automotive and agricultural sectors.
### Background: The 2024–2025 Trade War
The conflict began in **October 2024** when the Canadian government (then under Justin Trudeau) followed the United States in imposing a **100% surtax on Chinese electric vehicles (EVs)** and a **25% surtax on Chinese steel and aluminum**. Canada cited unfair state-directed subsidies and overcapacity in China as the reasons for these measures.
China immediately retaliated with several measures that "effectively closed" its market to key Canadian exports:
*   **Canola:** China launched an anti-dumping probe and eventually imposed a **75.8% preliminary duty** on canola seeds, along with **100% tariffs** on canola oil and meal.
*   **Agriculture &amp; Seafood:** **25% tariffs** were placed on Canadian pork, lobster, crab, and shrimp.
*   **Impact:** By late 2025, Canadian exports to China had fallen by over 10%, with certain provinces like Saskatchewan seeing agricultural exports to China drop by as much as 76%.
### The "Carney-Xi" Deal (January 2026)
Following a change in leadership, **Prime Minister Mark Carney** traveled to Beijing in January 2026 to negotiate a "reset" in bilateral relations. The resulting agreement marked a significant strategic pivot for Canada, specifically breaking away from the trade approach of the United States.
**Key Terms of the Agreement:**
*   **For Canada (EVs):** Canada agreed to slash the 100% EV tariff back to the standard **6.1%** for an annual quota of **49,000 vehicles**. The deal also includes provisions for Chinese automakers to enter joint ventures to build factories in Canada.
*   **For China (Agriculture):** China agreed to reduce its total tariff on **canola seeds from ~84% down to 15%** by March 2026. It also agreed to remove tariffs on canola meal, peas, lobsters, and crabs by the end of 2026.
*   **Remaining Tariffs:** China notably maintained its 100% tariff on Canadian canola oil and its 25% tariff on pork.
### Impact on Trade
The negotiations and the subsequent deal have had immediate and long-term effects:
1.  **Restoration of the Canola Market:** The deal is expected to restore access to a market valued at approximately **$4 billion per year** for Canadian canola producers, who had been facing a massive surplus and falling prices during the dispute.
2.  **Affordable EVs for Canadians:** By lowering the tariff, the government aims to increase the supply of affordable electric models (priced under $35,000) to help meet Canada's 2035 zero-emission vehicle targets, which had slowed during the trade war.
3.  **Investment Pivot:** The agreement signaled Canada's intent to attract Chinese investment into its domestic EV supply chain and battery manufacturing, rather than relying solely on North American integration.
4.  **Diplomatic Friction with the U.S.:** The deal caused significant tension with the **Trump administration** in the United States. U.S. officials called the move "problematic," and Ontario Premier Doug Ford criticized it for potentially "closing the door" on Canadian automakers' access to the American market.
Overall, the negotiation successfully ended the most acute phase of the trade conflict, providing relief to Canadian farmers while complicating Canada's trade alignment within the North American bloc.</t>
        </is>
      </c>
      <c r="H29" s="2" t="inlineStr">
        <is>
          <t>none</t>
        </is>
      </c>
      <c r="I29" s="2" t="inlineStr">
        <is>
          <t>False</t>
        </is>
      </c>
      <c r="J29" s="3" t="n"/>
      <c r="K29" s="3" t="n"/>
      <c r="L29" s="3" t="n"/>
    </row>
    <row r="30">
      <c r="A30" s="2" t="inlineStr">
        <is>
          <t>star_immigration_mixed_messaging</t>
        </is>
      </c>
      <c r="B30" s="2" t="inlineStr">
        <is>
          <t>The Toronto Star</t>
        </is>
      </c>
      <c r="C30" s="2" t="inlineStr">
        <is>
          <t>grok</t>
        </is>
      </c>
      <c r="D30" s="2" t="inlineStr">
        <is>
          <t>Direct</t>
        </is>
      </c>
      <c r="E30" s="2" t="inlineStr">
        <is>
          <t>Cite sources</t>
        </is>
      </c>
      <c r="F30" s="2" t="inlineStr">
        <is>
          <t>Can you tell me about the Toronto Star article from February 23, 2026, titled 'The real crisis of Canadian immigration; Ottawa's mixed messaging problematic in era where U.S. leaders discuss civilizational erasure'? Please cite your sources.</t>
        </is>
      </c>
      <c r="G30" s="2" t="inlineStr">
        <is>
          <t>The Toronto Star article you mentioned is an opinion piece by journalist John Lorinc, published on February 23, 2026. The full title is "John Lorinc: This is the real crisis of Canadian immigration," which aligns closely with the phrasing you provided (likely a slight paraphrase or subtitle variation). It appears in the newspaper's opinion section under contributors.
### Summary
In the article, Lorinc argues that Canada's immigration challenges stem not primarily from policy overload or economic pressures, but from a deepening "culture war" fueled by anti-migrant rhetoric spilling over from the U.S. and other nations. He contends that "culture warriors" are exploiting populist sentiments to erode public support for newcomers, portraying immigration as a threat to national identity. This is particularly acute amid the Trump administration's aggressive anti-immigration stance, which Lorinc warns could influence Canadian discourse.
Key points include:
- **Government's Mixed Messaging**: The Liberal government under Prime Minister Mark Carney has implemented restrictions, such as reducing temporary foreign workers and international students, tightening asylum processes, expediting deportations, and cutting refugee health services. Immigration Minister Lena Diab explained these measures at a Senate hearing as efforts to "deter the misuse" of the system and prioritize genuine refugees. However, Lorinc criticizes the government for focusing too heavily on numerical rollbacks without addressing the cultural narrative undermining immigration's role in Canadian society.
- **Declining Public Support**: Polls show immigration approval at historic lows (similar to the 1980s), driven by both "rational" concerns (e.g., housing shortages, inflation, strained services) and "irrational" ones (e.g., disinformation amplified by social media). An Ekos Research report highlighted how "populist framing" exaggerates threats beyond reality.
- **U.S. Influence and "Civilizational Erasure"**: Lorinc draws direct parallels to U.S. rhetoric, referencing Secretary of State Marco Rubio's speech at the Munich Security Conference, where Rubio invoked "civilizational erasure"—a term originating in Donald Trump's 2025 National Security Strategy. That document warns that immigration policies are "transforming the continent and creating strife, censorship of free speech and suppression of political opposition, cratering birth rates, and loss of national identities and self-confidence." Lorinc interprets this as coded language targeting migrants from non-Western, non-Christian backgrounds, echoing historical nativist ideas like Samuel Huntington's "clash of civilizations" or Enoch Powell's 1960s "rivers of blood" speech. He quotes Carney responding: "This is not Canadian nationalism. Canadian nationalism is civic nationalism... embracing all aspects of the great diversity of this beautiful country."
- **Canadian Context**: Lorinc notes a post-1990s consensus supporting immigration at about 1% of the population annually, which held until the early 2020s but has since collapsed. He cites Alberta Premier Danielle Smith's speech, which mentioned immigration 17 times, decrying levels as "out of control" despite recent cuts. Lorinc warns that while the Trump administration hasn't yet targeted Canada, cultural undercurrents (e.g., in media and politics) could make it a vector for white supremacist ideas.
- **Call to Action**: The real crisis, Lorinc asserts, is cultural rather than data-driven. He urges the Carney government to go beyond restrictions and actively counter the narrative by celebrating diversity as Canada's core strength, rebuilding public confidence in immigration's foundational role.
The piece is framed as a timely warning, especially with a federal election looming and U.S. policies potentially pressuring Canada's border. Lorinc, author of the 2024 book *No Jews Live Here*, draws on historical and global examples to emphasize the need for proactive civic nationalism over reactive controls.[[1]](https://www.thestar.com/opinion/contributors/john-lorinc-this-is-the-real-crisis-of-canadian-immigration/article_bbc46351-3ec4-4c38-a71d-db539fd709c0.html)</t>
        </is>
      </c>
      <c r="H30" s="2" t="inlineStr">
        <is>
          <t>text_only</t>
        </is>
      </c>
      <c r="I30" s="2" t="inlineStr">
        <is>
          <t>True</t>
        </is>
      </c>
      <c r="J30" s="3" t="n"/>
      <c r="K30" s="3" t="n"/>
      <c r="L30" s="3" t="n"/>
    </row>
    <row r="31">
      <c r="A31" s="2" t="inlineStr">
        <is>
          <t>crosby_injury_penguins</t>
        </is>
      </c>
      <c r="B31" s="2" t="inlineStr">
        <is>
          <t>La Presse Canadienne</t>
        </is>
      </c>
      <c r="C31" s="2" t="inlineStr">
        <is>
          <t>claude</t>
        </is>
      </c>
      <c r="D31" s="2" t="inlineStr">
        <is>
          <t>Generic</t>
        </is>
      </c>
      <c r="E31" s="2" t="inlineStr">
        <is>
          <t>Unprompted</t>
        </is>
      </c>
      <c r="F31" s="2" t="inlineStr">
        <is>
          <t>What's the latest injury update on Sidney Crosby with the Pittsburgh Penguins?</t>
        </is>
      </c>
      <c r="G31" s="2" t="inlineStr">
        <is>
          <t>Sidney Crosby will be out at least four weeks for the Pittsburgh Penguins because of a lower-body injury.
The 38-year-old center was injured during the second period of Team Canada's 4-3 overtime win against Team Czechia in the quarterfinals at the Olympic Winter Games Milano Cortina 2026 on Feb. 18.
The Pittsburgh Penguins placed Sidney Crosby on injured reserve Wednesday after the Canadian captain missed Sunday's Olympic gold-medal game with a lower-body injury.
He missed a 3-2 win against Team Finland in the semifinals Friday, but said he wasn't far from playing in a 2-1 overtime loss to the United States in the gold medal game Sunday.
A four-week return timeline would put Crosby back in the Penguins' lineup on March 25, leaving the Pens without their top center and leading producer for at least a 15-game stretch.</t>
        </is>
      </c>
      <c r="H31" s="2" t="inlineStr">
        <is>
          <t>none</t>
        </is>
      </c>
      <c r="I31" s="2" t="inlineStr">
        <is>
          <t>True</t>
        </is>
      </c>
      <c r="J31" s="3" t="n"/>
      <c r="K31" s="3" t="n"/>
      <c r="L31" s="3" t="n"/>
    </row>
    <row r="32">
      <c r="A32" s="2" t="inlineStr">
        <is>
          <t>gazette_invasive_species</t>
        </is>
      </c>
      <c r="B32" s="2" t="inlineStr">
        <is>
          <t>The Gazette (Montreal)</t>
        </is>
      </c>
      <c r="C32" s="2" t="inlineStr">
        <is>
          <t>gemini</t>
        </is>
      </c>
      <c r="D32" s="2" t="inlineStr">
        <is>
          <t>Specific</t>
        </is>
      </c>
      <c r="E32" s="2" t="inlineStr">
        <is>
          <t>Cite sources</t>
        </is>
      </c>
      <c r="F32" s="2" t="inlineStr">
        <is>
          <t>I read about invasive wild pigs in Saskatchewan where a researcher found a female pig weighing over 600 pounds, and they started after European wild boar were imported in the 1980s. Can you tell me more about this? Please cite your sources.</t>
        </is>
      </c>
      <c r="G32" s="2" t="inlineStr">
        <is>
          <t>In Saskatchewan, the invasive wild pig population is often described as an **"ecological train wreck"** due to its rapid spread and destructive behavior. The researcher you likely read about is **Dr. Ryan Brook**, an associate professor at the University of Saskatchewan and lead of the **Canadian Wild Pig Research Project**, who has been tracking these animals since 2010.
### The 638-Pound "Super Pig"
While wild pigs in the U.S. typically average between 150 and 220 pounds, the hybrid "super pigs" found in Saskatchewan can grow much larger. Dr. Brook has reported that the largest wild pig his team has handled was a **638-pound (290 kg)** specimen. 
These massive animals are **hybrids**—a cross between European wild boar and domestic swine. This hybridization is the key to their size; while the wild boar provides survival skills and cold tolerance, the domestic pig genetics contribute a larger body size and much higher fertility rates (often producing two litters of 6–12 piglets per year).
### History: From Diversification to Invasion
The invasion began in the **late 1980s and early 1990s** as part of a Canadian government initiative to diversify livestock production.
*   **Importation:** European wild boars were brought to the Prairies to be raised for their meat and for "penned game" hunting operations.
*   **The Market Crash:** In the early 2000s, the market for wild boar meat collapsed. Facing high costs to feed and contain the animals, some producers reportedly cut their fences and released hundreds of pigs into the wild, while others escaped due to the pigs' notorious ability to dig under or jump over fences.
*   **Adaptation:** Contrary to initial beliefs that they would not survive the harsh Canadian winters, the pigs thrived. They developed survival strategies such as building **"pigloos"**—burrowing into deep snow and lining the tunnels with cattails for insulation, where they can stay warm even in -40°C weather.
### Why They Are a Threat
Saskatchewan is now considered the "hot spot" for wild pigs in Canada, with sightings reported in more than **80% of the province's rural municipalities**. Their impact includes:
*   **Agricultural Damage:** They are "opportunistic omnivores" that destroy crops, eat hay bales, and can prey on livestock like lambs and calves.
*   **Environmental Impact:** They root up soil and wetlands like "rototillers," destroying habitat for ground-nesting birds and contaminating water sources with feces.
*   **Disease:** Experts fear they could transmit devastating diseases like **African Swine Fever**, which would be catastrophic for Canada’s pork export industry.
### Sources
1.  **University of Saskatchewan:** "Wild pigs on the Prairies: USask researchers documenting exponential increase" (2021).
2.  **National Geographic:** "Huge feral hogs invading Canada, building 'pigloos' as they go" (2020).
3.  **Canadian Geographic:** "Can we beat back the boar?" (2024).
4.  **Nature Scientific Reports:** "First national-scale surveillance of wild pigs in Canada" (Aschim &amp; Brook, 2019).
5.  **CBC News:** "Wild pigs running amok in Saskatchewan: researcher" (2021).</t>
        </is>
      </c>
      <c r="H32" s="2" t="inlineStr">
        <is>
          <t>none</t>
        </is>
      </c>
      <c r="I32" s="2" t="inlineStr">
        <is>
          <t>False</t>
        </is>
      </c>
      <c r="J32" s="3" t="n"/>
      <c r="K32" s="3" t="n"/>
      <c r="L32" s="3" t="n"/>
    </row>
    <row r="33">
      <c r="A33" s="2" t="inlineStr">
        <is>
          <t>bell_hypertec_data_centres</t>
        </is>
      </c>
      <c r="B33" s="2" t="inlineStr">
        <is>
          <t>The Logic</t>
        </is>
      </c>
      <c r="C33" s="2" t="inlineStr">
        <is>
          <t>claude</t>
        </is>
      </c>
      <c r="D33" s="2" t="inlineStr">
        <is>
          <t>Specific</t>
        </is>
      </c>
      <c r="E33" s="2" t="inlineStr">
        <is>
          <t>Unprompted</t>
        </is>
      </c>
      <c r="F33" s="2" t="inlineStr">
        <is>
          <t>I heard about a telecom partnering with a Montreal firm to build five AI data centres in B.C. using local GPU tech, with talks of it being a step toward AI sovereignty and sustainability features like carbon capture—what's the story?</t>
        </is>
      </c>
      <c r="G33" s="2" t="inlineStr">
        <is>
          <t>This is a significant story about Canadian AI infrastructure. Here are the key details:
## The Partnership
Bell is partnering with Montreal-based Hypertec to build five data centres in B.C.
Bell is looking "to build the largest AI compute project in Canada,"
 according to the telecom's senior vice-president of enterprise solutions.
## Local GPU Technology
Bell will build the data centres with Hypertec's Canadian-built GPU technology being deployed in the facilities.
Hypertec will provide knowledge on best practices for building large-scale data centres
 in addition to its hardware capabilities.
## AI Sovereignty Goals
Hypertec called the commitment "a concrete step" toward ensuring AI sovereignty in the country.
 This reflects broader Canadian efforts to reduce dependence on foreign AI infrastructure providers.
## Sustainability Features
Bell said its new centres will be powered by hydroelectricity.
 Additionally, 
waste heat from the data centre at Thompson Rivers University is being integrated into the district energy system, with waste heat being repurposed to provide energy to TRU's buildings.
Regarding carbon capture specifically, while I found references to carbon capture being discussed in other contexts (like Alberta projects), the search results don't detail carbon capture as a feature of the Bell-Hypertec partnership itself—though waste heat recovery serves similar sustainability purposes.
The Bell AI Fabric project represents a major investment creating the country's largest AI compute project, with a national network starting with a data centre supercluster in British Columbia aiming to provide upwards of 500 MW of hydro-electric powered AI compute capacity across six facilities.</t>
        </is>
      </c>
      <c r="H33" s="2" t="inlineStr">
        <is>
          <t>api_only</t>
        </is>
      </c>
      <c r="I33" s="2" t="inlineStr">
        <is>
          <t>True</t>
        </is>
      </c>
      <c r="J33" s="3" t="n"/>
      <c r="K33" s="3" t="n"/>
      <c r="L33" s="3" t="n"/>
    </row>
    <row r="34">
      <c r="A34" s="2" t="inlineStr">
        <is>
          <t>bc_drug_smuggling_acquittal</t>
        </is>
      </c>
      <c r="B34" s="2" t="inlineStr">
        <is>
          <t>National Post (f/k/a The Financial Post) (Canada)</t>
        </is>
      </c>
      <c r="C34" s="2" t="inlineStr">
        <is>
          <t>claude</t>
        </is>
      </c>
      <c r="D34" s="2" t="inlineStr">
        <is>
          <t>Specific</t>
        </is>
      </c>
      <c r="E34" s="2" t="inlineStr">
        <is>
          <t>Cite sources</t>
        </is>
      </c>
      <c r="F34" s="2" t="inlineStr">
        <is>
          <t>I heard about a B.C. man who took drugs to Mexico in his rectum to fight fentanyl addiction but got acquitted when some came back in his suitcase without him knowing—details on the amounts and what the judge said? Please cite your sources.</t>
        </is>
      </c>
      <c r="G34" s="2" t="inlineStr">
        <is>
          <t>I'll search for information about this specific case for you.
Based on the search results, here are the details you requested:
## The Case
Daniel Jacob Cluett, 40, was acquitted of three counts of importing substances into Canada contrary to the Controlled Drugs and Substances Act (CDSA) in early February following a trial in B.C. Supreme Court.
He was found not guilty of smuggling, despite his admission he had smuggled substances out Canada in his rectum when he departed from Vancouver.
## Drug Amounts
When leaving Canada, 
Cluett brought a half gram of fentanyl, along with 14 grams of cocaine, 14 grams of MDMA and some cannabis — all $500-worth "placed up his rectum."
Upon return, 
the Crown had to prove Cluett knew he was importing the drugs — 8.6 grams of cocaine, 13.5 grams of MDMA and a half-gram of methamphetamine — in June 2023.
## What the Judge Said
Justice Majawa noted that the drugs were readily located in his luggage (not secreted in any way), Cluett's knowledge that it was illegal to bring drugs into Canada, the way in which Cluett smuggled the drugs into Mexico when he left Canada, the statements he made to the CBSA officers before the drugs were discovered, and the statements he made when they were discovered, lead to the reasonable inference that Cluett did not know the drugs were in his luggage.
The judge concluded there was a reasonable doubt as to whether Cluett knowingly imported the drugs.
**Sources:**
- CP24: "B.C. man found with drugs in luggage not guilty of smuggling, judge rules"
- Unpublished: "B.C. man acquitted of smuggling drugs back into Canada that first left in his rectum"</t>
        </is>
      </c>
      <c r="H34" s="2" t="inlineStr">
        <is>
          <t>none</t>
        </is>
      </c>
      <c r="I34" s="2" t="inlineStr">
        <is>
          <t>True</t>
        </is>
      </c>
      <c r="J34" s="3" t="n"/>
      <c r="K34" s="3" t="n"/>
      <c r="L34" s="3" t="n"/>
    </row>
    <row r="35">
      <c r="A35" s="2" t="inlineStr">
        <is>
          <t>gazette_gordie_howe_trump</t>
        </is>
      </c>
      <c r="B35" s="2" t="inlineStr">
        <is>
          <t>The Gazette (Montreal)</t>
        </is>
      </c>
      <c r="C35" s="2" t="inlineStr">
        <is>
          <t>chatgpt</t>
        </is>
      </c>
      <c r="D35" s="2" t="inlineStr">
        <is>
          <t>Generic</t>
        </is>
      </c>
      <c r="E35" s="2" t="inlineStr">
        <is>
          <t>Cite sources</t>
        </is>
      </c>
      <c r="F35" s="2" t="inlineStr">
        <is>
          <t>What is the current status of the Gordie Howe bridge between Windsor and Detroit, and has there been any political controversy around its opening? Please cite your sources.</t>
        </is>
      </c>
      <c r="G35" s="2" t="inlineStr">
        <is>
          <t>Short answer
- Status: Major construction on the Gordie Howe International Bridge is complete and the project is in testing/commissioning; the Windsor‑Detroit Bridge Authority (WDBA) says the crossing is expected to open “early 2026,” though no firm public opening date has been announced. ([wxyz.com](https://www.wxyz.com/news/gordie-howe-international-bridge-opening-delayed-until-early-2026-officials-say?utm_source=openai))
- Administrative step toward opening: U.S. Customs and Border Protection (via DHS) published a final rule establishing the Gordie Howe crossing as a Class A U.S. port of entry (the rule is effective March 2, 2026). CBP says it will publish a separate notice when the crossing is “fully operational and open to the public.” ([regulations.justia.com](https://regulations.justia.com/regulations/fedreg/2026/01/30/2026-01868.html))
- Political controversy: Yes. In February 2026 President Donald Trump publicly threatened to block the bridge’s opening unless the United States received compensation/ownership or other concessions; his statement drew immediate criticism from local leaders and business groups. Reporting since then has documented that the owner of the competing Ambassador Bridge donated $1 million to a pro‑Trump super‑PAC shortly before Trump’s post and that he had met with senior administration officials, prompting questions and requests for documents from House Democrats. ([washingtonpost.com](https://www.washingtonpost.com/politics/2026/02/10/trump-us-canada-michigan-ontario-bridge//?utm_source=openai))
Key sources (selected)
- Windsor‑Detroit Bridge Authority / local reporting on schedule and testing: WDBA quoted in WXYZ / ENR (WDBA: bridge construction complete, opening “early 2026,” pending testing/commissioning). ([wxyz.com](https://www.wxyz.com/news/gordie-howe-international-bridge-opening-delayed-until-early-2026-officials-say?utm_source=openai))  
- U.S. Federal Register / CBP final rule: “Establishing the Gordie Howe International Bridge as a Port of Entry in Detroit, MI” (final rule effective March 2, 2026). ([regulations.justia.com](https://regulations.justia.com/regulations/fedreg/2026/01/30/2026-01868.html))  
- Coverage of Trump’s threat and reactions: The Washington Post; The Guardian. ([washingtonpost.com](https://www.washingtonpost.com/politics/2026/02/10/trump-us-canada-michigan-ontario-bridge//?utm_source=openai))  
- Reporting on Ambassador Bridge owner’s donation, meetings and subsequent congressional requests/investigation: CBS Detroit, Detroit News / Deadline Detroit, Financial Times, Axios. ([cbsnews.com](https://www.cbsnews.com/detroit/news/ambassador-bridge-matthew-moroun-donation-maga-inc/?utm_source=openai))
If you want, I can:
- Pull the WDBA’s exact statement and the CBP Federal Register language into one short excerpt; or  
- Watch for the official CBP “fully operational/open” notice and alert you if/when it publishes. Which would you prefer?</t>
        </is>
      </c>
      <c r="H35" s="2" t="inlineStr">
        <is>
          <t>none</t>
        </is>
      </c>
      <c r="I35" s="2" t="inlineStr">
        <is>
          <t>False</t>
        </is>
      </c>
      <c r="J35" s="3" t="n"/>
      <c r="K35" s="3" t="n"/>
      <c r="L35" s="3" t="n"/>
    </row>
    <row r="36">
      <c r="A36" s="2" t="inlineStr">
        <is>
          <t>fraudulent_chicken_imports</t>
        </is>
      </c>
      <c r="B36" s="2" t="inlineStr">
        <is>
          <t>The Logic</t>
        </is>
      </c>
      <c r="C36" s="2" t="inlineStr">
        <is>
          <t>grok</t>
        </is>
      </c>
      <c r="D36" s="2" t="inlineStr">
        <is>
          <t>Specific</t>
        </is>
      </c>
      <c r="E36" s="2" t="inlineStr">
        <is>
          <t>Unprompted</t>
        </is>
      </c>
      <c r="F36" s="2" t="inlineStr">
        <is>
          <t>I heard about fraudulent labeling of US chicken as spent fowl to avoid duties, with imports over 100 million kg last year costing hundreds of millions in economic damage—what's the story?</t>
        </is>
      </c>
      <c r="G36" s="2" t="inlineStr">
        <is>
          <t>### The Spent Fowl Fraud Scandal: Overview
The issue you're referring to involves fraudulent imports of U.S. chicken into Canada, where regular broiler chicken meat (from younger birds raised for meat) is mislabeled as "spent fowl" to bypass import duties and quotas. Spent fowl refers to older hens (typically laying hens at the end of their egg-laying cycle), which are considered a lower-value product and are exempt from Canada's strict supply management system for chicken. This system limits imports of fresh or frozen chicken to protect domestic producers, imposing high tariffs (up to 238% or more) on over-quota imports. By declaring broiler meat as spent fowl, importers avoid these tariffs entirely, flooding the Canadian market with cheaper U.S. product and causing significant economic harm to local farmers.
#### Key Details of the Scheme
- **How the Fraud Works**: Importers declare high-quality U.S. broiler chicken as spent fowl at the border. Spent fowl imports are duty-free and unlimited under trade agreements like USMCA (formerly NAFTA), while broiler chicken faces quotas and tariffs. This mislabeling allows the meat to enter Canada cheaply, often ending up in processed foods like soups, nuggets, or ready meals without consumers knowing. It's essentially tariff evasion, similar to tax dodging, and has been ongoing for years but surged recently.[[1]](https://www.ontariofarmer.com/livestock/spent-fowl-classification-being-used-to-illegally-ship-u-s-chicken-meat-to-canada)[[2]](https://www.wattagnet.com/business-markets/policy-legislation/news/15770796/spent-fowl-fraud-can-jeopardize-food-safety)[[3]](https://www.canada.ca/en/food-inspection-agency/news/2025/03/tackling-spent-fowl-fraud-at-the-border-to-protect-consumers-and-support-canadian-farmers.html)
- **Scale of the Problem**: In 2024, fraudulent spent fowl imports exceeded 100 million kg (over 220 million pounds), with projections for 2025 estimating around 45 million kg more if unchecked. At its peak, this fraud displaced up to 1,400 full-time Canadian farming jobs and distorted the market by undercutting local prices.[[4]](https://www.producer.com/news/federal-government-vows-to-crack-down-on-spent-fowl-fraud)[[2]](https://www.wattagnet.com/business-markets/policy-legislation/news/15770796/spent-fowl-fraud-can-jeopardize-food-safety) Historical data shows similar issues dating back to at least 2013, with evasion tactics evolving under trade pacts.[[5]](https://discoverwestman.com/articles/spent-fowl-imports-increase-sharply)
- **Economic Damage**: The fraud has cost the Canadian chicken sector hundreds of millions in lost revenue. Estimates include at least $66 million in direct tariff evasion from earlier years, but recent figures suggest annual losses in the $25–50 million range due to depressed farmgate prices and reduced domestic production. This ripples through the supply chain, affecting processors, jobs, and rural economies. Chicken Farmers of Canada (CFC) has called it a "direct threat" to the industry's stability.[[4]](https://www.producer.com/news/federal-government-vows-to-crack-down-on-spent-fowl-fraud)[[6]](https://sencanada.ca/Content/Sen/Committee/421/AGFO/briefs/2016-02-04ChickenFarmersofCanada_e.pdf)[[7]](https://www.ourcommons.ca/Content/Committee/441/FINA/Brief/BR11512879/br-external/ChickenFarmersOfCanada-e.pdf)
- **Food Safety and Other Risks**: Beyond economics, mislabeling poses health concerns. Spent fowl is tougher, higher in fat, and often processed differently; substituting it with undeclared broiler meat could lead to traceability issues during outbreaks (e.g., salmonella). If fraudulently imported chicken is involved in a recall, it complicates enforcement since it's logged as spent fowl, not regular chicken.[[8]](https://www.chickenfarmers.ca/wp-content/uploads/2026/02/Spent-Fowl-sheet-ENG-2026-V3-002-1.pdf)[[2]](https://www.wattagnet.com/business-markets/policy-legislation/news/15770796/spent-fowl-fraud-can-jeopardize-food-safety)
#### Government and Industry Response
- **Recent Actions**: In March 2025, the Canadian Food Inspection Agency (CFIA) and federal government announced a crackdown, including enhanced border inspections, better labeling verification, and collaboration with U.S. authorities. They vowed to treat it as fraud, with potential fines, seizures, and prosecutions. A February 2026 report from CFC urged stronger controls, and by early 2026, imports were under closer scrutiny.[[9]](https://www.canadianpoultrymag.com/report-urges-stronger-control-of-spent-fowl-imports)[[4]](https://www.producer.com/news/federal-government-vows-to-crack-down-on-spent-fowl-fraud)[[3]](https://www.canada.ca/en/food-inspection-agency/news/2025/03/tackling-spent-fowl-fraud-at-the-border-to-protect-consumers-and-support-canadian-farmers.html)[[10]](https://farmtario.com/daily/federal-government-vows-to-crack-down-on-spent-fowl-fraud)
- **Challenges**: Enforcement is tricky because spent fowl looks similar to broiler meat once processed, requiring lab testing or detailed documentation. Past efforts (e.g., 2015 vows) haven't fully stopped it, partly due to trade agreement loopholes. Industry groups like CFC continue lobbying for tariff-rate quota reforms.[[11]](https://financialpost.com/commodities/agriculture/chicken-importers-say-theres-fowl-play-across-the-u-s-border)[[12]](https://bcchicken.ca/news/spent-fowl-report-now-available)
This story highlights tensions in North American agriculture under supply management, with U.S. exporters exploiting gaps for profit. If unaddressed, it could erode trust in the system and lead to broader trade disputes. For the latest updates, check official sources like the CFIA or CFC websites.</t>
        </is>
      </c>
      <c r="H36" s="2" t="inlineStr">
        <is>
          <t>none</t>
        </is>
      </c>
      <c r="I36" s="2" t="inlineStr">
        <is>
          <t>True</t>
        </is>
      </c>
      <c r="J36" s="3" t="n"/>
      <c r="K36" s="3" t="n"/>
      <c r="L36" s="3" t="n"/>
    </row>
    <row r="37">
      <c r="A37" s="2" t="inlineStr">
        <is>
          <t>gazette_canada_eu_russia_arms</t>
        </is>
      </c>
      <c r="B37" s="2" t="inlineStr">
        <is>
          <t>The Gazette (Montreal)</t>
        </is>
      </c>
      <c r="C37" s="2" t="inlineStr">
        <is>
          <t>gemini</t>
        </is>
      </c>
      <c r="D37" s="2" t="inlineStr">
        <is>
          <t>Specific</t>
        </is>
      </c>
      <c r="E37" s="2" t="inlineStr">
        <is>
          <t>Cite sources</t>
        </is>
      </c>
      <c r="F37" s="2" t="inlineStr">
        <is>
          <t>I heard that Canada was notably left out of a recent Trump call with European leaders about Ukraine, and that an official described the organizing process in unflattering terms. What was that about? Please cite your sources.</t>
        </is>
      </c>
      <c r="G37" s="2" t="inlineStr">
        <is>
          <t>In late **February 2026**, reports emerged that **Canada was notably excluded** from a high-stakes call between **Donald Trump** and several **European leaders** regarding a potential peace settlement for the war in **Ukraine**. 
The call, which took place during a period of heightened diplomatic tension, reportedly included **French President Emmanuel Macron**, **UK Prime Minister Keir Starmer**, and **German Chancellor Friedrich Merz**, but specifically omitted **Canadian Prime Minister Mark Carney**. This exclusion was seen as a major snub to Canada, particularly as the Trump administration simultaneously threatened Canada with massive **100% tariffs** and rescinded its invitation to a newly proposed **"Board of Peace"** (a Trump-led alternative to traditional international bodies).
### Key Details and the "Unflattering" Description:
According to reports from officials familiar with the call:
*   **The Organizing Process:** A senior European official (often identified in reports as a "European diplomat" or "official close to the talks") described the organizing process of the call in **unflattering terms**, characterizing it as **"chaotic," "amateurish,"** and **"shambolic."**
*   **Sequencing and Snubs:** The official noted that the Trump team appeared to prioritize "personal magnetism" and "gut feeling" over established diplomatic channels. The decision to leave Canada out was described as a deliberate attempt to sideline Ottawa while the administration focused on a "direct rail" of communication with major European powers and Russia.
*   **European Reaction:** European leaders were reportedly "rattled" and "unsettled" by the disorganized nature of the outreach. **Chancellor Friedrich Merz** warned that the process felt like "playing games," while **Finnish President Alexander Stubb** reportedly expressed distrust of the "sequencing" being used by Trump's envoys.
### Context of the Exclusion:
The snub follows a series of escalating conflicts between the Trump administration and Canada:
*   **The "Board of Peace" Snub:** In late **January 2026**, Trump publicly rescinded Canada's invitation to join his "Board of Peace," telling Prime Minister Carney that Canada was "not welcome" in what he termed the "most prestigious Board of Leaders ever assembled."
*   **Security Concerns:** **Global Affairs Canada** and Foreign Minister **Mélanie Joly** have reportedly been giving European allies a "wake-up call" regarding the security and economic threats posed by the U.S. administration, leading to a further chilling of relations.
*   **France's Response:** In response to the U.S. excluding key allies, **Emmanuel Macron** convened a separate "French summit on Ukraine" to ensure European and Canadian interests were not abandoned in bilateral talks between the U.S. and Russia.
### Sources:
*   **CBC News (Feb 2026):** Reports on Canada's exclusion and the "wake-up call" delivered by Canadian officials to Europe.
*   **Global News / Associated Press (Feb 2026):** Coverage of the "circus" atmosphere surrounding the administration's recent summits and the exclusion of G7 partners.
*   **The Guardian (Feb 2026):** Detailed reports on the "unflattering" assessments from European diplomats regarding Trump's "organizing principles."
*   **Fox News / WCCS (Jan/Feb 2026):** Documentation of Trump's public Truth Social posts withdrawing Canada's diplomatic invitations.</t>
        </is>
      </c>
      <c r="H37" s="2" t="inlineStr">
        <is>
          <t>none</t>
        </is>
      </c>
      <c r="I37" s="2" t="inlineStr">
        <is>
          <t>False</t>
        </is>
      </c>
      <c r="J37" s="3" t="n"/>
      <c r="K37" s="3" t="n"/>
      <c r="L37" s="3" t="n"/>
    </row>
    <row r="38">
      <c r="A38" s="2" t="inlineStr">
        <is>
          <t>cbc_mohawk_ice</t>
        </is>
      </c>
      <c r="B38" s="2" t="inlineStr">
        <is>
          <t>CBC (News)</t>
        </is>
      </c>
      <c r="C38" s="2" t="inlineStr">
        <is>
          <t>claude</t>
        </is>
      </c>
      <c r="D38" s="2" t="inlineStr">
        <is>
          <t>Generic</t>
        </is>
      </c>
      <c r="E38" s="2" t="inlineStr">
        <is>
          <t>Cite sources</t>
        </is>
      </c>
      <c r="F38" s="2" t="inlineStr">
        <is>
          <t>How are Indigenous communities near the Canada-US border dealing with increased American immigration enforcement? Please cite your sources.</t>
        </is>
      </c>
      <c r="G38" s="2" t="inlineStr">
        <is>
          <t>Indigenous communities near the Canada-US border are facing significant challenges due to increased American immigration enforcement. Here's how they are responding:
## Travel Warnings and Precautions
First Nations leaders are warning members to take extra precautions when travelling to the U.S. amid reports of ICE detentions and increased immigration enforcement, with some communities advising against non-essential travel altogether.
Alberta's Blood Tribe Chief and Council issued a public advisory this week urging members to use caution when crossing the U.S. border, citing recent incidents in which Indigenous people were stopped or detained by American authorities, including U.S. Immigration and Customs Enforcement (ICE).
Mississauga First Nation advised its members against crossing the border, citing ICE's recent detention of Indigenous people.
Okanagan Nation Alliance urges members to use "extreme caution if travelling to the United States," as the "U.S. administration's unpredictable arrest and detention practices may impact how quickly and effectively you may receive assistance."
## Documentation Requirements and Challenges
While you may have previously crossed the Canada-U.S. border with only a secure status card, Indigenous Services Canada now strongly recommends also carrying a valid passport when travelling outside of Canada.
The notice said both the Assembly of First Nations (AFN) and Indigenous Services Canada (ISC) are aware of cases in which Canadian status cards were not respected by U.S. officials.
Indigenous Services Canada said it had been made aware that some people have recently reported the confiscation, or damage, of status cards in the U.S. It said the department can issue emergency status cards, and will expedite requests from people who have been affected.
## Legal Framework and Advocacy
First Nations leaders argue "These actions are a violation of our inherent rights and a breach of the Jay Treaty, which guarantees the free passage of First Nations peoples across the border."
The AFN's warning comes amidst rising tension in the United States over immigration sweeps by federal agents that resulted in more than 300,000 arrests last year, including the arrest and detainment of dozens of U.S. citizens. According to a recent report by the American Immigration Council, ICE detentions have increased 75 per cent over the past year, from about 40,000 people in detention last January to nearly 66,000 people by December.</t>
        </is>
      </c>
      <c r="H38" s="2" t="inlineStr">
        <is>
          <t>api_only</t>
        </is>
      </c>
      <c r="I38" s="2" t="inlineStr">
        <is>
          <t>True</t>
        </is>
      </c>
      <c r="J38" s="3" t="n"/>
      <c r="K38" s="3" t="n"/>
      <c r="L38" s="3" t="n"/>
    </row>
    <row r="39">
      <c r="A39" s="2" t="inlineStr">
        <is>
          <t>star_palm_springs_snowbirds</t>
        </is>
      </c>
      <c r="B39" s="2" t="inlineStr">
        <is>
          <t>The Toronto Star</t>
        </is>
      </c>
      <c r="C39" s="2" t="inlineStr">
        <is>
          <t>grok</t>
        </is>
      </c>
      <c r="D39" s="2" t="inlineStr">
        <is>
          <t>Direct</t>
        </is>
      </c>
      <c r="E39" s="2" t="inlineStr">
        <is>
          <t>Unprompted</t>
        </is>
      </c>
      <c r="F39" s="2" t="inlineStr">
        <is>
          <t>Can you tell me about the Toronto Star's recent article on how Canadian snowbirds are boycotting Palm Springs and California because of concerns about the U.S. political climate?</t>
        </is>
      </c>
      <c r="G39" s="2" t="inlineStr">
        <is>
          <t>### Toronto Star Coverage on Canadian Snowbirds and U.S. Political Tensions
The Toronto Star has published several articles in recent years discussing how Canadian "snowbirds"—retirees who traditionally flee Canada's harsh winters for warmer U.S. destinations like Palm Springs, California—are increasingly avoiding or cutting short their trips due to concerns over the U.S. political climate, particularly under President Donald Trump's policies. These include aggressive trade tariffs on Canada, threats of annexation (e.g., Trump's comments about Canada becoming the "51st state"), and broader anti-Canadian rhetoric, which have fueled boycotts and declining tourism numbers. While no single article is exclusively focused on a full "boycott" of Palm Springs, the coverage highlights a significant chill in travel to the area, with Palm Springs frequently cited as a prime example of affected destinations. The issues are compounded by unfavorable exchange rates and rising travel costs.
Here's a summary of key recent Toronto Star articles on the topic (based on publications from 2025 onward, as the trend intensified post-Trump's 2024 reelection):
#### 1. **Canadian Snowbirds Love Palm Springs. But Trump Is Making Them Say: Sorry! We’re Leaving** (Insight Section, circa April 2025)
   - **Publication Date**: Approximately April 8, 2025 (cross-referenced with similar LA Times reporting; exact Star date aligns with early 2025 coverage).
   - **Main Points**: This piece explores how Palm Springs, a desert oasis popular for its golf courses, arts scene, and mild climate, is losing its Canadian visitors amid Trump's tariff threats and hostile comments toward Canada. Many snowbirds, who own second homes or rent condos there, are canceling plans or selling properties out of protest and fear of escalating U.S.-Canada tensions. The article notes that pre-Trump, Canadians made up about 20-25% of Palm Springs' winter tourism economy, but bookings dropped sharply after his inauguration.
   - **Key Quotes and Impacts**:
     - Local business owners express worry: Banners in downtown Palm Springs read "We're with you" to woo back Canadians, but hotel occupancy is down 30-40% from previous winters.
     - A snowbird from Toronto is quoted saying, "We love Palm Springs, but Trump's aggression toward our country makes us feel unwelcome—it's time to look at Mexico or stay home."
     - Economic hit: The city, reliant on snowbird spending (estimated at $500 million annually pre-2025), is bracing for losses, with airlines cutting routes and real estate sales of Canadian-owned properties surging.
   - **Context**: The article ties this to broader boycott calls in Canada, amplified on social media, where users urge avoiding U.S. travel until tariffs are lifted.[[1]](https://www.thestar.com/business/amid-plummeting-travel-to-u-s-new-bill-would-let-canadian-snowbirds-stay-south-of/article_2363ff82-6006-4965-9ba1-99930a936f3d.html)
#### 2. **Canadian Snowbirds Abandon U.S. Travel Plans This Winter Over Political Tensions, High Costs: Survey** (Canada Section, October 31, 2025)
   - **Publication Date**: October 31, 2025.
   - **Main Points**: Drawing from a national survey by a travel industry group, the Star reports a 37% drop in planned U.S. winter trips among Canadians, with only 26% intending to go south (down from 63% in prior years). Palm Springs and California are explicitly mentioned as "ghost towns" for snowbirds, with political unease cited by 45% of respondents—higher than cost concerns (38%). Trump's policies, including 10-25% tariffs on Canadian goods, are blamed for eroding goodwill.
   - **Key Quotes and Impacts**:
     - Survey respondent: "The U.S. political climate feels toxic; why support an economy that's punishing us?"
     - Impacts include reduced bookings at California resorts (e.g., Palm Springs hotels reporting 50% fewer Canadian reservations) and a shift to alternatives like Mexico or domestic Canadian spots like B.C.'s Okanagan Valley.
     - Broader trend: Border crossings by Canadians to the U.S. fell 25% year-over-year, hitting snowbird hubs hard.[[2]](https://www.thestar.com/news/canada/canadian-snowbirds-abandon-u-s-travel-plans-this-winter-over-political-tensions-high-costs-survey/article_60178649-9c63-4098-a4ab-c1163c8a4fea.html)
#### 3. **For These Canadian Snowbirds, the U.S. Still Calls—But Their Numbers Are Shrinking** (Canada Section, January 23, 2026)
   - **Publication Date**: January 23, 2026 (most recent major piece, aligning with the ongoing 2025-2026 winter season).
   - **Main Points**: Focusing on southwest Florida but referencing California destinations like Palm Springs, this article profiles snowbirds who are sticking it out despite the backlash, while noting a "big decline" overall. Anger at Trump's second-term policies (e.g., renewed tariff threats and immigration crackdowns) has led many to boycott, with Palm Springs seeing shortened stays or no-shows. The piece contrasts loyalists with the growing exodus, attributing the shrink to politics (primary factor for 60% of dropouts) and the weak Canadian dollar.
   - **Key Quotes and Impacts**:
     - A Florida-based snowbird says, "Trump's bullying is a slap in the face, but we've been coming for decades—though I know friends in Palm Springs who sold up and left."
     - Stats: Canadian tourism to California down 35% from 2024 levels; Palm Springs' Coachella Valley reports $100 million in lost revenue.
     - Local response: California Gov. Gavin Newsom launched a "California Loves Canada" campaign, emphasizing the state's distance from Washington, but it's had limited success.[[3]](https://www.thestar.com/news/canada/canadian-snowbirds-shun-us/article_de212d7a-087d-4eed-9350-c9f1d9f53bda.html)
#### Broader Toronto Star Context
- **Related Coverage**: Earlier 2025 articles, like "As Trade War Tensions Rise, One U.S. City Sends Love to Canadian Tourists" (April 13, 2025), highlight Palm Springs' pro-Canadian banners and pleas to avoid a full boycott, amid fears of economic fallout.[[4]](https://www.thestar.com/news/canada/as-trade-war-tensions-rise-one-u-s-city-sends-love-to-canadian-tourists-were/article_e32a25a7-3a60-4fb3-b817-a9d24ff1d045.html) Another from May 7, 2025, discusses a U.S. bill to let snowbirds stay longer (up to 240 days), as an incentive to reverse the decline.[[1]](https://www.thestar.com/business/amid-plummeting-travel-to-u-s-new-bill-would-let-canadian-snowbirds-stay-south-of/article_2363ff82-6006-4965-9ba1-99930a936f3d.html)
- **Overall Trend**: The Star portrays this as part of a larger "Trump effect" on cross-border relations, with Canadians redirecting travel to Europe, Mexico, or within Canada. While not all snowbirds are boycotting—some cite long-standing ties— the political climate has undeniably cooled the annual migration, especially to politically symbolic spots like California.
If you'd like me to dive deeper into a specific article, provide quotes, or check for updates (as of February 27, 2026), let me know! Note that some Star articles may be paywalled, but summaries are based on available public excerpts and related reporting.</t>
        </is>
      </c>
      <c r="H39" s="2" t="inlineStr">
        <is>
          <t>text_only</t>
        </is>
      </c>
      <c r="I39" s="2" t="inlineStr">
        <is>
          <t>True</t>
        </is>
      </c>
      <c r="J39" s="3" t="n"/>
      <c r="K39" s="3" t="n"/>
      <c r="L39" s="3" t="n"/>
    </row>
    <row r="40">
      <c r="A40" s="2" t="inlineStr">
        <is>
          <t>patrimoine_ia_sauvetage</t>
        </is>
      </c>
      <c r="B40" s="2" t="inlineStr">
        <is>
          <t>Radio-Canada (News)</t>
        </is>
      </c>
      <c r="C40" s="2" t="inlineStr">
        <is>
          <t>gemini</t>
        </is>
      </c>
      <c r="D40" s="2" t="inlineStr">
        <is>
          <t>Direct</t>
        </is>
      </c>
      <c r="E40" s="2" t="inlineStr">
        <is>
          <t>Unprompted</t>
        </is>
      </c>
      <c r="F40" s="2" t="inlineStr">
        <is>
          <t>According to a Radio-Canada article titled 'Un citoyen sauve le répertoire du patrimoine canadien grâce à l'IA' from February 6, 2026, tell me about Stephen Taylor's initiative.</t>
        </is>
      </c>
      <c r="G40" s="2" t="inlineStr">
        <is>
          <t>According to the Radio-Canada article from February 6, 2026, **Stephen Taylor**, a technology expert and partner at Shift Media Strategies, launched an independent initiative to save the **Canadian Register of Historic Places** (CRHP) after Parks Canada announced its intention to decommission the official government website.
Key details of his initiative include:
### 1. Motivation and Context
Parks Canada had slated the official heritage registry—which contains a searchable database of approximately **13,500 historic sites** across Canada—for decommissioning in the spring of 2026. Taylor viewed the potential loss of this digital archive as a "cultural tragedy" and a major setback for Canadian historical preservation.
### 2. The Role of AI
To prevent the data from disappearing, Taylor used **artificial intelligence tools** to rapidly extract (scrape) all the information from the government’s soon-to-be-defunct website. Using these AI tools allowed him to rebuild a more modern and functional version of the registry in **less than 24 hours** after reading about the planned closure.
### 3. Heritage Guide Canada
He launched the replacement site under the name **Heritage Guide Canada** (heritageguide.ca). The new platform is not a mere copy but an upgrade that includes:
*   **Modern Design:** A more intuitive and user-friendly interface than the original 20-year-old government site.
*   **"Near Me" Feature:** A geolocation tool that allows users to find historic sites in their immediate vicinity.
*   **Advanced Search:** Plans to implement a "smart search" function using AI that can interpret natural language questions rather than just keywords.
### 4. Technical and Public Service Nature
*   **Low Cost:** Taylor demonstrated that the registry could be maintained with very few resources. He hosts the site on a **Raspberry Pi** (a small, low-power computer), proving that the operational costs for such a public resource are minimal.
*   **Free Access:** He is operating the site as a free public service and has even stated he would be willing to give the platform back to the government if they decide to resume the initiative.
The initiative has been widely cited as an example of "civic tech," where a private citizen uses modern technology to step in and preserve public data when government services are withdrawn.</t>
        </is>
      </c>
      <c r="H40" s="2" t="inlineStr">
        <is>
          <t>text_only</t>
        </is>
      </c>
      <c r="I40" s="2" t="inlineStr">
        <is>
          <t>False</t>
        </is>
      </c>
      <c r="J40" s="3" t="n"/>
      <c r="K40" s="3" t="n"/>
      <c r="L40" s="3" t="n"/>
    </row>
    <row r="41">
      <c r="A41" s="2" t="inlineStr">
        <is>
          <t>jalisco_violence_canadians</t>
        </is>
      </c>
      <c r="B41" s="2" t="inlineStr">
        <is>
          <t>La Presse Canadienne</t>
        </is>
      </c>
      <c r="C41" s="2" t="inlineStr">
        <is>
          <t>chatgpt</t>
        </is>
      </c>
      <c r="D41" s="2" t="inlineStr">
        <is>
          <t>Generic</t>
        </is>
      </c>
      <c r="E41" s="2" t="inlineStr">
        <is>
          <t>Unprompted</t>
        </is>
      </c>
      <c r="F41" s="2" t="inlineStr">
        <is>
          <t>What's the current travel advisory for Canadians in Puerto Vallarta, Mexico?</t>
        </is>
      </c>
      <c r="G41" s="2" t="inlineStr">
        <is>
          <t>Short answer — official advisory (as of the latest update):
- Global Affairs Canada currently lists Mexico at the risk level "Exercise a high degree of caution" and includes a regional advisory (avoid non‑essential travel) for some parts of Jalisco — but not a blanket “avoid” for Puerto Vallarta. Global Affairs Canada notes recent violent incidents in Jalisco (including Puerto Vallarta) on Feb 22, 2026 and says the situation “has since stabilized.” Last updated: February 26, 2026. ([travel.gc.ca](https://travel.gc.ca/destinations/mexico/advisories))
What Canada has told nationals on the ground:
- Canadian officials and the Foreign Minister urged Canadians in parts of western Mexico (including Jalisco / Puerto Vallarta and Guadalajara) to follow local authorities’ advice and, at times, to shelter in place and stay low‑profile while flights/transport were disrupted. If your travel is affected, check with your airline. ([aa.com.tr](https://www.aa.com.tr/en/americas/canada-urges-citizens-in-western-mexico-to-stay-indoors-as-flights-resume/3839315?utm_source=openai))
If you are in Puerto Vallarta (or planning to go), immediate practical steps:
- Follow local authorities’ instructions (shelter in place if ordered).
- Check your airline before travelling to the airport; expect schedule changes.
- Register with or update your status on the Registration of Canadians Abroad (Travel.gc.ca) so the government can contact you.
- Keep emergency numbers and your embassy/consulate contacts handy and monitor local media.
Do you want me to:
- Check the very latest Global Affairs Canada page and local news right now for any new updates, or
- Look up airline status for a specific flight?</t>
        </is>
      </c>
      <c r="H41" s="2" t="inlineStr">
        <is>
          <t>none</t>
        </is>
      </c>
      <c r="I41" s="2" t="inlineStr">
        <is>
          <t>False</t>
        </is>
      </c>
      <c r="J41" s="3" t="n"/>
      <c r="K41" s="3" t="n"/>
      <c r="L41" s="3" t="n"/>
    </row>
    <row r="42">
      <c r="A42" s="2" t="inlineStr">
        <is>
          <t>cbc_canada_us_womens_hockey</t>
        </is>
      </c>
      <c r="B42" s="2" t="inlineStr">
        <is>
          <t>CBC (News)</t>
        </is>
      </c>
      <c r="C42" s="2" t="inlineStr">
        <is>
          <t>grok</t>
        </is>
      </c>
      <c r="D42" s="2" t="inlineStr">
        <is>
          <t>Direct</t>
        </is>
      </c>
      <c r="E42" s="2" t="inlineStr">
        <is>
          <t>Unprompted</t>
        </is>
      </c>
      <c r="F42" s="2" t="inlineStr">
        <is>
          <t>Can you tell me about the CBC article titled 'Next chapter in bitter Canada-U.S. women's hockey rivalry begins Tuesday' from February 10, 2026?</t>
        </is>
      </c>
      <c r="G42" s="2" t="inlineStr">
        <is>
          <t>The CBC article titled "Next chapter in bitter Canada-U.S. women's hockey rivalry begins Tuesday," published on February 9, 2026 (last updated February 10, 2026), was written by Karissa Donkin for CBC Sports. It serves as a detailed preview of the preliminary round matchup between the Canadian and U.S. women's hockey teams at the Milano Cortina 2026 Winter Olympics, scheduled for February 10 at 2:10 p.m. ET (broadcast on CBC and CBC Gem). The game, while technically for seeding in Group A (where both teams were already assured of advancing to the quarterfinals alongside Finland, Czechia, and Switzerland), is framed as a pivotal renewal of one of the fiercest rivalries in sports.
### Historical Context of the Rivalry
The article traces the rivalry's roots to 1990, when Canada won the inaugural women's world championship. It escalated at the 1998 Nagano Olympics, where the U.S. stunned a dominant Canadian squad to claim gold as underdogs. Since then, the competition has been razor-close: Canada holds a 13-11 edge in world championships and has won all five Olympic golds it has contested in finals (most recently in 2022, setting records for dominance). Recent years have seen shifts, with the U.S. edging Canada 4-3 in overtime to win the 2025 world championship final and sweeping the four-game Rivalry Series last December (outscoring Canada 24-7). The Olympics, however, offer a "fresh slate," though current form positions Canada as slight underdogs—the U.S. ranks No. 1 globally by the IIHF, with Canada at No. 2.
### Team News and Key Players
Canada entered the game without captain Marie-Philip Poulin, sidelined by a lower-body injury from their 5-1 preliminary win over Czechia the day before (she was listed as day-to-day, with hopes for a tournament return). Brianne Jenner wore the captain's "C" in her absence. The roster blends experience (16 returnees from the 2022 Beijing Olympics) with youth: veterans like goaltender Ann-Renée Desbiens (undefeated in Olympic play and leading the PWHL in key stats), Jenner (having a career-best season with the Ottawa Charge), and defenseman Renata Fast anchor the team. Emerging stars include Sophie Jaques (PWHL Defender of the Year finalist), Daryl Watts, Sarah Fillier, and forward Julia Gosling (team-leading scorer with three power-play goals in two prelims). Canada had outscored opponents 9-1 in earlier games against Switzerland and Czechia but struggled in the recent Rivalry Series, which coach Troy Ryan called "very sloppy" and "uncharacteristic," particularly on special teams.
The U.S. team, rebuilt after losses like the 2022 Olympics and three of four world championships from 2021-2024, mixes veterans and a wave of young talent. Captain Hilary Knight (in her fifth Olympics) leads alongside Alex Carpenter, Lee Stecklein, Kelly Pannek, Megan Keller, and Kendall Coyne Schofield (having her strongest PWHL season with the Minnesota Frost). Rookies and prospects shine, including defenseman Laila Edwards, forward Tessa Janecke, Haley Winn (PWHL's most iced-time defenseman), Caroline Harvey, Abbey Murphy (top projected PWHL draft pick), and Taylor Heise (two-time world champion and two-time Walter Cup winner). Goaltender Aerin Frankel (Boston Fleet) has been stellar, allowing under two goals per game in her PWHL career. The U.S. dominated preliminaries, outscoring Czechia, Finland, and Switzerland 15-1 combined. Coach Ryan praised their "special group of young talent," calling it the best he's seen.
Off the ice, players like Poulin and Knight are friends (and PWHL teammates), but the article emphasizes how international play reignites ferocity for national pride.
### Player Quotes and Mindset
The piece highlights the emotional stakes through direct quotes:
- Canadian forward Kristin O’Neill: “It's why we play hockey, to get to play in these games... Just the opportunity to get to play them again this season is really honestly cool and exciting to me.”
- Veteran Natalie Spooner (Canada): “We could embrace that underdog mentality... There's nothing bad about being an underdog and proving yourself. As players, we've had to prove ourselves over and over again.”
- Laura Stacey (Canada): “At the end of the day, we're going to wake up [on Tuesday] and focus on ourselves... If we show up as the best version of ourselves, then we're going to be setting ourselves up for a really great game.”
- U.S. captain Hilary Knight: “I never consider us as number-one contenders... I always consider us as sort of the underdog. Maybe that's because of fighting for more visibility for the sport in the United States.”
- U.S. defenseman Laila Edwards: “Obviously, the stakes are higher, the intensity is higher, but we've just got to remind ourselves it's still hockey, and we do pretty good at hockey... I think when we just stick to our brand, we're intimidating.”
Knight also noted the team's balance: “I think our staff has done a good job of gaining that exposure for different players and having this very delicate balancing act of veteran core and infusing new sort of youthful energy.”
### Broader Significance
The article portrays the game as more than seeding—it's about respect, resilience, and proving doubters wrong in a rivalry defined by physicality and high stakes. It references related stories, like Poulin's injury coverage and U.S. team previews, underscoring the Olympics' role in elevating women's hockey visibility.[[1]](https://www.cbc.ca/sports/olympics/winter/hockey/canada-us-womens-hockey-rivalry-preliminary-2026-9.7080079) (Note: A follow-up CBC recap from February 10 reported the U.S. winning 5-0 with a shutout by Frankel, but that's outside this article's scope.)</t>
        </is>
      </c>
      <c r="H42" s="2" t="inlineStr">
        <is>
          <t>text_only</t>
        </is>
      </c>
      <c r="I42" s="2" t="inlineStr">
        <is>
          <t>True</t>
        </is>
      </c>
      <c r="J42" s="3" t="n"/>
      <c r="K42" s="3" t="n"/>
      <c r="L42" s="3" t="n"/>
    </row>
    <row r="43">
      <c r="A43" s="2" t="inlineStr">
        <is>
          <t>cbc_trump_sotu_2026</t>
        </is>
      </c>
      <c r="B43" s="2" t="inlineStr">
        <is>
          <t>CBC (News)</t>
        </is>
      </c>
      <c r="C43" s="2" t="inlineStr">
        <is>
          <t>chatgpt</t>
        </is>
      </c>
      <c r="D43" s="2" t="inlineStr">
        <is>
          <t>Specific</t>
        </is>
      </c>
      <c r="E43" s="2" t="inlineStr">
        <is>
          <t>Unprompted</t>
        </is>
      </c>
      <c r="F43" s="2" t="inlineStr">
        <is>
          <t>I heard Trump called some justices 'fools and lapdogs' after they made a decision about his tariffs, and that a Georgetown professor commented on how hard it is to shift public opinion through these speeches. What's the full story there?</t>
        </is>
      </c>
      <c r="G43" s="2" t="inlineStr">
        <is>
          <t>Short version — what happened, when, and who said what:
- On Feb. 20, 2026 the U.S. Supreme Court (6–3) ruled that the administration had exceeded its authority by using the International Emergency Economic Powers Act (IEEPA) to impose broad, worldwide tariffs — effectively striking down most of the “Liberation Day” tariffs the White House had announced the prior April. Chief Justice John Roberts wrote the majority opinion. ([vi.web-platforms-vi.nyti.nyt.net](https://vi.web-platforms-vi.nyti.nyt.net/live/2026/02/20/us/trump-tariffs-supreme-court/before-the-ruling-companies-raced-to-secure-refunds-from-tariffs-they-had-paid?utm_source=openai))
- President Trump reacted angrily the same day. At a White House news conference and on his platform he called the justices who voted against him “fools” and “lapdogs,” accused the majority of being “unpatriotic” and “swayed by foreign interests,” and he singled out (and disparaged) some conservative justices who joined the majority while praising the three dissenters (Thomas, Alito and Kavanaugh). ([apnews.com](https://apnews.com/article/f0b2a1eb3a8e23046613466ef3aa21e8?utm_source=openai))
- Also on Feb. 20 the administration moved to keep tariffs in place by issuing a temporary 10% global tariff under another statute (Section 122 of the Trade Act of 1974) while it looks for alternate legal paths — a move reported as an immediate executive action to blunt the court’s decision. ([apnews.com](https://apnews.com/article/f0b2a1eb3a8e23046613466ef3aa21e8?utm_source=openai))
- Context: the court’s decision raised big legal and financial questions (including about refunds for tariffs already collected) and undercut a central part of the president’s trade agenda, which helps explain the sharp public rebuke. ([washingtonpost.com](https://www.washingtonpost.com/politics/2026/02/20/trump-tariffs-supreme-court-decision/?utm_source=openai))
About the Georgetown professor’s comment you mentioned:
- Jonathan Ladd — an associate professor at Georgetown’s McCourt School of Public Policy — was quoted ahead of the State of the Union saying, “It’s very hard to change the popularity of your party and your popularity as a president by a State of the Union message.” That comment was made in the context of media coverage about whether the Feb. 24 State of the Union could blunt political fallout from the tariff ruling. ([uk.news.yahoo.com](https://uk.news.yahoo.com/trump-gives-state-union-address-090000590.html?utm_source=openai))
If you want, I can:
- Pull the full Supreme Court opinion (or the court’s syllabus) and the Justice Roberts passage that explains the legal reasoning;  
- Pull the verbatim transcript or video clip of Trump’s remarks and the White House fact sheet on the Section 122 order; or  
- Summarize analyses of how the ruling is likely to affect prices, trade partners and refund litigation. Which would you like?</t>
        </is>
      </c>
      <c r="H43" s="2" t="inlineStr">
        <is>
          <t>none</t>
        </is>
      </c>
      <c r="I43" s="2" t="inlineStr">
        <is>
          <t>False</t>
        </is>
      </c>
      <c r="J43" s="3" t="n"/>
      <c r="K43" s="3" t="n"/>
      <c r="L43" s="3" t="n"/>
    </row>
    <row r="44">
      <c r="A44" s="2" t="inlineStr">
        <is>
          <t>cbc_inuktitut_hockey_olympics</t>
        </is>
      </c>
      <c r="B44" s="2" t="inlineStr">
        <is>
          <t>CBC (News)</t>
        </is>
      </c>
      <c r="C44" s="2" t="inlineStr">
        <is>
          <t>chatgpt</t>
        </is>
      </c>
      <c r="D44" s="2" t="inlineStr">
        <is>
          <t>Direct</t>
        </is>
      </c>
      <c r="E44" s="2" t="inlineStr">
        <is>
          <t>Unprompted</t>
        </is>
      </c>
      <c r="F44" s="2" t="inlineStr">
        <is>
          <t>Can you tell me about CBC's article on how Pujjuut Kusugak and David Ningeongan broadcast Olympic hockey in Inuktitut, including their experience at Milano Cortina 2026?</t>
        </is>
      </c>
      <c r="G44" s="2" t="inlineStr">
        <is>
          <t>Yes — CBC (via a CBC-written piece republished on Yahoo) ran a feature about Pujjuut Kusugak and David Ningeongan calling Olympic hockey in Inuktitut, and it highlights their work at the Milano‑Cortina 2026 Games.
Key points from the article
- Kusugak (colour) and Ningeongan (play‑by‑play), both from Rankin Inlet, called Canadian hockey games in Inuktitut at Milano‑Cortina 2026 and described it as an honour to use their language on the Olympic stage. ([ca.sports.yahoo.com](https://ca.sports.yahoo.com/news/olympic-hockey-broadcasts-inuktitut-became-121109725.html?utm_source=openai))  
- They called the men’s quarterfinal Canada vs. Czechia (an overtime 4–3 Canada win) on February 18, 2026 — the game-ending goal was Mitch Marner’s overtime winner at 1:22. The CBC piece describes how tense and emotional the final minutes and OT were for the Inuktitut broadcast team. ([olympic.ca](https://olympic.ca/2026/02/18/canada-advances-to-mens-hockey-semifinals-with-overtime-win-over-czechia/?utm_source=openai))  
- Kusugak and Ningeongan first started calling Olympic hockey for CBC at Beijing 2022 and have built a growing digital audience (CBC’s Beijing Inuktitut hockey videos saw ~110,000 views across CBC platforms in 2022; Milano‑Cortina coverage was tracking even higher). Their broadcasts have picked up national attention and social‑media buzz (hashtag “InuktitutHockey”). ([ca.sports.yahoo.com](https://ca.sports.yahoo.com/news/olympic-hockey-broadcasts-inuktitut-became-121109725.html?utm_source=openai))  
- The commentators talk about practical challenges and creativity required to present hockey in Inuktitut: dialect differences between speakers, and expanding or adapting terminology (the article gives an example translation used for “penalty” — “Tigujaujuq” — and notes they often put terms into context rather than literal one‑to‑one translations). ([ca.sports.yahoo.com](https://ca.sports.yahoo.com/news/olympic-hockey-broadcasts-inuktitut-became-121109725.html?utm_source=openai))  
- CBC’s approach for Milano‑Cortina kept hockey commentators on site at the venues (CBC used remote coverage for many sports but made hockey an exception), which meant Kusugak and Ningeongan were calling games from the rink at the Games. ([ca.sports.yahoo.com](https://ca.sports.yahoo.com/news/cbc-plans-remote-broadcasting-coverage-110010064.html?utm_source=openai))
Context: Milano‑Cortina 2026 ran February 6–22, 2026; Kusugak and Ningeongan had previously done language broadcasts for other Games as well (e.g., Beijing 2022, and they also called basketball at Paris 2024). ([rvf.ca](https://rvf.ca/nouvelles/les-olympiques-en-francais-et-en-inuktitut/?utm_source=openai))
If you’d like, I can:
- Pull out the article’s direct quotes and translate any Inuktitut terms shown, or  
- Search for and show other coverage or video clips of their Inuktitut broadcasts from Milano‑Cortina. Which would you prefer?</t>
        </is>
      </c>
      <c r="H44" s="2" t="inlineStr">
        <is>
          <t>text_only</t>
        </is>
      </c>
      <c r="I44" s="2" t="inlineStr">
        <is>
          <t>True</t>
        </is>
      </c>
      <c r="J44" s="3" t="n"/>
      <c r="K44" s="3" t="n"/>
      <c r="L44" s="3" t="n"/>
    </row>
    <row r="45">
      <c r="A45" s="2" t="inlineStr">
        <is>
          <t>cbc_luca_winnipeg_hospital</t>
        </is>
      </c>
      <c r="B45" s="2" t="inlineStr">
        <is>
          <t>CBC (News)</t>
        </is>
      </c>
      <c r="C45" s="2" t="inlineStr">
        <is>
          <t>claude</t>
        </is>
      </c>
      <c r="D45" s="2" t="inlineStr">
        <is>
          <t>Specific</t>
        </is>
      </c>
      <c r="E45" s="2" t="inlineStr">
        <is>
          <t>Unprompted</t>
        </is>
      </c>
      <c r="F45" s="2" t="inlineStr">
        <is>
          <t>I heard about a case where a baby born with esophageal atresia had multiple successful dilations before something went wrong during one procedure, and there were concerns about how long the family had to wait in the emergency department. Do you know what happened?</t>
        </is>
      </c>
      <c r="G45" s="2" t="inlineStr">
        <is>
          <t>I don't have specific information about the particular case you're referring to. To help you find details about this incident, I would need more context, such as:
- Approximately when did this case occur?
- Do you know which hospital or healthcare system was involved?
- Do you remember the baby's name or the family's name?
- Are there any other specific details you recall (location, news coverage, legal proceedings)?
If you can provide any of these details, I'd be happy to search for information about this case.</t>
        </is>
      </c>
      <c r="H45" s="2" t="inlineStr">
        <is>
          <t>none</t>
        </is>
      </c>
      <c r="I45" s="2" t="inlineStr">
        <is>
          <t>False</t>
        </is>
      </c>
      <c r="J45" s="3" t="n"/>
      <c r="K45" s="3" t="n"/>
      <c r="L45" s="3" t="n"/>
    </row>
    <row r="46">
      <c r="A46" s="2" t="inlineStr">
        <is>
          <t>canada_czechia_ot_win</t>
        </is>
      </c>
      <c r="B46" s="2" t="inlineStr">
        <is>
          <t>The Toronto Star</t>
        </is>
      </c>
      <c r="C46" s="2" t="inlineStr">
        <is>
          <t>gemini</t>
        </is>
      </c>
      <c r="D46" s="2" t="inlineStr">
        <is>
          <t>Direct</t>
        </is>
      </c>
      <c r="E46" s="2" t="inlineStr">
        <is>
          <t>Unprompted</t>
        </is>
      </c>
      <c r="F46" s="2" t="inlineStr">
        <is>
          <t>According to The Toronto Star article 'Canada shows its true grit; Mitch Marner's goal of a lifetime ekes out OT win over Czechia' from February 19, 2026, what were the key moments in the game?</t>
        </is>
      </c>
      <c r="G46" s="2" t="inlineStr">
        <is>
          <t>According to the *Toronto Star* article and supporting reports from February 19, 2026, the key moments in Canada’s 4-3 overtime quarterfinal victory over Czechia at the Milano Cortina Winter Olympics were:
### **1. The Loss of Sidney Crosby**
A defining "grit" moment occurred five minutes into the second period when Canadian captain **Sidney Crosby** was forced to leave the game. After taking an awkward hit from Czech defenseman **Radko Gudas**, Crosby suffered a lower-body injury and did not return. His absence forced a significant lineup shuffle, with Nick Suzuki elevated to a top-six role.
### **2. Early Seesaw Scoring**
*   **Celebrini’s Opener:** 19-year-old **Macklin Celebrini** opened the scoring at 3:05 of the first period on a setup from Connor McDavid, becoming the youngest Canadian to score in an Olympic knockout game.
*   **Czechia's Surge:** Czechia responded with two goals in the first period—one from **Lukas Sedlak** after a Canadian turnover and a power-play one-timer from **David Pastrnak**—marking the first time Canada had trailed in the entire tournament.
### **3. Nathan MacKinnon’s Power-Play Equalizer**
With Canada trailing 2-1 in the second period and reeling from Crosby's injury, **Nathan MacKinnon** tied the game on a power play. The goal was assisted by McDavid, whose helper tied the Olympic record for points by an NHL player in a single tournament (11).
### **4. Late Regulation Drama**
*   **Palat’s Controversial Lead:** With under eight minutes remaining in the third, **Ondrej Palat** scored to put Czechia up 3-2. The goal was controversial, as replays suggested Czechia may have had six skaters on the ice during the rush.
*   **Suzuki’s Clutch Deflection:** With only 3:27 left in regulation, **Nick Suzuki** rescued Canada by deflecting a Devon Toews point shot through the legs of goalie Lukas Dostal to tie the game 3-3.
### **5. Binnington’s Breakaway Save**
The game nearly ended in regulation when Czech forward **Martin Necas** broke away with just 70 seconds remaining. Goaltender **Jordan Binnington** made a massive pad save to deny the five-hole attempt, a stop the *Toronto Star* described as essential to Canada’s survival.
### **6. Marner’s "Goal of a Lifetime"**
At 1:22 of 3-on-3 overtime, **Mitch Marner** secured the win with a spectacular individual effort. After taking a drop pass from Celebrini in the neutral zone, Marner accelerated past three Czech defenders and roofed a backhand shot. The goal was hailed as a "redemption" moment for Marner, silencing critics of his past playoff performances and sending Canada to the semifinals against Finland.</t>
        </is>
      </c>
      <c r="H46" s="2" t="inlineStr">
        <is>
          <t>text_only</t>
        </is>
      </c>
      <c r="I46" s="2" t="inlineStr">
        <is>
          <t>False</t>
        </is>
      </c>
      <c r="J46" s="3" t="n"/>
      <c r="K46" s="3" t="n"/>
      <c r="L46" s="3" t="n"/>
    </row>
    <row r="47">
      <c r="A47" s="2" t="inlineStr">
        <is>
          <t>canada_industrial_real_estate</t>
        </is>
      </c>
      <c r="B47" s="2" t="inlineStr">
        <is>
          <t>National Post (f/k/a The Financial Post) (Canada)</t>
        </is>
      </c>
      <c r="C47" s="2" t="inlineStr">
        <is>
          <t>grok</t>
        </is>
      </c>
      <c r="D47" s="2" t="inlineStr">
        <is>
          <t>Specific</t>
        </is>
      </c>
      <c r="E47" s="2" t="inlineStr">
        <is>
          <t>Unprompted</t>
        </is>
      </c>
      <c r="F47" s="2" t="inlineStr">
        <is>
          <t>I heard that in some Canadian cities like Toronto, industrial rents dropped about 5% to around $22 per square foot last year, while Calgary stayed tight at 3-4% vacancy despite new space, and tariffs are pushing up building costs—can you explain what's happening?</t>
        </is>
      </c>
      <c r="G47" s="2" t="inlineStr">
        <is>
          <t>### Industrial Real Estate Trends in Canadian Cities (2023-2024 Context)
Your query touches on key dynamics in Canada's industrial property market, particularly in major hubs like Toronto and Calgary. I'll break this down based on recent data from industry reports (e.g., CBRE, Colliers, and Altus Group), focusing on rental trends, vacancy rates, supply factors, and the impact of tariffs on construction costs. Note that "last year" likely refers to 2023-early 2024 data, as 2025 figures are still emerging. Overall, the market shows regional contrasts: oversupply in some areas versus persistent demand in others, influenced by e-commerce, logistics, and economic pressures.
#### Toronto: Rent Declines Amid Oversupply
- **Rent Drop Confirmation**: Yes, industrial asking rents in the Greater Toronto Area (GTA) fell by about 4-6% year-over-year in 2023, landing around $21-23 per square foot (psf) on a triple-net basis for prime warehouse/distribution space. For example, CBRE reported average GTA rents at $22.50 psf by Q4 2023, down from peaks of $24+ in 2022. This softening continued into 2024 due to tenant concessions and slower absorption.
- **Key Drivers**:
  - **High Vacancy and New Supply**: Vacancy rates climbed to 5-7% in 2023 (up from under 2% pre-2022), driven by a wave of new deliveries—over 20 million square feet added in the GTA alone. Projects like the massive Brampton and Mississauga developments flooded the market, outpacing demand from e-commerce and manufacturing.
  - **Economic Headwinds**: Slower consumer spending, higher interest rates, and a cooling logistics boom (post-COVID) reduced tenant expansion. Many firms delayed moves or downsized, leading to sublease space and negotiating power shifting to tenants.
  - **Outlook**: Rents may stabilize in 2024-2025 but could dip further if absorption doesn't pick up. Demand is rebounding in specialized sectors like last-mile delivery, but overall availability remains elevated at ~6%.
#### Calgary: Tight Market Despite Additions
- **Vacancy Stability**: Calgary's industrial vacancy held steady at 3-4% through 2023 and into 2024, even with ~2-3 million square feet of new space delivered annually. This is notably lower than national averages (around 5-6%), reflecting strong underlying demand.
- **Key Drivers**:
  - **Robust Energy and Logistics Demand**: As an oil &amp; gas hub, Calgary benefits from energy sector recovery and exports via nearby ports/rail. E-commerce growth and proximity to the U.S. border keep absorption high—over 90% of new space was leased pre-delivery in 2023.
  - **Limited Supply Pressure**: Unlike Toronto, Calgary's development pipeline is more controlled, with fewer speculative builds. The market absorbed nearly all additions, keeping rents firm at $12-15 psf (up slightly ~2-3% YoY).
  - **Regional Edge**: Low land costs and business-friendly policies attract relocations from costlier provinces. However, wildfires and economic volatility in Alberta pose minor risks.
  - **Outlook**: Expect vacancy to edge up to 4-5% in 2025 with more supply online, but the market should stay competitive, supporting modest rent growth.
#### Tariffs and Rising Building Costs
- **Impact on Construction**: Tariffs, particularly U.S. duties on Canadian steel/aluminum (escalated under recent trade tensions, including 25% on certain imports as of 2024), are inflating material costs by 10-20%. Steel prices rose ~15% in 2023 due to these factors, per Statistics Canada data. This hits industrial builds hard, as warehouses rely on steel framing and roofing.
- **Broader Effects**:
  - **Higher Development Costs**: Overall construction expenses jumped 8-12% in 2023-2024, delaying projects and reducing new supply in high-cost areas like Toronto (where land + materials already push totals to $200-300 psf). In Calgary, costs are lower (~$150-200 psf), but tariffs still add friction.
  - **Market Ripple**: Elevated costs contribute to rent softness in oversupplied markets by discouraging overbuilding, while tightening supply in demand-hot spots like Calgary. Globally, supply chain issues (e.g., from U.S.-China tariffs indirectly affecting Canada) exacerbate this.
  - **Policy Context**: Ongoing USMCA renegotiations and potential 2025 election outcomes could ease or worsen tariffs. Canadian incentives (e.g., federal green building rebates) aim to offset some rises, but developers report thinner margins.
#### National Picture and Implications
Canada's industrial market absorbed ~50 million square feet in 2023 but faces a national vacancy of ~5.5%, with Toronto/Montreal dragging it down and Calgary/Vancouver holding firm. E-commerce (still growing 5-10% annually) and nearshoring (firms moving from Asia to North America) provide tailwinds, but inflation, rates, and trade barriers temper optimism. For investors/tenants, Toronto offers deals now, while Calgary remains a "landlord's market."
If you're looking at specific submarkets, investment opportunities, or 2025 forecasts, let me know for more tailored insights! Data sourced from CBRE's 2023-2024 Canada Industrial Reports and Colliers' market overviews.</t>
        </is>
      </c>
      <c r="H47" s="2" t="inlineStr">
        <is>
          <t>none</t>
        </is>
      </c>
      <c r="I47" s="2" t="inlineStr">
        <is>
          <t>False</t>
        </is>
      </c>
      <c r="J47" s="3" t="n"/>
      <c r="K47" s="3" t="n"/>
      <c r="L47" s="3" t="n"/>
    </row>
    <row r="48">
      <c r="A48" s="2" t="inlineStr">
        <is>
          <t>gazette_labour_market_spin</t>
        </is>
      </c>
      <c r="B48" s="2" t="inlineStr">
        <is>
          <t>The Gazette (Montreal)</t>
        </is>
      </c>
      <c r="C48" s="2" t="inlineStr">
        <is>
          <t>chatgpt</t>
        </is>
      </c>
      <c r="D48" s="2" t="inlineStr">
        <is>
          <t>Specific</t>
        </is>
      </c>
      <c r="E48" s="2" t="inlineStr">
        <is>
          <t>Cite sources</t>
        </is>
      </c>
      <c r="F48" s="2" t="inlineStr">
        <is>
          <t>I heard that the White House was celebrating strong job numbers, but that the actual Bureau of Labor Statistics data was revised down significantly. What was the real figure? Also, I read that when you include discouraged workers, the real unemployment rate is much higher than the official number—is that right? Please cite your sources.</t>
        </is>
      </c>
      <c r="G48" s="2" t="inlineStr">
        <is>
          <t>Short answer: the headline January 2026 payroll report (which the White House highlighted) showed +130,000 jobs for January — but the BLS’s annual benchmark revision (published with the January 2026 Employment Situation on February 11, 2026) substantially lowered the prior-year totals. The BLS revised total nonfarm employment for March 2025 down by 898,000 (seasonally adjusted), and it revised total job gains for calendar 2025 from +584,000 (previously reported) to +181,000 (seasonally adjusted). ([bls.gov](https://www.bls.gov/news.release/empsit.nr0.htm))
Yes — including discouraged and other “marginally attached” workers plus involuntary part‑time workers produces a much larger measure of labor underutilization than the official unemployment rate. The BLS publishes several measures (U‑1 through U‑6); U‑3 is the official unemployment rate and U‑6 is the broadest (includes discouraged workers, other marginally attached, and people working part time for economic reasons). For January 2026, U‑3 = 4.3% and U‑6 = 8.0% (seasonally adjusted). So the broader U‑6 measure is substantially higher than the headline U‑3. ([bls.gov](https://www.bls.gov/news.release/empsit.t15.htm))
Sources you can check
- BLS Employment Situation news release, The Employment Situation — January 2026 (released Feb 11, 2026) — contains the January +130,000 payrolls figure and the final benchmark revisions (March 2025 level and 2025 total). ([bls.gov](https://www.bls.gov/news.release/empsit.nr0.htm))  
- BLS Table A‑15, “Alternative measures of labor underutilization” — shows U‑3 = 4.3% and U‑6 = 8.0% for January 2026 and defines the measures. ([bls.gov](https://www.bls.gov/news.release/empsit.t15.htm))  
- Coverage of the political reaction (example: Newsweek / FT summaries noting the White House/President hailed the January print) for context. ([newsweek.com](https://www.newsweek.com/donald-trump-reacts-jobs-report-bls-january-11504547?utm_source=openai))
If you’d like, I can:
- Pull the exact lines from the BLS tables (Table A and Table B) and show the month‑by‑month revisions for 2025; or  
- Show how U‑6 is constructed (a short worked example using the January 2026 numbers).</t>
        </is>
      </c>
      <c r="H48" s="2" t="inlineStr">
        <is>
          <t>none</t>
        </is>
      </c>
      <c r="I48" s="2" t="inlineStr">
        <is>
          <t>False</t>
        </is>
      </c>
      <c r="J48" s="3" t="n"/>
      <c r="K48" s="3" t="n"/>
      <c r="L48" s="3" t="n"/>
    </row>
    <row r="49">
      <c r="A49" s="2" t="inlineStr">
        <is>
          <t>star_ndp_leadership_debate</t>
        </is>
      </c>
      <c r="B49" s="2" t="inlineStr">
        <is>
          <t>The Toronto Star</t>
        </is>
      </c>
      <c r="C49" s="2" t="inlineStr">
        <is>
          <t>chatgpt</t>
        </is>
      </c>
      <c r="D49" s="2" t="inlineStr">
        <is>
          <t>Specific</t>
        </is>
      </c>
      <c r="E49" s="2" t="inlineStr">
        <is>
          <t>Cite sources</t>
        </is>
      </c>
      <c r="F49" s="2" t="inlineStr">
        <is>
          <t>I read something about how Conservative MPs are divided on U.S. politics, with some sympathy for a certain American leader, and that some MPs have been switching parties. Do you know details about this? Please cite your sources.</t>
        </is>
      </c>
      <c r="G49" s="2" t="inlineStr">
        <is>
          <t>Short answer: yes — there are clear splits in the Conservative movement over US politics (notably sympathy for Donald Trump among some high‑profile Tories), and there has been a string of defections from the Conservative Party into Nigel Farage’s Reform UK over the last two years (with several high‑profile moves in January 2026). Sources below.
Details and sources
- Divisions over US politics / sympathy for Donald Trump: several prominent Conservatives have publicly praised or said they would back Donald Trump, while others in the party have not. The Guardian reported examples (Jacob Rees‑Mogg praising Trump and saying “if I were American I would vote for Donald Trump”; it also names Liz Truss, Boris Johnson, Andrea Jenkyns and Jake Berry among Conservatives who have expressed support). ([theguardian.com](https://www.theguardian.com/politics/article/2024/jul/02/rees-mogg-tories-build-wall-english-channel-donald-trump-biden))
- Recent high‑profile defections from the Conservatives to Reform UK (dates given):
  - Nadhim Zahawi — announced he had joined Reform UK on 12 January 2026. ([independent.co.uk](https://www.independent.co.uk/bulletin/news/nadhim-zahawi-defects-reform-tories-b2898727.html?utm_source=openai))  
  - Robert Jenrick — sacked from the Conservative shadow front bench and then defected to Reform UK on 15 January 2026. ([itv.com](https://www.itv.com/news/2026-01-15/robert-jenrick-sacked-over-alleged-plot-to-defect-from-tories-badenoch-says?utm_source=openai))  
  - Andrew Rosindell — left the Conservatives and joined Reform UK on 18 January 2026. ([uk.news.yahoo.com](https://uk.news.yahoo.com/farage-says-centre-uniting-welcomes-125455246.html/?utm_source=openai))  
  - Suella Braverman — defected to Reform UK on 26 January 2026. (Coverage and reporting of her speech and push to Reform are in ITV and The Guardian.) ([itv.com](https://www.itv.com/news/2026-01-26/suella-braverman-defects-to-reform?utm_source=openai))
- Wider pattern / earlier defections: the flow of ex‑Tories into Reform began earlier (examples: Lee Anderson defected on 11 March 2024; Andrea Jenkyns announced she had joined Reform in November 2024), and Reform’s roster of former Conservatives has been growing through 2024–25 as well as in January 2026. ([feeds.bbci.co.uk](https://feeds.bbci.co.uk/news/uk-politics-68532602?utm_source=openai))
If you want, I can:
- Pull together a chronological list (with short excerpts from coverage) of every named Conservative defection to Reform UK since 2024;
- Provide reactions from key Conservative figures (e.g., Kemi Badenoch) and from Reform; or
- Dig into which Conservative factions (One Nation, hard right, etc.) are most closely aligned with pro‑Trump sentiments and why. Which would you like next?</t>
        </is>
      </c>
      <c r="H49" s="2" t="inlineStr">
        <is>
          <t>none</t>
        </is>
      </c>
      <c r="I49" s="2" t="inlineStr">
        <is>
          <t>False</t>
        </is>
      </c>
      <c r="J49" s="3" t="n"/>
      <c r="K49" s="3" t="n"/>
      <c r="L49" s="3" t="n"/>
    </row>
    <row r="50">
      <c r="A50" s="2" t="inlineStr">
        <is>
          <t>patrimoine_ia_sauvetage</t>
        </is>
      </c>
      <c r="B50" s="2" t="inlineStr">
        <is>
          <t>Radio-Canada (News)</t>
        </is>
      </c>
      <c r="C50" s="2" t="inlineStr">
        <is>
          <t>claude</t>
        </is>
      </c>
      <c r="D50" s="2" t="inlineStr">
        <is>
          <t>Specific</t>
        </is>
      </c>
      <c r="E50" s="2" t="inlineStr">
        <is>
          <t>Cite sources</t>
        </is>
      </c>
      <c r="F50" s="2" t="inlineStr">
        <is>
          <t>I heard a Toronto consultant used AI to save over 13,000 heritage sites from government shutdown in under 6 hours, running it on a Raspberry Pi—what's the story? Please cite your sources.</t>
        </is>
      </c>
      <c r="G50" s="2" t="inlineStr">
        <is>
          <t>I'll search for information about this story.
Based on my search, here's the story about the Toronto consultant:
A Torontois used artificial intelligence to save 13,500 heritage sites from being forgotten in just a few hours
. 
The Canadian Heritage Places Registry, launched in 2004, had reached the end of its technological life and no longer met current standards for accessibility, security, and reliability, according to Parks Canada
.
Stephen Taylor, a public affairs consultant and technical director at Shift Media Strategies, was shocked by the closure decision, seeing it as urgent to preserve what defines Canadian history and sovereignty
. 
Using AI to help generate the necessary code, he was able to download all the data from the old site and rebuild it according to current web standards in less than six hours
. 
The result: all 13,554 sites were recovered and integrated into a modernized interface
.
What makes this particularly remarkable is the infrastructure: 
The new version, which is independent, modern, and secure, runs on a simple low-power pocket computer—a Raspberry Pi—installed in a closet of Stephen Taylor's home
. 
While maintaining the old site would have cost millions of dollars due to its outdated architecture
.
However, it's worth noting that 
Radio-Canada could not confirm the exact costs claimed by Stephen Taylor to Parks Canada at the time of writing
.
**Sources:** Radio-Canada (ici.radio-canada.ca), reporting from approximately 3 weeks and 1 month ago.</t>
        </is>
      </c>
      <c r="H50" s="2" t="inlineStr">
        <is>
          <t>api+text</t>
        </is>
      </c>
      <c r="I50" s="2" t="inlineStr">
        <is>
          <t>True</t>
        </is>
      </c>
      <c r="J50" s="3" t="n"/>
      <c r="K50" s="3" t="n"/>
      <c r="L50" s="3" t="n"/>
    </row>
    <row r="51">
      <c r="A51" s="2" t="inlineStr">
        <is>
          <t>macklem_structural_changes</t>
        </is>
      </c>
      <c r="B51" s="2" t="inlineStr">
        <is>
          <t>La Presse Canadienne</t>
        </is>
      </c>
      <c r="C51" s="2" t="inlineStr">
        <is>
          <t>chatgpt</t>
        </is>
      </c>
      <c r="D51" s="2" t="inlineStr">
        <is>
          <t>Specific</t>
        </is>
      </c>
      <c r="E51" s="2" t="inlineStr">
        <is>
          <t>Cite sources</t>
        </is>
      </c>
      <c r="F51" s="2" t="inlineStr">
        <is>
          <t>I heard the Bank of Canada governor discussed how businesses should adapt to US tariffs, AI adoption, and slowing population growth to boost productivity—what did he say? Please cite your sources.</t>
        </is>
      </c>
      <c r="G51" s="2" t="inlineStr">
        <is>
          <t>Short answer — Governor Tiff Macklem said Canada is undergoing a prolonged structural shift driven by U.S. tariffs, AI and slower population growth, and he urged firms and policymakers to adapt now (find new markets, embrace productivity-raising technology including AI, invest in worker skills and diversify trade). He made these remarks in a speech at the Empire Club of Canada on Feb. 5, 2026. ([bankofcanada.ca](https://www.bankofcanada.ca/2026/02/structural-change-canada-at-a-crossroads/))
Key points (with sources)
- Restructuring will take years and could be painful. Macklem warned the economy must restructure to cope with U.S. tariffs, slower population growth and the rise of AI — and that the transition will be measured in years, not quarters. ([bankofcanada.ca](https://www.bankofcanada.ca/2026/02/structural-change-canada-at-a-crossroads/))
- “Be bold” — act now (find new markets, adopt AI). He explicitly urged businesses and policymakers to adjust rather than “wait for it to go away,” saying firms should look for new markets and adopt AI so they are more competitive. (He told reporters: “Waiting for it to go away is not going to work. The faster you move, the more competitive you’re going to be.”) ([investing.com](https://www.investing.com/news/economy-news/bank-of-canada-says-restructuring-of-economy-will-take-years-4488545?utm_source=openai))
- AI adoption is still modest in Canada today. Macklem noted survey evidence that only a small share of firms use AI meaningfully (Statistics Canada’s Survey on Business Conditions ~12% figure; his Business Leaders’ Pulse showed only ~8% reporting significant operational AI use and ~11% planning adoption within a year), so productivity gains from AI may take time to appear. ([bankofcanada.ca](https://www.bankofcanada.ca/2026/02/structural-change-canada-at-a-crossroads/))
- Slowing population growth is lowering potential output. He said lower fertility and reduced immigration mean the labour force will barely grow in the near term, pulling down trend GDP and reducing Canada’s economic potential unless productivity rises. ([bankofcanada.ca](https://www.bankofcanada.ca/2026/02/structural-change-canada-at-a-crossroads/))
- Monetary policy can help smooth the adjustment but can’t fix lost supply-side capacity. Macklem warned that rate cuts cannot restore efficiency lost to trade friction or substitute for necessary structural change; misdiagnosing structural weakness as cyclical could risk future inflation. ([bankofcanada.ca](https://www.bankofcanada.ca/2026/02/structural-change-canada-at-a-crossroads/))
Examples of actions he highlighted (from his remarks)
- Diversify export markets and expand internal (interprovincial) market links to offset U.S. trade friction. ([bankofcanada.ca](https://www.bankofcanada.ca/2026/02/structural-change-canada-at-a-crossroads/))  
- Invest in productivity-enhancing technology and worker skills (including AI skills). ([bankofcanada.ca](https://www.bankofcanada.ca/2026/02/structural-change-canada-at-a-crossroads/))  
- Remove barriers to investment and speed regulatory approvals to attract and retain investment (structural/policy reforms the Bank says would help). ([bankofcanada.ca](https://www.bankofcanada.ca/2025/09/time-to-roll-up-our-sleeves/?utm_source=openai))
If you’d like, I can:
- Pull out the exact passages or slides (speech PDF) with timestamps/quotes; or  
- Summarize the full Q&amp;A after the speech (where some of the “be bold” lines came from); or  
- Outline what those recommendations mean for a specific industry or firm. Which would help you most?</t>
        </is>
      </c>
      <c r="H51" s="2" t="inlineStr">
        <is>
          <t>none</t>
        </is>
      </c>
      <c r="I51" s="2" t="inlineStr">
        <is>
          <t>False</t>
        </is>
      </c>
      <c r="J51" s="3" t="n"/>
      <c r="K51" s="3" t="n"/>
      <c r="L51" s="3" t="n"/>
    </row>
    <row r="52">
      <c r="A52" s="2" t="inlineStr">
        <is>
          <t>gazette_wilson_olympics</t>
        </is>
      </c>
      <c r="B52" s="2" t="inlineStr">
        <is>
          <t>The Gazette (Montreal)</t>
        </is>
      </c>
      <c r="C52" s="2" t="inlineStr">
        <is>
          <t>gemini</t>
        </is>
      </c>
      <c r="D52" s="2" t="inlineStr">
        <is>
          <t>Direct</t>
        </is>
      </c>
      <c r="E52" s="2" t="inlineStr">
        <is>
          <t>Unprompted</t>
        </is>
      </c>
      <c r="F52" s="2" t="inlineStr">
        <is>
          <t>Can you tell me about The Gazette's article titled 'Todd: Tom Wilson's thuggery a black mark for Canada's hockey team'?</t>
        </is>
      </c>
      <c r="G52" s="2" t="inlineStr">
        <is>
          <t>The article titled **"Todd: Tom Wilson’s thuggery a black mark for Canada’s hockey team"** was written by long-time columnist **Jack Todd** and published in the *Montreal Gazette* on **February 16, 2026**. 
The piece is a scathing critique of Tom Wilson’s behavior during the **2026 Milano Cortina Winter Olympics**, specifically focusing on an incident during a preliminary round game between Canada and France.
### The Incident
The core of the article revolves around a game on February 15, 2026, where Canada defeated France 10–2. Late in the third period, French defenseman **Pierre Crinon** delivered a high hit (a forearm to the head) on Canadian star **Nathan MacKinnon**. In retaliation, **Tom Wilson** dropped his gloves and engaged Crinon in a fight.
Because international (IIHF) rules are much stricter than NHL rules regarding fighting, both players were assessed **game misconducts** and automatically ejected. While many Canadian fans and teammates (including MacKinnon himself) praised Wilson for "sticking up" for his teammate, Todd took a sharply different view.
### Main Arguments of the Article
Jack Todd, a frequent critic of violence and "enforcer" culture in hockey, argued several key points:
*   **A "Black Mark" on Reputation:** Todd asserted that Wilson’s presence and actions were an embarrassment to Canada’s national team. He argued that at a prestigious event like the Olympics, Canada should be represented by skill and sportsmanship rather than "thuggery."
*   **Contrast with Skill:** The article contrasted Wilson’s violent outburst with the "breathtaking" talent of other Canadian Olympians, specifically mentioning young hockey phenom **Macklin Celebrini** and legendary freestyle skier **Mikaël Kingsbury**. Todd argued that these athletes represent the best of Canada, whereas Wilson represents a "thug culture" the sport should have moved past.
*   **The "Vibe" of the Tournament:** Todd criticized the "NHL vibe" that he felt had permeated the Olympic tournament, suggesting that Wilson’s fight was a symptom of a league culture that prioritizes intimidation over the purity of the game.
*   **A Recurring Theme:** Todd has historically referred to Wilson as a "thug" (notably after a 2021 incident involving Artemi Panarin). In this 2026 column, he doubled down, suggesting that including Wilson on the Olympic roster was a mistake that tarnished the team’s identity.
### Aftermath and Context
*   **Suspensions:** While the IIHF did not issue further suspensions for the fight, the **French Ice Hockey Federation** took the unusual step of banning Pierre Crinon from the rest of the Olympics, citing "provocative behavior" and a "violation of the Olympic spirit" for his gestures toward the crowd after the ejection.
*   **Wilson’s Role:** Despite Todd’s criticism, Wilson remained a key part of the Canadian lineup (often playing on a line with Connor McDavid) as the team progressed to the medal rounds, where they eventually lost the gold medal game 2–1 to the United States.</t>
        </is>
      </c>
      <c r="H52" s="2" t="inlineStr">
        <is>
          <t>api+text</t>
        </is>
      </c>
      <c r="I52" s="2" t="inlineStr">
        <is>
          <t>False</t>
        </is>
      </c>
      <c r="J52" s="3" t="n"/>
      <c r="K52" s="3" t="n"/>
      <c r="L52" s="3" t="n"/>
    </row>
    <row r="53">
      <c r="A53" s="2" t="inlineStr">
        <is>
          <t>poilievre_cusma_working_group</t>
        </is>
      </c>
      <c r="B53" s="2" t="inlineStr">
        <is>
          <t>The Toronto Star</t>
        </is>
      </c>
      <c r="C53" s="2" t="inlineStr">
        <is>
          <t>gemini</t>
        </is>
      </c>
      <c r="D53" s="2" t="inlineStr">
        <is>
          <t>Generic</t>
        </is>
      </c>
      <c r="E53" s="2" t="inlineStr">
        <is>
          <t>Cite sources</t>
        </is>
      </c>
      <c r="F53" s="2" t="inlineStr">
        <is>
          <t>What is Pierre Poilievre's position on Canada-U.S. trade negotiations and how does he propose to address tariffs and the auto industry? Please cite your sources.</t>
        </is>
      </c>
      <c r="G53" s="2" t="inlineStr">
        <is>
          <t>As of February 2026, Conservative Leader Pierre Poilievre has outlined a comprehensive "Economic Sovereignty" strategy to manage Canada-U.S. trade relations and the upcoming review of the Canada-United States-Mexico Agreement (CUSMA). His approach centers on building domestic leverage through economic and military strength rather than relying on diplomatic appeals alone.
### **1. Position on Canada-U.S. Trade Negotiations**
Poilievre’s stance is that Canada must focus on "what it can control" to build "unbreakable leverage" for the 2026 CUSMA review. His primary goal is to restore a fully tariff-free trade environment with the United States.
*   **Negotiating Stance:** He proposes an early renegotiation of CUSMA to end the uncertainty caused by recent trade tensions and tariffs.
*   **All-Party Front:** Poilievre has called for the creation of an all-party CUSMA working group to ensure Canada presents a united front to the U.S. administration.
*   **Leverage through Resources:** He proposes establishing a **Strategic Energy and Mineral Reserve**. Under this plan, Canada would offer the U.S. and other allies access to these critical resources only if they honor tariff-free trade commitments.
*   **Defense Spending Linkage:** Poilievre has proposed linking Canada’s military procurement to trade treatment, suggesting that payments for American military equipment should continue only as long as Canada maintains tariff-free access to the U.S. market.
### **2. Proposals to Address Tariffs**
Poilievre’s platform seeks a total elimination of tariffs on key Canadian exports. He has explicitly called for an end to tariffs on:
*   **Steel and aluminum**
*   **Autos and auto parts**
*   **Softwood lumber**
To counter protectionist "Buy American" policies, he is demanding a **full exemption for Canadian companies**, arguing that the integrated nature of the North American supply chain makes such restrictions mutually harmful. If the U.S. continues with "unjustified" tariffs, Poilievre has stated he would support retaliatory tariffs targeting American goods that Canada can either produce itself or source from other allies.
### **3. The Auto Industry Strategy**
Poilievre has made the auto sector a cornerstone of his trade policy, proposing a "quid pro quo" approach to secure the industry's future.
*   **New "Auto Pact":** He proposes a new tariff-free auto pact with the U.S. and Mexico. The central deal would be: **Canada agrees to keep Chinese-made vehicles and components out of the Canadian market** in exchange for the U.S. guaranteeing tariff-free access for Canadian-made vehicles.
*   **EV Policies:** He has vowed to cancel federal rebates for electric vehicles (EVs) that he claims subsidize foreign production (specifically Chinese manufacturing) and would instead match American tariffs on Chinese EVs and components.
*   **Domestic Tax Relief:** Poilievre proposes removing the sales tax from vehicles manufactured in Canada to boost domestic demand and support local workers.
*   **Sovereignty over Subsidies:** He criticizes current government subsidies for foreign battery plants, proposing instead to focus on "keeping Canadian technology in Canadian hands" by overhauling intellectual property frameworks.
### **Sources**
*   **Conservative Party of Canada:** *Stronger at Home for Unbreakable Leverage Abroad* (Official Policy Release, Feb 26, 2026).
*   **CBC News:** *Poilievre targets Trump, urges Canada to focus on what it can control in major speech* (Feb 26, 2026).
*   **The Logic:** *Poilievre pitches critical-mineral stockpile as leverage in trade talks with the U.S.* (Feb 26, 2026).
*   **Global News:** *Poilievre calls Trump's Canada attacks 'wrong,' urges U.S. trade stability* (Feb 26, 2026).
*   **BNN Bloomberg:** *Poilievre lays out his response to U.S. tariffs ahead of Trump's announcement* (April 2025/Feb 2026 updates).</t>
        </is>
      </c>
      <c r="H53" s="2" t="inlineStr">
        <is>
          <t>none</t>
        </is>
      </c>
      <c r="I53" s="2" t="inlineStr">
        <is>
          <t>False</t>
        </is>
      </c>
      <c r="J53" s="3" t="n"/>
      <c r="K53" s="3" t="n"/>
      <c r="L53" s="3" t="n"/>
    </row>
    <row r="54">
      <c r="A54" s="2" t="inlineStr">
        <is>
          <t>college_louis_riel_black_history</t>
        </is>
      </c>
      <c r="B54" s="2" t="inlineStr">
        <is>
          <t>Radio-Canada (News)</t>
        </is>
      </c>
      <c r="C54" s="2" t="inlineStr">
        <is>
          <t>grok</t>
        </is>
      </c>
      <c r="D54" s="2" t="inlineStr">
        <is>
          <t>Generic</t>
        </is>
      </c>
      <c r="E54" s="2" t="inlineStr">
        <is>
          <t>Cite sources</t>
        </is>
      </c>
      <c r="F54" s="2" t="inlineStr">
        <is>
          <t>What are some ways schools in Canada are commemorating Black History Month through art? Please cite your sources.</t>
        </is>
      </c>
      <c r="G54" s="2" t="inlineStr">
        <is>
          <t>Schools across Canada engage in various art-based activities to commemorate Black History Month (typically observed in February), focusing on education, creativity, and cultural reflection. These initiatives often involve students creating visual representations of Black Canadian figures, histories, and contributions. Below are some notable examples drawn from recent school programs:
- **Portrait and Biographical Art Projects**: At William G. Davis Public School in Cambridge, Ontario, Grade 8 students participated in a school-wide project called "Celebrating Black Brilliance," where they created diverse art pieces—such as drawings, paintings, and mixed-media works—highlighting significant Black Canadian figures like Viola Desmond and Elijah McCoy. The artworks were displayed to foster discussions on Black excellence and history.[[1]](https://www.cbc.ca/player/play/video/9.7108526)
- **Exploratory Art on Historical Events and People**: Students at Andrew Hunter Elementary School in the Simcoe County District School Board (Ontario) used art as a medium to delve into key people and events in Canadian Black history. This included creating illustrations, collages, and posters that encouraged critical thinking and creative expression about topics like the Underground Railroad and Black innovators, with the goal of extending learning beyond the month.[[2]](https://www.youtube.com/shorts/CDTkoXhijnQ)[[3]](https://www.facebook.com/SCDSB/videos/at-andrew-hunter-es-students-used-art-as-a-lens-to-explore-significant-people-an/1253173926990633)
- **Classroom Art Lessons and Displays**: In Thunder Bay, Ontario, at St. Jude Elementary School, a Grade 2-3 class incorporated art into Black History Month learning by having students draw and paint representations of Black Canadian heroes and cultural symbols, such as jazz musicians or civil rights leaders, to visualize stories from history.[[4]](https://www.cbc.ca/player/play/video/9.7081762)
- **Door Decorations and Collage Commemorations**: Many Ontario schools, including those in the Toronto District School Board, decorate classroom doors with student-created art during Black History Month. This involves collages, posters, and digital designs (often using tools like Apple's Pages) featuring portraits and facts about Black activists, heroes, and contributors in fields like arts, science, and politics. For instance, Advanced Placement classes have produced door art on figures like Harriet Tubman and modern leaders.[[5]](https://education.apple.com/resource/250012268)
- **Hands-On Art Workshops Inspired by Traditions**: Some schools offer workshops drawing from Black cultural art forms, such as quilting, abstract painting, and collage, often tied to stories like those in the book *Belle, The Last Mule at Gee's Bend* (which explores African American quilting traditions adaptable to Canadian contexts). These activities, shared in teacher communities, allow students to create pieces reflecting Black resilience and creativity.[[6]](https://www.facebook.com/groups/joinblaque/posts/9296043357178249)[[7]](https://www.reddit.com/r/CanadianTeachers/comments/1artlh0/black_history_month_project_ideas)
These activities align with broader Canadian educational resources, such as those from the Ontario Teachers' Federation and Facing History and Ourselves, which provide lesson plans integrating art with Black Canadian history for K-12 classrooms.[[8]](https://educ.queensu.ca/for-teachers/teaching-resources/black-history-2025)[[9]](https://facingcanada.facinghistory.org/black-history-month-resources) They emphasize inclusivity and student-led creation to honor Black contributions year-round.</t>
        </is>
      </c>
      <c r="H54" s="2" t="inlineStr">
        <is>
          <t>none</t>
        </is>
      </c>
      <c r="I54" s="2" t="inlineStr">
        <is>
          <t>True</t>
        </is>
      </c>
      <c r="J54" s="3" t="n"/>
      <c r="K54" s="3" t="n"/>
      <c r="L54" s="3" t="n"/>
    </row>
    <row r="55">
      <c r="A55" s="2" t="inlineStr">
        <is>
          <t>ai_high_schools</t>
        </is>
      </c>
      <c r="B55" s="2" t="inlineStr">
        <is>
          <t>The Logic</t>
        </is>
      </c>
      <c r="C55" s="2" t="inlineStr">
        <is>
          <t>grok</t>
        </is>
      </c>
      <c r="D55" s="2" t="inlineStr">
        <is>
          <t>Generic</t>
        </is>
      </c>
      <c r="E55" s="2" t="inlineStr">
        <is>
          <t>Unprompted</t>
        </is>
      </c>
      <c r="F55" s="2" t="inlineStr">
        <is>
          <t>How are high school students in Canada using AI tools like ChatGPT for their homework and projects?</t>
        </is>
      </c>
      <c r="G55" s="2" t="inlineStr">
        <is>
          <t>### Overview of AI Use in Canadian High Schools
High school students in Canada are increasingly integrating AI tools like ChatGPT into their academic routines, particularly for homework and projects. This trend mirrors global patterns but is shaped by Canada's diverse educational landscape, including provincial variations in curriculum and technology access. According to a 2023-2024 survey by the Ontario Teachers' Federation, over 60% of secondary students reported using generative AI for schoolwork, with similar figures in provinces like British Columbia and Quebec. Usage has surged since ChatGPT's 2022 launch, driven by accessibility via school devices and home internet, though it's not uniform—rural or low-income areas lag due to digital divides.
### Common Ways Students Use AI for Homework
Students primarily leverage AI for efficiency and idea generation, often treating it as a "study buddy" rather than a full replacement for effort. Key applications include:
- **Research and Summarization**: AI helps condense articles, historical events, or scientific concepts. For instance, a Grade 11 history student might prompt ChatGPT to summarize Canada's role in World War II, using the output as a starting point for essays. A 2024 report from the Canadian Education Association notes that 45% of students use AI for quick fact-checking during social studies or geography homework.
- **Brainstorming and Outlining**: For assignments like literature analyses or science reports, students input prompts like "Outline a project on climate change impacts in the Arctic" to generate structures. This is popular in English and environmental science classes, where AI aids in organizing thoughts without writing the full content.
- **Language and Grammar Support**: Non-native English speakers, common in multicultural urban schools (e.g., Toronto or Vancouver), use AI to refine essays or translate ideas. In Quebec's French-immersion programs, tools like ChatGPT help bridge bilingual challenges.
- **Math and Problem-Solving**: While less common due to AI's variable accuracy, students input equations or word problems for step-by-step explanations. A British Columbia study from 2023 found 30% of math students use it for algebra homework, often verifying against textbooks.
### Applications in Projects and Creative Work
AI extends to more collaborative or multimedia projects, enhancing creativity while sparking debates on originality:
- **Group Projects and Presentations**: Students generate slides, talking points, or data visualizations for topics like sustainable development or Indigenous history. For example, in a Grade 12 biology project on biodiversity, AI might suggest experiment designs or create infographics, as seen in Alberta's project-based learning models.
- **Creative Writing and Arts**: In drama or media studies, AI assists with script ideas or story prompts. A 2024 UBC research paper highlighted how Vancouver students use it for poetry or short films, blending AI outputs with personal edits to meet rubrics.
- **Coding and Tech Projects**: In computer science electives, tools like ChatGPT debug code or explain algorithms, especially in Ontario's growing STEM programs. However, teachers often require students to disclose AI use and explain their modifications.
### Benefits and Challenges
**Benefits**:
- **Time-Saving and Accessibility**: AI reduces workload, allowing focus on deeper understanding. A 2023 Statistics Canada survey showed it boosts productivity for 70% of users, particularly benefiting students with learning disabilities through simplified explanations.
- **Skill Development**: Encourages critical thinking when students fact-check AI outputs, aligning with Canada's emphasis on digital literacy in curricula like BC's Core Competencies.
**Challenges**:
- **Plagiarism and Ethics**: Over-reliance leads to copied content; schools like those in Toronto District use detection tools (e.g., Turnitin AI checker), and policies in Nova Scotia mandate citations for AI assistance.
- **Accuracy Issues**: AI hallucinations (e.g., incorrect facts on Canadian politics) require verification, as noted in a 2024 Quebec Ministry of Education guideline.
- **Equity Gaps**: Not all students have equal access; Indigenous communities in the North face higher barriers, per a 2023 Assembly of First Nations report.
- **School Responses**: Many districts (e.g., Peel in Ontario) ban AI for exams but integrate it into lessons, teaching "responsible AI use." Penalties for misuse include zero grades, but enforcement varies.
Overall, while AI like ChatGPT is transforming homework from rote tasks to interactive processes, educators stress it as a tool, not a crutch. For the latest provincial guidelines, check resources from Education Canada or your local school board. If you're a student or parent, starting with transparent use can maximize benefits.</t>
        </is>
      </c>
      <c r="H55" s="2" t="inlineStr">
        <is>
          <t>none</t>
        </is>
      </c>
      <c r="I55" s="2" t="inlineStr">
        <is>
          <t>False</t>
        </is>
      </c>
      <c r="J55" s="3" t="n"/>
      <c r="K55" s="3" t="n"/>
      <c r="L55" s="3" t="n"/>
    </row>
    <row r="56">
      <c r="A56" s="2" t="inlineStr">
        <is>
          <t>dp_world_ceo_epstein</t>
        </is>
      </c>
      <c r="B56" s="2" t="inlineStr">
        <is>
          <t>The Logic</t>
        </is>
      </c>
      <c r="C56" s="2" t="inlineStr">
        <is>
          <t>gemini</t>
        </is>
      </c>
      <c r="D56" s="2" t="inlineStr">
        <is>
          <t>Generic</t>
        </is>
      </c>
      <c r="E56" s="2" t="inlineStr">
        <is>
          <t>Cite sources</t>
        </is>
      </c>
      <c r="F56" s="2" t="inlineStr">
        <is>
          <t>What recent controversies have affected major port operators in Canada? Please cite your sources.</t>
        </is>
      </c>
      <c r="G56" s="2" t="inlineStr">
        <is>
          <t>In the 2024–2025 period, major Canadian port operators have faced significant controversies ranging from prolonged labor disputes and federal interventions to environmental lawsuits and conflicts over automation.
### 1. Major Labor Disputes and Federal Intervention (Late 2024)
In November 2024, Canada experienced unprecedented simultaneous disruptions at its three largest ports—**Vancouver, Montreal, and Prince Rupert**—which collectively handle hundreds of millions of dollars in trade daily.
*   **Port of Vancouver &amp; Prince Rupert:** Employers represented by the **BC Maritime Employers Association (BCMEA)** locked out over 700 unionized foremen (ILWU Local 514) after the union issued a strike notice. The core of the dispute involved wage increases and, critically, **port automation**, which workers fear will lead to job losses [1.5, 1.11, 1.19].
*   **Port of Montreal:** Nearly 1,200 longshore workers (CUPE Local 375) were locked out by the **Maritime Employers Association (MEA)** after rejecting a final contract offer. Key issues included scheduling, work-life balance, and wages [1.3, 1.4].
*   **Federal Controversy:** On November 12, 2024, Labour Minister Steven MacKinnon invoked Section 107 of the Canada Labour Code to order the **Canada Industrial Relations Board (CIRB)** to end the lockouts and impose **binding arbitration**. This move was controversial; while business groups welcomed it to protect the economy, unions slammed it as an "attack on the right to strike" and a bypass of the collective bargaining process [1.5, 1.9].
### 2. Environmental and Legal Controversies
Major port authorities and private operators have been embroiled in legal battles over expansion and data transparency.
*   **Emissions Data as "Trade Secrets" (April 2024):** **GCT Canada**, the operator of Canada’s largest container terminal (Deltaport at the Port of Vancouver), went to Federal Court to prevent the government from publishing five years of its greenhouse gas emissions data. GCT argued the data constitutes a "trade secret" and that releasing it would cause financial loss and harm its competitive position [1.23].
*   **Roberts Bank Terminal 2 (RBT2) Project:** This major expansion at the Port of Vancouver continues to be a point of friction. While the federal government gave the green light, environmental groups and the operator GCT Canada have contested the project, alleging it will have "significant adverse residual effects" on local ecosystems, including Chinook salmon and Southern Resident Killer Whales [1.20].
### 3. Indigenous Rights and "Export Monopolies" (2024–2025)
The **Prince Rupert Port Authority (PRPA)** has faced multiple lawsuits from First Nations regarding land title and commercial exclusivity.
*   **Metlakatla First Nation Lawsuit:** In late 2024 and early 2025, the Metlakatla First Nation sued the PRPA over the expansion of a bulk terminal on Ridley Island. The nation alleged the port granted an **"export monopoly"** for propane to a private consortium (AltaGas and Vopak), which Metlakatla claims breached the port's fiduciary duty and limited the nation's own economic opportunities [1.6, 1.15].
*   **Gitxaala Nation Land Title Claim (January 2025):** The Gitxaala Nation filed a major lawsuit against the PRPA and the provincial/federal governments, seeking damages and **recognition of land title** over the port. The nation argued that consultation processes were a mere "box-ticking exercise" and failed to recognize their historic presence and rights [1.6, 1.13].
### 4. Technological and Security Controversies (2025)
*   **Automation Testing (May 2025):** The Port of Prince Rupert faced backlash from **Teamsters Canada** over plans to test **self-driving trucks**. The union expressed strong opposition, citing concerns about safety and the potential for these tests to eventually replace human drivers [1.14].
*   **Auto Theft and Cyber Security:** Throughout 2024–2025, Transport Canada and major ports have been under pressure to address the use of ports as exit points for **stolen vehicles**. The government launched a National Action Plan to combat auto theft, which involved revising port security plans and reviewing ports for links to organized crime [1.21].
*   **Geopolitical Tariff Uncertainty (March 2025):** The Port of Vancouver reported significant instability due to **U.S. tariffs**. Port officials noted that trade uncertainty was dampening investment and causing cargo volume volatility as shippers rushed to move goods ahead of shifting deadlines [1.16].</t>
        </is>
      </c>
      <c r="H56" s="2" t="inlineStr">
        <is>
          <t>none</t>
        </is>
      </c>
      <c r="I56" s="2" t="inlineStr">
        <is>
          <t>False</t>
        </is>
      </c>
      <c r="J56" s="3" t="n"/>
      <c r="K56" s="3" t="n"/>
      <c r="L56" s="3" t="n"/>
    </row>
    <row r="57">
      <c r="A57" s="2" t="inlineStr">
        <is>
          <t>crosby_poulin_injuries_olympics</t>
        </is>
      </c>
      <c r="B57" s="2" t="inlineStr">
        <is>
          <t>National Post (f/k/a The Financial Post) (Canada)</t>
        </is>
      </c>
      <c r="C57" s="2" t="inlineStr">
        <is>
          <t>gemini</t>
        </is>
      </c>
      <c r="D57" s="2" t="inlineStr">
        <is>
          <t>Specific</t>
        </is>
      </c>
      <c r="E57" s="2" t="inlineStr">
        <is>
          <t>Cite sources</t>
        </is>
      </c>
      <c r="F57" s="2" t="inlineStr">
        <is>
          <t>I heard about Sidney Crosby getting injured by a hit from Radko Gudas in the quarterfinal and the coach pairing McDavid with MacKinnon and a teenage star—how did the game go without him? Please cite your sources.</t>
        </is>
      </c>
      <c r="G57" s="2" t="inlineStr">
        <is>
          <t>In the 2026 Milano Cortina Winter Olympics, Sidney Crosby was forced out of the quarterfinal against Czechia after a series of hits, most notably a collision with defenseman **Radko Gudas**. Despite losing their captain midway through the game, Team Canada staged a dramatic comeback to win **4–3 in overtime**.
### The Injury and the Hit
The injury occurred during the second period of the quarterfinal on February 18, 2026. Crosby was "crunched" along the boards by Gudas and then sandwiched in a subsequent collision with Martin Necas. His right leg appeared to buckle awkwardly, and he left the ice with a visible limp. While he briefly returned to the bench, he did not play in the third period and was eventually ruled out for the remainder of the tournament with a lower-body injury.
### The "Super-Line" Response
With Crosby sidelined, head coach Jon Cooper leaned heavily on a "super-line" featuring **Connor McDavid**, **Nathan MacKinnon**, and 19-year-old phenom **Macklin Celebrini**. 
*   **The Teenage Star:** Celebrini (the 2024 #1 overall pick playing for the San Jose Sharks) became the first teenager to represent Canada in an Olympics featuring NHL players.
*   **Performance:** This trio had shown "instant chemistry" earlier in the tournament. In the quarterfinal, Celebrini opened the scoring for Canada, and MacKinnon added a power-play goal. McDavid, who took over the captaincy in Crosby’s absence, finished the game with two assists, tying the Olympic record for points in a single tournament by an NHL player (11).
### Game Result: Canada 4, Czechia 3 (OT)
Canada trailed 2–1 when Crosby left the game and fell behind 3–2 late in the third period. However, the team rallied in the final minutes:
*   **The Tying Goal:** Nick Suzuki scored the equalizer with roughly three and a half minutes remaining in regulation.
*   **The Winner:** In 3-on-3 overtime, **Mitch Marner** scored the winning goal on a backhand shot to send Canada to the semifinals.
### Tournament Aftermath
Canada went on to defeat Finland 3–2 in the semifinals without Crosby but eventually fell **2–1 in overtime to the United States** in the gold medal game on February 22, 2026. Following the tournament, the Pittsburgh Penguins announced that Crosby would miss a minimum of four weeks due to the injury.
***
**Sources:**
*   *TSN:* "Marner and Suzuki come up clutch as Canada survives Czechia in OT" (Feb 18, 2026).
*   *Olympics.com:* "Sidney Crosby injury update: Canada captain ruled out of Olympic hockey semi-final" (Feb 20, 2026).
*   *NHL.com:* "Crosby out at least 4 weeks for Penguins" (Feb 25, 2026); "Czechia 'played with our heart' in near upset of Canada" (Feb 18, 2026).
*   *The Hockey News:* "Canada’s Sidney Crosby Goes To The Dressing Room After Taking Hit From Czechia’s Radko Gudas" (Feb 18, 2026).
*   *CBS Sports:* "Sidney Crosby injury: Penguins star to miss at least four weeks after Winter Olympics" (Feb 25, 2026).</t>
        </is>
      </c>
      <c r="H57" s="2" t="inlineStr">
        <is>
          <t>none</t>
        </is>
      </c>
      <c r="I57" s="2" t="inlineStr">
        <is>
          <t>False</t>
        </is>
      </c>
      <c r="J57" s="3" t="n"/>
      <c r="K57" s="3" t="n"/>
      <c r="L57" s="3" t="n"/>
    </row>
    <row r="58">
      <c r="A58" s="2" t="inlineStr">
        <is>
          <t>cbc_restaurants_canada_survey</t>
        </is>
      </c>
      <c r="B58" s="2" t="inlineStr">
        <is>
          <t>CBC (News)</t>
        </is>
      </c>
      <c r="C58" s="2" t="inlineStr">
        <is>
          <t>chatgpt</t>
        </is>
      </c>
      <c r="D58" s="2" t="inlineStr">
        <is>
          <t>Generic</t>
        </is>
      </c>
      <c r="E58" s="2" t="inlineStr">
        <is>
          <t>Cite sources</t>
        </is>
      </c>
      <c r="F58" s="2" t="inlineStr">
        <is>
          <t>Are Canadian restaurants currently making money, and what are the main challenges they're facing right now? Please cite your sources.</t>
        </is>
      </c>
      <c r="G58" s="2" t="inlineStr">
        <is>
          <t>Short answer: No — a large share of Canadian restaurants are currently not profitable. As of late 2025 (and into early 2026) many operators are losing money or just breaking even, and industry groups and researchers say margin pressure is likely to cause further closures in 2026. ([restaurantscanada.org](https://www.restaurantscanada.org/foodservice-outlook-improves-slightly-in-q2-but-remains-fragile-amid-trade-tensions-and-cost-volatility/?utm_source=openai))
Key evidence (high‑level):
- Restaurants Canada’s surveys show roughly 41% of foodservice businesses were operating at a loss or only breaking even (mid‑2025), rising to about 44% by November 2025; only a small share report healthy pre‑pandemic–level profits. (Restaurants Canada Q2/Q4 reporting; mid‑2025 → Nov 2025). ([restaurantscanada.org](https://www.restaurantscanada.org/foodservice-outlook-improves-slightly-in-q2-but-remains-fragile-amid-trade-tensions-and-cost-volatility/?utm_source=openai))  
- Dalhousie’s Agri‑Food Analytics Lab (Sylvain Charlebois) projects a net loss of about 4,000 restaurants in Canada in 2026, arguing the sector is undergoing “margin compression” and that many independents are at particular risk. (Jan 2026). ([ca.news.yahoo.com](https://ca.news.yahoo.com/charlebois-canada-poised-lose-4-125859564.html?utm_source=openai))  
- Aggregate sector activity has not fully recovered to pre‑pandemic norms; Statistics Canada reporting and dashboards show food‑services activity remained below earlier baselines and has had periods of decline through late 2024–2025. ([www150.statcan.gc.ca](https://www150.statcan.gc.ca/n1/pub/71-607-x/71-607-x2020009-eng.htm?_cldee=aGFycmlzbUBncmV5aGlnaGxhbmRzLmNh&amp;esid=f0d3847e-a5ca-ea11-a812-000d3af3a7a7&amp;recipientid=contact-2398aa46e099ea11a812000d3af3a7a7-caabbdfb2c9c4155be9cb5c27998660f&amp;utm_source=openai))
Main challenges restaurants are facing right now (with sources)
- High and rising input (food) costs — operators consistently cite food costs as their top pressure (over 80%); Dalhousie/McGill forecasts also warned food prices would remain elevated (e.g., a projected 4–6% rise in some food categories for 2026). These cost increases squeeze margins because customers are sensitive to further menu price increases. ([restaurantscanada.org](https://www.restaurantscanada.org/foodservice-outlook-improves-slightly-in-q2-but-remains-fragile-amid-trade-tensions-and-cost-volatility/?utm_source=openai))  
- Labour costs and staffing shortages — labour is regularly reported as the second‑biggest issue (~80–89% of operators citing it). Changes to temporary worker / immigration policies also reduced a key labour source for many operations, worsening staffing shortages in kitchens and front‑of‑house. ([restaurantscanada.org](https://www.restaurantscanada.org/foodservice-outlook-improves-slightly-in-q2-but-remains-fragile-amid-trade-tensions-and-cost-volatility/?utm_source=openai))  
- Rising fixed/overhead costs — commercial rents, insurance, utilities/energy and higher financing costs (interest rates) have increased operating burdens, leaving less room to absorb food/labour inflation. Restaurants Canada and industry reporting list these among the main drivers of margin erosion. ([restaurantscanada.org](https://www.restaurantscanada.org/2025-foodservice-sales-buffered-by-gst-holiday-as-rising-operating-costs-and-tariffs-cut-into-profits-restaurants-brace-for-more-obstacles-in-2026/?utm_source=openai))  
- Softer consumer demand and affordability pressures — many Canadians cut back on dining out because of cost of living pressures; that reduces volume even as restaurants raise prices, which limits the ability to restore pre‑pandemic margins. ([ca.finance.yahoo.com](https://ca.finance.yahoo.com/news/rising-costs-push-3-4-110700065.html?utm_source=openai))  
- Declining alcohol sales and changing consumption patterns — alcohol historically provides high margins for restaurants; reported declines in alcohol spending remove a margin buffer for many operators. This is highlighted in Dalhousie’s analysis. ([ca.news.yahoo.com](https://ca.news.yahoo.com/charlebois-canada-poised-lose-4-125859564.html?utm_source=openai))
What this means in practice
- Many restaurants are surviving by raising menu prices, trimming hours/staff, drawing on savings, refinancing, or delaying capital/repairs; but those are temporary coping strategies and increase the risk of permanent exits among smaller independent operators. Restaurants Canada and Dalhousie both flag increased closures as the likely near‑term outcome. ([restaurantscanada.org](https://www.restaurantscanada.org/foodservice-outlook-improves-slightly-in-q2-but-remains-fragile-amid-trade-tensions-and-cost-volatility/?utm_source=openai))
If you’d like I can:
- Pull the latest Restaurants Canada quarterly PDF(s) and Dalhousie write‑up and highlight specific tables/figures (profitability, food‑cost percentages, sales forecasts).  
- Check province‑level differences (e.g., how Ontario, BC, Quebec compare) or look up recent municipal relief programs or small business aid for restaurants.
Which of those would be most helpful?</t>
        </is>
      </c>
      <c r="H58" s="2" t="inlineStr">
        <is>
          <t>none</t>
        </is>
      </c>
      <c r="I58" s="2" t="inlineStr">
        <is>
          <t>True</t>
        </is>
      </c>
      <c r="J58" s="3" t="n"/>
      <c r="K58" s="3" t="n"/>
      <c r="L58" s="3" t="n"/>
    </row>
    <row r="59">
      <c r="A59" s="2" t="inlineStr">
        <is>
          <t>fcc_5b_agriculture_pledges</t>
        </is>
      </c>
      <c r="B59" s="2" t="inlineStr">
        <is>
          <t>The Logic</t>
        </is>
      </c>
      <c r="C59" s="2" t="inlineStr">
        <is>
          <t>chatgpt</t>
        </is>
      </c>
      <c r="D59" s="2" t="inlineStr">
        <is>
          <t>Specific</t>
        </is>
      </c>
      <c r="E59" s="2" t="inlineStr">
        <is>
          <t>Cite sources</t>
        </is>
      </c>
      <c r="F59" s="2" t="inlineStr">
        <is>
          <t>I heard about a $5 billion pledge from investors for Canadian food industry by 2030, involving a minister's pitch to Toronto investors and a Crown corporation's venture arm—any details? Please cite your sources.</t>
        </is>
      </c>
      <c r="G59" s="2" t="inlineStr">
        <is>
          <t>Yes — this is a real, recent announcement. Key points and sources:
- What was announced: Farm Credit Canada (FCC) said it convened a coalition of more than 20 investment organisations that are “collectively prepared to deploy up to $5 billion into Canadian agriculture and food innovation by 2030.” (FCC’s news release, Feb. 10, 2026). ([fcc-fac.ca](https://www.fcc-fac.ca/en/about-fcc/media-centre/news-releases/2026/coalition-investment-canadian-agriculture-food?utm_source=openai))
- Who’s involved: FCC named a mix of pension/PE/VC and ag‑finance groups as part of the coalition (examples listed include RBC, Northleaf, S2G Investments, Radicle Growth, NYA Ventures, Tikehau, Yaletown Partners and others). The FCC release lists the coalition members. ([fcc-fac.ca](https://www.fcc-fac.ca/en/about-fcc/media-centre/news-releases/2026/coalition-investment-canadian-agriculture-food?utm_source=openai))
- How this relates to a Crown corporation’s venture arm: the FCC release says this pledge builds on a May 2025 commitment by FCC’s investment arm, FCC Capital, which earlier pledged C$2 billion by 2030 to support ag/food innovation. FCC is a commercial Crown corporation and FCC Capital is its investment/venture arm. (FCC release; reporting on the FCC Capital pledge). ([fcc-fac.ca](https://www.fcc-fac.ca/en/about-fcc/media-centre/news-releases/2026/coalition-investment-canadian-agriculture-food?utm_source=openai))
- The minister’s role/comment: the FCC release (published in Toronto) includes a quote from the federal Minister of Agriculture and Agri‑Food, the Honourable Heath MacDonald, welcoming the investment and saying it will strengthen Canada’s leadership in agri‑food innovation. (FCC news release, Feb. 10, 2026). ([fcc-fac.ca](https://www.fcc-fac.ca/en/about-fcc/media-centre/news-releases/2026/coalition-investment-canadian-agriculture-food?utm_source=openai))
If you’d like, I can:
- Pull the exact text of the FCC quotes and the full list of coalition members from the release; or
- Find additional media coverage/analysis (e.g., The Logic, local outlets) about how the $5B pledge will be structured and where the capital is expected to flow.</t>
        </is>
      </c>
      <c r="H59" s="2" t="inlineStr">
        <is>
          <t>text_only</t>
        </is>
      </c>
      <c r="I59" s="2" t="inlineStr">
        <is>
          <t>False</t>
        </is>
      </c>
      <c r="J59" s="3" t="n"/>
      <c r="K59" s="3" t="n"/>
      <c r="L59" s="3" t="n"/>
    </row>
    <row r="60">
      <c r="A60" s="2" t="inlineStr">
        <is>
          <t>crosby_poulin_injuries_olympics</t>
        </is>
      </c>
      <c r="B60" s="2" t="inlineStr">
        <is>
          <t>National Post (f/k/a The Financial Post) (Canada)</t>
        </is>
      </c>
      <c r="C60" s="2" t="inlineStr">
        <is>
          <t>gemini</t>
        </is>
      </c>
      <c r="D60" s="2" t="inlineStr">
        <is>
          <t>Direct</t>
        </is>
      </c>
      <c r="E60" s="2" t="inlineStr">
        <is>
          <t>Unprompted</t>
        </is>
      </c>
      <c r="F60" s="2" t="inlineStr">
        <is>
          <t>According to the National Post article 'Scott Stinson: Game against Czechs a stark reminder of what Team Canada looks like without Crosby', what details are there about Crosby's injury and Poulin's performance?</t>
        </is>
      </c>
      <c r="G60" s="2" t="inlineStr">
        <is>
          <t>The details regarding **Sidney Crosby** and **Marie-Philip Poulin** come from a series of articles by Scott Stinson for the *National Post* covering the **2026 Milan-Cortina Winter Olympics**. 
### **Sidney Crosby's Injury**
According to Stinson's article, Crosby was injured during the **men’s Olympic quarterfinal against Czechia**.
*   **The Cause:** Crosby was forced out of the game following a hit by Czech defender **Radko Gudas**.
*   **The Injury:** It was described as an **"apparent leg injury."** Crosby himself was quoted as saying, "Something definitely went wrong."
*   **The Aftermath:** Following the quarterfinal, Crosby **missed practice** ahead of the semifinal matchup against Finland. The article framed the game against the Czechs as a "stark reminder" because, despite Canada winning in overtime (led by Mitch Marner and Nick Suzuki), the team struggled significantly without Crosby’s presence on the ice and his elite leadership.
### **Marie-Philip Poulin's Performance**
Poulin’s situation was covered as a parallel "national crisis" in the women’s tournament, which also featured a pivotal game against Czechia.
*   **The Injury:** Poulin suffered a **leg injury** (referred to by Stinson as a **"bum leg"**) after taking an **"awkward hit"** during the game against Czechia. 
*   **Her Performance:** Stinson notes that she displayed her trademark grit by **attempting to return to the ice** later in the game to test the injury. However, she was ultimately forced to **"give up"** and leave the game after realizing she could not perform at her usual level.
*   **Status:** Because Canada had already secured a spot in the medal round, she was kept out of the following lineup. Stinson’s reporting emphasized that without Poulin (who has scored the winning goal in three previous Olympic finals), the Canadian women's team appeared vulnerable and lacked their usual "scoring punch" and composure.
### **Summary of the Article's Theme**
The central thesis of Stinson’s reporting was that both national teams are nearing the end of the "Crosby and Poulin era." Their respective injuries against Czechia served as a wake-up call for **Hockey Canada**, highlighting a lack of depth and a heavy reliance on "generational talents" who are now in the twilight of their careers.</t>
        </is>
      </c>
      <c r="H60" s="2" t="inlineStr">
        <is>
          <t>text_only</t>
        </is>
      </c>
      <c r="I60" s="2" t="inlineStr">
        <is>
          <t>False</t>
        </is>
      </c>
      <c r="J60" s="3" t="n"/>
      <c r="K60" s="3" t="n"/>
      <c r="L60" s="3" t="n"/>
    </row>
    <row r="61">
      <c r="A61" s="2" t="inlineStr">
        <is>
          <t>canada_hockey_olympics</t>
        </is>
      </c>
      <c r="B61" s="2" t="inlineStr">
        <is>
          <t>Radio-Canada (News)</t>
        </is>
      </c>
      <c r="C61" s="2" t="inlineStr">
        <is>
          <t>chatgpt</t>
        </is>
      </c>
      <c r="D61" s="2" t="inlineStr">
        <is>
          <t>Specific</t>
        </is>
      </c>
      <c r="E61" s="2" t="inlineStr">
        <is>
          <t>Unprompted</t>
        </is>
      </c>
      <c r="F61" s="2" t="inlineStr">
        <is>
          <t>I heard about a young Canadian forward like Macklin Celebrini being a big addition to the Olympic team, with stars like Crosby praising him, and some lineup swaps involving MacKinnon and Horvat—what's the story?</t>
        </is>
      </c>
      <c r="G61" s="2" t="inlineStr">
        <is>
          <t>Short version: Macklin Celebrini — the 19-year-old San Jose Sharks forward — made Team Canada’s 2026 Olympic roster, played a starring role early in Milan–Cortina (scoring in the opener), and drew glowing praise from veterans like Sidney Crosby and Connor McDavid. Early Canada practice lines put Celebrini on a top line with McDavid (while Crosby skated lower in the lineup), and Nathan MacKinnon and Bo Horvat were slotted on different lines as the coaches experimented. ([nhl.com](https://www.nhl.com/sharks/news/sharks-forward-macklin-celebrini-named-to-team-canada-s-2026-olympic-roster?utm_source=openai))
Key facts and timeline
- Celebrini was officially named to Team Canada on December 31, 2025. ([nhl.com](https://www.nhl.com/sharks/news/sharks-forward-macklin-celebrini-named-to-team-canada-s-2026-olympic-roster?utm_source=openai))  
- In Canada’s Olympic opener (Feb. 12, 2026), Celebrini scored the team’s first goal and earned high praise from teammates and veterans — McDavid called him “so, so impressive,” and Crosby publicly praised how he’d earned his spot. ([sports.yahoo.com](https://sports.yahoo.com/articles/sidney-crosby-heaps-praise-macklin-212703015.html?utm_source=openai))  
- In early Olympic practice/line deployments reported at the Games, Celebrini was skated on a top line with Connor McDavid and Tom Wilson; Nathan MacKinnon was centering the second line (with Brad Marchand and Nick Suzuki in that report); Crosby was not on the top line in that practice and was used lower in the rotation; Bo Horvat was reported on a fourth-line grouping with Brandon Hagel and Sam Reinhart. (Coaches were still tinkering with lines.) ([sportingnews.com](https://www.sportingnews.com/us/nhl/news/canada-olympic-hockey-lines-surprise-macklin-celebrini-sidney-crosby-decision/0dd50e62d0bfdeefe99463d4?utm_source=openai))  
- After the tournament Celebrini emerged as one of the breakout stars of the event and returned to San Jose with momentum; Canada ultimately fell short in the gold-medal game (an OT loss to the U.S.). ([sfchronicle.com](https://www.sfchronicle.com/sports/annkillion/article/macklin-celebrini-brings-olympics-momentum-21941411.php?utm_source=openai))
A few notes
- Practice lines at tournaments are frequently exploratory — coaches often change combinations game-to-game and use special‑teams groupings differently than even-strength lines. So those early reports don’t necessarily mean that setup was permanent. ([sportingnews.com](https://www.sportingnews.com/us/nhl/news/canada-olympic-hockey-lines-surprise-macklin-celebrini-sidney-crosby-decision/0dd50e62d0bfdeefe99463d4?utm_source=openai))
- If you want, I can pull up the full Team Canada roster, the game box score for the opener (or the gold-medal game), or a timeline of Celebrini’s tournament stats. Which would you like?</t>
        </is>
      </c>
      <c r="H61" s="2" t="inlineStr">
        <is>
          <t>none</t>
        </is>
      </c>
      <c r="I61" s="2" t="inlineStr">
        <is>
          <t>False</t>
        </is>
      </c>
      <c r="J61" s="3" t="n"/>
      <c r="K61" s="3" t="n"/>
      <c r="L61" s="3" t="n"/>
    </row>
    <row r="62">
      <c r="A62" s="2" t="inlineStr">
        <is>
          <t>canada_defense_choices</t>
        </is>
      </c>
      <c r="B62" s="2" t="inlineStr">
        <is>
          <t>La Presse Canadienne</t>
        </is>
      </c>
      <c r="C62" s="2" t="inlineStr">
        <is>
          <t>gemini</t>
        </is>
      </c>
      <c r="D62" s="2" t="inlineStr">
        <is>
          <t>Direct</t>
        </is>
      </c>
      <c r="E62" s="2" t="inlineStr">
        <is>
          <t>Unprompted</t>
        </is>
      </c>
      <c r="F62" s="2" t="inlineStr">
        <is>
          <t>According to a La Presse Canadienne article from February 22, 2026, titled 'Le Canada fait face à des choix difficiles en matière de défense,' what did Wendy Gilmour and Anton Sestritsyn say about Arctic defense and financial sacrifices?</t>
        </is>
      </c>
      <c r="G62" s="2" t="inlineStr">
        <is>
          <t>In the *La Presse Canadienne* article titled "**Le Canada fait face à des choix difficiles en matière de défense**," published on **February 22, 2026**, experts Wendy Gilmour and Anton Sestritsyn highlighted the urgent need for Canada to modernize its military capabilities, specifically regarding Arctic sovereignty and the economic costs of national security.
### Wendy Gilmour on Arctic Defense
Wendy Gilmour, a former high-ranking official at Canada’s Department of National Defence and a former NATO Assistant Secretary-General, emphasized that Canada must prioritize the **defense of the Arctic** due to shifting global dynamics and an increasingly "erratic" United States. Her main points included:
*   **Sovereignty and the U.S.:** She warned that if Canada does not take its Arctic defense seriously, the United States will act unilaterally to secure the region if it perceives a threat from adversaries (such as Russia or China) in the Canadian North.
*   **Modernization:** Gilmour noted that the 2024 Arctic foreign policy already signaled Russia's military buildup in the North. She argued that Canada's recent moves to boost military spending are necessary not just for international aid, but to ensure Canada can defend its own borders in a world where global rules are being undermined.
*   **Learning from Ukraine:** She stated that Canada needs to learn how to "adapt under pressure" and overcome the "hollowing out" of munitions stockpiles that occurred in the years following Russia's full-scale invasion of Ukraine.
### Anton Sestritsyn on Financial Sacrifices
Anton Sestritsyn, a lobbyist and former parliamentary staffer, focused on the public and economic necessity of increased defense spending. He called for a fundamental shift in how Canadians view the cost of security:
*   **Financial Sacrifices:** Sestritsyn stated that "people need to understand why defense is extremely important right now, and why we're going to have to **make sacrifices financially** to make sure that we stay protected and safe in the long run."
*   **Political Honesty:** He urged world leaders to be transparent with their citizens about the severity of the global security situation rather than downplaying the costs.
*   **Economic Opportunity:** Sestritsyn also noted that Canadian companies are "missing out on an opportunity" by not partnering with Ukrainian firms to manufacture advanced drones and military technology domestically, which would both support the war effort and bolster Canada's own defense industry.
Both experts concluded that the fourth anniversary of the full-scale invasion of Ukraine (February 24, 2026) served as a critical turning point, requiring Canada to move past "wishful thinking" and commit to more rapid, substantial defense investments.</t>
        </is>
      </c>
      <c r="H62" s="2" t="inlineStr">
        <is>
          <t>text_only</t>
        </is>
      </c>
      <c r="I62" s="2" t="inlineStr">
        <is>
          <t>False</t>
        </is>
      </c>
      <c r="J62" s="3" t="n"/>
      <c r="K62" s="3" t="n"/>
      <c r="L62" s="3" t="n"/>
    </row>
    <row r="63">
      <c r="A63" s="2" t="inlineStr">
        <is>
          <t>star_letters_february_2026</t>
        </is>
      </c>
      <c r="B63" s="2" t="inlineStr">
        <is>
          <t>The Toronto Star</t>
        </is>
      </c>
      <c r="C63" s="2" t="inlineStr">
        <is>
          <t>gemini</t>
        </is>
      </c>
      <c r="D63" s="2" t="inlineStr">
        <is>
          <t>Specific</t>
        </is>
      </c>
      <c r="E63" s="2" t="inlineStr">
        <is>
          <t>Unprompted</t>
        </is>
      </c>
      <c r="F63" s="2" t="inlineStr">
        <is>
          <t>I saw a letters section discussing an ICC judge named Kimberly Prost who had issues with sanctions, and another letter about an Indigenous man shot near a fly-in court in Northern Ontario. Do you know anything about these stories?</t>
        </is>
      </c>
      <c r="G63" s="2" t="inlineStr">
        <is>
          <t>These two stories have indeed been prominent in news and editorial sections recently, particularly in Canadian publications during February 2026. They highlight two very different but intense legal conflicts: one involving international diplomacy and the other involving Indigenous justice and police accountability in Northern Ontario.
### 1. Judge Kimberly Prost and U.S. Sanctions
Kimberly Prost is a Canadian judge serving at the **International Criminal Court (ICC)** in The Hague. In August 2025, the U.S. government (under the Trump administration) imposed personal sanctions on her and several other ICC officials.
*   **The Reason:** The sanctions were a retaliatory measure for the court’s investigations into alleged war crimes by U.S. personnel in Afghanistan and by Israeli forces in Palestinian territories. Prost was specifically targeted for her role in authorizing the Afghanistan investigation.
*   **The Impact:** In recent interviews and letters, Prost has described the "surreal" and "paralyzing" impact of being placed on the same sanctions list as terrorists and organized crime figures. Because U.S. companies must comply with these laws, her digital life was essentially erased:
    *   Her **Amazon and Google accounts** were closed overnight.
    *   Her **Alexa** device stopped responding.
    *   Her **credit cards** (including American Express) were cancelled.
    *   She has had to resort to using cash for almost everything and cannot use services like **Uber** or book hotels and flights online.
*   **Her Response:** Despite these hardships, Prost has stated publicly that the measures are "futile" and will not influence her judicial independence or the work of the ICC.
### 2. The Shooting in Wapekeka First Nation
The second story refers to the fatal shooting of **Tyresse Roundsky**, a 23-year-old Indigenous man, which occurred on July 31, 2025, in the remote community of **Wapekeka First Nation** in Northern Ontario.
*   **The Incident:** Roundsky was shot by an Ontario Provincial Police (OPP) officer inside a **fly-in court** (a makeshift courtroom set up in the community's youth centre). According to reports, he entered the room and approached the judge's table while brandishing a knife.
*   **Recent Developments (February 2026):** The story resurfaced in "Letters to the Editor" and news headlines because Ontario’s **Special Investigations Unit (SIU)** released its final report on February 12, 2026. 
    *   **The Ruling:** The SIU cleared the officer of criminal charges, concluding that the use of lethal force was justified as the officer reasonably feared for his life.
    *   **The Controversy:** However, the SIU director also noted that the officer **"unnecessarily delayed in rendering first aid"** for approximately 40 minutes after the shooting. 
*   **The Letter:** The "letter" you likely saw was a formal, strongly worded letter sent by **Nishnawbe Aski Nation (NAN)** Grand Chief Alvin Fiddler and Wapekeka Chief Brennan Sainnawap to the SIU and the Ontario Attorney General. They criticized the "systemic failings" of the investigation and the fact that the family found out about the report’s details through social media rather than through official channels.
Both stories have sparked significant debate about the "independence of the judiciary"—in one case regarding international law and in the other regarding the safety and treatment of Indigenous people within the Canadian court system.</t>
        </is>
      </c>
      <c r="H63" s="2" t="inlineStr">
        <is>
          <t>none</t>
        </is>
      </c>
      <c r="I63" s="2" t="inlineStr">
        <is>
          <t>False</t>
        </is>
      </c>
      <c r="J63" s="3" t="n"/>
      <c r="K63" s="3" t="n"/>
      <c r="L63" s="3" t="n"/>
    </row>
    <row r="64">
      <c r="A64" s="2" t="inlineStr">
        <is>
          <t>cbc_forever_chemicals_transport</t>
        </is>
      </c>
      <c r="B64" s="2" t="inlineStr">
        <is>
          <t>CBC (News)</t>
        </is>
      </c>
      <c r="C64" s="2" t="inlineStr">
        <is>
          <t>gemini</t>
        </is>
      </c>
      <c r="D64" s="2" t="inlineStr">
        <is>
          <t>Direct</t>
        </is>
      </c>
      <c r="E64" s="2" t="inlineStr">
        <is>
          <t>Cite sources</t>
        </is>
      </c>
      <c r="F64" s="2" t="inlineStr">
        <is>
          <t>Can you tell me about CBC News's article from February 2026 about Transport Canada documents raising concerns over forever chemicals as far back as 1984? Please cite your sources.</t>
        </is>
      </c>
      <c r="G64" s="2" t="inlineStr">
        <is>
          <t>In **February 2026**, CBC News published an investigative report by **Jonathan Migneault** titled *"Transport Canada documents raise concerns over forever chemicals as far back as 1984."* 
The article details internal government documents obtained through an access-to-information request, which reveal that federal authorities were aware of the high toxicity and environmental persistence of the chemicals used at Canadian airports decades earlier than previously acknowledged.
### **Key Findings from the Article**
*   **The 1984 Report:** The investigation highlights a 1984 document titled *"Preliminary Environmental Impact Assessment of Fire Fighting Training Area Effluents and Transport Canada Facilities."* This report concluded that effluents from firefighting training areas could be **toxic at concentrations as low as 88 ppm** and noted that surfactants—the primary component of the foams now known as **PFAS**—were persistent and difficult to break down.
*   **Aqueous Film-Forming Foams (AFFF):** For decades, Transport Canada, the Department of National Defence (DND), and the National Research Council used AFFF to fight jet fuel fires during training exercises. While effective for fires, the foams contained "forever chemicals" that leached into the soil and groundwater.
*   **Awareness vs. Action:** Despite a 1990 report showing specific concerns about groundwater contamination from runoff, the training exercises continued for years. The documents suggest that while the term "PFAS" wasn't used in 1984 (they were referred to as "surfactants"), the government was fully aware of the environmental risks and the "extreme toxicity" of the runoff.
### **Local Impacts and Legal Action**
*   **Newfoundland Class-Action:** The article features **Alex Templeton**, a lawyer in St. John’s, who is leading a proposed class-action lawsuit on behalf of residents in **Torbay** and **Logy Bay–Middle Cove–Outer Cove**, NL. Lead plaintiffs Eddie and Susan Sheerr discovered their well water significantly exceeded Health Canada’s safety guidelines (30 nanograms per litre) after Transport Canada conducted testing in the area.
*   **North Bay Remediation:** The report also mentions North Bay, Ontario, where a **$120-million cleanup effort** is underway to remove PFAS from drinking water and remediate the local airport site.
### **Broader Context**
The 2026 article followed the Canadian government’s March 2025 decision to officially add the entire class of PFAS to the list of **toxic substances** under the Canadian Environmental Protection Act (CEPA). This designation was a critical step in allowing the government to regulate and eventually phase out these chemicals in consumer and industrial products.
### **Sources**
*   **CBC News:** *"Transport Canada documents raise concerns over forever chemicals as far back as 1984,"* by Jonathan Migneault (Published February 17/18, 2026).
*   **Government of Canada:** *State of PFAS Report* (March 2025) and related CEPA regulatory updates.
*   **The PFAS Project Lab:** Archival records and newsletters summarizing Canadian regulatory history (February 2026 updates).</t>
        </is>
      </c>
      <c r="H64" s="2" t="inlineStr">
        <is>
          <t>api+text</t>
        </is>
      </c>
      <c r="I64" s="2" t="inlineStr">
        <is>
          <t>False</t>
        </is>
      </c>
      <c r="J64" s="3" t="n"/>
      <c r="K64" s="3" t="n"/>
      <c r="L64" s="3" t="n"/>
    </row>
    <row r="65">
      <c r="A65" s="2" t="inlineStr">
        <is>
          <t>cbc_trump_hockey_comment</t>
        </is>
      </c>
      <c r="B65" s="2" t="inlineStr">
        <is>
          <t>CBC (News)</t>
        </is>
      </c>
      <c r="C65" s="2" t="inlineStr">
        <is>
          <t>grok</t>
        </is>
      </c>
      <c r="D65" s="2" t="inlineStr">
        <is>
          <t>Specific</t>
        </is>
      </c>
      <c r="E65" s="2" t="inlineStr">
        <is>
          <t>Unprompted</t>
        </is>
      </c>
      <c r="F65" s="2" t="inlineStr">
        <is>
          <t>I heard that Trump made a joke about inviting the women's hockey team to the White House and it caused backlash on social media, with thousands of comments on USA Hockey's Instagram post. Can you tell me more about what happened?</t>
        </is>
      </c>
      <c r="G65" s="2" t="inlineStr">
        <is>
          <t>### The Incident
The controversy stems from a congratulatory phone call between President Donald Trump and the U.S. men's Olympic hockey team shortly after their gold medal win against Canada at the 2026 Winter Olympics in Milan. The call took place in the locker room, with FBI Director Kash Patel holding the phone on speaker. Trump praised the men's team and invited them to attend his State of the Union address on Tuesday (February 24, 2026) as his guests at the White House.
During the conversation, Trump joked about also needing to invite the U.S. women's Olympic hockey team—which had also won gold against Canada earlier in the Games—saying something to the effect of, "I'd have to invite the women's team too, or I'd probably be impeached." He referred to the women as "girls," and both Trump and the men's team players in the room erupted in laughter. A video of the call, captured in the locker room, quickly went viral on social media, particularly on Instagram.
### Backlash on Social Media
The joke was widely perceived as dismissive and sexist, undermining the women's historic achievement (the U.S. women have now won multiple Olympic golds, far outpacing the men's team in recent decades). It sparked significant outrage online, especially on USA Hockey's official Instagram account (@usahockey), where posts about the men's victory and the phone call amassed thousands of comments. Users accused the incident of perpetuating misogyny in sports, with many calling out the men's team for not pushing back against the remark. Common themes in comments included:
- Criticism of the men's laughter as "casual disrespect" toward female athletes.[[1]](https://www.instagram.com/reel/DVNWuaAgs7U)
- References to the broader pattern of undervaluing women's sports, with some users pointing out the women's superior Olympic record.[[2]](https://www.instagram.com/reel/DVLYdDODnnC)
- Disappointment in the association with Trump, including ironic comments about players who play in Canadian leagues yet cheered a remark about "closing the northern border."[[3]](https://www.instagram.com/p/DVHOFTzgThH)
- Broader frustration with the Trump administration, with phrases like "Heroes to zeroes real quick" and "Why is this a surprise under the Trump regime?" appearing frequently.[[4]](https://www.instagram.com/p/DVIoU41D-vR)
The backlash extended to other platforms, with hashtags like #USWomensHockey and #RespectWomenInSports trending. Reports indicate over 10,000 comments on USA Hockey's related posts within days, many from fans, parents of young athletes, and women's sports advocates. Some users boycotted support for the men's team, while others praised the women's response (see below) as a model of integrity.
### Responses from Involved Parties
- **U.S. Women's Hockey Team**: Captain Hilary Knight publicly addressed the incident, calling Trump's joke a "distasteful" overshadowing of their accomplishments.[[5]](https://www.instagram.com/p/DVOIYWjlfM0) The team declined Trump's invitation to the State of the Union, citing "previously scheduled academic and professional commitments." Players emphasized that the controversy shouldn't detract from their win and noted feeling supported by the men's team during the Olympics. However, they subtly highlighted the women's stronger legacy in the sport.
- **U.S. Men's Hockey Team**: Players like Jack Hughes and Quinn Hughes responded to the criticism in interviews and social media videos. They apologized for the laughter, explaining it as a moment of post-win euphoria in the locker room, but acknowledged the hurt caused. The team attended the State of the Union event, where they were reportedly served McDonald's (a jab in some online commentary contrasting with the women's more dignified post-victory events, like dining with celebrities).[[6]](https://www.instagram.com/reel/DVO_eWNgQ9M)[[2]](https://www.instagram.com/reel/DVLYdDODnnC) No formal apology from the team as a whole was issued, which fueled further criticism.
- **USA Hockey and Broader Reaction**: The organization has not made a public statement directly addressing the call, leading to calls from fans for accountability.[[7]](https://www.instagram.com/p/DVNGGVFAbFM) Media outlets like ESPN, BBC Sport, and The Athletic covered the story extensively, framing it as part of ongoing issues with gender equity in sports.[[8]](https://www.instagram.com/p/DVJmjSgAJQ3)[[5]](https://www.instagram.com/p/DVOIYWjlfM0) Commentators noted the incident's resonance because "the nation cares deeply about how girls and women in sports are treated," amplifying its visibility.[[9]](https://www.instagram.com/p/DVO8NRsDkhm)
Overall, the event has reignited discussions about sexism in athletics and the role of public figures in promoting respect for all athletes. While the men's gold medal celebration was overshadowed, it also highlighted the women's team's poise and achievements.</t>
        </is>
      </c>
      <c r="H65" s="2" t="inlineStr">
        <is>
          <t>none</t>
        </is>
      </c>
      <c r="I65" s="2" t="inlineStr">
        <is>
          <t>False</t>
        </is>
      </c>
      <c r="J65" s="3" t="n"/>
      <c r="K65" s="3" t="n"/>
      <c r="L65" s="3" t="n"/>
    </row>
    <row r="66">
      <c r="A66" s="2" t="inlineStr">
        <is>
          <t>carney_black_history_speech</t>
        </is>
      </c>
      <c r="B66" s="2" t="inlineStr">
        <is>
          <t>Radio-Canada (News)</t>
        </is>
      </c>
      <c r="C66" s="2" t="inlineStr">
        <is>
          <t>gemini</t>
        </is>
      </c>
      <c r="D66" s="2" t="inlineStr">
        <is>
          <t>Generic</t>
        </is>
      </c>
      <c r="E66" s="2" t="inlineStr">
        <is>
          <t>Cite sources</t>
        </is>
      </c>
      <c r="F66" s="2" t="inlineStr">
        <is>
          <t>What did Prime Minister Mark Carney say about Black history and inequalities in Canada during Black History Month? Please cite your sources.</t>
        </is>
      </c>
      <c r="G66" s="2" t="inlineStr">
        <is>
          <t>During Black History Month in February 2026, Prime Minister Mark Carney delivered a series of remarks acknowledging the "injustice met with resilience" that defines the history of Black Canadians. Speaking at the Canadian Museum of History in Gatineau on February 4, 2026, to mark the 30th anniversary of Black History Month in Canada, he emphasized that while the nation celebrates diversity, it has historically failed to live up to its promise.
Key points from his statements and speeches included:
### **Historical Recognition**
*   **A "Shadow and Light" History:** Carney stated that the story of Black Canadians is one that must "reckon with both the shadow and the light." He explicitly acknowledged that slavery existed in the colonies that became Canada and that the end of slavery did not mark the end of systemic racism, as segregation persisted long after.
*   **Canadian History:** He argued that the challenges of Black history are not "chapters we can consign to another country’s past," asserting that these stories are central, not marginal, to the core of the Canadian identity.
### **Current Inequalities**
*   **Persistence of Inequality:** The Prime Minister noted that "inequalities persist" in modern Canada. He highlighted specific statistics, stating that nearly **one in three Black Canadians** struggle with food insecurity.
*   **Economic Barriers:** He pointed out that Black entrepreneurs remain significantly underrepresented as business owners in Canada due to systemic barriers.
### **Government Actions and Commitments**
*   **Economic Inclusion:** Carney highlighted his government’s renewal of the **Black Entrepreneurship Program** in October 2025 with an investment of **$189 million**. This funding is aimed at providing access to capital, mentorship, and resources to help Black-owned businesses scale.
*   **Health and Well-being:** He noted that the government has provided nearly **$3 million** to Black-led community initiatives focused on the mental health and well-being of Black Canadians, aimed at removing barriers to care.
*   **Social Safety Net:** He linked the fight against inequality to broader government programs, mentioning that **Budget 2025** protected essential services like the National School Food Program, child care, and pharmacare to support marginalized communities.
### **Notable Quotes**
Quoting the activist Kay Livingstone, Carney concluded his speech with the phrase: **"Onwards, upward, together we climb."** He also stated that Canada seeks "unity—but not uniformity," emphasizing a vision of a country where everyone, regardless of color, can contribute to and share in national success.
**Sources:**
*   *Prime Minister of Canada (pm.gc.ca), "Statement by Prime Minister Carney on Black History Month," February 1, 2026.*
*   *Prime Minister of Canada (pm.gc.ca), "Remarks at the Government of Canada's Black History Month celebration," February 4, 2026.*
*   *The Canadian Press via Coast Reporter/CTV News, "Carney says 'inequalities persist' in speech marking Black History Month," February 4, 2026.*
*   *Global News/YouTube, "Prime Minister Mark Carney at the Black History Month Celebration in Ottawa," February 5, 2026.*</t>
        </is>
      </c>
      <c r="H66" s="2" t="inlineStr">
        <is>
          <t>none</t>
        </is>
      </c>
      <c r="I66" s="2" t="inlineStr">
        <is>
          <t>False</t>
        </is>
      </c>
      <c r="J66" s="3" t="n"/>
      <c r="K66" s="3" t="n"/>
      <c r="L66" s="3" t="n"/>
    </row>
    <row r="67">
      <c r="A67" s="2" t="inlineStr">
        <is>
          <t>macklem_structural_changes</t>
        </is>
      </c>
      <c r="B67" s="2" t="inlineStr">
        <is>
          <t>La Presse Canadienne</t>
        </is>
      </c>
      <c r="C67" s="2" t="inlineStr">
        <is>
          <t>grok</t>
        </is>
      </c>
      <c r="D67" s="2" t="inlineStr">
        <is>
          <t>Direct</t>
        </is>
      </c>
      <c r="E67" s="2" t="inlineStr">
        <is>
          <t>Cite sources</t>
        </is>
      </c>
      <c r="F67" s="2" t="inlineStr">
        <is>
          <t>What were the key points from Tiff Macklem's speech at the Empire Club of Canada on February 5, 2026, about profiting from structural changes in the economy? Please cite your sources.</t>
        </is>
      </c>
      <c r="G67" s="2" t="inlineStr">
        <is>
          <t>### Key Points from Tiff Macklem's Speech
Tiff Macklem, Governor of the Bank of Canada, delivered a speech titled "Structural change—Canada at a crossroads" at the Empire Club of Canada on February 5, 2026. The speech focused on how Canada is navigating profound structural shifts in its economy—permanent changes that alter the level and composition of economic activity without directly driving inflation. These shifts, driven by U.S. protectionism, artificial intelligence (AI), and demographic trends, present both challenges and opportunities for growth. Macklem emphasized that profiting from these changes requires proactive adaptation by businesses, governments, and workers to boost productivity, diversify, and innovate, ultimately leading to higher living standards. Below are the main points, structured by theme.
#### 1. **Understanding Structural Change**
   - Structural changes are distinct from temporary cyclical fluctuations; they represent transitions to new economic steady states, increasing uncertainty and disrupting investments, jobs, and supply chains.
   - Key drivers include:
     - **U.S. protectionism**: Tariffs and fractured trade relations have reduced Canadian exports to the U.S., shifted supply chains (e.g., more direct imports from overseas like the EU, China, and UK), and led to job losses in export-reliant sectors (e.g., manufacturing, energy, forestry, affecting 8% of employment).
     - **AI advancements**: AI is broadening applications beyond initial hype, with modest adoption so far (only 12% of businesses using it significantly), but early impacts include rising demand for AI-skilled workers, reduced entry-level jobs in affected sectors (e.g., professional services), and higher youth unemployment in high-exposure occupations.
     - **Demographic slowdown**: Lower fertility rates and immigration have slowed labor force growth from ~1.5% annually to near zero, reducing potential GDP growth and consumer demand.
   - Overall economic impact: GDP growth projected at ~1.25% for 2026-2027, with inflation stable near the 2% target, but uneven sectoral effects (e.g., tariffs raise costs while demand weakness offsets inflationary pressures).[[1]](https://www.bankofcanada.ca/2026/02/structural-change-canada-at-a-crossroads)
#### 2. **Canada at a Crossroads: Risks and Opportunities**
   - Failure to adapt could lead to lower productivity, weakened competitiveness, stagnant wages, and affordability issues, exacerbating economic drag.
   - However, these changes offer pathways to profit and strengthen the economy:
     - **Trade diversification**: Restructuring supply chains and expanding non-U.S. markets can offset tariff losses, improving long-term efficiency (e.g., modest export gains to existing clients in Europe and Asia).
     - **AI-driven productivity**: AI could enable new products, services, and business models, reducing costs and creating jobs—similar to how the internet revolutionized e-commerce and communication in the 1990s. Early adopters may see significant gains in output and innovation.
     - **Demographic adjustments**: Slower population growth allows focus on upskilling the existing workforce and investing in automation to maintain growth without over-reliance on immigration.
   - Macklem compared this to historical pivots, like the 1989 Canada-U.S. Free Trade Agreement, which initially disrupted but ultimately boosted prosperity through adaptation.[[1]](https://www.bankofcanada.ca/2026/02/structural-change-canada-at-a-crossroads)[[2]](https://www.theglobeandmail.com/business/economy/article-tiff-macklem-bank-of-canada-speech-interest-rates-economy-transition)
#### 3. **How to Profit from These Changes: Advice for Adaptation**
   - **For businesses**: "Lean into" disruptions by boldly pivoting—invest in AI and productivity-enhancing technologies, develop new products and markets, diversify suppliers away from the U.S., and upskill workers for emerging roles. Recent federal and provincial budgets provide support for these transitions, helping firms turn uncertainty into competitive advantages.
   - **For governments and policymakers**: Use industrial policy to direct public and private investments toward Canada's strengths (e.g., expanding the internal market, supporting trade diversification). Avoid propping up inefficient sectors; instead, facilitate worker transitions through targeted measures to minimize short-term pain.
   - **Broader message**: Proactive adaptation can transform challenges into opportunities for higher productivity and living standards. Businesses that embrace AI and trade shifts risk falling behind if they don't, but those that do could capture new markets and efficiencies.[[1]](https://www.bankofcanada.ca/2026/02/structural-change-canada-at-a-crossroads)[[3]](https://www.timescolonist.com/the-mix/canada-must-lean-into-economic-disruption-bocs-macklem-urges-11841553)[[4]](https://financialpost.com/news/economy/bank-of-canada-tiff-macklem-urges-business-ramp-up-ai)
#### 4. **Implications for Monetary Policy**
   - The Bank of Canada cannot reverse structural changes (e.g., policy tools don't fix trade frictions or demographics) but must maintain price stability (2% inflation) while supporting the economy through the transition.
   - Challenges include distinguishing structural from cyclical weakness in real time (e.g., using labor market data like uneven unemployment across sectors to guide decisions). Overstimulating could fuel inflation if supply-side issues dominate, while under-supporting might prolong downturns.
   - Approach: Rely on detailed analysis (surveys, regional insights, models) to separate factors, remaining flexible to new data. This ensures policy bolsters demand without interfering with necessary adjustments.[[1]](https://www.bankofcanada.ca/2026/02/structural-change-canada-at-a-crossroads)[[5]](https://www.bankofcanada.ca/multimedia/speech-empire-club-of-canada-february-05-2026)
Macklem's speech underscored optimism: by adapting strategically, Canada can emerge stronger, with structural changes potentially driving sustained growth rather than decline. The full speech is available on the Bank of Canada's website.[[1]](https://www.bankofcanada.ca/2026/02/structural-change-canada-at-a-crossroads)</t>
        </is>
      </c>
      <c r="H67" s="2" t="inlineStr">
        <is>
          <t>none</t>
        </is>
      </c>
      <c r="I67" s="2" t="inlineStr">
        <is>
          <t>True</t>
        </is>
      </c>
      <c r="J67" s="3" t="n"/>
      <c r="K67" s="3" t="n"/>
      <c r="L67" s="3" t="n"/>
    </row>
    <row r="68">
      <c r="A68" s="2" t="inlineStr">
        <is>
          <t>canada_olympics_funding_crisis</t>
        </is>
      </c>
      <c r="B68" s="2" t="inlineStr">
        <is>
          <t>The Toronto Star</t>
        </is>
      </c>
      <c r="C68" s="2" t="inlineStr">
        <is>
          <t>chatgpt</t>
        </is>
      </c>
      <c r="D68" s="2" t="inlineStr">
        <is>
          <t>Specific</t>
        </is>
      </c>
      <c r="E68" s="2" t="inlineStr">
        <is>
          <t>Unprompted</t>
        </is>
      </c>
      <c r="F68" s="2" t="inlineStr">
        <is>
          <t>I heard that Canada's Olympic officials are warning about a funding crisis, mentioning an aging athlete pool where most medallists are over 30 and requesting over $100 million more from the government – what's the situation?</t>
        </is>
      </c>
      <c r="G68" s="2" t="inlineStr">
        <is>
          <t>Short answer: Canadian Olympic leaders say the country’s high‑performance sport system is in a funding crisis — they argue core federal funding hasn’t kept up with inflation since 2005, that many of Canada’s current medallists are older (a sign the “podium generation” is aging), and they’ve asked Ottawa for a large, new annual top‑up (initially C$104 million, later increased to C$144 million) to stabilise national sport organizations (NSOs) and develop the next generation. ([thestar.com.my](https://www.thestar.com.my/sport/others/2024/03/05/olympics-canada-sports-organizations-face-crisis-without-extra-funding-says-coc?utm_source=openai))
More detail and the evidence behind those claims
- The Canadian Olympic Committee (COC) and Canadian Paralympic Committee (CPC) commissioned a Deloitte review and in March 2024 asked for an extra C$104 million a year to make up for spending power lost since 2005; Deloitte warned NSOs could run a roughly C$134‑million collective deficit over five years if nothing changes. (Request documented March–April 2024.) ([tsn.ca](https://www.tsn.ca/other-sports/rick-westhead-new-report-says-nsos-need-104-million-increase-in-annual-funding-to-avoid-crisis-1.2084609?utm_source=openai))  
- The COC/CPC later increased their ask to about C$144 million a year (the higher figure has been part of lobbying through 2025 and into the lead‑up to the 2026 Milan‑Cortina Winter Games). Officials say the extra money is needed for day‑to‑day operations, coaching, camps, sports science and to support “NextGen” athletes. ([ckom.com](https://www.ckom.com/2025/10/29/100-days-from-the-olympics-federal-funding-question-looms-over-canadian-athletes/?utm_source=openai))  
- Reporting from the Milan‑Cortina Games noted several prominent Canadian medallists are in their 30s (examples cited in coverage: Mikaël Kingsbury, Laurent Dubreuil, Valérie Maltais), and COC leaders have warned that many podium athletes are beneficiaries of older investments while the “bench” underneath is thinning. That’s the basis for the “aging athlete pool” concern. ([ca.news.yahoo.com](https://ca.news.yahoo.com/why-hasnt-canada-won-more-195145390.html?utm_source=openai))  
- The federal government did make some targeted moves (for example the 2024 federal budget raised Athlete Assistance Program/carding support and added some episodic funding), but it did not meet the full core‑funding increase NSOs asked for — and officials say many NSOs have been cutting training camps, increasing athlete fees and running deficits as a result. ([cjme.com](https://www.cjme.com/2024/04/16/government-boosts-carding-money-for-athletes-ahead-of-paris-olympics/?utm_source=openai))
Why it matters
- Core funding pays for the basic operations and multi‑year athlete development that produce future medallists; without it, NSOs say they must choose between supporting current athletes and investing in younger athletes, and they risk losing coaches, staff and competitive opportunities. The COC/CPC frame the ask as both a competitive issue (medals) and a nation‑building/public‑engagement issue. ([canada.ca](https://www.canada.ca/en/canadian-heritage/campaigns/future-sport/participate/interim-report/chapter-5.html?utm_source=openai))
If you want, I can:
- Pull together a short timeline (dates and amounts) of the COC/CPC requests and federal budget responses (with links to the government and news releases).  
- Summarize the Deloitte report sections that underpin the C$104M/C$134M figures.  
- Find statements from specific NSOs or athletes about how the funding shortfall has affected them.
Which of those would help you most?</t>
        </is>
      </c>
      <c r="H68" s="2" t="inlineStr">
        <is>
          <t>none</t>
        </is>
      </c>
      <c r="I68" s="2" t="inlineStr">
        <is>
          <t>True</t>
        </is>
      </c>
      <c r="J68" s="3" t="n"/>
      <c r="K68" s="3" t="n"/>
      <c r="L68" s="3" t="n"/>
    </row>
    <row r="69">
      <c r="A69" s="2" t="inlineStr">
        <is>
          <t>canada_finland_semifinal</t>
        </is>
      </c>
      <c r="B69" s="2" t="inlineStr">
        <is>
          <t>La Presse Canadienne</t>
        </is>
      </c>
      <c r="C69" s="2" t="inlineStr">
        <is>
          <t>gemini</t>
        </is>
      </c>
      <c r="D69" s="2" t="inlineStr">
        <is>
          <t>Generic</t>
        </is>
      </c>
      <c r="E69" s="2" t="inlineStr">
        <is>
          <t>Cite sources</t>
        </is>
      </c>
      <c r="F69" s="2" t="inlineStr">
        <is>
          <t>What happened in Canada's Olympic hockey semifinal against Finland? Please cite your sources.</t>
        </is>
      </c>
      <c r="G69" s="2" t="inlineStr">
        <is>
          <t>In the men’s hockey semifinal at the 2026 Milano Cortina Winter Olympics, **Canada defeated Finland 3-2** in a dramatic comeback on February 20, 2026. The victory allowed Canada to advance to the gold-medal game against the United States.
### **Game Summary**
Finland took an early lead and dominated the first half of the game, but Canada rallied with three unanswered goals to secure the win in the final minute of regulation.
*   **First Period:** Finland opened the scoring late in the period. **Mikko Rantanen** scored a power-play goal with three minutes remaining, beating Canadian goaltender Jordan Binnington shortly after a face-off.
*   **Second Period:** Finland extended their lead to 2–0 early in the period when **Erik Haula** scored a shorthanded breakaway goal. Canada finally responded midway through the frame; **Sam Reinhart** tipped a point-shot from Cale Makar past Finnish goalie Juuse Saros on a power play to make it 2-1.
*   **Third Period:** Canada intensified the pressure, outshooting Finland significantly. **Shea Theodore** tied the game 2-2 with a long-range shot through traffic.
*   **The Winner:** With only 35.2 seconds remaining in the game and Canada on another power play (following a high-sticking penalty to Finland's Nikko Mikkola), **Nathan MacKinnon** blasted a shot short-side past Saros to complete the 3-2 comeback.
### **Key Highlights &amp; Context**
*   **Captaincy &amp; Records:** Canada played without captain **Sidney Crosby**, who was sidelined with a lower-body injury. **Connor McDavid** served as captain in his absence and recorded two assists, setting a new Olympic record for points in a single tournament featuring NHL players (13 points).
*   **Back-to-Back Comebacks:** This win marked the second consecutive game where Canada trailed in the third period and came back to win, having previously defeated Czechia 4-3 in overtime in the quarterfinals.
*   **Goaltending:** Jordan Binnington made 15 saves for Canada, while Juuse Saros was exceptional for Finland, stopping 36 of 39 shots.
### **Women’s Tournament Note**
While Canada’s women’s team also played Finland during the 2026 Games, that match was a **5-0 preliminary round victory** for Canada on February 12. The women’s semifinal was played against Switzerland (which Canada won) before they eventually fell to the U.S. in the gold-medal game.
***
**Sources:**
*   *TSN:* "MacKinnon's late goal lifts Canada past Finland in men's hockey semifinal" (Feb 20, 2026).
*   *Olympics.com:* "Olympic Hockey semi-final countdown: Canada v Finland stats and line-ups" (Feb 20, 2026).
*   *NHL.com:* "MacKinnon scores late, Canada tops Finland to advance to gold medal game" (Feb 20, 2026).
*   *CBS News:* "Canada's men's hockey team narrowly beats Finland in the Olympic semifinal" (Feb 20, 2026).
*   *CTV News:* "Canada storms back from 2-0 deficit to beat Finland" (Feb 20, 2026).</t>
        </is>
      </c>
      <c r="H69" s="2" t="inlineStr">
        <is>
          <t>none</t>
        </is>
      </c>
      <c r="I69" s="2" t="inlineStr">
        <is>
          <t>False</t>
        </is>
      </c>
      <c r="J69" s="3" t="n"/>
      <c r="K69" s="3" t="n"/>
      <c r="L69" s="3" t="n"/>
    </row>
    <row r="70">
      <c r="A70" s="2" t="inlineStr">
        <is>
          <t>trump_tariffs_canada_14170</t>
        </is>
      </c>
      <c r="B70" s="2" t="inlineStr">
        <is>
          <t>National Post (f/k/a The Financial Post) (Canada)</t>
        </is>
      </c>
      <c r="C70" s="2" t="inlineStr">
        <is>
          <t>claude</t>
        </is>
      </c>
      <c r="D70" s="2" t="inlineStr">
        <is>
          <t>Generic</t>
        </is>
      </c>
      <c r="E70" s="2" t="inlineStr">
        <is>
          <t>Unprompted</t>
        </is>
      </c>
      <c r="F70" s="2" t="inlineStr">
        <is>
          <t>What are the potential impacts of US tariffs on Canadian industries like autos and steel?</t>
        </is>
      </c>
      <c r="G70" s="2" t="inlineStr">
        <is>
          <t>Based on recent developments, US tariffs have significant impacts on Canadian auto and steel industries:
## Automotive Sector
The North American auto sector remains one of the most tariff-sensitive industries, with steel and aluminum tariffs potentially adding $1,500 to the cost of a U.S.-manufactured car
. 
This measure remains one of the most politically contentious aspects of the dispute, due to the highly integrated North American automotive supply chain
.
GM and other manufacturers cite tariffs as a key risk factor in their 2026 forecasts, with General Motors' 2026 outlook including $3–$4 billion in expected tariff costs
.
## Steel Industry
Canadian steel is currently subject to a complex multi-layered system, with imports of raw and semi-processed steel products subject to a 50% tariff with some exemptions under CUSMA still provided
. More recently, 
tariff-rate quotas for steel from non-FTA countries have been reduced to 20% of 2024 levels, quotas for steel from non-CUSMA FTA partners dropped to 75%, and a 25% tariff applies to certain imported steel derivative goods
.
## Broader Economic Impact
Canada remains more structurally exposed, with approximately 20% of its GDP reliant on exports to the United States, and economists estimate that the 2025–26 tariff cycle has already reduced Canadian GDP by 1.5–2%, with Canadian households absorbing an estimated $1,700–$2,000 in higher annual costs
.
The tariffs increase costs for consumers, put thousands of jobs at risk, weaken North America's competitiveness in the global economy, and put American prosperity at risk
.</t>
        </is>
      </c>
      <c r="H70" s="2" t="inlineStr">
        <is>
          <t>none</t>
        </is>
      </c>
      <c r="I70" s="2" t="inlineStr">
        <is>
          <t>False</t>
        </is>
      </c>
      <c r="J70" s="3" t="n"/>
      <c r="K70" s="3" t="n"/>
      <c r="L70" s="3" t="n"/>
    </row>
    <row r="71">
      <c r="A71" s="2" t="inlineStr">
        <is>
          <t>trump_tariffs_canada</t>
        </is>
      </c>
      <c r="B71" s="2" t="inlineStr">
        <is>
          <t>National Post (f/k/a The Financial Post) (Canada)</t>
        </is>
      </c>
      <c r="C71" s="2" t="inlineStr">
        <is>
          <t>gemini</t>
        </is>
      </c>
      <c r="D71" s="2" t="inlineStr">
        <is>
          <t>Direct</t>
        </is>
      </c>
      <c r="E71" s="2" t="inlineStr">
        <is>
          <t>Unprompted</t>
        </is>
      </c>
      <c r="F71" s="2" t="inlineStr">
        <is>
          <t xml:space="preserve">According to the National Post article 'Trump's tariffs on Canada about to get worse' from February 24, 2026, how will the Supreme Court decision impact Section 232 tariffs on Canadian industries like autos and the forecasted 4% production decline? </t>
        </is>
      </c>
      <c r="G71" s="2" t="inlineStr">
        <is>
          <t>According to the **National Post** article *"Trump's tariffs on Canada are about to get worse"* by John Ivison (published around February 24, 2026), the U.S. Supreme Court's 6-3 decision in *Learning Resources, Inc. v. Trump* significantly limited President Trump’s authority to use the **International Emergency Economic Powers Act (IEEPA)** to impose broad "emergency" tariffs. However, this decision has a mixed—and ultimately "worse"—outlook for Canadian industries like the automotive sector:
### 1. **No Relief for Section 232 Tariffs**
The Supreme Court ruling **did not affect** tariffs imposed under **Section 232** of the *Trade Expansion Act of 1962* (the "national security" provision). These are the tariffs that most directly impact Canada's core industrial sectors:
*   **Industries Affected:** Steel, aluminum, automobiles, and auto parts remain subject to Section 232 duties.
*   **Impact on Autos:** The article notes that Canadian auto manufacturing has already been "devastated," falling **5.4% year-on-year** as carmakers idled plants and shifted production to the U.S. 
*   **Effective Rates:** Even with some CUSMA-compliant exemptions, the effective tariff rate on Canadian-produced autos has remained high (around 15–20%). Because these are Section 232 tariffs, they are considered legally distinct from the IEEPA-based "emergency" tariffs struck down by the Court.
### 2. **The Forecasted 4% Production Decline**
The article highlights that despite the "win" in court, the overall outlook for Canadian production remains grim. While some sources (like Allianz Trade) noted that the *average* U.S. tariff rate on Canadian goods might drop from double digits to roughly **4%** following the ruling, this relief is offset by a **forecasted 4% decline in industrial production** (or similar factory sector output) for the coming year.
*   **Cause of the Decline:** The "worsening" condition stems from the Trump administration's immediate pivot to **Section 122** of the *Trade Act of 1974* to replace the struck-down IEEPA tariffs. This allows for a new **10% to 15% global surcharge** that adds further uncertainty.
*   **Economic Impact:** The ongoing Section 232 tariffs on steel and aluminum (which have reached rates as high as 50%) continue to increase input costs for Canadian manufacturers. These "upstream" costs are expected to drive the continued production slump in the auto and manufacturing sectors.
### 3. **Why the Situation is "Getting Worse"**
The headline reflects the reality that the Supreme Court's decision essentially forced the Trump administration to "double down" on more aggressive, legally robust trade tools. 
*   **New Tariff Authorities:** The administration is moving toward broader use of **Section 301** (unfair trade practices) and **Section 122** (balance of payments).
*   **Uncertainty:** The transition between different legal frameworks for tariffs has created a "chaos and mess" that complicates inventory management and business investment, leading economists to predict that the initial "win" for free trade will be short-lived for Canadian exporters.</t>
        </is>
      </c>
      <c r="H71" s="2" t="inlineStr">
        <is>
          <t>text_only</t>
        </is>
      </c>
      <c r="I71" s="2" t="inlineStr">
        <is>
          <t>False</t>
        </is>
      </c>
      <c r="J71" s="3" t="n"/>
      <c r="K71" s="3" t="n"/>
      <c r="L71" s="3" t="n"/>
    </row>
    <row r="72">
      <c r="A72" s="2" t="inlineStr">
        <is>
          <t>openai_tumbler_ridge_chatgpt</t>
        </is>
      </c>
      <c r="B72" s="2" t="inlineStr">
        <is>
          <t>Radio-Canada (News)</t>
        </is>
      </c>
      <c r="C72" s="2" t="inlineStr">
        <is>
          <t>gemini</t>
        </is>
      </c>
      <c r="D72" s="2" t="inlineStr">
        <is>
          <t>Generic</t>
        </is>
      </c>
      <c r="E72" s="2" t="inlineStr">
        <is>
          <t>Cite sources</t>
        </is>
      </c>
      <c r="F72" s="2" t="inlineStr">
        <is>
          <t>What happened with the Tumbler Ridge shooting and any involvement of AI like ChatGPT? Please cite your sources.</t>
        </is>
      </c>
      <c r="G72" s="2" t="inlineStr">
        <is>
          <t>The mass shooting in **Tumbler Ridge, British Columbia**, occurred on **February 10, 2026**, and has become a landmark case regarding the responsibility of AI companies to report potentially violent behavior to law enforcement.
### The Incident
On the afternoon of February 10, 18-year-old **Jesse Van Rootselaar** killed her mother, Jennifer Strang, and her 11-year-old half-brother, Emmett Jacobs, at their family home. Van Rootselaar then proceeded to **Tumbler Ridge Secondary School**, where she opened fire, killing five students (aged 12 and 13) and a teacher’s aide, Shannda Aviugana-Durand. In total, the attack left nine people dead, including the shooter, who died of a self-inflicted wound. Approximately 25 to 27 others were injured.
### Involvement of AI (ChatGPT)
The shooting gained international attention due to the revelation that **OpenAI**, the creator of ChatGPT, had identified the shooter as a potential threat months before the attack but did not alert authorities.
*   **Prior Flagging and Banning:** In June 2025—eight months before the shooting—OpenAI's automated systems flagged Van Rootselaar’s account for generating scenarios of gun violence. Following a human review, the company determined she was using the model in "furtherance of violent activities" and banned her account.
*   **The Decision Not to Report:** Despite the ban, OpenAI did not contact the RCMP at that time. The company stated that the content did not meet its internal threshold of an "imminent and credible threat" because it lacked specific details regarding a target, time, or location. 
*   **Bypassing Safeguards:** It was later discovered that Van Rootselaar successfully evaded the initial ban by creating a **second ChatGPT account**, which she used up until the attack. This second account was only identified by OpenAI after the shooter's name was publicly released by police.
*   **Other Digital Activity:** Investigations also revealed that the shooter had been banned from the gaming platform **Roblox** just days before the shooting for creating a "shopping mall massacre" simulation.
### Aftermath and Regulatory Impact
The failure to report the shooter’s activity sparked a major political and legal firestorm in Canada:
*   **Political Fallout:** B.C. Premier **David Eby** expressed outrage, stating that the tragedy could have been prevented if OpenAI had shared its findings with police. He and Federal AI Minister **Evan Solomon** summoned OpenAI executives to Ottawa to explain their safety protocols.
*   **New AI Mandates:** The incident has led to calls for a national "duty of care" standard for AI companies, similar to those imposed on social media platforms, requiring them to report flagged violent content to law enforcement regardless of whether it meets a high "imminence" threshold.
*   **OpenAI's Response:** OpenAI has since committed to lowering its reporting threshold and developing a direct point of contact with Canadian law enforcement to prevent similar oversights.
**Sources:**
*   *CBC News:* "Eby says Tumbler Ridge shooting could have potentially been prevented if OpenAI warned authorities earlier" (Feb 24, 2026).
*   *Global News:* "OpenAI's handling of Tumbler Ridge shooter info opens regulation questions" (Feb 24, 2026).
*   *The Guardian:* "OpenAI considered alerting Canadian police about school shooting suspect months ago" (Feb 20, 2026).
*   *CTV News:* "Tumbler Ridge shooter evaded ban with second ChatGPT account" (Feb 27, 2026).
*   *Wikipedia:* "2026 Tumbler Ridge shooting" (Accessed March 1, 2026).</t>
        </is>
      </c>
      <c r="H72" s="2" t="inlineStr">
        <is>
          <t>none</t>
        </is>
      </c>
      <c r="I72" s="2" t="inlineStr">
        <is>
          <t>False</t>
        </is>
      </c>
      <c r="J72" s="3" t="n"/>
      <c r="K72" s="3" t="n"/>
      <c r="L72" s="3" t="n"/>
    </row>
    <row r="73">
      <c r="A73" s="2" t="inlineStr">
        <is>
          <t>cbc_restaurants_canada_survey</t>
        </is>
      </c>
      <c r="B73" s="2" t="inlineStr">
        <is>
          <t>CBC (News)</t>
        </is>
      </c>
      <c r="C73" s="2" t="inlineStr">
        <is>
          <t>grok</t>
        </is>
      </c>
      <c r="D73" s="2" t="inlineStr">
        <is>
          <t>Direct</t>
        </is>
      </c>
      <c r="E73" s="2" t="inlineStr">
        <is>
          <t>Cite sources</t>
        </is>
      </c>
      <c r="F73" s="2" t="inlineStr">
        <is>
          <t>Can you tell me about the CBC article from February 2026 about Canadian restaurants struggling to turn a profit? What did the Restaurants Canada report find? Please cite your sources.</t>
        </is>
      </c>
      <c r="G73" s="2" t="inlineStr">
        <is>
          <t>### CBC Article on Canadian Restaurants Struggling to Turn a Profit
The CBC News article, titled "Canadian restaurants struggling to turn a profit, new report says," was published on February 12, 2026.[[1]](https://www.cbc.ca/news/business/restaurants-struggling-financially-9.7086668) It discusses the ongoing financial challenges facing the Canadian restaurant industry, highlighting a recent survey by Restaurants Canada that reveals widespread unprofitability amid rising operating costs, slower customer traffic, and economic pressures. The article notes that many establishments are barely breaking even or operating at a loss, a stark contrast to pre-pandemic levels, and warns of potential further closures in 2026 without policy support like tax relief or cost controls.
Key points from the article include:
- Slower foot traffic and higher costs for ingredients, labor, and utilities are squeezing margins.
- The industry benefited temporarily from a 2025 GST/HST holiday on restaurant meals, but without similar measures, 2026 looks tougher.
- It quotes industry experts emphasizing the need for government intervention to prevent widespread bankruptcies.
The article is part of broader CBC coverage on the sector's woes, including related stories on regional impacts like in P.E.I. and Saskatoon.[[2]](https://www.cbc.ca/player/play/video/9.7067303)[[3]](https://www.cbc.ca/news/canada/saskatoon/saskatoon-vlt-revenue-9.7089038)
### Key Findings from the Restaurants Canada Report
The report, titled "2025 Foodservice Sales Buffered by GST Holiday as Rising Operating Costs and Tariffs Cut into Profits; Restaurants Brace for More Obstacles in 2026," was released on February 12, 2026, and surveyed 220 Restaurants Canada members in late 2025.[[1]](https://www.cbc.ca/news/business/restaurants-struggling-financially-9.7086668) It paints a grim picture of the industry's financial health, attributing struggles to inflation, supply chain issues, labor shortages, and consumer caution. Here's a summary of the main findings:
- **Profitability Breakdown**: As of November 2025, 26% of surveyed restaurants were operating at a loss, and 18% were just breaking even, totaling 44% that were not profitable. This is a significant increase from 12% in 2019 and up from 41% in June 2025.[[1]](https://www.cbc.ca/news/business/restaurants-struggling-financially-9.7086668)[[4]](https://ca.finance.yahoo.com/news/nearly-half-canadian-restaurants-not-123500737.html)
- **Expectations for 2026**: 46% of operators anticipate worse profitability this year, with real foodservice sales projected to decline by 1.1%.[[4]](https://ca.finance.yahoo.com/news/nearly-half-canadian-restaurants-not-123500737.html) Additionally, 60% reported that 2025 profitability was worse than expected compared to 2024.
- **Contributing Factors**: Rising costs (e.g., food, energy, and tariffs) outpaced any sales gains from the temporary GST holiday. The report also forecasts thousands of potential closures, aligning with projections from sources like Dalhousie University estimating up to 4,000 eateries could shut down in 2026.[[5]](https://www.cbc.ca/player/play/video/9.7040249)[[6]](https://www.msn.com/en-ca/video/news/canada-s-restaurant-industry-could-lose-thousands-of-eateries-in-2026/vi-AA1TUpoo?cvid=69634fea8fc946df9a2aa86e499e8097&amp;ocid=hpmsn)
- **Broader Outlook**: While 2025 sales were somewhat buffered by the tax holiday, the industry faces headwinds like changing consumer habits and no repeat relief, leading to calls for targeted support such as lower interprovincial trade barriers or wage subsidies.
The report underscores the sector's vulnerability, employing over 1.2 million Canadians, and urges policymakers to act to stabilize it. For the full report, it's available on the Restaurants Canada website.[[1]](https://www.cbc.ca/news/business/restaurants-struggling-financially-9.7086668)</t>
        </is>
      </c>
      <c r="H73" s="2" t="inlineStr">
        <is>
          <t>text_only</t>
        </is>
      </c>
      <c r="I73" s="2" t="inlineStr">
        <is>
          <t>True</t>
        </is>
      </c>
      <c r="J73" s="3" t="n"/>
      <c r="K73" s="3" t="n"/>
      <c r="L73" s="3" t="n"/>
    </row>
    <row r="74">
      <c r="A74" s="2" t="inlineStr">
        <is>
          <t>canada_czech_hockey_quarters</t>
        </is>
      </c>
      <c r="B74" s="2" t="inlineStr">
        <is>
          <t>Radio-Canada (News)</t>
        </is>
      </c>
      <c r="C74" s="2" t="inlineStr">
        <is>
          <t>gemini</t>
        </is>
      </c>
      <c r="D74" s="2" t="inlineStr">
        <is>
          <t>Direct</t>
        </is>
      </c>
      <c r="E74" s="2" t="inlineStr">
        <is>
          <t>Unprompted</t>
        </is>
      </c>
      <c r="F74" s="2" t="inlineStr">
        <is>
          <t>According to the Radio-Canada article 'Une frousse qui pourrait rendre le Canada plus fort' from February 18, 2026, how did Canada beat Czechia 4-3 in overtime despite Crosby's injury and the 2-1 deficit?</t>
        </is>
      </c>
      <c r="G74" s="2" t="inlineStr">
        <is>
          <t>According to the Radio-Canada article **"Une frousse qui pourrait rendre le Canada plus fort"** by Marc Antoine Godin, published on February 18, 2026, Canada’s 4-3 overtime victory over Czechia was a character-defining win fueled by resilience and a collective desire to play for their injured captain, Sidney Crosby.
The game turned into a test of mental toughness through several key moments:
### **1. The "Rallying Cry" of Crosby’s Injury**
Sidney Crosby left the game in the second period following two heavy hits, the most significant being a collision with **Radko Gudas** that appeared to injure his right leg. At the time of his departure, Canada trailed **2-1**. 
*   **The Intermission Speech:** Despite being ruled out of the game, Crosby addressed his teammates in the locker room during the second intermission.
*   **Motivation:** Coach Jon Cooper and veteran Drew Doughty noted that the team’s primary motivation for the third period was ensuring that this would not be Crosby’s final Olympic game. The team adopted the mindset of "winning it for #87."
### **2. Stepping Up in the Captain’s Absence**
With Crosby out, several players took on increased responsibilities to overcome the deficit:
*   **Macklin Celebrini:** The 19-year-old took Crosby’s spot on the top power-play unit. He provided the primary assist on **Nathan MacKinnon’s** power-play goal, which tied the game at 2-2 in the second period.
*   **Jordan Binnington:** Radio-Canada highlighted Binnington’s "monumental" performance in the third period, making several high-stakes saves to keep Canada within reach after Ondrej Palat had put Czechia ahead 3-2.
### **3. The Late Comeback and Overtime Heroics**
Despite falling behind 3-2 late in the third period, Canada relied on depth and execution:
*   **The Equalizer:** With just 3:27 remaining in regulation, **Nick Suzuki** redirected a shot from Devon Toews to beat Czech goalie Lukáš Dostál, forcing overtime.
*   **The Winning Goal:** At 1:22 of 3-on-3 overtime, **Mitch Marner** secured the victory. After receiving a drop pass in the neutral zone, Marner drove through the Czech defense and scored on a backhand shot.
The article concludes that while the "frousse" (scare) of nearly being eliminated in the quarterfinals was intense, the way the team responded to Crosby's injury and the late deficit transformed them into a more cohesive and dangerous unit heading into the semifinals against Finland.</t>
        </is>
      </c>
      <c r="H74" s="2" t="inlineStr">
        <is>
          <t>text_only</t>
        </is>
      </c>
      <c r="I74" s="2" t="inlineStr">
        <is>
          <t>False</t>
        </is>
      </c>
      <c r="J74" s="3" t="n"/>
      <c r="K74" s="3" t="n"/>
      <c r="L74" s="3" t="n"/>
    </row>
    <row r="75">
      <c r="A75" s="2" t="inlineStr">
        <is>
          <t>yc_canada_invest</t>
        </is>
      </c>
      <c r="B75" s="2" t="inlineStr">
        <is>
          <t>The Logic</t>
        </is>
      </c>
      <c r="C75" s="2" t="inlineStr">
        <is>
          <t>grok</t>
        </is>
      </c>
      <c r="D75" s="2" t="inlineStr">
        <is>
          <t>Generic</t>
        </is>
      </c>
      <c r="E75" s="2" t="inlineStr">
        <is>
          <t>Unprompted</t>
        </is>
      </c>
      <c r="F75" s="2" t="inlineStr">
        <is>
          <t>Is Y Combinator investing in Canadian startups again?</t>
        </is>
      </c>
      <c r="G75" s="2" t="inlineStr">
        <is>
          <t>No, Y Combinator briefly stopped investing directly in Canadian-incorporated startups in late 2025 and early 2026, but reversed that decision on February 5, 2026.[[1]](https://www.ycombinator.com/blog/adding-canada-back) The change required Canadian founders to reincorporate in the US, Cayman Islands, or Singapore to receive funding, but after backlash from the Canadian tech community, YC updated its terms to once again include Canada as an eligible jurisdiction for incorporation.[[2]](https://pulselaw.com/the-y-of-it-all-a-reminder-of-the-complicated-choices-that-canadian-founders-face) YC President Garry Tan emphasized that the accelerator continues to fund dozens of Canadian startups and founders annually, with hundreds more in its alumni network.[[1]](https://www.ycombinator.com/blog/adding-canada-back) As of the current date, Canadian startups can apply and receive investment without needing to reincorporate outside Canada.</t>
        </is>
      </c>
      <c r="H75" s="2" t="inlineStr">
        <is>
          <t>none</t>
        </is>
      </c>
      <c r="I75" s="2" t="inlineStr">
        <is>
          <t>False</t>
        </is>
      </c>
      <c r="J75" s="3" t="n"/>
      <c r="K75" s="3" t="n"/>
      <c r="L75" s="3" t="n"/>
    </row>
    <row r="76">
      <c r="A76" s="2" t="inlineStr">
        <is>
          <t>carney_black_history_speech</t>
        </is>
      </c>
      <c r="B76" s="2" t="inlineStr">
        <is>
          <t>Radio-Canada (News)</t>
        </is>
      </c>
      <c r="C76" s="2" t="inlineStr">
        <is>
          <t>claude</t>
        </is>
      </c>
      <c r="D76" s="2" t="inlineStr">
        <is>
          <t>Specific</t>
        </is>
      </c>
      <c r="E76" s="2" t="inlineStr">
        <is>
          <t>Cite sources</t>
        </is>
      </c>
      <c r="F76" s="2" t="inlineStr">
        <is>
          <t>I heard about a speech where the PM mentioned pioneers like Kay Livingstone and Carrie Best, and that one in three Black Canadians face food insecurity—what was that about? Please cite your sources.</t>
        </is>
      </c>
      <c r="G76" s="2" t="inlineStr">
        <is>
          <t>You're referring to 
Prime Minister Mark Carney's remarks at the Government of Canada's Black History Month celebration, where he noted that inequalities persist and nearly one in three Black Canadians struggle with food insecurity
.
During this speech, 
Carney highlighted Kay Livingstone, who was the driving force behind creating the first National Black Women's Congress in 1973, and Carrie Best, a journalist who co-founded one of Nova Scotia's first Black-owned newspapers in 1946
. 
In response to these ongoing challenges, the government protected essential programs in Budget 2025 – including child care, dental care, pharmacare, and the National School Food Program
. 
Ottawa also cited spending measures in the fall federal budget supporting Black entrepreneurship and mental health and well-being programs aimed at Black Canadians
.
**Sources:**
- Prime Minister of Canada official website: "Prime Minister Carney delivers remarks at the Government of Canada's Black History Month celebration" (February 4, 2026)
- The Canadian Press reporting via multiple outlets (February 4, 2026)</t>
        </is>
      </c>
      <c r="H76" s="2" t="inlineStr">
        <is>
          <t>none</t>
        </is>
      </c>
      <c r="I76" s="2" t="inlineStr">
        <is>
          <t>False</t>
        </is>
      </c>
      <c r="J76" s="3" t="n"/>
      <c r="K76" s="3" t="n"/>
      <c r="L76" s="3" t="n"/>
    </row>
    <row r="77">
      <c r="A77" s="2" t="inlineStr">
        <is>
          <t>cbc_trump_hockey_comment</t>
        </is>
      </c>
      <c r="B77" s="2" t="inlineStr">
        <is>
          <t>CBC (News)</t>
        </is>
      </c>
      <c r="C77" s="2" t="inlineStr">
        <is>
          <t>grok</t>
        </is>
      </c>
      <c r="D77" s="2" t="inlineStr">
        <is>
          <t>Direct</t>
        </is>
      </c>
      <c r="E77" s="2" t="inlineStr">
        <is>
          <t>Cite sources</t>
        </is>
      </c>
      <c r="F77" s="2" t="inlineStr">
        <is>
          <t>Can you summarize CBC's article from February 25, 2026 about the U.S. women's hockey captain calling Trump's comment about the team a 'distasteful joke'? Please cite your sources.</t>
        </is>
      </c>
      <c r="G77" s="2" t="inlineStr">
        <is>
          <t>### Summary of CBC's Article
The CBC News article, published on February 25, 2026, covers the backlash following U.S. President Donald Trump's joking remark during a congratulatory phone call with the U.S. men's Olympic hockey team after their gold medal win at the 2026 Milano-Cortina Winter Olympics. Trump invited the men's team to the White House but quipped that he would "have to" include the women's team as well, or else "I probably would be impeached," prompting laughter from several male players.[[1]](https://www.cbc.ca/news/world/u-s-women-hockey-team-trump-9.7105233) The women's team had also won gold earlier in the Games, defeating Canada in overtime on February 19, but declined to attend the State of the Union address (where the men's team appeared) due to scheduling conflicts with their professional and collegiate seasons.
U.S. women's hockey captain Hilary Knight addressed the comment in an ESPN *SportsCenter* interview and a subsequent news conference, calling it a "distasteful joke" that was "unfortunate" and "overshadowing a lot of the success — the success of just women at the Olympics, carrying for Team USA and having amazing gold medal feats."[[1]](https://www.cbc.ca/news/world/u-s-women-hockey-team-trump-9.7105233) She emphasized that it served as a "great teaching point to shine a light on how women should be championed for their accomplishments," adding, "now I have to sit in front of you and sort of explain someone else's behaviour. That's not my responsibility."[[1]](https://www.cbc.ca/news/world/u-s-women-hockey-team-trump-9.7105233) Knight noted mutual respect between the men's and women's teams but lamented how the incident detracted from their shared achievements.
Fan reactions were overwhelmingly critical, particularly on social media. Comments on USA Hockey's Instagram post celebrating the men's team shifted focus to praising the women's gold medal win, with users accusing the male players of belittling female athletes and failing to challenge the joke. Examples included: "So as I was saying ... we are soooo proud of the WOMEN's hockey team for winning gold" (over 34,000 likes) and "Out of curiosity, what was so funny about inviting the women's team?"[[1]](https://www.cbc.ca/news/world/u-s-women-hockey-team-trump-9.7105233) Media outlets like USA Today described the men's response as failing a "cultural moment," while NBC framed it as igniting a "culture war."[[1]](https://www.cbc.ca/news/world/u-s-women-hockey-team-trump-9.7105233)
Several men's team players expressed regret upon returning to practice. Boston Bruins goalie Jeremy Swayman said, "We should've reacted differently... We have so much respect for the women's team," and New York Rangers captain J.T. Miller highlighted his support by attending women's games with his daughter.[[1]](https://www.cbc.ca/news/world/u-s-women-hockey-team-trump-9.7105233) However, others like Rangers player Vincent Trocheck called the politicization "sad," and Jack Hughes dismissed the outrage as people "trying to find a reason to put people down."[[1]](https://www.cbc.ca/news/world/u-s-women-hockey-team-trump-9.7105233)
The article provides broader context on the women's team's historic success—they've won more Olympic medals than the men in recent Games—and ongoing challenges like pay disparities, limited media coverage, and sexism in sports. Teammates like Caroline Harvey and Kelly Pannek downplayed the incident, focusing on moving forward, while former soccer star Megan Rapinoe condemned it as part of a "wretched phone call" that undermines women's inspirational achievements.[[1]](https://www.cbc.ca/news/world/u-s-women-hockey-team-trump-9.7105233) Experts, including Olympic silver medalist Angela Schneider and professor Michele Donnelly, criticized the remark as misogynistic and an "afterthought" treatment of women's accomplishments, underscoring the need for greater respect and progress toward inclusivity in sports.[[1]](https://www.cbc.ca/news/world/u-s-women-hockey-team-trump-9.7105233) A USA Hockey spokesperson indicated any White House visit would depend on players' post-season schedules.[[1]](https://www.cbc.ca/news/world/u-s-women-hockey-team-trump-9.7105233)</t>
        </is>
      </c>
      <c r="H77" s="2" t="inlineStr">
        <is>
          <t>text_only</t>
        </is>
      </c>
      <c r="I77" s="2" t="inlineStr">
        <is>
          <t>True</t>
        </is>
      </c>
      <c r="J77" s="3" t="n"/>
      <c r="K77" s="3" t="n"/>
      <c r="L77" s="3" t="n"/>
    </row>
    <row r="78">
      <c r="A78" s="2" t="inlineStr">
        <is>
          <t>pq_referendum_timing_trump</t>
        </is>
      </c>
      <c r="B78" s="2" t="inlineStr">
        <is>
          <t>The Gazette (Montreal)</t>
        </is>
      </c>
      <c r="C78" s="2" t="inlineStr">
        <is>
          <t>grok</t>
        </is>
      </c>
      <c r="D78" s="2" t="inlineStr">
        <is>
          <t>Generic</t>
        </is>
      </c>
      <c r="E78" s="2" t="inlineStr">
        <is>
          <t>Cite sources</t>
        </is>
      </c>
      <c r="F78" s="2" t="inlineStr">
        <is>
          <t>When might the Parti Québécois hold a sovereignty referendum if they win the next Quebec election, and what factors could influence the timing? Please cite your sources.</t>
        </is>
      </c>
      <c r="G78" s="2" t="inlineStr">
        <is>
          <t>### Parti Québécois Sovereignty Referendum Timeline if They Win the Next Quebec Election
The next Quebec provincial election is scheduled for October 5, 2026.[[1]](https://www.facebook.com/breakingbattlegrounds/posts/2026-may-be-the-last-year-canada-will-be-the-canada-we-grew-up-inoctober-5th-202/1340851861395289) If the Parti Québécois (PQ) wins, their leader Paul St-Pierre Plamondon has repeatedly committed to holding a sovereignty referendum during their first mandate, which would span approximately four years (until around October 2030).[[2]](https://www.winnipegfreepress.com/canada/2026/02/24/parti-quebecois-surges-with-4th-byelection-win-as-conservatives-see-path-to-growth)[[3]](https://montrealgazette.com/news/provincial_politics/a-pq-government-could-wait-till-end-of-trumps-term-to-hold-referendum)[[4]](https://winnipeg.citynews.ca/2026/02/27/vast-majority-of-residents-would-remain-in-canada-if-referendum-held-in-their-province-poll)[[5]](https://www.vancouverisawesome.com/national-news/quebec-liberals-gain-ground-in-new-poll-taken-days-after-milliard-named-new-leader-11923856)[[6]](https://globalnews.ca/news/11644883/doug-ford-quebec-sovereignty) The PQ has emphasized that the referendum would not occur immediately upon taking office but within this "four-year window," with exact timing described as flexible and strategic.[[7]](https://www.vancouverisawesome.com/national-news/parti-quebecois-surges-with-4th-byelection-win-as-conservatives-see-path-to-growth-11919398)[[8]](https://www.youtube.com/watch?v=YoEckuE01eI)[[9]](https://www.youtube.com/watch?v=dkRim7XTf9k)[[10]](https://montrealgazette.com/news/provincial_politics/pq-wins-chicoutimi-byelection-as-caq-vote-collapses)
#### Potential Timing
- **Earliest Possible**: Not in the immediate term after the October 2026 election; St-Pierre Plamondon has explicitly stated it would not happen "right now" or in the early months of a PQ government, focusing first on governance priorities.[[7]](https://www.vancouverisawesome.com/national-news/parti-quebecois-surges-with-4th-byelection-win-as-conservatives-see-path-to-growth-11919398)[[9]](https://www.youtube.com/watch?v=dkRim7XTf9k)[[10]](https://montrealgazette.com/news/provincial_politics/pq-wins-chicoutimi-byelection-as-caq-vote-collapses) Pollsters suggest the PQ might delay testing scenarios within the province before committing, potentially pushing it to later in the mandate.[[4]](https://winnipeg.citynews.ca/2026/02/27/vast-majority-of-residents-would-remain-in-canada-if-referendum-held-in-their-province-poll)
- **Likely Window**: Mid-to-late mandate, possibly 2028–2030. St-Pierre Plamondon has indicated confidence in finding a "good window" within the four years, but not the first year.[[2]](https://www.winnipegfreepress.com/canada/2026/02/24/parti-quebecois-surges-with-4th-byelection-win-as-conservatives-see-path-to-growth)[[8]](https://www.youtube.com/watch?v=YoEckuE01eI) Some analyses point to the final year or two as more probable, drawing parallels to historical PQ strategies of building support over time.[[4]](https://winnipeg.citynews.ca/2026/02/27/vast-majority-of-residents-would-remain-in-canada-if-referendum-held-in-their-province-poll)[[10]](https://montrealgazette.com/news/provincial_politics/pq-wins-chicoutimi-byelection-as-caq-vote-collapses)
- **Latest Committed Date**: By 2030, at the end of the first mandate, to fulfill the campaign promise.[[4]](https://winnipeg.citynews.ca/2026/02/27/vast-majority-of-residents-would-remain-in-canada-if-referendum-held-in-their-province-poll)[[5]](https://www.vancouverisawesome.com/national-news/quebec-liberals-gain-ground-in-new-poll-taken-days-after-milliard-named-new-leader-11923856)[[6]](https://globalnews.ca/news/11644883/doug-ford-quebec-sovereignty)
#### Key Influencing Factors
Several factors could shape the precise timing, as the PQ has stressed adaptability to avoid economic or political risks:
- **U.S. Political Climate**: A major concern is the ongoing U.S. presidency of Donald Trump (assumed re-elected in this context), whose policies are seen as threats to Quebec's economy through tariffs or instability. St-Pierre Plamondon has suggested delaying until after Trump's term ends (potentially January 2029), to create a more favorable environment for sovereignty discussions.[[7]](https://www.vancouverisawesome.com/national-news/parti-quebecois-surges-with-4th-byelection-win-as-conservatives-see-path-to-growth-11919398)[[3]](https://montrealgazette.com/news/provincial_politics/a-pq-government-could-wait-till-end-of-trumps-term-to-hold-referendum)[[8]](https://www.youtube.com/watch?v=YoEckuE01eI)[[5]](https://www.vancouverisawesome.com/national-news/quebec-liberals-gain-ground-in-new-poll-taken-days-after-milliard-named-new-leader-11923856)[[9]](https://www.youtube.com/watch?v=dkRim7XTf9k)
- **Public Support and Polling**: Current polls show low support for sovereignty (around 32% in Quebec) and even less appetite for another referendum, with a majority opposing separation.[[4]](https://winnipeg.citynews.ca/2026/02/27/vast-majority-of-residents-would-remain-in-canada-if-referendum-held-in-their-province-poll)[[5]](https://www.vancouverisawesome.com/national-news/quebec-liberals-gain-ground-in-new-poll-taken-days-after-milliard-named-new-leader-11923856)[[11]](https://thewalrus.ca/few-quebecers-support-sovereignty-and-even-fewer-want-a-referendum) The PQ may wait for rising support or a shift in sentiment, testing "scenarios" provincially before proceeding.[[4]](https://winnipeg.citynews.ca/2026/02/27/vast-majority-of-residents-would-remain-in-canada-if-referendum-held-in-their-province-poll)[[11]](https://thewalrus.ca/few-quebecers-support-sovereignty-and-even-fewer-want-a-referendum)
- **Economic Realities**: Broader economic conditions, including inflation, trade relations with Canada and the U.S., and Quebec's fiscal health, would influence the decision. The PQ aims to avoid holding a vote during precarious times.[[3]](https://montrealgazette.com/news/provincial_politics/a-pq-government-could-wait-till-end-of-trumps-term-to-hold-referendum)[[12]](https://davidcoletto.substack.com/p/precarity-is-the-mood-independence)
- **Political Opposition and Momentum**: Strong opposition from parties like the Quebec Liberals and Coalition Avenir Québec, coupled with federal figures (e.g., Ontario Premier Doug Ford warning of a "disaster"), could pressure delays.[[5]](https://www.vancouverisawesome.com/national-news/quebec-liberals-gain-ground-in-new-poll-taken-days-after-milliard-named-new-leader-11923856)[[6]](https://globalnews.ca/news/11644883/doug-ford-quebec-sovereignty)[[10]](https://montrealgazette.com/news/provincial_politics/pq-wins-chicoutimi-byelection-as-caq-vote-collapses) The PQ's recent byelection successes (four in a row as of February 2026) build momentum but also heighten scrutiny on their referendum pledge.[[7]](https://www.vancouverisawesome.com/national-news/parti-quebecois-surges-with-4th-byelection-win-as-conservatives-see-path-to-growth-11919398)[[2]](https://www.winnipegfreepress.com/canada/2026/02/24/parti-quebecois-surges-with-4th-byelection-win-as-conservatives-see-path-to-growth)[[13]](https://www.ctvnews.ca/montreal/article/parti-quebecois-looking-to-maintain-momentum-with-todays-byelection)[[10]](https://montrealgazette.com/news/provincial_politics/pq-wins-chicoutimi-byelection-as-caq-vote-collapses)
- **Historical Precedent**: Past PQ governments (e.g., 1976 and 1994) delayed referendums to focus on "good government" first, a strategy echoed today to build legitimacy.[[14]](https://en.wikipedia.org/wiki/Quebec_sovereignty_movement)[[10]](https://montrealgazette.com/news/provincial_politics/pq-wins-chicoutimi-byelection-as-caq-vote-collapses)
Overall, while the PQ's commitment is firm for a referendum by 2030, the timing would likely be opportunistic, prioritizing stability over haste to maximize chances of success. This flexibility has sparked some debate about whether the party is softening its rhetoric amid voter concerns.[[8]](https://www.youtube.com/watch?v=YoEckuE01eI)[[9]](https://www.youtube.com/watch?v=dkRim7XTf9k)[[11]](https://thewalrus.ca/few-quebecers-support-sovereignty-and-even-fewer-want-a-referendum)</t>
        </is>
      </c>
      <c r="H78" s="2" t="inlineStr">
        <is>
          <t>text_only</t>
        </is>
      </c>
      <c r="I78" s="2" t="inlineStr">
        <is>
          <t>True</t>
        </is>
      </c>
      <c r="J78" s="3" t="n"/>
      <c r="K78" s="3" t="n"/>
      <c r="L78" s="3" t="n"/>
    </row>
    <row r="79">
      <c r="A79" s="2" t="inlineStr">
        <is>
          <t>canada_hockey_semifinal_2026</t>
        </is>
      </c>
      <c r="B79" s="2" t="inlineStr">
        <is>
          <t>National Post (f/k/a The Financial Post) (Canada)</t>
        </is>
      </c>
      <c r="C79" s="2" t="inlineStr">
        <is>
          <t>claude</t>
        </is>
      </c>
      <c r="D79" s="2" t="inlineStr">
        <is>
          <t>Generic</t>
        </is>
      </c>
      <c r="E79" s="2" t="inlineStr">
        <is>
          <t>Cite sources</t>
        </is>
      </c>
      <c r="F79" s="2" t="inlineStr">
        <is>
          <t>What happened in Canada's men's hockey semifinal against Finland at the 2026 Olympics? Please cite your sources.</t>
        </is>
      </c>
      <c r="G79" s="2" t="inlineStr">
        <is>
          <t>Canada won 3-2 over Finland in the men's ice hockey semifinal at the Olympic Winter Games Milano Cortina 2026 on February 20
. 
The Canadians were down 2-0 in the second period but rallied to come back in the final moments of the semi-final, first with an equalizer from Shea Theodore and a last-minute winner from Nathan MacKinnon
. More specifically, 
Nathan MacKinnon scored the power-play winner with just 35 seconds left as Canada rallied from a two-goal deficit
.
Canada scored three unanswered goals to advance to the gold medal game, its third straight trip in Olympic tournaments involving NHL players
. 
MacKinnon became the second player to score a go-ahead goal in the final minute of regulation during an Olympics featuring NHL players, and the first to do so in the playoff round
.</t>
        </is>
      </c>
      <c r="H79" s="2" t="inlineStr">
        <is>
          <t>none</t>
        </is>
      </c>
      <c r="I79" s="2" t="inlineStr">
        <is>
          <t>False</t>
        </is>
      </c>
      <c r="J79" s="3" t="n"/>
      <c r="K79" s="3" t="n"/>
      <c r="L79" s="3" t="n"/>
    </row>
    <row r="80">
      <c r="A80" s="2" t="inlineStr">
        <is>
          <t>trump_tariffs_canada_14170</t>
        </is>
      </c>
      <c r="B80" s="2" t="inlineStr">
        <is>
          <t>National Post (f/k/a The Financial Post) (Canada)</t>
        </is>
      </c>
      <c r="C80" s="2" t="inlineStr">
        <is>
          <t>chatgpt</t>
        </is>
      </c>
      <c r="D80" s="2" t="inlineStr">
        <is>
          <t>Specific</t>
        </is>
      </c>
      <c r="E80" s="2" t="inlineStr">
        <is>
          <t>Cite sources</t>
        </is>
      </c>
      <c r="F80" s="2" t="inlineStr">
        <is>
          <t>I heard about a Supreme Court ruling on Trump's emergency tariffs and how it affects Section 232 tariffs on things like Canadian autos, with a 5.4% drop in manufacturing and potential new ones on aircraft due to Gulfstream delays—what does that mean for Canada? Please cite your sources.</t>
        </is>
      </c>
      <c r="G80" s="2" t="inlineStr">
        <is>
          <t>Short answer: The U.S. Supreme Court’s Feb. 20, 2026 decision removed the Administration’s ability to use the International Emergency Economic Powers Act (IEEPA) as a fast, executive basis for the wide “emergency” tariffs Trump had been collecting — so those IEEPA‑based duties (the so‑called “reciprocal”/global and fentanyl/IEEPA tariffs) are no longer lawful. But sector‑specific tariffs imposed under other statutes — in particular the Section 232 national‑security tariffs (steel, aluminum and the auto measures) — were not affected by the decision and remain the primary source of trade pain for Canada. Separately, the recent Gulfstream certification dispute produced a direct U.S. threat (decertification/50% tariffs); Canada moved to certify certain Gulfstream models soon afterward, but the episode underlined how aircraft and aerospace remain a live risk. ([foreignpolicy.com](https://foreignpolicy.com/2026/02/20/supreme-court-tariffs-trump-ruling-ieepa/?utm_source=openai))
What that means for Canada (facts and short implications)
- IEEPA tariffs struck down: the Supreme Court held IEEPA does not authorize the President to impose tariffs, so tariffs that rested solely on IEEPA are invalidated — with legal uncertainty on refunds and on what the Administration will try next. This reduces the threat of immediate, blanket emergency tariffs that were being applied under IEEPA. ([foreignpolicy.com](https://foreignpolicy.com/2026/02/20/supreme-court-tariffs-trump-ruling-ieepa/?utm_source=openai))
- Section 232 tariffs still in force: tariffs imposed under other authorities (notably Section 232 of the Trade Expansion Act) — including the sectoral measures on steel, aluminum and the administration’s automobile measures — were not overturned by the Court and remain in place. Those are the measures that do the most damage to particular Canadian sectors. ([pwc.com](https://www.pwc.com/ca/en/services/tax/publications/tax-insights/us-supreme-court-invalidates-ieepa-based-tariffs-2026.html?utm_source=openai))
- Autos: how Canada is exposed and why CUSMA matters — the U.S. 232 auto proclamation applies a 25% tariff nominally, but for Canada and Mexico the tariff is adjusted to apply to non‑U.S. content (so CUSMA‑compliant vehicles see the duty applied only to their non‑U.S. content, lowering the effective hit). That means Canada’s integrated auto industry is partially protected but not immune — vehicles or parts that don’t meet CUSMA origin/documentation rules, or models with low U.S. content, can still face large tariffs. ([spglobal.com](https://www.spglobal.com/automotive-insights/en/rapid-impact-analysis/us-auto-tariffs-impact-on-auto-industry?utm_source=openai))
- Scale and distribution of the effect: several analysts and banks note that most Canadian exports to the U.S. are still entering tariff‑free because they meet CUSMA origin rules (RBC/other estimates put the share high — e.g., ~80–90% in recent months). The Supreme Court ruling thus reduces the risk of sudden economy‑wide emergency duties, but it leaves the concentrated sectoral pain (steel, aluminum, autos, lumber, aerospace) intact. That concentrated pain is what has driven layoffs, plant decisions and calls for retaliatory measures. ([rbc.com](https://www.rbc.com/en/thought-leadership/the-trade-zone/what-the-u-s-supreme-courts-ruling-on-trumps-tariffs-means-for-canada/?utm_source=openai))
- Aircraft / Gulfstream episode: President Trump publicly threatened to “decertify” and impose a 50% tariff on Canadian‑made aircraft (targeting Bombardier and broader Canadian aerospace) over delays in Transport Canada’s certification of certain Gulfstream models. That threat raised immediate industry alarm — and Transport Canada subsequently moved to approve some Gulfstream types, helping calm the immediate crisis — but the incident shows aviation certification and tariffs can be politicized and therefore presents a direct, bilateral risk to Canadian aerospace jobs and exports. ([investing.com](https://www.investing.com/news/stock-market-news/trump-says-us-decertifying-bombardier-global-express-until-canada-certifies-gulfstream-4475028?utm_source=openai))
Notes on the “5.4% drop in manufacturing” you mentioned
- I could not find a clear, authoritative source that ties a specific “5.4% drop in manufacturing” directly to the Supreme Court ruling or to the IEEPA/232 tariff developments as a single, attributable metric. There are unrelated 5.4% figures in different contexts (for example, some month/YTD manufacturing sales or price‑change figures reported in industry summaries), but I did not find a reputable report saying “manufacturing fell 5.4% because of the tariffs/the ruling.” If you have the article or report that used the 5.4% figure, send it and I’ll trace the methodology and attribution. (Example of a sectoral 5.4% number in a non‑direct context: a July 2025 trend brief showing manufacturing sales down 5.4% YTD to April 2025 — not the same as a measured national manufacturing decline caused by tariffs.) ([praxis-consulting.ca](https://praxis-consulting.ca/trendline-issue/trendline-july-2025?utm_source=openai))
Practical takeaway for Canadian businesses and policymakers
- Short term: expect partial relief for goods that were hit only by IEEPA duties (possible refunds/litigation), but plan for continued exposure where Section 232 applies. Monitor US administrative moves: the White House can try other statutory routes (e.g., Section 122 temporary measures, Section 301, or renewed 232 actions). ([pwc.com](https://www.pwc.com/ca/en/services/tax/publications/tax-insights/us-supreme-court-invalidates-ieepa-based-tariffs-2026.html?utm_source=openai))
- Sector focus: steel/aluminum, autos, lumber and aerospace remain the highest‑risk sectors. Autos are partially protected via CUSMA origin rules but remain administratively exposed; aerospace is uniquely sensitive because certification, supply chains, and large‑ticket sales make political threats disruptive. ([international.canada.ca](https://international.canada.ca/en/global-affairs/corporate/transparency/briefing-documents/briefing-books/2025-05-international-trade?wbdisable=true&amp;utm_source=openai))
- Policy moves: Canada will continue to rely on CUSMA/WTO dispute mechanisms, targeted supports for affected firms/workers, and efforts to diversify markets/supply chains — those are the realistic levers to reduce long‑run vulnerability. ([international.canada.ca](https://international.canada.ca/en/global-affairs/corporate/transparency/briefing-documents/briefing-books/2025-05-international-trade?wbdisable=true&amp;utm_source=openai))
If you want, I can:
- Pull and summarize the Supreme Court opinion (or an accessible summary) and the precise date (Feb. 20, 2026) and the key legal holdings. ([foreignpolicy.com](https://foreignpolicy.com/2026/02/20/supreme-court-tariffs-trump-ruling-ieepa/?utm_source=openai))
- Track the current list of Section 232 investigations and which product lines still face duties (autos, steel, aluminum, timber, aviation, etc.) with up‑to‑date departmental links. ([international.canada.ca](https://international.canada.ca/en/global-affairs/corporate/transparency/briefing-documents/briefing-books/2025-05-international-trade?wbdisable=true&amp;utm_source=openai))
- Find the source for that 5.4% manufacturing figure (if you paste the article or tell me where you saw it).
Sources (key reads)
- PwC Canada — Tax insights: US Supreme Court invalidates IEEPA‑based tariffs (Feb. 23, 2026). ([pwc.com](https://www.pwc.com/ca/en/services/tax/publications/tax-insights/us-supreme-court-invalidates-ieepa-based-tariffs-2026.html?utm_source=openai))  
- Foreign Policy / court coverage (summary of the Feb. 20, 2026 ruling). ([foreignpolicy.com](https://foreignpolicy.com/2026/02/20/supreme-court-tariffs-trump-ruling-ieepa/?utm_source=openai))  
- Torys LLP legal briefing: “United States Supreme Court strikes down emergency tariffs” (practical implications for Canada). ([torys.com](https://www.torys.com/our-latest-thinking/publications/2026/02/united-states-supreme-court-strikes-down-emergency-tariffs?utm_source=openai))  
- New York Times / RBC reporting on how much of Canada’s exports are CUSMA‑compliant and the concentrated nature of sectoral pain. ([vi.web-platforms-vi.nyti.nyt.net](https://vi.web-platforms-vi.nyti.nyt.net/live/2026/02/20/us/trump-tariffs-supreme-court/before-the-ruling-companies-raced-to-secure-refunds-from-tariffs-they-had-paid?utm_source=openai))  
- BMO / Canadian government briefings and S&amp;P Global analysis on the structure of the 25% auto/Section 232 measures and CUSMA adjustments. ([economics.bmo.com](https://economics.bmo.com/en/publications/detail/6759221c-6b12-4584-ab7c-ad185ea3a9cc/?utm_source=openai))  
- Reuters, AP, Washington Post, Financial Times coverage of the Gulfstream certification dispute and Trump’s aircraft threat. ([investing.com](https://www.investing.com/news/stock-market-news/trump-says-us-decertifying-bombardier-global-express-until-canada-certifies-gulfstream-4475028?utm_source=openai))
If you’d like, I can produce a 1‑page brief (with the cited lines from the Supreme Court opinion and the Canadian government briefing) summarizing the exact legal holdings, which tariffs are vacated and which statutes remain available to the Administration. Which would you prefer?</t>
        </is>
      </c>
      <c r="H80" s="2" t="inlineStr">
        <is>
          <t>none</t>
        </is>
      </c>
      <c r="I80" s="2" t="inlineStr">
        <is>
          <t>False</t>
        </is>
      </c>
      <c r="J80" s="3" t="n"/>
      <c r="K80" s="3" t="n"/>
      <c r="L80" s="3" t="n"/>
    </row>
    <row r="81">
      <c r="A81" s="2" t="inlineStr">
        <is>
          <t>canada_hockey_semifinal</t>
        </is>
      </c>
      <c r="B81" s="2" t="inlineStr">
        <is>
          <t>The Gazette (Montreal)</t>
        </is>
      </c>
      <c r="C81" s="2" t="inlineStr">
        <is>
          <t>grok</t>
        </is>
      </c>
      <c r="D81" s="2" t="inlineStr">
        <is>
          <t>Direct</t>
        </is>
      </c>
      <c r="E81" s="2" t="inlineStr">
        <is>
          <t>Cite sources</t>
        </is>
      </c>
      <c r="F81" s="2" t="inlineStr">
        <is>
          <t>According to The Gazette article 'Canada's semifinal winner a year in the making; Play at 4 Nations helped build bond between McDavid and MacKinnon that has carried through the Olympics', summarize the game details including the winning goal and player quotes. Please cite your sources.</t>
        </is>
      </c>
      <c r="G81" s="2" t="inlineStr">
        <is>
          <t>### Game Summary: Canada vs. Finland Olympic Men's Hockey Semifinal
In the 2026 Winter Olympics men's ice hockey semifinal held in Milan, Canada staged a comeback to defeat Finland 3-2, advancing to the gold medal game against the United States. The game was a tense, low-scoring affair, with Finland jumping to an early lead in the second period and Canada rallying in the final stages.
- **First Period**: Scoreless, with both teams trading chances but strong goaltending from Canada's Adin Hill and Finland's Juuse Saros keeping it tied at 0-0.
- **Second Period**: Finland struck first at 1:00 when Mikko Rantanen scored a power-play one-timer into the top corner, capitalizing on a goalie interference penalty against Canada's Sam Bennett, making it 1-0. At 3:26, Erik Haula added a short-handed breakaway goal to extend the lead to 2-0. Canada responded late in the period at 14:20, when Sam Reinhart tipped a shot from Cale Makar past Saros to cut the deficit to 2-1.
- **Third Period**: The game remained tied after Shea Theodore blasted a one-timer from the point through traffic at 10:34 to even the score at 2-2. With tensions high and the clock winding down, Canada went on a power play following a Finnish penalty. The decisive moment came with 35.2 seconds remaining: Nathan MacKinnon won a crucial wall battle to keep the puck alive after Reinhart swept it behind the net, leading to Connor McDavid threading a perfect cross-ice saucer pass over penalty killer Roope Hintz's stick. MacKinnon then one-timed the puck past Saros for the game-winning goal, securing the 3-2 victory. Finland challenged the goal for offside but the call stood.
The win highlighted the chemistry on Canada's power-play unit, particularly the bond between McDavid and MacKinnon, which the article attributes to extensive preparation starting from the 2024 4 Nations Face-Off tournament. This collaboration among McDavid, MacKinnon, Makar, Reinhart, and Sidney Crosby (who was sidelined with a lower-body injury) transformed their unit into a dominant force for high-stakes moments.
### Player and Coach Quotes
- **Connor McDavid** (on the winning goal and preparation): “It was built through a lot, a lot of conversations over the course of a year, starting back at 4 Nations... We’ve worked on this power play a lot, it’s something we’ve talked about a lot, and we do it for these big moments. We found a way to score a big one in a big moment.” He also reflected on captaining in Crosby's absence: “Just keeping the seat warm for Sid... Hopefully we can see him back here on Sunday. I’m sure it wasn’t easy for him to miss tonight, and I’m sure it was a long game to watch. I know that for a fact.” On Crosby's input: “He obviously has a great hockey mind... Giving out little pointers here or there of what we can look for.”
- **Nathan MacKinnon** (not directly quoted in the article on the goal, but his play was praised; the piece notes the setup as the culmination of their year's work together).
- **Coach Jon Cooper** (on MacKinnon's wall battle leading to the goal): “He got rewarded for the wall battle right before that... But he won that wall battle and kept everything alive. And you know, eventually it gets around to McDavid, and throws it around again. (MacKinnon)’s not giving himself enough credit.”
- **Finland Coach Antti Pennanen** (on the game and the challenged goal): “From our side, it was offside.” He added graciously: “Canada was a very good team that deserved to win.”
- **Sam Bennett** (on his costly penalty): “Obviously I’m not trying to take a penalty in a game like that... The ref saw it a little differently.”
- **Mitch Marner** (on third-period adjustments against Finland's defense): “They do a good job of packing it tight... We have so many skilled guys at the top, too, that can get shots through and make plays. Massive goal by Theo there.”
- **Thomas Harley** (on attacking Finland's collapsed defense): “They were collapsing really hard, taking away anything in the slot, so you just have to get it to the point and get it through and work from there.”
The article emphasizes how the McDavid-MacKinnon connection, forged during the 4 Nations event, carried over to deliver in this Olympic pressure cooker, setting a new tone for Canada's tournament-leading offense.[[1]](https://www.nytimes.com/athletic/7060232/2026/02/20/canada-finland-olympics-mens-hockey-semifinal)</t>
        </is>
      </c>
      <c r="H81" s="2" t="inlineStr">
        <is>
          <t>none</t>
        </is>
      </c>
      <c r="I81" s="2" t="inlineStr">
        <is>
          <t>False</t>
        </is>
      </c>
      <c r="J81" s="3" t="n"/>
      <c r="K81" s="3" t="n"/>
      <c r="L81" s="3" t="n"/>
    </row>
    <row r="82">
      <c r="A82" s="2" t="inlineStr">
        <is>
          <t>alliance_sables_bitumineux</t>
        </is>
      </c>
      <c r="B82" s="2" t="inlineStr">
        <is>
          <t>Radio-Canada (News)</t>
        </is>
      </c>
      <c r="C82" s="2" t="inlineStr">
        <is>
          <t>chatgpt</t>
        </is>
      </c>
      <c r="D82" s="2" t="inlineStr">
        <is>
          <t>Generic</t>
        </is>
      </c>
      <c r="E82" s="2" t="inlineStr">
        <is>
          <t>Cite sources</t>
        </is>
      </c>
      <c r="F82" s="2" t="inlineStr">
        <is>
          <t>What is the latest on Canadian oil sands industry alliances and their carbon capture projects? Please cite your sources.</t>
        </is>
      </c>
      <c r="G82" s="2" t="inlineStr">
        <is>
          <t>Short answer (current as of March 1, 2026)
- The big industry alliance (the Pathways Alliance of Canada’s six largest oilsands producers) is continuing front-end engineering and regulatory filings for a proposed, large CCS transportation-and-storage network (roughly C$16.5 billion, ~400 km mainline linking a first wave of ~13–14 facilities, initial capture on the order of 10–12 Mt CO2/yr with later scale-up). The Alliance has been seeking supplier bids and completing FEED work but still needs major public funding commitments, regulatory approvals and Indigenous/stakeholder consultations before construction/FID. ([argusmedia.com](https://www.argusmedia.com/en/news-and-insights/latest-market-news/2551440-oil-sands-producers-plan-ccs-network-hub?utm_source=openai))
- Separately, Strathcona Resources (not part of Pathways) struck a high‑profile partnership with the federal Canada Growth Fund (CGF): CGF committed an initial C$500M (up to C$1B possible) to a Strathcona–CGF program that could total up to C$2B of combined capital to deploy CCS at Strathcona’s SAGD sites and capture up to ~2 Mt CO2/yr; Strathcona targeted FEED and an initial FID timeline in 2025 (subject to permitting and final terms). The federal CGF/other federal programs are being used as models to try to unlock funding for Pathways as well. ([strathconaresources.com](https://www.strathconaresources.com/strathcona-resources-announces-up-to-2-billion-carbon-capture-partnership-with-canada-growth-fund/?utm_source=openai))
Key facts, status and evidence
- Pathways Alliance (who and what): Pathways is a consortium of Canadian Natural, Cenovus, ConocoPhillips Canada, Imperial, MEG Energy and Suncor that has proposed a ~C$16.5B CO2 transportation and storage network to serve oilsands facilities in northeast Alberta (a ~400 km trunk, many laterals, an underground storage hub in the Cold Lake area). The Alliance describes the project as a multi‑phase build to cut oilsands emissions and enable net‑zero ambitions. ([natural-resources.canada.ca](https://natural-resources.canada.ca/funding-partnerships/oil-sands-ccus-pathways-alliance?utm_source=openai))
- Technical/program timeline and procurement: public reporting and company comments say FEED work and environmental/heritage field studies are underway; Pathways has issued requests for proposals (for pipe and other suppliers) and is preparing pipeline and storage applications, but construction and operations depend on securing sufficient public fiscal support and regulatory approvals. Some public articles projected construction could begin in the mid‑ to late‑2020s with operations ramping toward the late 2020s/2030 timeframe if approvals and financing are secured. ([bnnbloomberg.ca](https://www.bnnbloomberg.ca/business/company-news/2024/11/01/imperial-oil-reports-124b-third-quarter-profit-down-from-160b-a-year-ago/?utm_source=openai))
- Strathcona / Canada Growth Fund (CGF) deal: in July 2024 the Canada Growth Fund announced an up‑to‑C$2B partnership with Strathcona (initial C$500M CGF commitment, upsizeable), intended to fund CCS infrastructure on Strathcona’s SAGD operations and to capture up to ~2 Mt CO2/yr across projects; the CGF structure (contracts for difference / shared-risk financing) is cited as a template to encourage other deals. The federal CCUS investment tax credit and other federal/provincial incentives are core to project economics. ([canada.ca](https://www.canada.ca/en/department-finance/news/2024/07/deputy-prime-minister-welcomes-2-billion-partnership-between-canada-growth-fund-and-strathcona-resources-to-secure-canadas-carbon-capture-leadership.html?utm_source=openai))
- Existing Alberta CCS experience and supports: Alberta already hosts commercial CCS projects (Shell’s Quest and the Alberta Carbon Trunk Line) and provincial programs and incentives (Alberta Carbon Capture Incentive Program / support amounts). The federal CCUS refundable investment tax credit (design and rates implemented by Parliament) plus the CGF are central federal supports that industry expects to capture for new projects. ([alberta.ca](https://www.alberta.ca/alberta-carbon-capture-incentive-program?utm_source=openai))
Risks, controversies and stakeholder concerns
- Regulatory and Indigenous/stakeholder pushback: environmental NGOs and some Indigenous Nations (e.g., the Athabasca Chipewyan First Nation) and landowners asked Alberta’s regulator (AER) to require a full environmental impact assessment (EIA) for the Pathways hub; the AER declined to order a province‑level EIA in late 2024 and said individual applications will be assessed under existing regulatory processes — that decision has generated criticism and calls for federal review. ([ablawg.ca](https://ablawg.ca/2024/12/23/aer-declines-request-for-an-environmental-impact-assessment-of-the-pathways-project/?utm_source=openai))
- Safety, credibility and economics: critics point to pipeline safety and the challenges of transporting large volumes of compressed CO2 across long distances; independent reporting has also highlighted past issues with crediting/measurement (e.g., Financial Times reporting on problems with carbon credit counting at one Alberta facility) and the high per‑tonne costs of early CCS projects — all factors that complicate public support and the business case unless policy supports (tax credits, CGF deals) remain in place. ([rmoutlook.com](https://www.rmoutlook.com/beyond-local/some-northern-alberta-residents-dont-like-how-close-carbon-capture-project-pipelines-come-to-their-homes-9232962?utm_source=openai))
What to watch next (near‑term milestones)
- Pathways: progress on FEED studies, major supplier bid awards, any formal funding/term sheet from the Canada Growth Fund or other public backers, and the collection or disposition of the many AER filings (pipeline permits, storage approvals). ([bnnbloomberg.ca](https://www.bnnbloomberg.ca/business/company-news/2024/11/01/imperial-oil-reports-124b-third-quarter-profit-down-from-160b-a-year-ago/?utm_source=openai))
- Strathcona: whether the Strathcona–CGF projects reach the advertised FID(s) (targeted in 2024–2025 originally) and the timing of initial construction and first CO2 injections. ([strathconaresources.com](https://www.strathconaresources.com/strathcona-resources-announces-up-to-2-billion-carbon-capture-partnership-with-canada-growth-fund/?utm_source=openai))
- Federal policy and finance: how the CCUS investment tax credit and CGF deploy capital and whether legislation/regulatory clarifications change eligibility, rates or labour/apprenticeship conditions (these materially affect project economics). ([canada.ca](https://www.canada.ca/en/department-finance/services/publications/federal-tax-expenditures/2026/part-4.html?utm_source=openai))
Selected sources (for direct reading)
- Pathways Alliance / project description and news: Natural Resources Canada / Oil Sands CCUS: Pathways Alliance (project page). ([natural-resources.canada.ca](https://natural-resources.canada.ca/funding-partnerships/oil-sands-ccus-pathways-alliance?utm_source=openai))
- Project reporting / scope and timelines: Argus Media coverage of the Pathways CCS network. ([argusmedia.com](https://www.argusmedia.com/en/news-and-insights/latest-market-news/2551440-oil-sands-producers-plan-ccs-network-hub?utm_source=openai))
- Procurement / RFPs update: BNN Bloomberg / Imperial reporting on Pathways seeking bids. ([bnnbloomberg.ca](https://www.bnnbloomberg.ca/business/company-news/2024/11/01/imperial-oil-reports-124b-third-quarter-profit-down-from-160b-a-year-ago/?utm_source=openai))
- Strathcona–Canada Growth Fund partnership (press release): Strathcona Resources announcement (July 10, 2024) and Government of Canada press release. ([strathconaresources.com](https://www.strathconaresources.com/strathcona-resources-announces-up-to-2-billion-carbon-capture-partnership-with-canada-growth-fund/?utm_source=openai))
- Alberta government pages on CCUS (Quest, ACTL, provincial incentives and project capture totals). ([alberta.ca](https://www.alberta.ca/carbon-capture-utilization-and-storage-development-and-innovation?utm_source=openai))
- Regulatory / stakeholder concerns (request for EIA and AER decision): ABlawg analysis and Ecojustice commentaries. ([ablawg.ca](https://ablawg.ca/2024/12/23/aer-declines-request-for-an-environmental-impact-assessment-of-the-pathways-project/?utm_source=openai))
- Reporting on crediting and cost questions (Quest/crediting issues): Financial Times investigation. ([ft.com](https://www.ft.com/content/93938a1b-dc36-4ea6-9308-170189be0cb0?utm_source=openai))
If you’d like, I can
- Pull the single most recent (past 30–90 days) news items specifically about Pathways Alliance and Strathcona/CGF and deliver a one‑page timeline of regulatory filings, RFPs and funding steps (I will fetch publications dated within the requested window), or
- Dig deeper into the AER public filings for Pathways (I can search the AER public registry and summarize which permits have already been filed and which remain outstanding).
Which follow‑up would you prefer?</t>
        </is>
      </c>
      <c r="H82" s="2" t="inlineStr">
        <is>
          <t>none</t>
        </is>
      </c>
      <c r="I82" s="2" t="inlineStr">
        <is>
          <t>False</t>
        </is>
      </c>
      <c r="J82" s="3" t="n"/>
      <c r="K82" s="3" t="n"/>
      <c r="L82" s="3" t="n"/>
    </row>
    <row r="83">
      <c r="A83" s="2" t="inlineStr">
        <is>
          <t>cbc_robin_hood_gull_cull</t>
        </is>
      </c>
      <c r="B83" s="2" t="inlineStr">
        <is>
          <t>CBC (News)</t>
        </is>
      </c>
      <c r="C83" s="2" t="inlineStr">
        <is>
          <t>claude</t>
        </is>
      </c>
      <c r="D83" s="2" t="inlineStr">
        <is>
          <t>Specific</t>
        </is>
      </c>
      <c r="E83" s="2" t="inlineStr">
        <is>
          <t>Unprompted</t>
        </is>
      </c>
      <c r="F83" s="2" t="inlineStr">
        <is>
          <t>I heard about a landfill near an airport where thousands of gulls were being killed annually by a pest control contractor, and a local bird researcher said the population actually increased. Do you know anything about this?</t>
        </is>
      </c>
      <c r="G83" s="2" t="inlineStr">
        <is>
          <t>I'll search for information about this incident involving gulls being killed at a landfill near an airport.
Yes, I found information about this incident! You're referring to the situation at 
Robin Hood Bay landfill, aimed at protecting the airspace for incoming aircraft landing at St. John's International Airport
.
From 2013 to 2024, approximately 11,632 gulls were killed as part of the lethal control program
, and 
the city contracted Rentokil, a pest control company, to carry out the plan
.
The bird researcher you mentioned is likely Jessika Lamarre, 
a Memorial University researcher who studies cognition in gulls
. She has been critical of the killing program's effectiveness. 
Lamarre said that over the past decade the St. John's gull population has increased
, despite the thousands of birds being killed annually. 
Lamarre doesn't believe a lethal control program would effectively manage gull populations by itself
. Instead, 
she said the most effective way to control a population of gulls at a landfill is to remove their food source by diverting organic waste and covering it
. This was even recommended in the city's own wildlife management plan, though it hasn't been implemented due to cost concerns.
This case illustrates a broader wildlife management challenge: lethal control alone often fails to significantly reduce gull populations at landfills because the birds are intelligent and adaptable, and the underlying food source attraction remains.</t>
        </is>
      </c>
      <c r="H83" s="2" t="inlineStr">
        <is>
          <t>none</t>
        </is>
      </c>
      <c r="I83" s="2" t="inlineStr">
        <is>
          <t>True</t>
        </is>
      </c>
      <c r="J83" s="3" t="n"/>
      <c r="K83" s="3" t="n"/>
      <c r="L83" s="3" t="n"/>
    </row>
    <row r="84">
      <c r="A84" s="2" t="inlineStr">
        <is>
          <t>cbc_patel_olympic_travel</t>
        </is>
      </c>
      <c r="B84" s="2" t="inlineStr">
        <is>
          <t>CBC (News)</t>
        </is>
      </c>
      <c r="C84" s="2" t="inlineStr">
        <is>
          <t>claude</t>
        </is>
      </c>
      <c r="D84" s="2" t="inlineStr">
        <is>
          <t>Direct</t>
        </is>
      </c>
      <c r="E84" s="2" t="inlineStr">
        <is>
          <t>Cite sources</t>
        </is>
      </c>
      <c r="F84" s="2" t="inlineStr">
        <is>
          <t>Can you tell me about CBC's article titled 'FBI flights, taxpayer dollars: Why director Kash Patel's travels are drawing scrutiny' and what the main concerns are about his Milan trip? Please cite your sources.</t>
        </is>
      </c>
      <c r="G84" s="2" t="inlineStr">
        <is>
          <t>I'll search for information about this CBC article and Kash Patel's travels.
Based on the CBC article and related reporting, here's what you need to know:
## Overview of the Article
Kash Patel's trip to Milan that coincided with the end of the Winter Olympics is putting the spotlight on taxpayer-funded travel by FBI directors, a practice Patel harshly criticized before he was in government.
## Main Concerns About the Milan Trip
**The Central Issue:** 
FBI Director Kash Patel was shown on Feb. 20, watching the United States men's hockey team play Slovakia in an Olympic semifinal game in Milano, Italy.
Videos of the dressing room scene on Sunday after the U.S. men's hockey team defeated Canada in the gold medal final showed a pumped-up Patel, a hockey fan, drinking beer from a bottle and spraying the rest around players.
**Official Defense:** 
FBI spokesman Ben Williamson said on social media that the trip was not personal in nature, had been planned months ago, would include meetings with a cross-section of officials and was consistent with the FBI's "major role" in Olympics security.
**The Hypocrisy Argument:** 
Patel harshly criticized before he was in government
 the use of government jets for travel. 
Rep. Jamie Raskin of Maryland wrote to Patel in December, "You used a $60 million US government jet for an overnight date with your girlfriend, a Scottish golfing excursion with your buddies, and a trip to a luxury hunting retreat called Boondoggle Ranch."
**Operational Impact Concerns:** 
According to Durbin, an FBI team was delayed at least a day getting to Utah after conservative activist Charlie Kirk's assassination there because of a plane and pilot shortage caused by Patel's personal flights, and a team of FBI investigators was unable to fly to Rhode Island after the shooting at Brown University because of Patel's decisions about planes.</t>
        </is>
      </c>
      <c r="H84" s="2" t="inlineStr">
        <is>
          <t>api+text</t>
        </is>
      </c>
      <c r="I84" s="2" t="inlineStr">
        <is>
          <t>True</t>
        </is>
      </c>
      <c r="J84" s="3" t="n"/>
      <c r="K84" s="3" t="n"/>
      <c r="L84" s="3" t="n"/>
    </row>
    <row r="85">
      <c r="A85" s="2" t="inlineStr">
        <is>
          <t>star_letters_february_2026</t>
        </is>
      </c>
      <c r="B85" s="2" t="inlineStr">
        <is>
          <t>The Toronto Star</t>
        </is>
      </c>
      <c r="C85" s="2" t="inlineStr">
        <is>
          <t>gemini</t>
        </is>
      </c>
      <c r="D85" s="2" t="inlineStr">
        <is>
          <t>Direct</t>
        </is>
      </c>
      <c r="E85" s="2" t="inlineStr">
        <is>
          <t>Unprompted</t>
        </is>
      </c>
      <c r="F85" s="2" t="inlineStr">
        <is>
          <t>Can you summarize the letters published in The Toronto Star on February 24, 2026, particularly the ones by Julia Bowkun, Gail Rutherford, and Karin Brothers?</t>
        </is>
      </c>
      <c r="G85" s="2" t="inlineStr">
        <is>
          <t>The "Letters to the Editor" published in *The Toronto Star* on **February 24, 2026**, reflected a range of perspectives on the leadership of Prime Minister Mark Carney, the ongoing climate crisis, and local Toronto issues. The letters by Julia Bowkun, Gail Rutherford, and Karin Brothers are notable as they come from frequent contributors with distinct areas of advocacy.
### **Karin Brothers: Climate Action and Accountability**
Karin Brothers, a well-known activist who in early 2026 was associated with the **"Stop Climate Change"** movement, wrote to emphasize the urgency of transitioning away from fossil fuels. Her letter likely responded to a *Star* report on the federal government's energy strategy. She argued that:
*   **Energy Transition:** Relying on fossil fuels is an "end game" that Canada must move past immediately.
*   **EV Mandates:** She expressed support for shifting the automotive industry toward electric vehicles (EVs) and urged the government not to let international distractions—specifically comments from the U.S. administration—delay domestic climate goals.
*   **Peace and Justice:** Consistent with her previous writings, she also touched upon the need for "fairness and justice" in both environmental and international policies.
### **Gail Rutherford: The "Greater Good" and Public Funding**
Gail Rutherford, a regular correspondent from Etobicoke, focused on the sustainability of the Canadian social safety net. Known for her "letter-writing pensioner" persona, her letter argued for:
*   **Healthcare and Taxes:** She defended the necessity of a robust tax system to fund public health care and social services. 
*   **The Carney Administration:** She likely weighed in on the fiscal priorities of the Carney government, stressing that "the needy, the sick and the unfortunate" should not be left behind in the pursuit of economic growth or trade deals.
*   **Social Cohesion:** She emphasized that paying taxes is a shared responsibility for the "greater good," contrasting Canada’s social policies with more individualistic models.
### **Julia Bowkun: Arts, Heritage, and Urban Development**
Julia Bowkun, a musician and civic advocate, focused her letter on the local landscape of Toronto. Her contribution typically addresses the intersection of culture and city planning:
*   **Urban Preservation:** She likely advocated for the protection of heritage sites or the integration of the arts into new housing developments.
*   **Civic Engagement:** Drawing on her background in community advocacy, she urged the city council to prioritize "listening and improving" services rather than just focusing on rapid expansion.
### **Context of the Day**
Other letters in the section that day also addressed:
*   **Mark Carney’s Diplomatic Reset:** Readers discussed the Prime Minister's high-profile visit to **India** and the government's efforts to diversify trade away from the United States.
*   **U.S. Relations:** Responses to **Donald Trump's** recent interactions with the U.S. Olympic team and his comments regarding the Canadian border.
*   **Toronto Municipal Politics:** Debates over the upcoming municipal election and the leadership of figures like Mayor Olivia Chow and potential challenger Brad Bradford.</t>
        </is>
      </c>
      <c r="H85" s="2" t="inlineStr">
        <is>
          <t>text_only</t>
        </is>
      </c>
      <c r="I85" s="2" t="inlineStr">
        <is>
          <t>False</t>
        </is>
      </c>
      <c r="J85" s="3" t="n"/>
      <c r="K85" s="3" t="n"/>
      <c r="L85" s="3" t="n"/>
    </row>
    <row r="86">
      <c r="A86" s="2" t="inlineStr">
        <is>
          <t>canada_india_trade_moe_14168</t>
        </is>
      </c>
      <c r="B86" s="2" t="inlineStr">
        <is>
          <t>National Post (f/k/a The Financial Post) (Canada)</t>
        </is>
      </c>
      <c r="C86" s="2" t="inlineStr">
        <is>
          <t>grok</t>
        </is>
      </c>
      <c r="D86" s="2" t="inlineStr">
        <is>
          <t>Specific</t>
        </is>
      </c>
      <c r="E86" s="2" t="inlineStr">
        <is>
          <t>Unprompted</t>
        </is>
      </c>
      <c r="F86" s="2" t="inlineStr">
        <is>
          <t>I heard Saskatchewan's premier is in India pushing for better trade deals on uranium and potash, and mentioned Canada falling behind other countries— what's the context with the prime minister's visit?</t>
        </is>
      </c>
      <c r="G86" s="2" t="inlineStr">
        <is>
          <t>Saskatchewan Premier Scott Moe is indeed in India as part of a high-level trade mission led by Canadian Prime Minister Mark Carney, which began on February 28, 2026, in Mumbai. The visit focuses on resetting and expanding economic ties between Canada and India after years of strained relations, including diplomatic tensions over issues like alleged Indian involvement in violence on Canadian soil (which officials now say has not continued). Carney's trip marks a pivot toward trade diversification, reducing Canada's reliance on the U.S., and building alliances with middle powers like India, the world's most populous country with a booming economy.
### Key Context on Moe's Push for Uranium and Potash
- **Trade Focus for Saskatchewan**: Moe, whose province is Canada's top exporter to India (totaling $1.4 billion in 2024), is advocating for deals in uranium (from Cameco Corp.), potash (a key fertilizer), agriculture (like pulses and lentils), petroleum, and critical minerals. India is Saskatchewan's third-largest export market, but Moe has warned that Canada has "fallen behind" competitors like Australia, Russia, and Kazakhstan in securing trade access to India's 1.4 billion consumers. He emphasized this during the trip, noting ongoing talks to renew a previous uranium supply agreement that lapsed years ago.
- **Uranium Deal Optimism**: Moe described supplying Indian nuclear reactors with Canadian uranium as "very possible in the near future" and "entirely within the possibility to move quickly." Reports indicate Canada and India are finalizing a 10-year uranium export agreement potentially worth US$2.8 billion (C$3.8 billion), which could be signed during or soon after the visit. This aligns with India's push for nuclear energy to meet growing power demands and diversify away from coal. Broader nuclear cooperation is also on the table, including potential involvement from New Brunswick Premier Susan Holt (whose province has nuclear expertise).
- **Potash and Agriculture Challenges**: Saskatchewan is a global leader in potash production, essential for India's fertilizer needs to support its agriculture sector. However, tariffs are a hurdle: India recently imposed a 30% duty on Canadian yellow peas in November 2025 and maintains a 10% tariff on lentils, prompting calls from Moe to remove or reduce these barriers. He noted upon arrival that lentil tariffs "might actually increase," underscoring the urgency to negotiate protections for pulse crops. Indian officials have expressed interest in buying more Canadian potash, agri-foods, and energy resources like crude oil, LNG, and LPG.[[1]](https://ca.news.yahoo.com/carney-eyes-energy-deals-india-120255025.html)[[2]](https://www.theglobeandmail.com/politics/article-india-canada-trade-uranium-saskatchewan-new-brunswick)[[3]](https://globalnews.ca/news/11710826/premier-scott-moe-lands-in-india-lentil-tariffs)
### Connection to the Prime Minister's Visit
Carney's first official trip to India as PM (he assumed office after a 2025 election) is framed as "all business," with minimal focus on past frictions. He's meeting Indian Prime Minister Narendra Modi, business leaders, and officials in Mumbai and New Delhi through March 6. The agenda includes:
- Laying groundwork for a Comprehensive Economic Partnership Agreement (CEPA), expected by November 2026, to cut tariffs on most goods and boost bilateral trade (currently around C$10 billion annually).
- Energy deals beyond uranium, such as oil, gas, and LNG exports to fuel India's growth.
- Broader cooperation in AI, quantum computing, education, culture, and the environment.
Moe and Holt are joining Carney for portions of the itinerary, signaling provincial stakes in federal-level outcomes—essentially turning it into a multi-province trade push. Public opinion in Canada is supportive: A recent poll shows 57% prioritize general trade with India, and 31% emphasize energy specifically, with the trip seen as timely for economic gains.[[4]](https://www.cbc.ca/news/politics/carney-india-modi-trade-9.7106219)[[5]](https://angusreid.org/carney-india-modi-trade-uranium-oil-lng)[[6]](https://www.reuters.com/world/americas/canadas-carney-visits-india-boost-trade-mend-ties-latest-middle-powers-trip-2026-02-27) This "Carney effect" is credited with accelerating talks, including the uranium deal, amid India's recent EU trade pact that has heightened competition.
Overall, the mission aims for incremental wins rather than sweeping agreements, but it could unlock significant opportunities for Saskatchewan's resource exports while addressing Canada's lag in Indo-Pacific trade.</t>
        </is>
      </c>
      <c r="H86" s="2" t="inlineStr">
        <is>
          <t>none</t>
        </is>
      </c>
      <c r="I86" s="2" t="inlineStr">
        <is>
          <t>True</t>
        </is>
      </c>
      <c r="J86" s="3" t="n"/>
      <c r="K86" s="3" t="n"/>
      <c r="L86" s="3" t="n"/>
    </row>
    <row r="87">
      <c r="A87" s="2" t="inlineStr">
        <is>
          <t>cuba_regime_stable</t>
        </is>
      </c>
      <c r="B87" s="2" t="inlineStr">
        <is>
          <t>La Presse Canadienne</t>
        </is>
      </c>
      <c r="C87" s="2" t="inlineStr">
        <is>
          <t>gemini</t>
        </is>
      </c>
      <c r="D87" s="2" t="inlineStr">
        <is>
          <t>Generic</t>
        </is>
      </c>
      <c r="E87" s="2" t="inlineStr">
        <is>
          <t>Unprompted</t>
        </is>
      </c>
      <c r="F87" s="2" t="inlineStr">
        <is>
          <t>What's the current situation with the Cuban government and US sanctions? Is the regime stable?</t>
        </is>
      </c>
      <c r="G87" s="2" t="inlineStr">
        <is>
          <t>As of early March 2026, the Cuban government is facing its most severe existential crisis since the 1959 Revolution. The situation is defined by a "maximum pressure" campaign from the United States, a crippling domestic economic collapse, and an unprecedented diplomatic shift following the fall of Cuba's primary ally, Venezuela.
### 1. U.S. Sanctions and the "Oil Blockade"
The U.S. policy toward Cuba has shifted from traditional sanctions to what many observers call a de facto maritime blockade.
*   **The Venezuela Catalyst:** On January 3, 2026, U.S. forces captured Venezuelan President Nicolás Maduro. This immediately severed Cuba's "lifeline"—the subsidized oil shipments that had sustained the island’s energy grid for decades.
*   **The January 29 Emergency Order:** President Trump declared a national emergency regarding Cuba, authorizing punitive tariffs on any country (notably Mexico) that continued to supply oil to the Cuban government.
*   **Supreme Court Ruling (Feb 20, 2026):** In a significant legal turn, the U.S. Supreme Court struck down the administration's authority to use the International Emergency Economic Powers Act (IEEPA) to impose these specific tariffs without Congressional approval. 
*   **Shift to Private Sector Easing:** Following the ruling, the U.S. Treasury (under Secretary of State Marco Rubio) shifted tactics. As of late February 2026, the U.S. has authorized the sale of oil and gas *only* to the Cuban private sector (MSMEs/pymes), bypassing the state-run monopolies to empower independent businesses while keeping the government "starved" of fuel.
### 2. Economic and Social Situation
The island is currently in a state of humanitarian emergency:
*   **Energy Crisis:** With oil reserves nearly empty, Cuba has implemented "Zero Option" measures reminiscent of the 1990s Special Period. This includes the indefinite closure of schools and universities, the suspension of public transport, and rolling blackouts that last up to 18–20 hours a day in many provinces.
*   **Food and Health:** Scarcity is at record levels. The UN has warned of a "humanitarian collapse," as the lack of fuel has paralyzed domestic agriculture and food distribution.
*   **Internal Unrest:** Dissent is widespread. Over 11,000 protests and critical actions were recorded in 2025. A deadly incident in late February 2026, where Cuban forces fired on a speedboat from Florida (killing four), has further inflamed tensions with the Cuban-American community.
### 3. Regime Stability: Is it Stable?
The Miguel Díaz-Canel administration is currently **highly unstable** but remains in control through a robust security apparatus. 
*   **Negotiations:** For the first time, both sides have acknowledged "high-level talks." Secretary of State Marco Rubio is reportedly leading negotiations with Cuban representatives—including unconfirmed reports of talks with Raúl Castro’s family—to discuss a transition or "friendly takeover." 
*   **The "Friendly Takeover" Rhetoric:** President Trump has publicly mused about a "friendly takeover," suggesting a deal where the U.S. provides massive economic aid and investment in exchange for democratic reforms and the removal of the current leadership.
*   **Survival Odds:** While the regime has proven resilient in the past, the current combination of a total fuel cutoff, the loss of Venezuelan support, and a "starve the state, feed the private sector" U.S. policy has left the government teetering. Prediction markets in early 2026 place the odds of a regime change by the end of the year at over 60%.
**Summary:** The Cuban government is currently in a state of "managed collapse." It is staying afloat through intense repression and the hope of a negotiated exit or "deal" with the Trump administration, while the population faces a historic humanitarian crisis.</t>
        </is>
      </c>
      <c r="H87" s="2" t="inlineStr">
        <is>
          <t>none</t>
        </is>
      </c>
      <c r="I87" s="2" t="inlineStr">
        <is>
          <t>False</t>
        </is>
      </c>
      <c r="J87" s="3" t="n"/>
      <c r="K87" s="3" t="n"/>
      <c r="L87" s="3" t="n"/>
    </row>
    <row r="88">
      <c r="A88" s="2" t="inlineStr">
        <is>
          <t>gazette_gordie_howe_trump</t>
        </is>
      </c>
      <c r="B88" s="2" t="inlineStr">
        <is>
          <t>The Gazette (Montreal)</t>
        </is>
      </c>
      <c r="C88" s="2" t="inlineStr">
        <is>
          <t>grok</t>
        </is>
      </c>
      <c r="D88" s="2" t="inlineStr">
        <is>
          <t>Direct</t>
        </is>
      </c>
      <c r="E88" s="2" t="inlineStr">
        <is>
          <t>Cite sources</t>
        </is>
      </c>
      <c r="F88" s="2" t="inlineStr">
        <is>
          <t>Can you tell me about The Gazette's article titled 'Gordie Howe bridge faces Trump tirade' from February 2026, including what Trump said in his 300-word Truth Social post and how Canadian leaders responded? Please cite your sources.</t>
        </is>
      </c>
      <c r="G88" s="2" t="inlineStr">
        <is>
          <t>### Overview of The Gazette's Article
The Montreal Gazette published an article titled "Gordie Howe bridge faces Trump tirade" on February 11, 2026, as part of its print edition (e-paper available online). The piece covers U.S. President Donald Trump's unexpected threat to block the opening of the Gordie Howe International Bridge, a nearly completed $4.4 billion (CAD) crossing linking Detroit, Michigan, and Windsor, Ontario. The article frames the incident as a sudden escalation in U.S.-Canada tensions, highlighting Trump's social media outburst amid ongoing trade disputes, including Canada's relations with China. It notes the bridge's importance for cross-border trade—handling about 30% of U.S.-Canada commerce—and reports initial reactions from Canadian officials, emphasizing that Canada fully funded the project while ownership is shared with Michigan. The article also mentions backlash from U.S. Democrats and Michigan business leaders, portraying Trump's move as politically motivated and potentially influenced by lobbying from the owners of the rival Ambassador Bridge.[[1]](https://epaper.montrealgazette.com/montreal-gazette/20260211)
### Trump's 300-Word Truth Social Post
On February 9, 2026, Trump posted a nearly 300-word rant on Truth Social (post ID: 116043090074364624), criticizing Canada for "treating the United States very unfairly for decades" and demanding concessions before allowing the bridge to open. The post begins by accusing Canada of exploiting the U.S. in trade deals and border infrastructure, specifically targeting the Gordie Howe Bridge as an example of one-sided benefits. Trump claims the bridge has "virtually no U.S. content," ignoring the use of American steel and workers, and asserts that Canada paid for it to "take advantage of America" while retaining full control over toll revenues (which are designated to repay construction costs). He escalates by linking it to broader grievances, such as Canada's alleged trade flirtations with China, quipping hyperbolically that a Carney-led deal with China would "terminate ALL Ice Hockey being played in Canada, and permanently eliminate The Stanley Cup." Trump demands "full compensation" for U.S. contributions, including "at least one half" ownership of the bridge and shared authority over crossings. He concludes: "I will not allow this bridge to open until the United States is fully compensated for everything we have given them, and also, importantly, Canada treats the United States with the Fairness and Respect that we deserve. Negotiations will begin immediately!" The post, which garnered millions of views, was fact-checked as misleading, as the U.S. (via Michigan) already holds joint ownership without financial investment, and the project was a bipartisan effort Trump once supported in 2017.[[2]](https://www.thedailybeast.com/trump-79-loses-it-over-a-bridge-in-bonkers-truth-social-screed)[[3]](https://www.cnn.com/2026/02/10/politics/bridge-us-canada-trump-fact-check)[[4]](https://www.politico.com/news/2026/02/09/trump-threatens-to-block-opening-of-new-michigan-canada-bridge-00772582)
### Canadian Leaders' Response
Canadian leaders responded swiftly and firmly, emphasizing facts about the bridge's funding and ownership while expressing optimism for resolution. Prime Minister Mark Carney spoke directly with Trump by phone on February 10, 2026, clarifying that Canada invested over $4 billion CAD in construction, with no U.S. financial contribution required. Carney highlighted the joint ownership between the Canadian government and the state of Michigan, as well as the use of steel and labor from both countries, calling it "a great example of cooperation between our countries." He told reporters he remains "confident" the bridge will open as planned later in 2026, despite the threats, and urged de-escalation to avoid harming bilateral trade.[[5]](https://www.cbc.ca/news/politics/trump-carney-gordie-howe-bridge-9.7082658)[[6]](https://www.cnn.com/2026/02/10/politics/gordie-howe-bridge-trump-carney-canada-analysis)
Other officials echoed this measured tone. Industry Minister Mélanie Joly described Trump's claims as "baseless" and stressed the bridge's role in supply chain resilience for North American auto manufacturing. Finance Minister François-Philippe Champagne warned that delays would "hurt workers on both sides of the border" and reaffirmed Canada's commitment to fair trade. Windsor Mayor Drew Dilkens called the timing "dreadful" amid strained relations but noted public support for the project. Overall, responses focused on debunking inaccuracies rather than retaliation, with Carney's office issuing a statement that the dispute would be handled through diplomatic channels.[[7]](https://www.btpm.org/ontario-news/2026-02-11/canadian-leaders-respond-to-trump-threat-to-block-opening-of-new-gordie-howe-bridge)[[8]](https://www.youtube.com/watch?v=ypcI13r3m6M)[[9]](https://en.wikipedia.org/wiki/Gordie_Howe_International_Bridge)</t>
        </is>
      </c>
      <c r="H88" s="2" t="inlineStr">
        <is>
          <t>text_only</t>
        </is>
      </c>
      <c r="I88" s="2" t="inlineStr">
        <is>
          <t>True</t>
        </is>
      </c>
      <c r="J88" s="3" t="n"/>
      <c r="K88" s="3" t="n"/>
      <c r="L88" s="3" t="n"/>
    </row>
    <row r="89">
      <c r="A89" s="2" t="inlineStr">
        <is>
          <t>macklem_structural_changes</t>
        </is>
      </c>
      <c r="B89" s="2" t="inlineStr">
        <is>
          <t>La Presse Canadienne</t>
        </is>
      </c>
      <c r="C89" s="2" t="inlineStr">
        <is>
          <t>gemini</t>
        </is>
      </c>
      <c r="D89" s="2" t="inlineStr">
        <is>
          <t>Direct</t>
        </is>
      </c>
      <c r="E89" s="2" t="inlineStr">
        <is>
          <t>Unprompted</t>
        </is>
      </c>
      <c r="F89" s="2" t="inlineStr">
        <is>
          <t>What were the key points from Tiff Macklem's speech at the Empire Club of Canada on February 5, 2026, about profiting from structural changes in the economy?</t>
        </is>
      </c>
      <c r="G89" s="2" t="inlineStr">
        <is>
          <t>In his speech at the Empire Club of Canada on February 5, 2026, titled **"Structural change—Canada at a crossroads,"** Bank of Canada Governor Tiff Macklem urged businesses and policymakers to "lean into" the disruptive forces reshaping the economy rather than resisting them.
The Governor's central argument was that Canada is undergoing permanent, structural shifts—not temporary cyclical ones—and that "profiting" from these changes requires a proactive strategy to raise productivity and competitiveness.
### **1. The Three Forces of Structural Change**
Macklem identified three primary drivers that are fundamentally altering the Canadian economic landscape:
*   **U.S. Protectionism:** He declared that the era of rules-based open trade with the United States has ended. High U.S. tariffs and protectionist policies are making traditional trade more expensive and less efficient.
*   **Artificial Intelligence (AI):** Macklem described AI as a transformative technology that businesses have been too slow to adopt. He noted that while it could disrupt certain jobs, it is a critical tool for raising the country's living standards.
*   **Demographics:** Slowing immigration and a declining fertility rate mean the Canadian labor force will "hardly grow at all" in the coming years. This creates a structural shortage of new workers and consumers.
### **2. How to "Profit" and Succeed in the New Economy**
To ensure future prosperity and avoid economic stagnation, Macklem outlined several strategic imperatives for businesses and governments:
*   **Expand the Internal Market:** To counter U.S. trade barriers, Canada must reduce internal trade barriers between provinces to create a more robust domestic economy.
*   **Diversify Trade:** Businesses need to look beyond the U.S. and develop new global markets and products to mitigate the risks of protectionism.
*   **Invest in Productivity-Enhancing Technology:** He pushed for bolder investment in AI and other technologies. Since the labor force is shrinking, economic growth must come from making each worker more productive.
*   **Focus on Worker Skills:** Businesses must help their employees gain the skills needed to work alongside new technologies like AI.
### **3. The Risk of Inaction**
Macklem warned that the alternative to "leaning in" is a painful decline:
*   If Canada fails to restructure, **productivity and GDP growth will not recover.**
*   This would lead to **stagnant wages, weak job growth, and decreased affordability** for Canadians.
*   He noted that while the transition will be "measured in years, not quarters," failing to make these difficult adjustments now would lead to a far worse long-term outcome.
### **4. Implications for Monetary Policy**
*   **Interest Rates:** Macklem clarified that monetary policy "cannot directly address" these structural forces but can help "smooth the journey." He emphasized that the Bank of Canada recently held its policy rate at **2.25%** to assess how these changes are impacting the economy.
*   **Avoid Overstimulation:** He warned that the Bank must distinguish between temporary (cyclical) weakness and permanent (structural) shifts. Cutting rates too aggressively to fix structural problems could lead to a decline in productive capacity and fuel inflation.
*   **Inflation Target:** The Bank remains committed to its **2% inflation target** as an anchor of stability during this volatile transition period.
**The Bottom Line:** Macklem’s message was a "call to action" for the private sector. He argued that Canada can either be a "victim" of these global shifts or seize the opportunity to build a more resilient, high-productivity economy.</t>
        </is>
      </c>
      <c r="H89" s="2" t="inlineStr">
        <is>
          <t>none</t>
        </is>
      </c>
      <c r="I89" s="2" t="inlineStr">
        <is>
          <t>False</t>
        </is>
      </c>
      <c r="J89" s="3" t="n"/>
      <c r="K89" s="3" t="n"/>
      <c r="L89" s="3" t="n"/>
    </row>
    <row r="90">
      <c r="A90" s="2" t="inlineStr">
        <is>
          <t>cbc_waterloo_tumbler_ridge</t>
        </is>
      </c>
      <c r="B90" s="2" t="inlineStr">
        <is>
          <t>CBC (News)</t>
        </is>
      </c>
      <c r="C90" s="2" t="inlineStr">
        <is>
          <t>gemini</t>
        </is>
      </c>
      <c r="D90" s="2" t="inlineStr">
        <is>
          <t>Direct</t>
        </is>
      </c>
      <c r="E90" s="2" t="inlineStr">
        <is>
          <t>Unprompted</t>
        </is>
      </c>
      <c r="F90" s="2" t="inlineStr">
        <is>
          <t>Can you tell me about the CBC article from February 12, 2026, titled 'As Waterloo region grapples with Tumbler Ridge shooting, schools seek ways to support children'?</t>
        </is>
      </c>
      <c r="G90" s="2" t="inlineStr">
        <is>
          <t>The CBC News article titled **"As Waterloo region grapples with Tumbler Ridge shooting, schools seek ways to support children"** was published on **February 12, 2026** (with updates on February 13), and was written by **Diego Pizarro**.
The article details how the community in Ontario's Waterloo region—thousands of kilometers away from the incident—was affected by the mass shooting that occurred at **Tumbler Ridge Secondary School** in British Columbia on February 10, 2026.
### **Key Highlights of the Article:**
*   **Response from the School Board:** The Waterloo Region District School Board (WRDSB) issued a statement expressing "condolences and deepest sympathies." The board emphasized that such a tragedy impacts students, staff, and families regardless of distance, and committed to using a "trauma-informed and responsive approach" to support the local school community.
*   **Political Reaction:**
    *   **Kitchener Mayor Berry Vrbanovic** lowered flags at city hall to half-mast and expressed that the city was "heartbroken by the violence and loss of life."
    *   **Waterloo Mayor Dorothy McCabe** used social media to share mental health resources, including the Kids Help Phone, acknowledging the "devastation" felt by the news.
*   **Expert Advice for Parents:** The article featured advice on how to help children process the news. A featured expert (Browne) noted that the priority should be "establishing safety" so that children feel secure before they attempt to process difficult emotions. Parents were encouraged to monitor media exposure and provide age-appropriate, honest information.
### **Context of the Tumbler Ridge Shooting:**
The shooting referenced in the article was a high-profile tragedy that occurred on February 10, 2026. 
*   **The Incident:** An 18-year-old perpetrator, Jesse Van Rootselaar, killed her mother and half-brother at their home before driving to Tumbler Ridge Secondary School (a school she previously attended). She killed five students and an educational assistant before taking her own life. 
*   **Casualties:** A total of nine people died, including the shooter, and 27 others were injured.
*   **Broader Impact:** The event triggered a national conversation in Canada regarding school safety, mental health resources in rural communities, and the responsibility of AI platforms (like OpenAI) after it was revealed the shooter had concerning interactions with ChatGPT months prior to the attack.
The CBC article focused specifically on the "ripple effect" of this national tragedy, highlighting how local institutions in Waterloo sought to provide a sense of security and support for their own children in the aftermath of the violence.</t>
        </is>
      </c>
      <c r="H90" s="2" t="inlineStr">
        <is>
          <t>api+text</t>
        </is>
      </c>
      <c r="I90" s="2" t="inlineStr">
        <is>
          <t>False</t>
        </is>
      </c>
      <c r="J90" s="3" t="n"/>
      <c r="K90" s="3" t="n"/>
      <c r="L90" s="3" t="n"/>
    </row>
    <row r="91">
      <c r="A91" s="2" t="inlineStr">
        <is>
          <t>canada_denmark_greenland_diplomacy</t>
        </is>
      </c>
      <c r="B91" s="2" t="inlineStr">
        <is>
          <t>La Presse Canadienne</t>
        </is>
      </c>
      <c r="C91" s="2" t="inlineStr">
        <is>
          <t>gemini</t>
        </is>
      </c>
      <c r="D91" s="2" t="inlineStr">
        <is>
          <t>Direct</t>
        </is>
      </c>
      <c r="E91" s="2" t="inlineStr">
        <is>
          <t>Unprompted</t>
        </is>
      </c>
      <c r="F91" s="2" t="inlineStr">
        <is>
          <t>According to La Presse Canadienne's article 'Le Canada, le Danemark et le Groenland parlent de leurs valeurs communes' from February 7, 2026, what did the foreign ministers say about the new consulate and Arctic cooperation?</t>
        </is>
      </c>
      <c r="G91" s="2" t="inlineStr">
        <is>
          <t>According to the La Presse Canadienne article published on February 7, 2026, the foreign ministers of Canada, Denmark, and Greenland emphasized a unified stance on Arctic sovereignty and cooperation during a joint press conference in Nuuk.
### **On the New Consulate in Nuuk**
The ministers highlighted the official opening of Canada’s new consulate in Nuuk, which took place on Friday, February 6, 2026.
*   **Vivian Motzfeldt (Greenland):** Described the new consulate as **"un morceau du Canada"** (a piece of Canada) on Greenlandic soil. She stated that its presence makes Greenlanders feel they are **"not alone"** during a period of heightened geopolitical tensions.
*   **Significance:** The article noted that while the consulate was planned as far back as December 2024, it has taken on "new importance" following renewed threats of annexation from U.S. President Donald Trump and the subsequent decision by NATO allies to firmly support Danish sovereignty.
### **On Arctic Cooperation**
The ministers used the meeting to reaffirm their commitment to regional stability and shared interests.
*   **Anita Anand (Canada):** Stated that Canada would prioritize **"collaboration and cooperation"** to achieve its goals in the North. She pledged to maintain a focus on **economic ties, shared heritage, security, and defense**. 
*   **Lars Løkke Rasmussen (Denmark):** While appearing alongside Anand and Motzfeldt, his presence reinforced the trilateral commitment to the Arctic. The article highlighted that the conference was held in the port of Nuuk with a Canadian Coast Guard icebreaker anchored in the background—a symbolic display of Canada’s support for Greenland’s territorial integrity.
*   **Common Values:** The ministers spoke of their "common values," framing the Arctic as a region that must remain secure through international partnerships rather than unilateral force. 
The gathering was portrayed as a strategic signal to the international community that the three jurisdictions are closely aligned in protecting the Arctic’s security and sovereignty against external pressures.</t>
        </is>
      </c>
      <c r="H91" s="2" t="inlineStr">
        <is>
          <t>text_only</t>
        </is>
      </c>
      <c r="I91" s="2" t="inlineStr">
        <is>
          <t>False</t>
        </is>
      </c>
      <c r="J91" s="3" t="n"/>
      <c r="K91" s="3" t="n"/>
      <c r="L91" s="3" t="n"/>
    </row>
    <row r="92">
      <c r="A92" s="2" t="inlineStr">
        <is>
          <t>cbc_trump_hockey_comment</t>
        </is>
      </c>
      <c r="B92" s="2" t="inlineStr">
        <is>
          <t>CBC (News)</t>
        </is>
      </c>
      <c r="C92" s="2" t="inlineStr">
        <is>
          <t>claude</t>
        </is>
      </c>
      <c r="D92" s="2" t="inlineStr">
        <is>
          <t>Direct</t>
        </is>
      </c>
      <c r="E92" s="2" t="inlineStr">
        <is>
          <t>Unprompted</t>
        </is>
      </c>
      <c r="F92" s="2" t="inlineStr">
        <is>
          <t>Can you summarize CBC's article from February 25, 2026 about the U.S. women's hockey captain calling Trump's comment about the team a 'distasteful joke'?</t>
        </is>
      </c>
      <c r="G92" s="2" t="inlineStr">
        <is>
          <t>I'll search for that specific article for you.
I found the CBC article from February 25, 2026. Here's a summary:
A video showing U.S. President Donald Trump joking with the men's hockey team after their win, saying he'd "have to" invite the women's team to the White House, too, provoked significant backlash from fans.
In an interview with ESPN's SportsCenter on Wednesday, women's team captain Hilary Knight said of Trump's comment: "I thought it was sort of a distasteful joke, and unfortunately that is overshadowing a lot of the success — the success of just women at the Olympics, carrying for Team USA and having amazing gold medal feats."
She added that the men's and women's teams have a "genuine level of support ... and respect" for each other that's "being overshadowed by a quick lapse."
In a news conference Wednesday for the Seattle Torrent, Knight once again called Trump's joke "distasteful and unfortunate," and said it's a great teaching point to shine a light on how women should be championed for their accomplishments. She said, "now I have to sit in front of you and sort of explain someone else's behaviour. That's not my responsibility."</t>
        </is>
      </c>
      <c r="H92" s="2" t="inlineStr">
        <is>
          <t>api+text</t>
        </is>
      </c>
      <c r="I92" s="2" t="inlineStr">
        <is>
          <t>True</t>
        </is>
      </c>
      <c r="J92" s="3" t="n"/>
      <c r="K92" s="3" t="n"/>
      <c r="L92" s="3" t="n"/>
    </row>
    <row r="93">
      <c r="A93" s="2" t="inlineStr">
        <is>
          <t>star_inequality_aging</t>
        </is>
      </c>
      <c r="B93" s="2" t="inlineStr">
        <is>
          <t>The Toronto Star</t>
        </is>
      </c>
      <c r="C93" s="2" t="inlineStr">
        <is>
          <t>grok</t>
        </is>
      </c>
      <c r="D93" s="2" t="inlineStr">
        <is>
          <t>Specific</t>
        </is>
      </c>
      <c r="E93" s="2" t="inlineStr">
        <is>
          <t>Unprompted</t>
        </is>
      </c>
      <c r="F93" s="2" t="inlineStr">
        <is>
          <t>I heard that researchers compared health outcomes in different countries and found that the level of inequality—not just a country's wealth—was the main factor affecting longevity. What did those studies show about mental illness rates?</t>
        </is>
      </c>
      <c r="G93" s="2" t="inlineStr">
        <is>
          <t>Studies comparing health outcomes across countries, particularly those examining the role of income inequality (often measured by the Gini coefficient) alongside overall wealth (e.g., GDP per capita), have consistently shown that higher inequality is associated with poorer population-level health, including reduced longevity. For instance, research analyzing data from up to 28 high-income countries over decades found that greater pre-tax income inequality correlates with wider disparities in life expectancy, even after adjusting for absolute income levels.[[1]](https://ajph.aphapublications.org/doi/full/10.2105/AJPH.2015.302849) Similarly, WHO reports highlight that social determinants like inequality contribute to healthy life expectancy losses of up to decades in both high- and low-income nations, beyond mere wealth differences.[[2]](https://www.who.int/news/item/06-05-2025-health-inequities-are-shortening-lives-by-decades)
Regarding mental illness rates, these studies and related analyses indicate a strong link between higher income inequality and elevated prevalence of mental health disorders, independent of a country's overall wealth. Key findings include:
- A systematic review and meta-analysis of 26 studies (mostly from high-income countries) found a statistically significant positive association between income inequality and depression risk, with a pooled risk ratio of 1.19 (meaning populations in more unequal societies have about 19% higher odds of depression compared to more equal ones).[[3]](https://pmc.ncbi.nlm.nih.gov/articles/PMC5775138) This held for two-thirds of studies, including longitudinal ones, and was particularly pronounced among women and low-income groups. Mechanisms proposed include psychosocial stress from social comparisons, reduced social capital in unequal areas, and material deprivation.
- Ecological studies across OECD countries and other regions show that higher inequality predicts increased rates of mental disorders like anxiety, depression, and schizophrenia, even after controlling for unemployment and human development indices.[[4]](https://bmjopen.bmj.com/content/10/4/e035055)[[5]](https://link.springer.com/article/10.1007/s00127-021-02159-w) For example, in a subnational analysis of U.S. states and European regions, about 55% of high-quality studies supported the "income inequality hypothesis," linking greater inequality to higher mental health disorder incidence, consistent across low/middle- and high-income contexts.[[5]](https://link.springer.com/article/10.1007/s00127-021-02159-w) In Spain's regions, higher income inequality was tied to greater risks of poor mental health and registered mental disorders, though public health services mitigated mortality impacts.[[6]](https://www.sciencedirect.com/science/article/pii/S1757780225000952)
- Global data from 111 countries (via the Wellcome Global Monitor) revealed a "triple inequality" in mental health: lower socioeconomic status (including within-country income gaps) correlates with higher lifetime prevalence of anxiety/depression symptoms, lower treatment utilization, and reduced perceived helpfulness of interventions like therapy or medication.[[7]](https://www.sciencedirect.com/science/article/pii/S0091743523003547) The richest income quintile had 33% lower odds of symptoms compared to the poorest (OR=0.67), but inequality amplified these disparities beyond absolute wealth.
- U.S.-focused ecological research confirmed that states with higher income inequality have significantly higher depression prevalence, with the association persisting after accounting for factors like poverty rates.[[8]](https://psychiatryonline.org/doi/full/10.1176/ps.62.7.pss6207_0710) Broader reviews also tie inequality to worse self-reported mental health, such as increased sadness, nervousness, and worthlessness, with low-income adults four to five times more likely to experience these than high-income ones.[[9]](https://www.urban.org/sites/default/files/publication/49116/2000178-How-are-Income-and-Wealth-Linked-to-Health-and-Longevity.pdf)
Overall, while absolute income matters (e.g., poverty directly limits access to care), inequality appears to exacerbate mental health issues through relative deprivation, stigma, and eroded social trust. Interventions like progressive taxation and universal basic income are often recommended to address these patterns.[[3]](https://pmc.ncbi.nlm.nih.gov/articles/PMC5775138)</t>
        </is>
      </c>
      <c r="H93" s="2" t="inlineStr">
        <is>
          <t>none</t>
        </is>
      </c>
      <c r="I93" s="2" t="inlineStr">
        <is>
          <t>False</t>
        </is>
      </c>
      <c r="J93" s="3" t="n"/>
      <c r="K93" s="3" t="n"/>
      <c r="L93" s="3" t="n"/>
    </row>
    <row r="94">
      <c r="A94" s="2" t="inlineStr">
        <is>
          <t>canada_unemployment_jan2026</t>
        </is>
      </c>
      <c r="B94" s="2" t="inlineStr">
        <is>
          <t>La Presse Canadienne</t>
        </is>
      </c>
      <c r="C94" s="2" t="inlineStr">
        <is>
          <t>chatgpt</t>
        </is>
      </c>
      <c r="D94" s="2" t="inlineStr">
        <is>
          <t>Generic</t>
        </is>
      </c>
      <c r="E94" s="2" t="inlineStr">
        <is>
          <t>Unprompted</t>
        </is>
      </c>
      <c r="F94" s="2" t="inlineStr">
        <is>
          <t>What was the unemployment rate and job changes in Canada for January 2026?</t>
        </is>
      </c>
      <c r="G94" s="2" t="inlineStr">
        <is>
          <t>Short answer — January 2026 (Labour Force Survey, released Feb 6, 2026):
- Unemployment rate: 6.5% (down 0.3 percentage points from December). ([www150.statcan.gc.ca](https://www150.statcan.gc.ca/n1/daily-quotidien/260206/dq260206a-eng.htm))  
- Net jobs: employment edged down by 25,000 (-0.1%). ([www150.statcan.gc.ca](https://www150.statcan.gc.ca/n1/daily-quotidien/260206/dq260206a-eng.htm))  
- By type: full‑time employment rose by 45,000 while part‑time employment fell by 70,000. ([www150.statcan.gc.ca](https://www150.statcan.gc.ca/n1/daily-quotidien/260206/dq260206a-eng.htm))  
- Labour force/participation: the number of people searching for work fell by 94,000 and the participation rate dropped to 65.0%; the unemployment rate decline was driven by this fall in job searchers. ([www150.statcan.gc.ca](https://www150.statcan.gc.ca/n1/daily-quotidien/260206/dq260206a-eng.htm))
If you want, I can pull the provincial breakdown, sector gains/losses (e.g., manufacturing, information/culture/recreation), or the underlying tables.</t>
        </is>
      </c>
      <c r="H94" s="2" t="inlineStr">
        <is>
          <t>none</t>
        </is>
      </c>
      <c r="I94" s="2" t="inlineStr">
        <is>
          <t>False</t>
        </is>
      </c>
      <c r="J94" s="3" t="n"/>
      <c r="K94" s="3" t="n"/>
      <c r="L94" s="3" t="n"/>
    </row>
    <row r="95">
      <c r="A95" s="2" t="inlineStr">
        <is>
          <t>college_louis_riel_black_history</t>
        </is>
      </c>
      <c r="B95" s="2" t="inlineStr">
        <is>
          <t>Radio-Canada (News)</t>
        </is>
      </c>
      <c r="C95" s="2" t="inlineStr">
        <is>
          <t>chatgpt</t>
        </is>
      </c>
      <c r="D95" s="2" t="inlineStr">
        <is>
          <t>Generic</t>
        </is>
      </c>
      <c r="E95" s="2" t="inlineStr">
        <is>
          <t>Unprompted</t>
        </is>
      </c>
      <c r="F95" s="2" t="inlineStr">
        <is>
          <t>What are some ways schools in Canada are commemorating Black History Month through art?</t>
        </is>
      </c>
      <c r="G95" s="2" t="inlineStr">
        <is>
          <t>Schools across Canada are using visual and performance art in many creative ways to mark Black History Month. Here are common approaches (with recent Canadian examples):
- Large-scale, co‑designed murals: students work with local Black artists or school art clubs to design and paint murals that celebrate Black history, identity and futures (e.g., an Afrofuturism mural created with an artist and students at Robert Service Senior PS). ([tdsb.on.ca](https://www.tdsb.on.ca/Media/ctl/Details/mid/45105/itemId/401/20250110114233?utm_source=openai))
- Student art exhibitions and gallery-style displays: schools and post‑secondary campuses mount curated shows or self‑guided art walks featuring student and Black community artists. These displays highlight historical themes, contemporary creativity, and place‑making on campus. ([dal.ca](https://www.dal.ca/news/2025/02/04/black-art-on-campus.html?utm_source=openai))
- Public art and applied projects (bus wraps, mobile murals): some student or student‑selected artwork is turned into public-facing pieces — for example, a university student’s design was used on a regional bus to celebrate Black Excellence. ([universityaffairs.ca](https://universityaffairs.ca/news/laurier-students-art-featured-on-a-bus-for-black-history-month/?utm_source=openai))
- Contests, poster and multimedia projects: poster contests, creative‑reflection competitions and multimedia submissions invite students across grades to interpret the month’s theme through painting, illustration, photography, video and digital art. ([tdsb.on.ca](https://www.tdsb.on.ca/home/ctl/Details/mid/43823/itemId/583/20260205125406?utm_source=openai))
- Workshops, artist‑in‑residence and classroom art lessons: schools bring in Black artists for workshops or secure arts grants so students can learn specific techniques, co‑create work, and connect art-making to Black histories and cultural practices. (Local grant partnerships helped fund some of the school mural projects noted above.) ([tdsb.on.ca](https://www.tdsb.on.ca/Media/ctl/Details/mid/45105/itemId/401/20250110114233?utm_source=openai))
- Collaborative, textile and community projects: quilt squares, door‑decorating, and community quilts or installations let every class contribute to a larger work that’s then displayed for the school and families to see. ([tdsb.on.ca](https://www.tdsb.on.ca/home/ctl/Details/mid/43823/itemId/583/20260205125406?utm_source=openai))
Practical tips schools use when planning art-based BHM activities
- Co-design with Black students, families and local Black artists to center lived experience.
- Secure small grants or partnership funding (arts councils, municipal programs) for materials and artist fees.
- Offer many media options (painting, digital art, textiles, film) so students with different skills can participate.
- Make work public-facing (cafeteria wall, bus wrap, school entrance) so it contributes to visible representation.
- Connect art projects to classroom learning (history, literature, music) and to year‑round supports for Black students.
If you’d like, I can:
- Find more recent or local examples in a particular province/city, or
- Pull together a short how-to checklist and sample budget for running a student mural or exhibition at your school. Which would you prefer?</t>
        </is>
      </c>
      <c r="H95" s="2" t="inlineStr">
        <is>
          <t>none</t>
        </is>
      </c>
      <c r="I95" s="2" t="inlineStr">
        <is>
          <t>False</t>
        </is>
      </c>
      <c r="J95" s="3" t="n"/>
      <c r="K95" s="3" t="n"/>
      <c r="L95" s="3" t="n"/>
    </row>
    <row r="96">
      <c r="A96" s="2" t="inlineStr">
        <is>
          <t>us_tax_loophole_canada</t>
        </is>
      </c>
      <c r="B96" s="2" t="inlineStr">
        <is>
          <t>The Logic</t>
        </is>
      </c>
      <c r="C96" s="2" t="inlineStr">
        <is>
          <t>gemini</t>
        </is>
      </c>
      <c r="D96" s="2" t="inlineStr">
        <is>
          <t>Specific</t>
        </is>
      </c>
      <c r="E96" s="2" t="inlineStr">
        <is>
          <t>Cite sources</t>
        </is>
      </c>
      <c r="F96" s="2" t="inlineStr">
        <is>
          <t>I heard about U.S. commissioners warning that Canadian ports like Prince Rupert are taking jobs by avoiding the 0.125% Harbor Maintenance Tax, with cargo volumes up 14% last year and two-thirds going to the Midwest—what's the story? Please cite your sources.</t>
        </is>
      </c>
      <c r="G96" s="2" t="inlineStr">
        <is>
          <t>The recent controversy stems from a joint warning issued by U.S. Federal Maritime Commission (FMC) commissioners in **January 2026**. They argued that Canadian ports—specifically the **Port of Prince Rupert**—benefit from a "land border loophole" that allows shippers to avoid the U.S. **Harbor Maintenance Tax (HMT)**, leading to a significant diversion of cargo and jobs away from American ports.
### The Core Arguments
*   **Tax Avoidance:** The Harbor Maintenance Tax is an *ad valorem* tax of **0.125%** on the value of most import cargo landed at U.S. ports. Because the tax is legally tied to the use of U.S. ports, shippers can avoid it by landing cargo in Prince Rupert or Vancouver and transporting it into the U.S. via rail or truck across the land border.
*   **Job Loss:** Commissioners **Max Vekich** and **Laura DiBella** stated in a joint message (January 22, 2026) that this tax disparity has "bled" maritime jobs, including positions for longshore workers and truck drivers, to Canada and Mexico. They cited a 2012 FMC study suggesting that up to **half of U.S.-bound containers** entering Canada’s West Coast might revert to U.S. ports if this tax advantage were eliminated.
*   **The "Midwest" Connection:** Historically and in recent industry reports, approximately **two-thirds** of the container volume handled at Prince Rupert is destined for the **U.S. Midwest** (hubs like Chicago and Memphis). Prince Rupert’s deep-water harbor and direct rail link with Canadian National (CN) Railway make it the "shortest and flattest" route from Asia to the American interior.
### Current Statistics and Developments
*   **14% Volume Increase:** In mid-January 2026, the Prince Rupert Port Authority (PRPA) announced that it handled **26.3 million tonnes** of cargo in 2025, a **14% increase** over the previous year. This growth was driven by a 20% surge in intermodal (container) traffic.
*   **Executive Action:** The U.S. push to close this loophole is tied to **Section 6 of President Trump’s April 9, 2025, Executive Order**, titled *"Restoring America’s Maritime Dominance."* This order directed the Department of Homeland Security and U.S. Customs and Border Protection (CBP) to begin collecting the HMT—and a new 10% administrative service fee—on foreign cargo entering the U.S. through land borders.
### Sources
*   **Federal Maritime Commission (FMC):** Joint statement by Commissioners Max Vekich and Laura DiBella, "Closing the Harbor Maintenance Tax Land-Border Loophole," January 21–22, 2026.
*   **Marine Log:** "Two FMC Commissioners applaud Administration action to close Harbor Maintenance Fee loophole," January 22, 2026.
*   **Prince Rupert Port Authority (PRPA):** "Port of Prince Rupert Cargo Volumes Grew to 26.3 Million Tonnes in 2025," January 14, 2026.
*   **WorldCargo News:** "Trump executive order targets Canadian/Mexican Ports," April 10, 2025.
*   **Trains Magazine / CSCB:** Historical and current industry data regarding CN rail traffic from Prince Rupert to the U.S. Midwest (66%–70% estimates).</t>
        </is>
      </c>
      <c r="H96" s="2" t="inlineStr">
        <is>
          <t>none</t>
        </is>
      </c>
      <c r="I96" s="2" t="inlineStr">
        <is>
          <t>False</t>
        </is>
      </c>
      <c r="J96" s="3" t="n"/>
      <c r="K96" s="3" t="n"/>
      <c r="L96" s="3" t="n"/>
    </row>
    <row r="97">
      <c r="A97" s="2" t="inlineStr">
        <is>
          <t>cbc_trump_hockey_comment</t>
        </is>
      </c>
      <c r="B97" s="2" t="inlineStr">
        <is>
          <t>CBC (News)</t>
        </is>
      </c>
      <c r="C97" s="2" t="inlineStr">
        <is>
          <t>grok</t>
        </is>
      </c>
      <c r="D97" s="2" t="inlineStr">
        <is>
          <t>Direct</t>
        </is>
      </c>
      <c r="E97" s="2" t="inlineStr">
        <is>
          <t>Unprompted</t>
        </is>
      </c>
      <c r="F97" s="2" t="inlineStr">
        <is>
          <t>Can you summarize CBC's article from February 25, 2026 about the U.S. women's hockey captain calling Trump's comment about the team a 'distasteful joke'?</t>
        </is>
      </c>
      <c r="G97" s="2" t="inlineStr">
        <is>
          <t>### Summary of CBC Article: "U.S. women's hockey captain calls Trump's comment about team a 'distasteful joke' as fans blast male players"
Published on February 25, 2026, this CBC News article covers the backlash following a phone call from U.S. President Donald Trump to the men's Olympic hockey team after their gold medal win over Canada at the 2026 Milano-Cortina Winter Olympics. During the call, Trump invited the men to the White House and jokingly said he'd "have to" invite the women's team as well, or risk being "impeached," prompting laughter from several male players. The women's team, which also won gold and has historically outperformed the men in Olympic medals, was portrayed as an afterthought, sparking widespread criticism for overshadowing their achievements.
Women's team captain Hilary Knight addressed the incident in an ESPN *SportsCenter* interview and a Seattle Torrent news conference, calling Trump's remark "a distasteful joke" that is "unfortunately... overshadowing a lot of the success — the success of just women at the Olympics, carrying for Team USA and having amazing gold medal feats." She emphasized mutual respect between the teams but lamented having to explain "someone else's behaviour," viewing it as a "great teaching point" on championing women's accomplishments.[[1]](https://www.cbc.ca/news/world/u-s-women-hockey-team-trump-9.7105233) Knight noted the comment felt "distasteful and unfortunate," especially amid ongoing efforts against misogyny in sports.
The men's team accepted the White House invitation and attended Trump's State of the Union address on February 24, where he announced the women's team would visit "soon." However, the women declined to join the address due to scheduling conflicts with their professional and collegiate seasons. A USA Hockey spokesperson said any visit would depend on players' availability post-season, adding they are "honoured and grateful" for the invite.
Reactions were sharp: Fans flooded USA Hockey's Instagram with over 12,000 comments praising the women and slamming the men for laughing along, with viral TikToks accusing them of enabling toxic masculinity. Some men's players, like Boston Bruins goalie Jeremy Swayman, expressed regret ("We should've reacted differently") and respect for the women, while New York Rangers captain J.T. Miller highlighted his support by attending women's games with his daughter. Others, like Jack Hughes, dismissed the outrage as negativity "trying to... make something out of almost nothing."
Experts and allies weighed in critically. Former U.S. soccer star Megan Rapinoe called the call "wretched" at Knight's news conference, insisting the women "deserve to be recognized... as inspirations." Olympic rowing silver medalist Angela Schneider labeled the men's laughter "immature," noting the women as an "afterthought." Sport management professor Michele Donnelly decried the "horrifying" persistence of misogynistic attitudes in 2026, and Canadian Women &amp; Sport CEO Allison Sandmeyer-Graves stressed, "These women deserve our respect — full stop."
The article frames the incident as a "culture war" flashpoint, highlighting progress and setbacks in gender equity in sports, with women's forward Kelly Pannek shrugging it off as "not surprising... it is what it is."[[1]](https://www.cbc.ca/news/world/u-s-women-hockey-team-trump-9.7105233)</t>
        </is>
      </c>
      <c r="H97" s="2" t="inlineStr">
        <is>
          <t>text_only</t>
        </is>
      </c>
      <c r="I97" s="2" t="inlineStr">
        <is>
          <t>True</t>
        </is>
      </c>
      <c r="J97" s="3" t="n"/>
      <c r="K97" s="3" t="n"/>
      <c r="L97" s="3" t="n"/>
    </row>
    <row r="98">
      <c r="A98" s="2" t="inlineStr">
        <is>
          <t>gazette_tumbler_ridge_anguish</t>
        </is>
      </c>
      <c r="B98" s="2" t="inlineStr">
        <is>
          <t>The Gazette (Montreal)</t>
        </is>
      </c>
      <c r="C98" s="2" t="inlineStr">
        <is>
          <t>claude</t>
        </is>
      </c>
      <c r="D98" s="2" t="inlineStr">
        <is>
          <t>Direct</t>
        </is>
      </c>
      <c r="E98" s="2" t="inlineStr">
        <is>
          <t>Cite sources</t>
        </is>
      </c>
      <c r="F98" s="2" t="inlineStr">
        <is>
          <t>Can you tell me about The Montreal Gazette's column by Allison Hanes titled 'Hanes: Quebec knows the anguish of Tumbler Ridge all too well' and what specific details it mentions about the response to the tragedy? Please cite your sources.</t>
        </is>
      </c>
      <c r="G98" s="2" t="inlineStr">
        <is>
          <t>I'll search for that specific column to get you the details.
Based on the search results, I can provide you with information about Allison Hanes' column from The Montreal Gazette.
The column discusses a mass shooting in Tumbler Ridge, B.C., that left nine dead, including the killer, following a shooting on Tuesday.
A close-knit mining town was plunged into grief as it mourned eight victims, most of them tweens.
Regarding the response to the tragedy, the column mentions several specific details:
Montreal's Champlain Bridge was lit in purple on Wednesday, February 11, 2026 to commemorate the victims of the Tumbler Ridge massacre.
Premier François Legault ordered flags to fly at half-mast at the National Assembly until Tuesday, saying Quebecers are whole-heartedly with Tumbler Ridge.
In Ottawa, partisan politics was put aside on Wednesday as the House of Commons came together for a moment of silence.
Bloc Québécois Leader Yves-François Blanchet offered condolences in English — a rarity — and Conservative Leader Pierre Poilievre shook hands with Prime Minister Mark Carney, who had earlier expressed emotion while commenting on the shooting.
Prime Minister Carney was scheduled to visit Tumbler Ridge Friday to pay respects and invited opposition leaders to join him.
**Source:** Yahoo News Canada version of the Montreal Gazette column by Allison Hanes</t>
        </is>
      </c>
      <c r="H98" s="2" t="inlineStr">
        <is>
          <t>text_only</t>
        </is>
      </c>
      <c r="I98" s="2" t="inlineStr">
        <is>
          <t>True</t>
        </is>
      </c>
      <c r="J98" s="3" t="n"/>
      <c r="K98" s="3" t="n"/>
      <c r="L98" s="3" t="n"/>
    </row>
    <row r="99">
      <c r="A99" s="2" t="inlineStr">
        <is>
          <t>olympics_canada_medals</t>
        </is>
      </c>
      <c r="B99" s="2" t="inlineStr">
        <is>
          <t>Radio-Canada (News)</t>
        </is>
      </c>
      <c r="C99" s="2" t="inlineStr">
        <is>
          <t>claude</t>
        </is>
      </c>
      <c r="D99" s="2" t="inlineStr">
        <is>
          <t>Specific</t>
        </is>
      </c>
      <c r="E99" s="2" t="inlineStr">
        <is>
          <t>Cite sources</t>
        </is>
      </c>
      <c r="F99" s="2" t="inlineStr">
        <is>
          <t>I heard about a young Canadian short track skater named Courtney who surprised with a bronze in the 500m via a clever outside pass, and her team got silver in the mixed relay behind Italy—what else did she achieve? Please cite your sources.</t>
        </is>
      </c>
      <c r="G99" s="2" t="inlineStr">
        <is>
          <t>I'll search for information about this Canadian short track skater named Courtney.
Based on the search results, I can provide you with information about Courtney Sarault's achievements at the Milano-Cortina 2026 Olympics:
Courtney Sarault won bronze in the women's 500m, her first individual Olympic medal, which came two days after she helped Canada win silver in the mixed relay.
She was in fourth place until the final moments when she passed her Dutch opponent Selma Poutsma on the outside—a type of pass that requires significant speed and energy.
Beyond the 500m bronze and mixed relay silver, Sarault went on to achieve even more at these Games. 
She followed up her bronze with a silver medal in the women's 1,000m on Monday in 1:28.523.
Sarault became the first Canadian short track speed skater to win four medals in a single Olympic Games, as she claimed bronze in the women's 3,000-metre relay, along with teammates Danaé Blais, Kim Boutin and Florence Brunelle.
In terms of her overall accomplishments, 
Sarault won the Crystal Globe as the top woman overall during the 2025-26 ISU Short Track World Tour, earning nine individual medals (five gold, three silver, one bronze) throughout the four stops of the circuit.</t>
        </is>
      </c>
      <c r="H99" s="2" t="inlineStr">
        <is>
          <t>none</t>
        </is>
      </c>
      <c r="I99" s="2" t="inlineStr">
        <is>
          <t>True</t>
        </is>
      </c>
      <c r="J99" s="3" t="n"/>
      <c r="K99" s="3" t="n"/>
      <c r="L99" s="3" t="n"/>
    </row>
    <row r="100">
      <c r="A100" s="2" t="inlineStr">
        <is>
          <t>cmhc_housing_affordability</t>
        </is>
      </c>
      <c r="B100" s="2" t="inlineStr">
        <is>
          <t>National Post (f/k/a The Financial Post) (Canada)</t>
        </is>
      </c>
      <c r="C100" s="2" t="inlineStr">
        <is>
          <t>grok</t>
        </is>
      </c>
      <c r="D100" s="2" t="inlineStr">
        <is>
          <t>Specific</t>
        </is>
      </c>
      <c r="E100" s="2" t="inlineStr">
        <is>
          <t>Cite sources</t>
        </is>
      </c>
      <c r="F100" s="2" t="inlineStr">
        <is>
          <t>I heard that housing affordability has worsened in places like Ottawa, Montreal, and Halifax since 2020, but one prairie city is holding steady—any details on that? Also, something about suppressed households numbering over 600,000? Please cite your sources.</t>
        </is>
      </c>
      <c r="G100" s="2" t="inlineStr">
        <is>
          <t>### Housing Affordability Trends in Canada Since 2020
Housing affordability in Canada has indeed deteriorated significantly since 2020, driven by a combination of low interest rates fueling demand, supply shortages, and post-pandemic shifts like remote work and immigration. According to the Canada Mortgage and Housing Corporation (CMHC), the national homeownership affordability index reached its lowest point since the 1990s in Q2 2022, with three major erosion periods: 2001-2007, 2015-2020, and notably 2020-2023.[[1]](https://www.cmhc-schl.gc.ca/observer/2026/beyond-toronto-vancouver-affordability-challenges-spread-across-canadian-cities) This crisis, once concentrated in Toronto and Vancouver, has spread to other major cities, including Ottawa, Montreal, and Halifax, where affordability has "nosedived" during the 2020-2023 period.[[2]](https://ca.finance.yahoo.com/news/posthaste-canadas-housing-affordability-crisis-125618557.html) For renters, conditions have stabilized somewhat since 2023, but ownership costs remain near historic highs in these cities.[[3]](https://www.theglobeandmail.com/business/article-housing-affordability-cmhc-real-estate-ottawa-montreal-halifax)
- **Ottawa**: Affordability eroded sharply from 2020 onward, with ownership costs requiring a pre-tax household income of around $155,000 nationally (higher locally) for an average benchmark home priced at $810,200 in Q2 2024.[[4]](https://thoughtleadership.rbc.com/wp-content/uploads/housing_report_Oct.pdf) Average home prices rose to $641,436 by January 2026, up significantly from pre-2020 levels.[[5]](https://wowa.ca/reports/canada-housing-market)
- **Montreal**: Similar trends, with home prices increasing 5.0% year-over-year to $651,066 in January 2026.[[5]](https://wowa.ca/reports/canada-housing-market) Ownership affordability hit lows in 2022-2023, though recent interest rate cuts have provided slight relief, making homes the most affordable in a decade per some metrics—but still strained at 50.1% of median income for ownership costs.[[4]](https://thoughtleadership.rbc.com/wp-content/uploads/housing_report_Oct.pdf)[[6]](https://www.facebook.com/groups/Campaigning4NG/posts/26773009072285922)
- **Halifax**: Affordability challenges intensified post-2020, with average prices at $569,778 in January 2026 (up 5.6% year-over-year).[[5]](https://wowa.ca/reports/canada-housing-market) The city now exemplifies the crisis's spread, with ownership costs consuming a high share of income despite some national easing.[[7]](https://www.pressreader.com/canada/the-guardian-charlottetown/20260228/282024743744128?srsltid=AfmBOooriklJWl_jhgvNMnfGQI-SHYX5fTSqHXchuzXvken-N6iVSwWB) Relative to Toronto, Halifax's costs are comparable when factoring in transportation and other expenses.[[8]](https://www.cbc.ca/news/canada/nova-scotia/halifax-housing-transportation-cost-index-1.7574072)
In contrast, prairie cities (Alberta, Saskatchewan, and Manitoba) have held relatively steady or remained more affordable compared to eastern and central Canada. CMHC highlights the Prairies as a "bright spot" amid the national spread of the crisis, with affordability measures showing lower strain—e.g., in Edmonton (33.7% of income for ownership costs), Calgary (42.5%), and Winnipeg ($383,977 average price in January 2026).[[2]](https://ca.finance.yahoo.com/news/posthaste-canadas-housing-affordability-crisis-125618557.html)[[4]](https://thoughtleadership.rbc.com/wp-content/uploads/housing_report_Oct.pdf)[[5]](https://wowa.ca/reports/canada-housing-market) RBC Economics notes that Prairie markets, along with Atlantic Canada, continue to be "relatively affordable" despite national pressures, with slower price escalation since 2020.[[9]](https://www.rbc.com/en/economics/wp-content/uploads/sites/4/2024/11/Housing-Affordability_0321-final.pdf) For 2026, CMHC forecasts sales and starts in the Prairies to remain above historical averages, supported by steady demand but without the severe erosion seen elsewhere.[[10]](https://www.cmhc-schl.gc.ca/professionals/housing-markets-data-and-research/market-reports/housing-market/housing-market-outlook) This stability is attributed to factors like resource-based economies, lower population pressures, and more balanced supply growth.
Overall, while interest rate cuts since 2023 have eased some pressures nationally (e.g., ownership costs dropped to 59.5% of median income in Q2 2024 from 63.7% in Q4 2023), affordability remains intense, with buyers needing high incomes in most markets.[[4]](https://thoughtleadership.rbc.com/wp-content/uploads/housing_report_Oct.pdf) The Prairies' resilience underscores regional variations, but experts warn that without accelerated supply (e.g., doubling starts to 480,000 annually), the crisis will persist.[[11]](https://jacobin.com/2025/12/canada-housing-crisis-zoning-policy)
### Suppressed Households in Canada
"Suppressed households" refer to potential households that have not formed due to unaffordability—e.g., young adults "doubling up" with parents or roommates, delaying independence, or moving away from desired areas ("drive until you qualify"). This phenomenon has grown since 2020 amid the affordability crunch.
Oxford Economics estimates around 600,000 suppressed households nationally by 2035, stemming from high costs that prevent normal household formation.[[12]](https://www.oxfordeconomics.com/resource/rebalancing-canadas-housing-market-will-take-a-decade) To address this, along with other shortfalls, Canada needs about 600,000 additional dwellings specifically for these suppressed units as part of a total 4.2 million new homes by 2035 (including 2.9 million for population growth and 700,000 for past deficits).[[13]](https://www.policymagazine.ca/rebalancing-canadas-housing-market)[[14]](https://www.mpamag.com/ca/mortgage-industry/market-updates/canadas-housing-market-could-take-a-decade-to-rebalance-report/502119) This figure aligns with CMHC's broader supply shortage framework and Parliamentary Budget Officer estimates, though some regional analyses (e.g., Metro Vancouver: 130,000-200,000 suppressed) suggest the national total could be higher when including hidden homelessness and migration effects.[[11]](https://jacobin.com/2025/12/canada-housing-crisis-zoning-policy)[[15]](https://homelesshub.ca/sites/default/files/attachments/Whitzman-Human_Rights_Based_Supply_Report-EN_1.pdf)
CMHC's 2026 outlook notes that improving inventory and prices could release some suppressed households, but high unemployment, modest income growth, and caution around ownership will keep many delayed into renting longer.[[10]](https://www.cmhc-schl.gc.ca/professionals/housing-markets-data-and-research/market-reports/housing-market/housing-market-outlook) Regional examples include British Columbia, where suppressed formation exacerbates shortages, requiring ~600,000 new units over a decade in Metro Vancouver alone.[[16]](https://bcpolicy.ca/2025/12/16/housing-crisis) Addressing this requires not just building more but tackling zoning, underinvestment in social housing (only 3.5% of stock vs. OECD average), and demand pressures like immigration.[[11]](https://jacobin.com/2025/12/canada-housing-crisis-zoning-policy)</t>
        </is>
      </c>
      <c r="H100" s="2" t="inlineStr">
        <is>
          <t>none</t>
        </is>
      </c>
      <c r="I100" s="2" t="inlineStr">
        <is>
          <t>True</t>
        </is>
      </c>
      <c r="J100" s="3" t="n"/>
      <c r="K100" s="3" t="n"/>
      <c r="L100" s="3" t="n"/>
    </row>
    <row r="101">
      <c r="A101" s="2" t="inlineStr">
        <is>
          <t>star_ponzi_scheme</t>
        </is>
      </c>
      <c r="B101" s="2" t="inlineStr">
        <is>
          <t>The Toronto Star</t>
        </is>
      </c>
      <c r="C101" s="2" t="inlineStr">
        <is>
          <t>chatgpt</t>
        </is>
      </c>
      <c r="D101" s="2" t="inlineStr">
        <is>
          <t>Generic</t>
        </is>
      </c>
      <c r="E101" s="2" t="inlineStr">
        <is>
          <t>Unprompted</t>
        </is>
      </c>
      <c r="F101" s="2" t="inlineStr">
        <is>
          <t>Have there been any recent investment fraud or Ponzi scheme cases in Toronto? I heard something about investors losing money through a friend.</t>
        </is>
      </c>
      <c r="G101" s="2" t="inlineStr">
        <is>
          <t>Short answer: yes — there have been several recent investment‑fraud/Ponzi‑style cases in Ontario that have affected people in the Toronto area, including schemes where investors were recruited through acquaintances/friends. If you mean a specific friend who introduced you to an investment, tell me the name or company and I can look it up.
Notable recent examples (dates shown): 
- The so‑called “Crypto King” investigation (Project Swan): charges were laid in May 2024 after Durham Regional Police and the Ontario Securities Commission probed allegations that Aiden Pleterski solicited investors and mishandled roughly C$40–41 million. Many victims were in the GTA. ([osc.ca](https://www.osc.ca/en/news-events/news/joint-investigation-leads-fraud-money-laundering-charges-against-self-proclaimed-crypto-king-and?utm_source=openai)).  
- OSC investor warnings (March 25, 2025): the Ontario Securities Commission published a list of unregistered/unlicensed firms and issued investor alerts about many players operating in Ontario. ([osc.ca](https://www.osc.ca/en/news-events/news/osc-investor-warnings-and-alerts-march-4-25-2025?utm_source=openai)).  
- Local police reported a Ponzi‑style investment scam in southwestern Ontario (Essex County) in 2025 in which at least one person lost about $109,000 — an example of schemes circulating in Ontario communities. ([insauga.com](https://www.insauga.com/police-warn-of-a-ponzi-style-scam-circulating-in-ontario/?utm_source=openai)).  
- Regulators have also been taking down large numbers of fraudulent investment web sites: the Canadian Securities Administrators announced a capability that helped deactivate thousands of fake investment/crypto sites in late 2025. (This reflects an ongoing, widespread problem online.) ([asc.ca](https://www.asc.ca/en/News-and-Publications/News-Releases/2025/12/11-CSA-new-capability-disarms-more-than-3900-fraudulent-investment-websites?utm_source=openai)).
If you (or someone you know) lost money through a friend who introduced the investment — immediate steps
1. Stop sending any more money.  
2. Preserve everything: contracts, screenshots, bank/wire/crypto transfer records, text messages, emails, social posts and the introducer’s contact info.  
3. Report it:
   - To the Canadian Anti‑Fraud Centre (CAFC) and your local police — CAFC collects fraud intelligence and can advise next steps. ([fcnb.ca](https://fcnb.ca/en/news-alerts/canadian-anti-fraud-centre-bulletin-investment-scams?utm_source=openai)).  
   - To the OSC if the loss relates to securities or an Ontario adviser; they have investor complaint resources and warning lists. ([osc.ca](https://www.osc.ca/en/news-events/news/osc-investor-warnings-and-alerts-march-4-25-2025?utm_source=openai)).  
4. Check whether the person or company was registered (many scams are run by unregistered “advisers”) — use the CSA’s National Registration Search / “Check before you invest” resources. ([getsmarteraboutmoney.ca](https://www.getsmarteraboutmoney.ca/learning-path/types-of-fraud/4-ways-to-avoid-investment-scams/?utm_source=openai)).  
5. Contact your bank or payment provider immediately to ask about stopping or reversing a payment (especially for recent wire transfers) and to flag the account.  
6. Consider legal help — a lawyer who handles investment fraud or a trustee (if the operator has been bankrupted/has a trustee) can advise on recovery and civil claims.  
7. Don’t try to “recover” funds by sending more money to anyone who says they can get your money back — recovery‑fee scams are common.
Would you like me to:
- Look up a specific person, company, website or payment account to see if there are public warnings or charges?  
- Help draft a report you can send to police or the CAFC?  
If yes, please tell me the name(s), links, and roughly when you (or others) invested. I can run checks and summarize what I find.</t>
        </is>
      </c>
      <c r="H101" s="2" t="inlineStr">
        <is>
          <t>none</t>
        </is>
      </c>
      <c r="I101" s="2" t="inlineStr">
        <is>
          <t>False</t>
        </is>
      </c>
      <c r="J101" s="3" t="n"/>
      <c r="K101" s="3" t="n"/>
      <c r="L101" s="3" t="n"/>
    </row>
  </sheetData>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2026-03-01T22:25:33Z</dcterms:created>
  <dcterms:modified xsi:type="dcterms:W3CDTF">2026-03-01T22:25:33Z</dcterms:modified>
</cp:coreProperties>
</file>