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lvi\Desktop\"/>
    </mc:Choice>
  </mc:AlternateContent>
  <xr:revisionPtr revIDLastSave="0" documentId="8_{EC7B98C8-409F-4C49-8DBF-BD42E0EB549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3" i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<sst xmlns="http://schemas.openxmlformats.org/spreadsheetml/2006/main" count="10" uniqueCount="10">
  <si>
    <t>Year</t>
  </si>
  <si>
    <t>Inflation Rate</t>
  </si>
  <si>
    <t>Employment Rate</t>
  </si>
  <si>
    <t>Export Volume</t>
  </si>
  <si>
    <t>Combined Trade Volume</t>
  </si>
  <si>
    <t>Combined GDP Growth</t>
  </si>
  <si>
    <t>Nigeria Trade Volume</t>
  </si>
  <si>
    <t>Nigeria GDP Growth</t>
  </si>
  <si>
    <t>Kenya Trade Volume</t>
  </si>
  <si>
    <t>Kenya GDP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</si>
</sst>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C1" workbookViewId="0">
      <selection activeCell="B1" sqref="B1"/>
    </sheetView>
  </sheetViews>
  <sheetFormatPr defaultRowHeight="15" x14ac:dyDescent="0.25"/>
  <cols>
    <col min="2" max="2" width="19.28515625" bestFit="1" customWidth="1"/>
    <col min="3" max="3" width="20.7109375" bestFit="1" customWidth="1"/>
    <col min="4" max="4" width="20.28515625" bestFit="1" customWidth="1"/>
    <col min="5" max="5" width="21.85546875" bestFit="1" customWidth="1"/>
    <col min="6" max="6" width="23.140625" bestFit="1" customWidth="1"/>
    <col min="7" max="7" width="24.5703125" bestFit="1" customWidth="1"/>
    <col min="8" max="8" width="13.140625" bestFit="1" customWidth="1"/>
    <col min="9" max="9" width="16.85546875" bestFit="1" customWidth="1"/>
    <col min="10" max="10" width="19.28515625" customWidth="1"/>
  </cols>
  <sheetData>
    <row r="1" spans="1:10" s="1" customFormat="1" x14ac:dyDescent="0.25">
      <c r="A1" s="1" t="s">
        <v>0</v>
      </c>
      <c r="B1" s="1" t="s">
        <v>9</v>
      </c>
      <c r="C1" s="1" t="s">
        <v>8</v>
      </c>
      <c r="D1" s="1" t="s">
        <v>7</v>
      </c>
      <c r="E1" s="1" t="s">
        <v>6</v>
      </c>
      <c r="F1" s="1" t="s">
        <v>5</v>
      </c>
      <c r="G1" s="1" t="s">
        <v>4</v>
      </c>
      <c r="H1" s="1" t="s">
        <v>1</v>
      </c>
      <c r="I1" s="1" t="s">
        <v>2</v>
      </c>
      <c r="J1" s="1" t="s">
        <v>3</v>
      </c>
    </row>
    <row r="2" spans="1:10" x14ac:dyDescent="0.25">
      <c r="A2">
        <v>2003</v>
      </c>
      <c r="B2">
        <v>4.7</v>
      </c>
      <c r="C2">
        <v>15</v>
      </c>
      <c r="D2">
        <v>7.2</v>
      </c>
      <c r="E2">
        <v>30</v>
      </c>
      <c r="F2">
        <f>B2+D2</f>
        <v>11.9</v>
      </c>
      <c r="G2">
        <f>C2+E2</f>
        <v>45</v>
      </c>
      <c r="H2">
        <v>1.8115591644224971</v>
      </c>
      <c r="I2">
        <v>97.269889002476049</v>
      </c>
      <c r="J2">
        <v>8.5345755601956874</v>
      </c>
    </row>
    <row r="3" spans="1:10" x14ac:dyDescent="0.25">
      <c r="A3">
        <v>2004</v>
      </c>
      <c r="B3">
        <v>5.0999999999999996</v>
      </c>
      <c r="C3">
        <v>15.5</v>
      </c>
      <c r="D3">
        <v>6.9</v>
      </c>
      <c r="E3">
        <v>30.5</v>
      </c>
      <c r="F3">
        <f t="shared" ref="F3:F22" si="0">B3+D3</f>
        <v>12</v>
      </c>
      <c r="G3">
        <f t="shared" ref="G3:G22" si="1">C3+E3</f>
        <v>46</v>
      </c>
      <c r="H3">
        <v>1.8354959809992779</v>
      </c>
      <c r="I3">
        <v>94.314721276992856</v>
      </c>
      <c r="J3">
        <v>9.5820941437203011</v>
      </c>
    </row>
    <row r="4" spans="1:10" x14ac:dyDescent="0.25">
      <c r="A4">
        <v>2005</v>
      </c>
      <c r="B4">
        <v>5.4</v>
      </c>
      <c r="C4">
        <v>16</v>
      </c>
      <c r="D4">
        <v>6.6</v>
      </c>
      <c r="E4">
        <v>31</v>
      </c>
      <c r="F4">
        <f t="shared" si="0"/>
        <v>12</v>
      </c>
      <c r="G4">
        <f t="shared" si="1"/>
        <v>47</v>
      </c>
      <c r="H4">
        <v>1.4742318849113281</v>
      </c>
      <c r="I4">
        <v>92.015676138012239</v>
      </c>
      <c r="J4">
        <v>9.9662762162025267</v>
      </c>
    </row>
    <row r="5" spans="1:10" x14ac:dyDescent="0.25">
      <c r="A5">
        <v>2006</v>
      </c>
      <c r="B5">
        <v>6</v>
      </c>
      <c r="C5">
        <v>16.5</v>
      </c>
      <c r="D5">
        <v>6.3</v>
      </c>
      <c r="E5">
        <v>31.5</v>
      </c>
      <c r="F5">
        <f t="shared" si="0"/>
        <v>12.3</v>
      </c>
      <c r="G5">
        <f t="shared" si="1"/>
        <v>48</v>
      </c>
      <c r="H5">
        <v>2.74946205918704</v>
      </c>
      <c r="I5">
        <v>94.065424279960084</v>
      </c>
      <c r="J5">
        <v>6.3666932006424979</v>
      </c>
    </row>
    <row r="6" spans="1:10" x14ac:dyDescent="0.25">
      <c r="A6">
        <v>2007</v>
      </c>
      <c r="B6">
        <v>7</v>
      </c>
      <c r="C6">
        <v>17</v>
      </c>
      <c r="D6">
        <v>6</v>
      </c>
      <c r="E6">
        <v>32</v>
      </c>
      <c r="F6">
        <f t="shared" si="0"/>
        <v>13</v>
      </c>
      <c r="G6">
        <f t="shared" si="1"/>
        <v>49</v>
      </c>
      <c r="H6">
        <v>1.6923229065228049</v>
      </c>
      <c r="I6">
        <v>97.347560954827003</v>
      </c>
      <c r="J6">
        <v>7.1308155018911998</v>
      </c>
    </row>
    <row r="7" spans="1:10" x14ac:dyDescent="0.25">
      <c r="A7">
        <v>2008</v>
      </c>
      <c r="B7">
        <v>1.5</v>
      </c>
      <c r="C7">
        <v>17.5</v>
      </c>
      <c r="D7">
        <v>5.9</v>
      </c>
      <c r="E7">
        <v>32.5</v>
      </c>
      <c r="F7">
        <f t="shared" si="0"/>
        <v>7.4</v>
      </c>
      <c r="G7">
        <f>C7+E7</f>
        <v>50</v>
      </c>
      <c r="H7">
        <v>2.9870655905258792</v>
      </c>
      <c r="I7">
        <v>95.270897642650809</v>
      </c>
      <c r="J7">
        <v>7.9270854312890382</v>
      </c>
    </row>
    <row r="8" spans="1:10" x14ac:dyDescent="0.25">
      <c r="A8">
        <v>2009</v>
      </c>
      <c r="B8">
        <v>2.7</v>
      </c>
      <c r="C8">
        <v>18</v>
      </c>
      <c r="D8">
        <v>6.3</v>
      </c>
      <c r="E8">
        <v>33</v>
      </c>
      <c r="F8">
        <f t="shared" si="0"/>
        <v>9</v>
      </c>
      <c r="G8">
        <f t="shared" si="1"/>
        <v>51</v>
      </c>
      <c r="H8">
        <v>2.7607982264329212</v>
      </c>
      <c r="I8">
        <v>97.376608916627688</v>
      </c>
      <c r="J8">
        <v>6.4585760628103284</v>
      </c>
    </row>
    <row r="9" spans="1:10" x14ac:dyDescent="0.25">
      <c r="A9">
        <v>2010</v>
      </c>
      <c r="B9">
        <v>4.5999999999999996</v>
      </c>
      <c r="C9">
        <v>18.5</v>
      </c>
      <c r="D9">
        <v>7</v>
      </c>
      <c r="E9">
        <v>33.5</v>
      </c>
      <c r="F9">
        <f t="shared" si="0"/>
        <v>11.6</v>
      </c>
      <c r="G9">
        <f t="shared" si="1"/>
        <v>52</v>
      </c>
      <c r="H9">
        <v>1.3192718439950379</v>
      </c>
      <c r="I9">
        <v>97.29357739012687</v>
      </c>
      <c r="J9">
        <v>5.9717042058600223</v>
      </c>
    </row>
    <row r="10" spans="1:10" x14ac:dyDescent="0.25">
      <c r="A10">
        <v>2011</v>
      </c>
      <c r="B10">
        <v>5.3</v>
      </c>
      <c r="C10">
        <v>19</v>
      </c>
      <c r="D10">
        <v>8</v>
      </c>
      <c r="E10">
        <v>34</v>
      </c>
      <c r="F10">
        <f t="shared" si="0"/>
        <v>13.3</v>
      </c>
      <c r="G10">
        <f t="shared" si="1"/>
        <v>53</v>
      </c>
      <c r="H10">
        <v>1.649172352303927</v>
      </c>
      <c r="I10">
        <v>99.83251735578412</v>
      </c>
      <c r="J10">
        <v>5.0205824577754701</v>
      </c>
    </row>
    <row r="11" spans="1:10" x14ac:dyDescent="0.25">
      <c r="A11">
        <v>2012</v>
      </c>
      <c r="B11">
        <v>4.8</v>
      </c>
      <c r="C11">
        <v>19.5</v>
      </c>
      <c r="D11">
        <v>7.7</v>
      </c>
      <c r="E11">
        <v>34.5</v>
      </c>
      <c r="F11">
        <f t="shared" si="0"/>
        <v>12.5</v>
      </c>
      <c r="G11">
        <f t="shared" si="1"/>
        <v>54</v>
      </c>
      <c r="H11">
        <v>1.052765758300116</v>
      </c>
      <c r="I11">
        <v>93.427016829466709</v>
      </c>
      <c r="J11">
        <v>9.3559689458582227</v>
      </c>
    </row>
    <row r="12" spans="1:10" x14ac:dyDescent="0.25">
      <c r="A12">
        <v>2013</v>
      </c>
      <c r="B12">
        <v>5.9</v>
      </c>
      <c r="C12">
        <v>20.5</v>
      </c>
      <c r="D12">
        <v>5.4</v>
      </c>
      <c r="E12">
        <v>40</v>
      </c>
      <c r="F12">
        <f t="shared" si="0"/>
        <v>11.3</v>
      </c>
      <c r="G12">
        <f t="shared" si="1"/>
        <v>60.5</v>
      </c>
      <c r="H12">
        <v>2.0797993963257562</v>
      </c>
      <c r="I12">
        <v>95.587804945814298</v>
      </c>
      <c r="J12">
        <v>8.8507622229920742</v>
      </c>
    </row>
    <row r="13" spans="1:10" x14ac:dyDescent="0.25">
      <c r="A13">
        <v>2014</v>
      </c>
      <c r="B13">
        <v>5.4</v>
      </c>
      <c r="C13">
        <v>21</v>
      </c>
      <c r="D13">
        <v>6.3</v>
      </c>
      <c r="E13">
        <v>42</v>
      </c>
      <c r="F13">
        <f t="shared" si="0"/>
        <v>11.7</v>
      </c>
      <c r="G13">
        <f t="shared" si="1"/>
        <v>63</v>
      </c>
      <c r="H13">
        <v>1.3912610094227049</v>
      </c>
      <c r="I13">
        <v>95.5115053440487</v>
      </c>
      <c r="J13">
        <v>8.9781314160956072</v>
      </c>
    </row>
    <row r="14" spans="1:10" x14ac:dyDescent="0.25">
      <c r="A14">
        <v>2015</v>
      </c>
      <c r="B14">
        <v>5.7</v>
      </c>
      <c r="C14">
        <v>21.5</v>
      </c>
      <c r="D14">
        <v>2.7</v>
      </c>
      <c r="E14">
        <v>38</v>
      </c>
      <c r="F14">
        <f t="shared" si="0"/>
        <v>8.4</v>
      </c>
      <c r="G14">
        <f t="shared" si="1"/>
        <v>59.5</v>
      </c>
      <c r="H14">
        <v>1.543899311730065</v>
      </c>
      <c r="I14">
        <v>93.530960857997613</v>
      </c>
      <c r="J14">
        <v>8.7017325862505217</v>
      </c>
    </row>
    <row r="15" spans="1:10" x14ac:dyDescent="0.25">
      <c r="A15">
        <v>2016</v>
      </c>
      <c r="B15">
        <v>5.9</v>
      </c>
      <c r="C15">
        <v>20</v>
      </c>
      <c r="D15">
        <v>-1.6</v>
      </c>
      <c r="E15">
        <v>35</v>
      </c>
      <c r="F15">
        <f t="shared" si="0"/>
        <v>4.3000000000000007</v>
      </c>
      <c r="G15">
        <f t="shared" si="1"/>
        <v>55</v>
      </c>
      <c r="H15">
        <v>1.02734798135882</v>
      </c>
      <c r="I15">
        <v>95.634025371235523</v>
      </c>
      <c r="J15">
        <v>7.8783822330969286</v>
      </c>
    </row>
    <row r="16" spans="1:10" x14ac:dyDescent="0.25">
      <c r="A16">
        <v>2017</v>
      </c>
      <c r="B16">
        <v>4.9000000000000004</v>
      </c>
      <c r="C16">
        <v>19.5</v>
      </c>
      <c r="D16">
        <v>0.8</v>
      </c>
      <c r="E16">
        <v>36.5</v>
      </c>
      <c r="F16">
        <f t="shared" si="0"/>
        <v>5.7</v>
      </c>
      <c r="G16">
        <f t="shared" si="1"/>
        <v>56</v>
      </c>
      <c r="H16">
        <v>2.1941607259256242</v>
      </c>
      <c r="I16">
        <v>94.337575626841087</v>
      </c>
      <c r="J16">
        <v>5.9409582133390879</v>
      </c>
    </row>
    <row r="17" spans="1:10" x14ac:dyDescent="0.25">
      <c r="A17">
        <v>2018</v>
      </c>
      <c r="B17">
        <v>6.3</v>
      </c>
      <c r="C17">
        <v>18</v>
      </c>
      <c r="D17">
        <v>1.9</v>
      </c>
      <c r="E17">
        <v>37</v>
      </c>
      <c r="F17">
        <f t="shared" si="0"/>
        <v>8.1999999999999993</v>
      </c>
      <c r="G17">
        <f t="shared" si="1"/>
        <v>55</v>
      </c>
      <c r="H17">
        <v>2.7523617179044342</v>
      </c>
      <c r="I17">
        <v>98.297843843429959</v>
      </c>
      <c r="J17">
        <v>8.5026441938414798</v>
      </c>
    </row>
    <row r="18" spans="1:10" x14ac:dyDescent="0.25">
      <c r="A18">
        <v>2019</v>
      </c>
      <c r="B18">
        <v>5.4</v>
      </c>
      <c r="C18">
        <v>22</v>
      </c>
      <c r="D18">
        <v>2.2000000000000002</v>
      </c>
      <c r="E18">
        <v>39</v>
      </c>
      <c r="F18">
        <f t="shared" si="0"/>
        <v>7.6000000000000005</v>
      </c>
      <c r="G18">
        <f t="shared" si="1"/>
        <v>61</v>
      </c>
      <c r="H18">
        <v>2.6155831011152211</v>
      </c>
      <c r="I18">
        <v>90.305956892443888</v>
      </c>
      <c r="J18">
        <v>6.1953388862927357</v>
      </c>
    </row>
    <row r="19" spans="1:10" x14ac:dyDescent="0.25">
      <c r="A19">
        <v>2020</v>
      </c>
      <c r="B19">
        <v>-0.3</v>
      </c>
      <c r="C19">
        <v>23</v>
      </c>
      <c r="D19">
        <v>-1.8</v>
      </c>
      <c r="E19">
        <v>38</v>
      </c>
      <c r="F19">
        <f t="shared" si="0"/>
        <v>-2.1</v>
      </c>
      <c r="G19">
        <f t="shared" si="1"/>
        <v>61</v>
      </c>
      <c r="H19">
        <v>1.473726701654785</v>
      </c>
      <c r="I19">
        <v>90.847196146025809</v>
      </c>
      <c r="J19">
        <v>7.1578349130912082</v>
      </c>
    </row>
    <row r="20" spans="1:10" x14ac:dyDescent="0.25">
      <c r="A20">
        <v>2021</v>
      </c>
      <c r="B20">
        <v>5</v>
      </c>
      <c r="C20">
        <v>24</v>
      </c>
      <c r="D20">
        <v>3.4</v>
      </c>
      <c r="E20">
        <v>40.5</v>
      </c>
      <c r="F20">
        <f t="shared" si="0"/>
        <v>8.4</v>
      </c>
      <c r="G20">
        <f t="shared" si="1"/>
        <v>64.5</v>
      </c>
      <c r="H20">
        <v>2.4460767398221539</v>
      </c>
      <c r="I20">
        <v>96.235586158894719</v>
      </c>
      <c r="J20">
        <v>8.1054248943586948</v>
      </c>
    </row>
    <row r="21" spans="1:10" x14ac:dyDescent="0.25">
      <c r="A21">
        <v>2022</v>
      </c>
      <c r="B21">
        <v>6</v>
      </c>
      <c r="C21">
        <v>25</v>
      </c>
      <c r="D21">
        <v>3.6</v>
      </c>
      <c r="E21">
        <v>41</v>
      </c>
      <c r="F21">
        <f t="shared" si="0"/>
        <v>9.6</v>
      </c>
      <c r="G21">
        <f t="shared" si="1"/>
        <v>66</v>
      </c>
      <c r="H21">
        <v>2.8207131211655851</v>
      </c>
      <c r="I21">
        <v>97.798640211030644</v>
      </c>
      <c r="J21">
        <v>7.1000050993006836</v>
      </c>
    </row>
    <row r="22" spans="1:10" x14ac:dyDescent="0.25">
      <c r="A22">
        <v>2023</v>
      </c>
      <c r="B22">
        <v>5.5</v>
      </c>
      <c r="C22">
        <v>26</v>
      </c>
      <c r="D22">
        <v>3.2</v>
      </c>
      <c r="E22">
        <v>42.5</v>
      </c>
      <c r="F22">
        <f t="shared" si="0"/>
        <v>8.6999999999999993</v>
      </c>
      <c r="G22">
        <f t="shared" si="1"/>
        <v>68.5</v>
      </c>
      <c r="H22">
        <v>1.203250846634172</v>
      </c>
      <c r="I22">
        <v>94.381878355164261</v>
      </c>
      <c r="J22">
        <v>6.4228277343128566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mwangi</dc:creator>
  <cp:lastModifiedBy>kelvin mwangi</cp:lastModifiedBy>
  <dcterms:created xsi:type="dcterms:W3CDTF">2024-08-05T14:12:06Z</dcterms:created>
  <dcterms:modified xsi:type="dcterms:W3CDTF">2024-08-05T14:58:26Z</dcterms:modified>
</cp:coreProperties>
</file>