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franz/Nextcloud/project-vwl4makro/09_Forschung/Drittmittel/DZ2022/WP1_Meta_monetary/HIWI_MP/Full text download/packages_for_full_text_download/"/>
    </mc:Choice>
  </mc:AlternateContent>
  <xr:revisionPtr revIDLastSave="0" documentId="13_ncr:1_{8E7A88E7-26CE-A246-8FC0-6543EB16CC2F}" xr6:coauthVersionLast="47" xr6:coauthVersionMax="47" xr10:uidLastSave="{00000000-0000-0000-0000-000000000000}"/>
  <bookViews>
    <workbookView xWindow="4680" yWindow="880" windowWidth="27320" windowHeight="18820" tabRatio="500" xr2:uid="{00000000-000D-0000-FFFF-FFFF00000000}"/>
  </bookViews>
  <sheets>
    <sheet name="Sheet 1" sheetId="1" r:id="rId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<sst xmlns="http://schemas.openxmlformats.org/spreadsheetml/2006/main" count="1297" uniqueCount="864">
  <si>
    <t>record_id</t>
  </si>
  <si>
    <t>key</t>
  </si>
  <si>
    <t>author</t>
  </si>
  <si>
    <t>title</t>
  </si>
  <si>
    <t>publication year</t>
  </si>
  <si>
    <t>publication title</t>
  </si>
  <si>
    <t>issue</t>
  </si>
  <si>
    <t>volume</t>
  </si>
  <si>
    <t>item type</t>
  </si>
  <si>
    <t>abstract note</t>
  </si>
  <si>
    <t>doi</t>
  </si>
  <si>
    <t>url</t>
  </si>
  <si>
    <t>BibtexKey</t>
  </si>
  <si>
    <t>most_recent_version_available</t>
  </si>
  <si>
    <t>not_available</t>
  </si>
  <si>
    <t>retracted</t>
  </si>
  <si>
    <t>duplicate</t>
  </si>
  <si>
    <t>PDF_source</t>
  </si>
  <si>
    <t>access_date</t>
  </si>
  <si>
    <t>personal_id</t>
  </si>
  <si>
    <t>master_bachelor_thesis</t>
  </si>
  <si>
    <t>notes_PDF_download</t>
  </si>
  <si>
    <t>included</t>
  </si>
  <si>
    <t>reason_for_exclusion</t>
  </si>
  <si>
    <t>rid1</t>
  </si>
  <si>
    <t>rid2</t>
  </si>
  <si>
    <t>contact_authors</t>
  </si>
  <si>
    <t>reason_for_contact</t>
  </si>
  <si>
    <t>appendix</t>
  </si>
  <si>
    <t>doublecheck</t>
  </si>
  <si>
    <t>reason for doublecheck</t>
  </si>
  <si>
    <t>open_questions</t>
  </si>
  <si>
    <t>finished</t>
  </si>
  <si>
    <t>VXB7BQRW</t>
  </si>
  <si>
    <t>Hsing, Yu</t>
  </si>
  <si>
    <t>Impacts of External Debt and Other Macroeconomic Policies on Output in Brazil: A VAR Approach</t>
  </si>
  <si>
    <t>Revista de Analisis Economico</t>
  </si>
  <si>
    <t>2</t>
  </si>
  <si>
    <t>18</t>
  </si>
  <si>
    <t>journalArticle</t>
  </si>
  <si>
    <t>This paper uses a VAR model to quantify the relative importance of external debt, exchange rates, monetary policy and other selected variables when explaining output fluctuations in Brazil. Using the money market rate as a policy instrument, impulse response functions indicate that shocks to the interest rate, the external debt, or the inflation rate have an inverse impact on output, while currency and stock prices shocks have a positive effect on economic activity. In the medium run, the explanatory power of the external debt rises while that of the money market rate and the real exchange rate decline. When money is considered as a monetary tool, output responds positively to shocks to the real monetary base or to stock prices and reacts inversely to shocks to the external debt, currency depreciation, or inflation.</t>
  </si>
  <si>
    <t>https://search.ebscohost.com/login.aspx?direct=true&amp;db=eoh&amp;AN=0737029&amp;site=ehost-live</t>
  </si>
  <si>
    <t>Hsing_2003_impacts</t>
  </si>
  <si>
    <t>https://papers.ssrn.com/sol3/papers.cfm?abstract_id=1244642</t>
  </si>
  <si>
    <t>VM</t>
  </si>
  <si>
    <t>no_comparable_effect_sizes</t>
  </si>
  <si>
    <t>fp</t>
  </si>
  <si>
    <t>K7TWGMF8</t>
  </si>
  <si>
    <t>Faridsky, Faridsky; Canon, Syarwani; Payu, Boby Rantow</t>
  </si>
  <si>
    <t>Impact of Monetary Policy and Foreign Direct Investment Against Indonesia's Economic Growth</t>
  </si>
  <si>
    <t>Jambura Equilibrium Journal</t>
  </si>
  <si>
    <t>1</t>
  </si>
  <si>
    <t>4</t>
  </si>
  <si>
    <t>This study aims to determine the impact of monetary policy and FDI on economic growth and discuss it. The monetary indicator variables used are inflation, interest rates and exchange rates. The data used in this study are secondary data in 1990-2019 sourced from data from the Central Bureau of National Statistics and the World Bank. The analysis model in this study uses Multiple Linear Regression with the Error Correction Model (ECM) analysis model. The results of the analysis show that in the long term monetary variables (inflation, interest rates and exchange rates) have a significant effect on economic growth. And in the short term FDI has a significant effect on economic growth. It is concluded that monetary variables (inflation, interest rates and exchange rates) are the main variables that affect economic growth in the long and short term.</t>
  </si>
  <si>
    <t>10.37479/jej.v4i1.13135</t>
  </si>
  <si>
    <t>https://ejurnal.ung.ac.id/index.php/equij/article/view/13135</t>
  </si>
  <si>
    <t>Faridsky_2022_impact</t>
  </si>
  <si>
    <t>https://doi.org/10.37479/jej.v4i1.13135</t>
  </si>
  <si>
    <t>no_identification</t>
  </si>
  <si>
    <t>2P2RIZLI</t>
  </si>
  <si>
    <t>Thordenberg, Erik</t>
  </si>
  <si>
    <t>THE REAL ECONOMIC EFFECTS OF MONETARY POLICY: CONSIDERING ASSET PRICES AND HOUSEHOLD DEBT</t>
  </si>
  <si>
    <t>Cycles in economic activity and assets pricing are a recurrent theme in economics. Throughout the twentieth century there has been a debate regarding the role of monetary policy in the creation and prevention of real economic shocks. The purpose of this thesis is to model the response in Swedish real economic activity to changes in monetary policy, accounting for asset pricing and debt growth. Such a model is useful for policymakers to assess the impact of policy changes on real economic stability. To answer this question both a traditional structural vector autoregressive, SVAR, and the more recent local projection, LP, estimation technique is used. The results indicate that when using LP, repo rate increases tend to yield negative real economic growth approximately two years after a policy shock when taking asset prices and debt into account The estimates from SVAR corroborate the results of the LP technique, but yield overall statistically insignificant results.</t>
  </si>
  <si>
    <t>https://gupea.ub.gu.se/handle/2077/62174</t>
  </si>
  <si>
    <t>Thordenberg_2019_the</t>
  </si>
  <si>
    <t>master_thesis</t>
  </si>
  <si>
    <t>FFQLL5K2</t>
  </si>
  <si>
    <t>Chen, Nan-Kuang; Chou, Yu-Hsi; Wu, Jyh-Lin</t>
  </si>
  <si>
    <t>Credit Constraint and the Asymmetric Monetary Policy Effect on House Prices</t>
  </si>
  <si>
    <t>Pacific Economic Review</t>
  </si>
  <si>
    <t>We study the possible asymmetric effect of monetary policy on house prices under different credit regimes. We first derive the implications of a theoretical model in which agents may be collateral-constrained. We then empirically examine the implications of the model using the threshold vector autoregression model. Two different measures reflecting the tightness of the credit market are computed to serve as the threshold variable. We find that house prices react to a monetary shock initially more strongly but the effect is less persistent in a credit boom regime than in a normal credit regime. This result is consistent with the findings of our theoretical model.</t>
  </si>
  <si>
    <t>10.1111/1468-0106.12033</t>
  </si>
  <si>
    <t>https://onlinelibrary.wiley.com/doi/abs/10.1111/1468-0106.12033</t>
  </si>
  <si>
    <t>Chen_2013_credit</t>
  </si>
  <si>
    <t>https://doi.org/10.1111/1468-0106.12033</t>
  </si>
  <si>
    <t>no_se</t>
  </si>
  <si>
    <t>V6GTRPS3</t>
  </si>
  <si>
    <t>Hossain, Akhand Akhtar</t>
  </si>
  <si>
    <t>Macroeconomic and Monetary Policy Issues in Indonesia</t>
  </si>
  <si>
    <t>book</t>
  </si>
  <si>
    <t>Following the acquisition of its sovereignty from the Netherlands in 1949, Indonesia experienced serious economic and political problems during the 1950s and 1960s, before entering a three-decade-long period of rapid economic growth. Hard-hit by the financial crisis of the late 1990s, Indonesia undertook a wide range of economic and financial reforms. These reforms served to prepare it well for the 2007-08 global financial crisis, through which Indonesia passed relatively unscathed. Drawing on empirical research, this book presents a comprehensive empirical study on the key macroeconomic relations and monetary policy issues in Indonesia. The book analyses monetary, fiscal and exchange-rate policies, looking at their interactions and impacts on the economy. It demonstrates how important macroeconomic management for monetary and financial stability is to sustained national economic growth and development. Data from the 1970s is compared and contrasted with 1950s data to analyse macroeconomic policies and issues in an historical context. Statistical and econometric techniques are juxtaposed with general empirical results to supplement informative discussion of macroeconomic and monetary developments. This book is a useful contribution to studies on macroeconomics and international development, as well as Southeast Asian studies.</t>
  </si>
  <si>
    <t>Hossain_2012_macroeconomic</t>
  </si>
  <si>
    <t>YAZAMCM3</t>
  </si>
  <si>
    <t>Rusek, Antonin</t>
  </si>
  <si>
    <t>The role and impact of monetary policy in CEFTA countries</t>
  </si>
  <si>
    <t>International Advances in Economic Research</t>
  </si>
  <si>
    <t>7</t>
  </si>
  <si>
    <t>An effective monetary policy requires a stable relationship between the money stock and macroeconomic variables such as output, price level, interest rates, and exchange rates. A dynamism of structural changes in transition economies of eastern Europe makes such stability far from obvious. This is reflected in the fact that a stable demand for money function cannot be estimated even for the most advanced East European countries: Poland, Hungary, and the Czech Republic. Empirical analysis of the relationship between nominal variables indicates rather limited relationships as well. Therefore, all that can be expected from monetary policy in eastern Europe is not to be too tight so as to starve the economy of needed liquidity and not to be too loose so as to ignite inflation.</t>
  </si>
  <si>
    <t>10.1007/BF02296593</t>
  </si>
  <si>
    <t>https://doi.org/10.1007/BF02296593</t>
  </si>
  <si>
    <t>Rusek_2001_the</t>
  </si>
  <si>
    <t>https://link.springer.com/article/10.1007/BF02296593</t>
  </si>
  <si>
    <t>no_relevant_effect_sizes</t>
  </si>
  <si>
    <t>A5JSRLAW</t>
  </si>
  <si>
    <t>Wu, Wenbin</t>
  </si>
  <si>
    <t>Essays on Monetary Economics</t>
  </si>
  <si>
    <t>thesis</t>
  </si>
  <si>
    <t>Chapter 1 contributes to the recent debate about the importance of temporary price changes for monetary policy transmission. Although sales occur very frequently, macroeconomists often filter them out because sales are not responsive to economic shocks. Using micro data underlying CPI, I demonstrate that after sales, the price index of durables goes down gradually, and that the aggregation of sales of durable goods have a significant impact on the aggregate inflation. However, sales of nondurables--the focus of previous studies--do not show these results. To study the impact of sales, I then propose a two-sector menu-cost model with the feature of sales. The model is able to match the pattern of sales and moments in the micro data. By contrast, failing to account for temporary sales in a menu-cost model would increase the output effect by 73%, and the Calvo model calibrated to the frequency of regular price changes triples the output effect. Chapter 2 examines the impact of unconventional monetary policies on the stock market when the short-term nominal interest rate is stuck at the zero lower bound. Unconventional monetary policies appear to have significant effects on stock prices and the effects differ across stocks. In agreement with existing credit channel theories, I find that firms subject to financial constraints react more strongly to unconventional monetary policy shocks (especially large-scale asset purchases) than do less constrained firms. My results imply that the credit channel is as important as the interest rate channel in the transmission of unconventional monetary policies at the zero lower bound. Chapter 3 investigates the time-varying effects of monetary policy shocks on financial markets. I show that the corporate bond market is highly responsive to monetary policy shocks throughout 2000-2012, implying a high pass-through of policy-induced movements in Treasury yields to private yields even during the zero lower bound period. While the long-term Treasury bond market is highly sensitive to monetary policy shocks throughout almost the entire sample, the short-term Treasury bond market is severely constrained by the zero lower bound. The stock market is less responsive from 2008 to 2010, but the responsiveness bounces back rapidly in 2011.</t>
  </si>
  <si>
    <t>https://search.ebscohost.com/login.aspx?direct=true&amp;db=eoh&amp;AN=1678050&amp;site=ehost-live</t>
  </si>
  <si>
    <t>Wu_2017_essays</t>
  </si>
  <si>
    <t>https://escholarship.org/uc/item/38m8q6qh</t>
  </si>
  <si>
    <t>F8GUNG7K</t>
  </si>
  <si>
    <t>Brunner, Allan D.</t>
  </si>
  <si>
    <t>Using measures of expectations to identify the effects of a monetary policy shock</t>
  </si>
  <si>
    <t>This paper considers an alternative econometric approach to the VAR methodology for identifying and estimating the effects of monetary policy shocks. The alternative approach incorporates available measures of market participants' expectations of economic variables in order to calculate economic innovations to those variables. In general, expectations measures should provide important additional information relative to a standard VAR analysis, since market participants presumably use a much richer information set than that assumed in a typical VAR model. The resulting innovations are easily incorporated in a VAR-like framework. ; The empirical results are quite surprising. First, when expectations are incorporated, the variance of all innovations is reduced substantially. Second, innovations to the federal funds rate derived using the alternative approach are only somewhat correlated with their VAR counterparts, while innovations to other economic variables are essentially uncorrelated. Still, monetary policy shocks derived using both approaches are still somewhat correlated, however, since innovations to prices and economic activity explain only a small fraction of innovations to the federal funds rate. As a consequence, the impulse responses of economic variables to the two sets of monetary policy shocks have remarkably similar properties.</t>
  </si>
  <si>
    <t>https://search.ebscohost.com/login.aspx?direct=true&amp;db=eoh&amp;AN=0700483&amp;site=ehost-live</t>
  </si>
  <si>
    <t>Brunner_1996_using</t>
  </si>
  <si>
    <t>NO_download: Brunner_2000_on study_set_25</t>
  </si>
  <si>
    <t>24YNT5MR</t>
  </si>
  <si>
    <t>Bouscasse, Paul</t>
  </si>
  <si>
    <t>Essays in Macroeconomics</t>
  </si>
  <si>
    <t>In chapter 1, I ask whether an exchange rate depreciation depresses trading partners' output. I address this question through the lens of a classic episode: the currency devaluations of the 1930s. From 1931 to 1936, many of the biggest economies in the world successively left the gold standard or devalued, leading to a depreciation of their currency by more than 30% against gold. In theory, the effect is ambiguous for countries that did not devalue: expenditure switching can lower their output, but the monetary stimulus to demand might raise it. I use cross-sectional evidence to discipline the strength of these two mechanisms in a multi-country model. This evidence comes in two forms: (i) causal inference of the effect of devaluation on country-level variables, (ii) new product-level data to estimate parameters that are essential to discipline the response of trade--the international elasticity of substitution among foreign varieties, and the pass-through of the exchange rate to international prices. Contrary to the popular narrative in modern policy debates, devaluation did not dramatically lower the output of trading partners in this context. The expenditure switching effect was mostly offset by the monetary stimulus to foreign demand. In chapter 2, Emi Nakamura, Jon Steinsson, and I provide new estimates of the evolution of productivity in England from 1250 to 1870. Real wages over this period were heavily influenced by plague-induced swings in the population. We develop and implement a new methodology for estimating productivity that accounts for these Malthusian dynamics. In the early part of our sample, we find that productivity growth was zero. Productivity growth began in 1600--almost a century before the Glorious Revolution. Post-1600 productivity growth had two phases: an initial phase of modest growth of 4% per decade between 1600 and 1810, followed by a rapid acceleration at the time of the Industrial Revolution to 18% per decade. Our evidence helps distinguish between theories of why growth began. In particular, our findings support the idea that broad-based economic change preceded the bourgeois institutional reforms of 17th century England and may have contributed to causing them. We also estimate the strength of Malthusian population forces on real wages. We find that these forces were sufficiently weak to be easily overwhelmed by post-1800 productivity growth. In chapter 3, Carlo Altavilla, Miguel Boucinha, and I propose a new methodology to identify aggregate demand and supply shocks in the bank loan market. We present a model of sticky bank-firm relationships, estimate its structural parameters in euro area credit register data, and infer aggregate shocks based on those estimates. To achieve credible identification, we leverage banks' exposure to various sectors' heterogeneous liquidity needs during the COVID-19 Pandemic. We find that developments in lending volumes following the pandemic were largely explained by demand shocks. Fluctuations in lending rates were instead mostly determined by bank-driven supply shocks and borrower risk. A by-product of our analysis is a structural interpretation of two-way fixed effects regressions in loan-level data: according to our framework, firm- and bank-time fixed effects only separate demand from supply under certain parametric assumptions. In the data, the conditions are satisfied for supply but not for demand: bank-time fixed effects identify true supply shocks up to a time constant, while firm-time fixed effects are contaminated by supply forces. Our methodology overcomes this limitation: we identify supply and demand shocks at the aggregate and individual levels. In chapter 4, I study how the fiscal side of the US government reacts to monetary policy. I estimate the response of several fiscal variables to monetary shocks. Following an interest rate hike, tax receipts fall, outlays excluding interest payments are constant, and interest payments and debt increase. The fall in output that follows a monetary tightening--not legislated changes in marginal tax rates--drives the response of receipts. The fiscal authority therefore responds passively to monetary shocks, keeping expenditures constant and letting debt adjust to satisfy its budget constraint. In heterogeneous agent models, this scenario dampens output's response to monetary policy.</t>
  </si>
  <si>
    <t>https://search.ebscohost.com/login.aspx?direct=true&amp;db=eoh&amp;AN=2009326&amp;site=ehost-live</t>
  </si>
  <si>
    <t>Bouscasse_2022_essays</t>
  </si>
  <si>
    <t>CXDCIMCC</t>
  </si>
  <si>
    <t>Zdzienicka, Ms Aleksandra; Chen, Ms Sally; Kalan, Federico Diaz; Laseen, Stefan; Svirydzenka, Katsiaryna</t>
  </si>
  <si>
    <t>Effects of Monetary and Macroprudential Policies on Financial Conditions: Evidence from the United States</t>
  </si>
  <si>
    <t>workingPaper</t>
  </si>
  <si>
    <t>The Global Financial Crisis has reopened discussions on the role of the monetary policy in preserving financial stability. Determining whether monetary policy affects financial variables domestically—especially compared to the effects of macroprudential policies— and across borders, is crucial in this context. This paper looks into these issues using U.S. exogenous monetary policy shocks and macroprudential policy measures. Estimates indicate that monetary policy shocks have significant and persistent effects on financial conditions and can attenuate long-term financial instability. In contrast, the impact of macroprudential policy measures is generally more immediate but shorter-lasting. Also, while an exogenous increase in U.S. monetary policy rates tends to reduce credit and house prices in other countries—with the effects varying with country-specific characteristics—an increase driven by improved U.S. economic conditions tends to have the opposite effect. Finally, we do not find evidence of cross-border spillover effects associated with U.S. macroprudential policies.</t>
  </si>
  <si>
    <t>Zdzienicka_2015_effects</t>
  </si>
  <si>
    <t>https://www.imf.org/en/Publications/WP/Issues/2016/12/31/Effects-of-Monetary-and-Macroprudential-Policies-on-Financial-Conditions-Evidence-from-the-43508</t>
  </si>
  <si>
    <t>PF8IA8Z4</t>
  </si>
  <si>
    <t>Singh, Aarti; Di Crestvolant, Stefano Tornielli</t>
  </si>
  <si>
    <t>Transmission of Monetary Policy Shocks: Do Input-Output Interactions Matter?</t>
  </si>
  <si>
    <t>Macroeconomic Dynamics</t>
  </si>
  <si>
    <t>8</t>
  </si>
  <si>
    <t>24</t>
  </si>
  <si>
    <t>We examine whether input-output interactions among industries impact the transmission of monetary policy shocks through the economy. Using vector autoregressive (VAR) methods we find evidence of heterogeneity in the output response to a monetary policy shock in both finished goods industries and intermediate goods industries. While output responses in finished goods industries can be related to heterogeneity in industry characteristics, this relationship is not so obvious for intermediate goods industries. For the intermediate goods industries in our sample, we find new evidence of demand-spillover effects that impact the transmission of monetary policy via input-output linkages.</t>
  </si>
  <si>
    <t>https://search.ebscohost.com/login.aspx?direct=true&amp;db=eoh&amp;AN=1882607&amp;site=ehost-live</t>
  </si>
  <si>
    <t>Singh_2020_transmission</t>
  </si>
  <si>
    <t>https://doi.org/10.1017/S1365100519000038</t>
  </si>
  <si>
    <t>79JPLB7A</t>
  </si>
  <si>
    <t>Wu, Ji</t>
  </si>
  <si>
    <t>Essays on Foreign Bank Penetration in Emerging Economies</t>
  </si>
  <si>
    <t>Foreign bank penetration in emerging economies has been rising rapidly since the 1990s. This thesis examines its effects on the transmission of monetary policy through the bank lending channel, and its effects on output in the host countries. The first essay develops a general equilibrium model to address the questions: 1) does the economy with a higher foreign bank penetration respond in the same way to external and internal shocks as one with a lower penetration; and 2) can domestic monetary policy still be used effectively to stabilize the foreign bank-dominant economy. We examine the propagation of external and internal shocks and the effectiveness of monetary policy in two alternative scenarios: an economy dominated by domestic banks and an economy dominated by foreign banks. By applying numerical simulation methods, we find that an economy with the foreign bank-dominant banking sector is associated with lower loan interest rates, more credit, and higher output, wage and employment, compared to a domestic bank-dominant economy. Moreover, the foreign bank-dominant economy is shown to be less responsive to changes in domestic monetary policy. This suggests that, in order to isolate the domestic output from the effect of external shocks, central banks in the foreign bank-dominant economies need to conduct the monetary policy more cautiously, taking into account a buffer effect from the presence of foreign banks. Overall we conclude that foreign banks play the role of a stabilizing force in the host economies, but the effectiveness of monetary policy is reduced due to the presence of foreign banks in these foreign bank-dominant economies. The second essay examines empirical evidence of the bank lending channel of the monetary policy by comparing the responses of domestic and foreign banks to domestic monetary policy shocks at the individual bank level. We investigate the effects of domestic and foreign ownership on the loan lending and deposit taking behavior of more than 1200 banks in the emerging economies in Eastern &amp; Central Europe, Latin America and Asia over the period from 1996 to 2003. We employ pooled OLS and panel VAR methods, and find evidence for the existence of the varying degree of a bank lending channel across banks with different international ownership. Foreign banks are shown to be less responsive to domestic monetary policy shocks, that is, they adjust their loan and deposit growth rates less than domestic private banks. This lower sensitivity to domestic monetary policy by foreign banks can be explained by foreign banks' access to the internal capital market of their parent banks. The evidence from aggregated data also shows that the effects of monetary policy on total bank loans tend to be lower in economies with higher foreign bank penetration level. The third essay examines the implications of foreign bank penetration on resource allocation in host countries. It finds some evidence that foreign banks tend to have labor better allocated to more productive sectors. The effect of output reduction on unemployment rate is buffered in economies with higher foreign bank penetration level. This evidence is interpreted as consistent with a better labor allocation associated with foreign bank participation. This effect is still significant after controlling for the degree of competitiveness in banking sector, which could be interpreted as consistent with the hypothetical "direct effect" of foreign bank penetration on economic growth. However, the effect of capital on economic growth is not found significantly different with different level of foreign bank penetration. Overall, these findings suggest that the effects of foreign bank penetration on economic growth are modest and should not be overstated.</t>
  </si>
  <si>
    <t>https://search.ebscohost.com/login.aspx?direct=true&amp;db=eoh&amp;AN=1002820&amp;site=ehost-live</t>
  </si>
  <si>
    <t>Wu_2008_essays</t>
  </si>
  <si>
    <t>https://core.ac.uk/download/pdf/190333937.pdf</t>
  </si>
  <si>
    <t>YF4XSP2S</t>
  </si>
  <si>
    <t>Celik, Bilal; Yakubu, Ademola; Student</t>
  </si>
  <si>
    <t>NILE UNIVERSITY OF NIGERIA INTERNATIONAL CONFERENCE ON SOCIAL SCIENCE PROGRESS AND SOCIETY IN AFRICA Effects of an Unchanged Monetary Policy Rate in Nigeria's Economic Growth</t>
  </si>
  <si>
    <t>Nigeria slipped into recession in 2016 and there was need to implement critical measures to move the country out of recession. The central bank of Nigeria (CBN) had to embark on a cycle of policy tightening to curb inflation, this included setting MPR which is the benchmark interest rate at 14%. This has remained unchanged for three consecutive years. GDP recovered after five quarters of continuous contraction recording positive growths of 0.7 and 1.4 percent in quarters two and three of 2017, respectively, which signaled the exit from the recession. This work uses multi-variable regression analysis.</t>
  </si>
  <si>
    <t>Celik_2019_nile</t>
  </si>
  <si>
    <t>https://www.researchgate.net/profile/Bilal-Celik-2/publication/335392284_NILE_UNIVERSITY_OF_NIGERIA_INTERNATIONAL_CONFERENCE_ON_SOCIAL_SCIENCE_PROGRESS_AND_SOCIETY_IN_AFRICA_Effects_of_an_Unchanged_Monetary_Policy_Rate_in_Nigeria's_Economic_Growth/links/5d62b83a92851c619d76be57/NILE-UNIVERSITY-OF-NIGERIA-INTERNATIONAL-CONFERENCE-ON-SOCIAL-SCIENCE-PROGRESS-AND-SOCIETY-IN-AFRICA-Effects-of-an-Unchanged-Monetary-Policy-Rate-in-Nigerias-Economic-Growth.pdf</t>
  </si>
  <si>
    <t>LMA6ALHU</t>
  </si>
  <si>
    <t>Milas, Costas; Rothman, Philip; van Dijk, Dick, eds.</t>
  </si>
  <si>
    <t>Nonlinear Time Series Analysis of Business Cycles</t>
  </si>
  <si>
    <t>Fifteen papers explore issues in business cycle nonlinearity. Papers discuss dating business cycle turning points; combining predictors and combining information in modeling--forecasting U.S. recession probabilities and output growth; the importance of nonlinearity in reproducing business cycle features; the vector floor and ceiling model; a new framework to analyze business cycle synchronization; nonlinearity and instability in the euro area; nonlinear modeling of autoregressive structural breaks in some U.S. macroeconomics series; trend-cycle decomposition models with smooth-transition parameters--evidence from U.S. economic time series; modeling inflation and money demand using a Fourier-series approximation; random walk smooth transition autoregressive models; nonlinearity and structural change in interest rate reaction functions for the United States, United Kingdom, and Germany; state asymmetries in the effects of monetary policy shocks on output--some new evidence for the euro area; nonlinear dynamics in output, real exchange rates, and real money balances--Norway, 1830-2003; a predictive comparison of some simple long- and short-memory models of daily U.S. stock returns, with emphasis on business cycle effects; and nonlinear modeling of the changing lag structure in U.S. housing construction. Milas is at Keele University. Rothman is at East Carolina University. Van Dijk is with the Econometric Institute at Erasmus University Rotterdam. Subject index.</t>
  </si>
  <si>
    <t>https://search.ebscohost.com/login.aspx?direct=true&amp;db=eoh&amp;AN=0861295&amp;site=ehost-live</t>
  </si>
  <si>
    <t>Milas_2006_nonlinear</t>
  </si>
  <si>
    <t>https://doi.org/10.1016/S0573-8555(05)76016-4</t>
  </si>
  <si>
    <t>DMN9K3YP</t>
  </si>
  <si>
    <t>Karnaukh, Nina; Vokata, Petra</t>
  </si>
  <si>
    <t>Growth Forecasts and News about Monetary Policy</t>
  </si>
  <si>
    <t>Journal of Financial Economics</t>
  </si>
  <si>
    <t>Query date: 2023-02-07 14:26:29</t>
  </si>
  <si>
    <t>146</t>
  </si>
  <si>
    <t>We find that 30-minute changes in bond yields around scheduled Federal Open Market Committee (FOMC) announcements are predictable with the pre-FOMC Blue Chip professionals' revisions in GDP growth forecasts. A positive pre-FOMC GDP growth revision predicts a contractionary policy news shock (positive change in bond yields), a negative GDP growth revision predicts an expansionary policy news shock (negative change in bond yields). Failing to account for this predictability biases the estimates of monetary policy effects on the economy. First, the Fed's information effect dissipates as the truly unpredictable policy news shock does not affect professionals' beliefs about the economy. Second, net policy shock has a more negative impact on actual future GDP than the raw policy shock.</t>
  </si>
  <si>
    <t>https://search.ebscohost.com/login.aspx?direct=true&amp;db=eoh&amp;AN=1996858&amp;site=ehost-live</t>
  </si>
  <si>
    <t>Karnaukh_2022_growth</t>
  </si>
  <si>
    <t>https://doi.org/10.1016/j.jfineco.2022.07.001</t>
  </si>
  <si>
    <t>ME</t>
  </si>
  <si>
    <t>MBCKPEUB</t>
  </si>
  <si>
    <t>Saxegaard, Magnus</t>
  </si>
  <si>
    <t>Excess Liquidity and Effectiveness of Monetary Policy: Evidence from Sub-Saharan Africa</t>
  </si>
  <si>
    <t>This paper examines the pattern of excess liquidity in sub-Saharan Africa and its consequences for the effectiveness of monetary policy. The paper argues that understanding the consequences of excess liquidity requires quantifying the extent to which commercial bank holdings of excess liquidity exceed levels required for precautionary purposes. It proposes a methodology for measuring this quantity and uses it to estimate a nonlinear structural VAR model for the CEMAC region, Nigeria and Uganda. The study suggests that excess liquidity weakens the monetary policy transmission mechanism and thus the ability of monetary authorities to influence demand conditions in the economy.</t>
  </si>
  <si>
    <t>https://papers.ssrn.com/abstract=910680</t>
  </si>
  <si>
    <t>Saxegaard_2006_excess</t>
  </si>
  <si>
    <t>https://papers.ssrn.com/sol3/papers.cfm?abstract_id=910680</t>
  </si>
  <si>
    <t>MENVZWJH</t>
  </si>
  <si>
    <t>Mathenge, Eric M.</t>
  </si>
  <si>
    <t>The relationship between monetary policy and gross domestic product in Kenya</t>
  </si>
  <si>
    <t>This study sought to establish the relationship between Monetary Policy and GDP in Kenya. GDP no doubt is affected by the Monetary Policy of the state. Among the monetary policies that the CBK adopts in intervening the Kenyan economy, Open Market Operation is the one which is most frequently used due to its easily observable effect and relatively low cost during operation. Via buying and selling treasuries the C.B.K adjusts the money supply in the market and manipulates the economy. In recent years, a modern practice of this policy is used by the CBK which targets the money market funds rate to control the money supply. The research papers of various authors have been studied in this regard to prove the Hypothesis and after in depth analysis by applying Regression Analysis technique it has been observed that the relationship between the two exists. The data of past 10 years of Kenya has been used for driving the conclusion. The study proved that the Growth in Money Supply greatly affects the GDP of an economy, obviously various unknown factors also affects the GDP. This research shows that Monetary Policy has a Positive relationship with GDP although the relationship is not that significant. This positive relationship can be explained by the fact that the level of Money Supply in the economy influences the purchasing power of firms, Individuals and also the Expenditure of the Government. The research further shows that the Rate of Growth of Labour, EXPO, Government Expenditure and Aggregate Investment also do not have a significant determinant on the rate of growth of GDP. In addition, Money Supply the variable of interest was found not to be a significant determinant of GDP in Kenya this is because there are structural weaknesses in the financial sector such as weak legal framework, poor governance, and insufficient infrastructure, which have contributed to high interest rate spreads, inadequate financial intermediation and heightened risks and therefore hamper the transmission mechanism of monetary policy. This is also because when the CBK is targeting a certain interest rate (repo rate) to control the money Supply it is the GDP that influences the level of Money Supply in circulation and not Money Supply affecting the output.</t>
  </si>
  <si>
    <t>http://erepository.uonbi.ac.ke/handle/11295/13186</t>
  </si>
  <si>
    <t>Mathenge_2012_the</t>
  </si>
  <si>
    <t>8WECXHE5</t>
  </si>
  <si>
    <t>Gottschalk, Jan; Hoppner, Florian</t>
  </si>
  <si>
    <t>Measuring the Effects of Monetary Policy in the Euro Area: The Role of Anticipated Policy</t>
  </si>
  <si>
    <t>This paper investigates within a SVAR framework the effects of anticipated monetary policy in the euro area. Building on a procedure recently proposed by Cochrane yielding the response of output to an anticipated monetary policy impulse, we show that in the past twenty years anticipated monetary policy had a considerable influence on output. Moreover, we compute the output effects of the systematic monetary policy response to aggregate demand and supply shocks. We find that monetary policy pursues a counter-cyclical policy in response to demand shocks and is pro-cyclical with regard to supply shocks, even though there are considerable lags.</t>
  </si>
  <si>
    <t>https://search.ebscohost.com/login.aspx?direct=true&amp;db=eoh&amp;AN=0684002&amp;site=ehost-live</t>
  </si>
  <si>
    <t>Gottschalk_2001_measuring</t>
  </si>
  <si>
    <t>https://www.econstor.eu/handle/10419/17886</t>
  </si>
  <si>
    <t>44ZY8EH8</t>
  </si>
  <si>
    <t>Khan, Md. Atiqur Rahman; Sadique, M. Shibley</t>
  </si>
  <si>
    <t>A Forward Looking Small Semi-structural Macroeconomic Model for Bangladesh</t>
  </si>
  <si>
    <t>Journal of Developing Areas</t>
  </si>
  <si>
    <t>53</t>
  </si>
  <si>
    <t>Small semi-structural models are suitable to explicate the monetary transmission mechanism by recognizing the interrelationships among major macroeconomic variables. This study presents a small semi-structural dynamic general equilibrium (DGE) New Keynesian model for Bangladesh to explore the dynamic interrelationships among major macroeconomic variables related to the transmission mechanism of monetary policy. Our DGE model comprises of four key behavioral equations--the aggregate demand (output), aggregate supply (inflation), interest rate and, the exchange rate. Using quarterly data over the sample period from 2006:Q3 to 2016:Q2, we have used Generalized Method of Moments estimation technique, which is useful for estimating forward-looking reaction functions on the basis of expected values for macroeconomic variables. The findings demonstrate that the model is inclusive enough to capture how the selected variables are interrelated. In most of the cases, the study finds significant and similar nature of interrelationships among the major macroeconomic variables as found by previous studies on Canada, Thailand, and South Africa. The model is also flexible enough in understanding shock propagation and conducting policy analyses. For Bangladesh, the policy transmission mechanism is found less efficient to control the monetary system (over 10 years to revert to steady state after the occurrence of shocks), while Canada, South Africa, and Thailand need 5 years, 10 years, and 10 years, respectively. This happens mainly due to the weak monetary policy which has two consequences. First, a small reaction parameter in the interest rate equation which means that the interest rate is only marginally adjusted to high inflation. Second, a small effect of monetary policy on the economy through the output and exchange rate equations. Most notably, in the exchange rate equation, the uncovered interest parity indicates a low coefficient. This might happen due to the absence of inflation targeting monetary policy in Bangladesh. A strong and quick policy response is required which could be achieved by implementing two major policy tasks: adoption of an inflation-targeting monetary policy, and full autonomy of Bangladesh Bank in both administrative and functional areas.</t>
  </si>
  <si>
    <t>https://search.ebscohost.com/login.aspx?direct=true&amp;db=eoh&amp;AN=1907726&amp;site=ehost-live</t>
  </si>
  <si>
    <t>Khan_2019_a</t>
  </si>
  <si>
    <t>https://web.p.ebscohost.com/ehost/detail/detail?vid=0&amp;sid=bffcd3e6-0d75-4f50-aac7-71933b343f6f%40redis&amp;bdata=JnNpdGU9ZWhvc3QtbGl2ZQ%3d%3d#AN=131709110&amp;db=bth</t>
  </si>
  <si>
    <t>K62LIJ52</t>
  </si>
  <si>
    <t>Chen, Shiu-Sheng</t>
  </si>
  <si>
    <t>Three Essays on Monetary Economics</t>
  </si>
  <si>
    <t>This dissertation consists of three essays on monetary economics. The first chapter investigates the relation between interest rate policy and nominal exchange rate volatility. Using data of countries in currency crisis, I employ a time-varying-transition-probability (TVTP) Markov-switching model to study the interest rate- exchange rate nexus. The second chapter studies the impact of macroeconomic policy by introducing different policy shocks into an equilibrium business cycle model. In particular, monetary policy is modelled as an interest rate rule (Taylor Rule) to investigate liquidity effects and persistence in output and inflation. The third chapter (with Charles M. Engel) revisits the role of heterogeneity and aggregation bias in explaining the purchasing power parity (PPP) puzzle. In Chapter 1 the interest rate-exchange rate nexus and the effectiveness of an interest rate defense are investigated theoretically and empirically. I construct a simple theoretical model by incorporating an interest rate rule in the model proposed by Jeanne and Rose (2002). The model has multiple equilibria, and under plausible conditions, higher exchange rate volatility is associated with higher interest rates. The theoretical model motivates me to adopt a Markov-switching specification of the nominal exchange rate with time-varying transition probabilities. The data of Indonesia, South Korea, the Philippines, Thailand, Mexico, and Turkey indicate that raising nominal interest rates leads to a higher probability of switching to a crisis regime. Thus, the empirical results presented here support the view that a high interest rate policy is unable to defend the exchange rate. Unlike other studies which consider linear models only, our findings are robust and consistent over different countries and crisis episodes (Asian 1997 crises, Mexico 1994 crisis, and Turkey 1994, 2001 crises). Chapter 2 examines the impact of macroeconomic policy shocks in a flexible-price general equilibrium business cycle model with money. In addition to technology shocks, I include government consumption, government investment, the tax rate and monetary policy as sources of random disturbances. The results show that this extended model does a good job of mimicking the characteristics of post-war business cycles, which may imply that monetary and fiscal shocks play an important role in the explanation of post-war business cycles. In particular, rather than adopting a money supply rule, monetary policy is modelled as the central bank using a simple interest rate rule (Taylor rule). Without assuming price stickiness or frictions in financial markets, the model can account for liquidity effects, generate high persistence in output and inflation, and capture positive cross-correlations between inflation and output. In Chapter 3, we show that recent studies which emphasize the importance of heterogeneity and aggregation bias may underestimate the half-lives of PPP deviations because of failure to account for small sample bias. Such bias plays a predominant role in good-specific persistence. Imbs et al.(2002) claim that there is no PPP puzzle when cross-sectional heterogeneity of goods is allowed for. After correcting small sample bias by methods proposed by Kilian (1998) and by So and Shin (1999), the half-life estimates rise substantially and indicate that heterogeneity and aggregation bias do not help to solve the PPP puzzle. In particular, when So and Shin's (1999) method is used, we find that the bias-corrected half-life estimate of PPP deviations is even higher than Rogoff's 3-5 year "remarkable consensus". In other words, we find that the purchasing power parity puzzle is worse than you think.</t>
  </si>
  <si>
    <t>https://search.ebscohost.com/login.aspx?direct=true&amp;db=eoh&amp;AN=0756891&amp;site=ehost-live</t>
  </si>
  <si>
    <t>Chen_2004_three</t>
  </si>
  <si>
    <t xml:space="preserve">https://www.proquest.com/dissertations-theses/three-essays-on-monetary-economics/docview/305111132/se-2 </t>
  </si>
  <si>
    <t>2NUKQQBL</t>
  </si>
  <si>
    <t>Ravn, Morten O.; Simonelli, Saverio</t>
  </si>
  <si>
    <t>Labour Market Dynamics and the Business Cycle: Structural Evidence for the United States</t>
  </si>
  <si>
    <t>We use a 12-dimensional VAR to examine the dynamic effects on the labour market of four structural technology and policy shocks. For each shock, we examine the dynamic effects on the labour market, the importance of the shock for labour market volatility, and the comovement between labour market variables and other key aggregate variables in response to the shock. We document that labour market indicators display "hump-shaped" responses to the identified shocks. Technology shocks and monetary policy shocks are important for labour market volatility but the ranking of their importance is sensitive to the VAR specification. The conditional correlations at business cycle frequencies are similar in response to the four shocks apart from the correlations between hours worked, labour productivity and real wages. To account for the unconditional correlations between these variables, a mixture of shocks are required.</t>
  </si>
  <si>
    <t>https://search.ebscohost.com/login.aspx?direct=true&amp;db=eoh&amp;AN=0931328&amp;site=ehost-live</t>
  </si>
  <si>
    <t>Ravn_2007_labour</t>
  </si>
  <si>
    <t>NO_download: Ravn_2007_labor study_set_5</t>
  </si>
  <si>
    <t>66KCMG3J</t>
  </si>
  <si>
    <t>Zare, Roohollah; Azali, M.; Habibullah, M. S.; Azman-Saini, W. N. W.</t>
  </si>
  <si>
    <t>Monetary policy effectiveness and stock market cycles in ASEAN-5</t>
  </si>
  <si>
    <t>Applied Economics</t>
  </si>
  <si>
    <t>20</t>
  </si>
  <si>
    <t>46</t>
  </si>
  <si>
    <t>This article examines the asymmetric effects of monetary policy on real output in bull and bear phases of stock market in five ASEAN economies (Malaysia, Singapore, Indonesia, the Philippines and Thailand) using the recently developed pooled mean group (PMG) technique. Stock market cycles are identified by employing Markov switching models and the rule-based nonparametric approach. Estimating the models using monthly data from 1991:1 to 2011:12, the results show that monetary policy (measured by short-term interest rate) has a negative and statistically significant long-run effect on real output in bull and bear market periods while the effects are stronger in bear periods than bulls. In the short run, there is no statistically significant relationship between monetary policy and real output. These results are consistent with finance constraints (capital market imperfection) models that predict that monetary policy is more effective during bear periods than bulls.</t>
  </si>
  <si>
    <t>10.1080/00036846.2014.899673</t>
  </si>
  <si>
    <t>https://doi.org/10.1080/00036846.2014.899673</t>
  </si>
  <si>
    <t>Zare_2014_monetary</t>
  </si>
  <si>
    <t>sh</t>
  </si>
  <si>
    <t>92AAJFXF</t>
  </si>
  <si>
    <t>Sisik, Ulku</t>
  </si>
  <si>
    <t>Reasons for Optimism in the Turkish Economy</t>
  </si>
  <si>
    <t>Middle East Technical University Studies in Development</t>
  </si>
  <si>
    <t>3-4</t>
  </si>
  <si>
    <t>17</t>
  </si>
  <si>
    <t>Under the assumption of a closed economy, in the period of 1960-85, the equilibrium and stability conditions of the Turkish economy, are analyzed by means of a differential equations model of three equations; changes in the rate of inflation, the rate of growth and inflation expectations. These equations are mainly based on the regression analyses of money demand, change in inflation, expectations augmented Phillips curve, the real growth effects of monetary shocks, and the changes in the economic growth depending on the difference between the realized and average growth rates. Parameter combinations indicate that during the above mentioned period, the Turkish economy may reach equilibrium which rather seems to be stable and of a monetarist type. Therefore in order to attain the inflation objective, the governments have to follow a reconcilable monetary policy.</t>
  </si>
  <si>
    <t>https://search.ebscohost.com/login.aspx?direct=true&amp;db=eoh&amp;AN=0246547&amp;site=ehost-live</t>
  </si>
  <si>
    <t>Sisik_1990_reasons</t>
  </si>
  <si>
    <t>5BTCC2HA</t>
  </si>
  <si>
    <t>Richter, Alexander; Throckmorton, Nathaniel</t>
  </si>
  <si>
    <t>Are nonlinear methods necessary at the zero lower bound?</t>
  </si>
  <si>
    <t>This paper examines the importance of the zero lower bound (ZLB) constraint on the nominal interest rate by estimating three variants of a small-scale New Keynesian model: (1) a nonlinear model with an occasionally binding ZLB constraint; (2) a constrained linear model, which imposes the constraint in the filter but not the solution; and (3) an unconstrained linear model, which never imposes the constraint. The posterior distributions are similar, but important differences arise in their predictions at the ZLB. The nonlinear model fits the data better at the ZLB and primarily attributes the ZLB to a reduction in household demand due to discount factor shocks. In the linear models, the ZLB is due to large contractionary monetary policy shocks, which is at odds with the Fed's expansionary policy during the Great Recession. Posterior predictive analysis shows the nonlinear model is partially able to account for the increase in output volatility and the negative skewness in output and inflation that occurred during the ZLB period, whereas the linear models predict almost no changes in those statistics. We also compare the results from our nonlinear model to the quasi-linear solution based on OccBin. The quasi-linear model fits the data better than the linear models, but it still generate too little volatility at the ZLB and predicts that a large policy shock caused the ZLB to bind in 2008Q4.</t>
  </si>
  <si>
    <t>https://search.ebscohost.com/login.aspx?direct=true&amp;db=eoh&amp;AN=1586833&amp;site=ehost-live</t>
  </si>
  <si>
    <t>Richter_2016_are</t>
  </si>
  <si>
    <t>http://alexrichterecon.com/AWR_files/RT_NonlinearMethods.pdf</t>
  </si>
  <si>
    <t>4K2HM37M</t>
  </si>
  <si>
    <t>Xu, Lu; Ye, Yafen</t>
  </si>
  <si>
    <t>Monetary policy rules and house price in Chinese economy</t>
  </si>
  <si>
    <t>5th International Conference on Computer Sciences and Convergence Information Technology</t>
  </si>
  <si>
    <t>China's monetary authority applies monetary policy instruments of both money supply and interest rates. This paper estimates the impact of positive monetary policy shocks (money supply shock and interest rate shock) on house price, and assesses the effects of house price shock on the real economy, using SVAR model spanning the period of 2001Q1 to 2009Q4. In the money supply system, the impacts of money supply shock on the GDP, CPI and house price are modest. Hence, the effectiveness of money supply as a dominant policy instrument in China should be questioned. In the interest rates system, the unexpected change in interest rate has significant effects on the house price, output and consumer price index, which indicates that the impact of interest rate as monetary policy instrument has become stronger over the last decade. In both monetary systems, house price shock affects the real economy strongly. This implicates that house price plays an important role in the Chinese monetary policy system.</t>
  </si>
  <si>
    <t>10.1109/ICCIT.2010.5711194</t>
  </si>
  <si>
    <t>Xu_2010_monetary</t>
  </si>
  <si>
    <t>https://doi.org/10.1109/ICCIT.2010.5711194</t>
  </si>
  <si>
    <t>ZNH4ADJA</t>
  </si>
  <si>
    <t>Montes-Galdon, Carlos</t>
  </si>
  <si>
    <t>Essays on the Macroeconometrics of Uncertainty</t>
  </si>
  <si>
    <t>This dissertation is a collection of three essays in Applied Macroeconomics, where I analyze the role of volatility in the economy, as well as the different macroeconomic effects of time varying policy. In order to do that, I estimate three different models that incorporate novel features that allow me to isolate those effects. The models are estimated using recently developed Bayesian techniques (Hamiltonian Monte Carlo) that allow me to consider non linearities and interesting economic features that could not have been considered in the past. In the first essay, I estimate the evolution of fiscal multipliers in the postwar era, using a time varying parameter vector autorregressive model that includes stochastic volatility. First, I find that there is significant evidence that the multiplier has changed over time, once we control for changes in volatility, but that there is no empirical support to claim that the fiscal multiplier is bigger during a recession even if we consider different components of government spending, as some recent literature has suggested. Second, I show that not accounting for stochastic volatility in the model can seriously affect both the size and the uncertainty around the fiscal multiplier. Finally, I show that government spending was extremely ineffective during the Great Recession of 2008, but taxes and transfer payments played an important role to stabilize the economy. In the second essay, I consider the contribution of changes in the conduct of Monetary Policy to the so-called "Great Moderation" (that is, the reduction of the volatility of several macroeconomic variables after 1985). I argue that a better monetary policy conduct can be responsible for the Great Moderation and the stabilization of the economy after the high inflation episodes of the 1970s, contrary to the findings of other authors. The estimation is based on a model that incorporates time varying responses of monetary policy to changes in inflation and output, and that, as a novelty, estimates the relationship between those responses and the volatility of those variables. There are two main findings. First, I show that there is evidence of a change in the conduct of monetary policy during the sample period. Second, using counterfactual exercises, I find that after Paul Volcker is appointed as Chairman of the Federal Reserve, the economy would have been more volatile if the conduct of monetary policy would not have changed. Moreover, the economy would have exhibit less uncertainty in the Pre-Volcker period if the policy conducted afterwards would have been in place. In the last essay, I propose a framework and a model-consistent estimation approach for the analysis of the dynamic consequences of changes in volatility. The proposed model is a Vector Autoregression in which time-varying volatility has a first-order impact on the observable variables. The volatility process is estimated within the model, and therefore, the proposed estimation approach does not rely on proxy measures of aggregate uncertainty as it has been generally done in the literature extant. Estimates of the proposed model using data from the United States show important quantitative and qualitative departures from estimates incorporating non-model-consistent measures of volatility. In particular, an increase in overall volatility similar to the one experienced during the Great Recession is predicted to have a strong negative and persistent impact on key macroeconomic indicators, including output, investment and the unemployment rate, and to worsen financial conditions. Moreover, a decomposition of the estimated volatility time series shows that fiscal volatility shocks are associated with important deflationary pressures, have a strong crowding out effect on investment and increase the cost of borrowing. Finally, the estimated model predicts that volatility has an asymmetric effect on the economy so that only rare shocks matter.</t>
  </si>
  <si>
    <t>https://search.ebscohost.com/login.aspx?direct=true&amp;db=eoh&amp;AN=1537370&amp;site=ehost-live</t>
  </si>
  <si>
    <t>Montes-Galdon_2015_essays</t>
  </si>
  <si>
    <t>https://doi.org/10.7916/D8NS0SNW</t>
  </si>
  <si>
    <t>Q3HBV384</t>
  </si>
  <si>
    <t>Ramos, Colunga; Fernando, Luis</t>
  </si>
  <si>
    <t>Three Essays on the Monetary Policy in Mexico</t>
  </si>
  <si>
    <t>Along this dissertation, I carry out a broad analysis of monetary policy in Mexico during the last two decades. Specifically, I investigate the impact of a contractionary monetary policy on bank credit to the private sector, as well as on regional and sectoral economic activity. In very general terms, I find that following a monetary tightening, firms bank loans tend to increase, which is considered a perverse reaction of bank credit or the “loan puzzle”. Furthermore, I find that, in the Mexican southern region, a region with the lowest integration with the financial sector, economic activity does not respond following a monetary tightening. In co-authorship with Dr. Victor Valcarcel, we produce the first Divisia Index for the Money Supply in Mexico. By using such index, we aggregate the different monetary assets, weighting by their differences in liquidity degrees.</t>
  </si>
  <si>
    <t>https://utd-ir.tdl.org/handle/10735.1/9299</t>
  </si>
  <si>
    <t>Ramos_2021_three</t>
  </si>
  <si>
    <t>W669QFUD</t>
  </si>
  <si>
    <t>Abdul Majid, Muhamed Zulkhibri</t>
  </si>
  <si>
    <t>Measuring Monetary Conditions in a Small Open Economy: The Case of Malaysia</t>
  </si>
  <si>
    <t>Journal of Financial Economic Policy</t>
  </si>
  <si>
    <t>3</t>
  </si>
  <si>
    <t>The purpose of the paper is to gauge the usefulness of the Monetary Condition Index (MCI) and Financial Condition Index (FCI) for the conduct of monetary policy in Malaysia. The MCI is constructed as the weighted sum of changes in the exchange rate and interest rate from their levels in a chosen base year. The weights are obtained by summing up the coefficients on the lags variables from estimating the determinants of backward-looking aggregate demand. The paper finds that the movement inflation induces the movement in either interest rate or exchange rate. The result also indicates that the interest rate channel is found to be more powerful than the exchange rate channel. The method in determining the weights for each policy component of the index however indicates some degree of instability due to some external shock affected the exchange rate or the domestic short-term interest rate.</t>
  </si>
  <si>
    <t>https://search.ebscohost.com/login.aspx?direct=true&amp;db=eoh&amp;AN=1327586&amp;site=ehost-live</t>
  </si>
  <si>
    <t>Abdul Majid_2012_measuring</t>
  </si>
  <si>
    <t>https://doi.org/10.1108/17576381211245953</t>
  </si>
  <si>
    <t>J8JR6GMW</t>
  </si>
  <si>
    <t>Garagulagian, Roman Armani</t>
  </si>
  <si>
    <t>Effectiveness of Monetary Policy in Japan 1990-2010</t>
  </si>
  <si>
    <t>This paper is an empirical investigation of effectiveness of monetary policy in Japan from 1990 - 2010 using vector autoregression analysis. Previous study of Mihira and Sugihara has been used for the static model as well as structural identification for examination of validity of interest rate targeting and reserve targeting policy. Impulse responses and variance decompositions provide evidence about period of effectiveness of monetary policy. An increase in interest spread decreases production, reserves and share prices as well as production prices. An increase in reserves decreases production, prices, and share prices. Interest rates tend to give results in accordance with economic theory. Overall it can be concluded that monetary innovation has short run effects and the state of economy will return to pre-innovation levels by 10th quarter after innovation.</t>
  </si>
  <si>
    <t>10.2139/ssrn.1889947</t>
  </si>
  <si>
    <t>https://papers.ssrn.com/abstract=1889947</t>
  </si>
  <si>
    <t>Garagulagian_2011_effectiveness</t>
  </si>
  <si>
    <t>https://dx.doi.org/10.2139/ssrn.1889947</t>
  </si>
  <si>
    <t>KBFBM7YX</t>
  </si>
  <si>
    <t>Bonomo, Marco; Martins, Bruno</t>
  </si>
  <si>
    <t>The Impact of Government-Driven Loans in the Monetary Transmission Mechanism: what can we learn from firm-level data?</t>
  </si>
  <si>
    <t>Government-driven credit had been expanding in Brazil since the financial crisis of 2007/2008, reaching almost half of the total credit in 2012. While this large participation may buffer the banking system from external shocks, it undoubtedly affects the transmission of monetary policy. Using a huge repository of corporate loan contracts, composing an unbalanced panel of almost 300,000 non-financial firms between 2006 and 2012, this paper investigates its impact on the monetary transmission mechanism. Our results show that the credit channel of monetary policy is less effective for firms with government-driven loans access. This effect is shown in the smaller variation both in the total amount of loans and in the lending rate charged by private banks on free loan market. Merging loans database with employment data from RAIS (Annual Social Information Report), we also investigate the effects of monetary policy rate on employment. Our results indicate that changes in policy rate have smaller effect on the level of employment for firms with more access to earmarked and government-owned banks loans. Additionally, we examine whether firms with larger fraction of governmentdriven loans are better able to insulate themselves from the effects of external shocks, with resulting attenuated impact of those shocks on loans growth, interest rate on private loans and employment growth. The evidence we found confirms this hypothesis.</t>
  </si>
  <si>
    <t>Bonomo_NA_the</t>
  </si>
  <si>
    <t>https://aprendervalor.bcb.gov.br/content/publicacoes/WorkingPaperSeries/wps419.pdf</t>
  </si>
  <si>
    <t>biblio_edit</t>
  </si>
  <si>
    <t>XZRKIWZ4</t>
  </si>
  <si>
    <t>Francis, Neville; Ghysels, Eric; Owyang, Michael</t>
  </si>
  <si>
    <t>The Low-Frequency Impact of Daily Monetary Policy Shocks</t>
  </si>
  <si>
    <t>With rare exception, studies of monetary policy tend to neglect the timing of innovations to monetary policy instruments. Models which take timing seriously are often difficult to compare to standard monetary VARs because each uses different frequencies. We propose using MIDAS regressions that nests both ideas: Accurate (daily) timing of innovations to policy are embedded in a monthly-frequency VAR to determine the macroeconomic effects of high-frequency policy shocks. We find that policy have greatest effects on variables thought of as heavily expectations oriented and that, contrary to some VAR studies, the effects of policy shocks on real variables are small.</t>
  </si>
  <si>
    <t>10.2139/ssrn.1793358</t>
  </si>
  <si>
    <t>https://papers.ssrn.com/abstract=1793358</t>
  </si>
  <si>
    <t>Francis_2011_the</t>
  </si>
  <si>
    <t>https://dx.doi.org/10.2139/ssrn.1793358</t>
  </si>
  <si>
    <t>S88PJBJ9</t>
  </si>
  <si>
    <t>Istiak, Khandokar; Serletis, Apostolos</t>
  </si>
  <si>
    <t>Monetary policy and leverage shocks</t>
  </si>
  <si>
    <t>International Journal of Finance &amp; Economics</t>
  </si>
  <si>
    <t>22</t>
  </si>
  <si>
    <t>The current mainstream approach to monetary policy in the United States is based on the new Keynesian model and is expressed in terms of the federal funds rate. It ignores the role of financial intermediary leverage (or collateral rates). But as the federal funds rate has reached the zero lower bound, the issue is whether there is a useful role of leverage in monetary policy and business cycle analysis. Motivated by these considerations and by recent financial intermediary asset pricing theories in this paper, we investigate the macroeconomic effects of broker–dealer leverage and the interdependence between monetary policy and broker–dealer leverage in the context of a structural vector autoregression model, using quarterly U.S. data over the period from 1967:1 to 2014:3. We address the simultaneity problem of identifying monetary policy and leverage shocks by using a combination of short-run and long-run restrictions. We also use the sign restriction approach to the identification of shocks to distinguish between leverage supply and leverage demand shocks, as one would expect the macroeconomic effects of these two types of leverage shocks to be quite different. Our results show that monetary policy and broker–dealer leverage demand shocks produce results that capture reasonable macroeconomic dynamics.</t>
  </si>
  <si>
    <t>10.1002/ijfe.1571</t>
  </si>
  <si>
    <t>https://onlinelibrary.wiley.com/doi/abs/10.1002/ijfe.1571</t>
  </si>
  <si>
    <t>Istiak_2017_monetary</t>
  </si>
  <si>
    <t>https://doi.org/10.1002/ijfe.1571</t>
  </si>
  <si>
    <t>E4SP9G9C</t>
  </si>
  <si>
    <t>Coric, Bruno; Malešević Perović, Lena; Simic, Vladimir</t>
  </si>
  <si>
    <t>Openness and the strength of monetary transmission: International evidence</t>
  </si>
  <si>
    <t xml:space="preserve">Acta Oeconomica </t>
  </si>
  <si>
    <t>This study explores cross-country variations in the size of the effects of a monetary policy shock on output using the sample of 48 developed and developing countries. The structural vector autoregression model is used to estimate monetary policy effects for each country separately. Based on the estimated impulse responses, we construct a measure of the short-run monetary policy effect on output, which is used as the dependent variable in a cross-country regression. Our results suggest that the effects of monetary policy shock on output are significantly influenced by trade openness, exchange rate regime, correlation with the US and for European countries with the German economy, and the development of the banking sector.</t>
  </si>
  <si>
    <t>10.2139/ssrn.1997184</t>
  </si>
  <si>
    <t>http://www.ssrn.com/abstract=1997184</t>
  </si>
  <si>
    <t>Coric_2012_monetary</t>
  </si>
  <si>
    <t>https://doi.org/10.1556/032.2016.66.4.4</t>
  </si>
  <si>
    <t>biblio_edit_newer</t>
  </si>
  <si>
    <t>9VEMH9MN</t>
  </si>
  <si>
    <t>Jannsen, Nils; Potjagailo, Galina; Wolters, Maik H.</t>
  </si>
  <si>
    <t>Monetary policy during financial crises: Is the transmission mechanism impaired?</t>
  </si>
  <si>
    <t>International Journal of Central Banking</t>
  </si>
  <si>
    <t>We study the macroeconomic effects of monetary policy during financial crises using a Bayesian panel vector autoregressive (PVAR) model for 20 advanced economies. We interact all of the endogenous variables with financial crisis dummies, which are constructed using the narrative approach. We also distinguish between an acute initial phase of financial crises and a subsequent recovery phase. We show that an expansionary monetary policy shock has large positive effects on output and inflation during the acute phase of a financial crisis. These effects are larger than those during non-crisis periods. Decreased uncertainty as well as increases in consumer confidence and share prices explain these large effects, whereas these variables are much less relevant for monetary policy transmission outside financial crises. Counterfactual analysis shows that the transmission mechanism would be impaired without the effects of monetary policy on these variables, where credit would not react at all and the response of output would be substantially lower. During the recovery phase of a financial crisis, output and inflation are generally non-responsive to monetary policy shocks.</t>
  </si>
  <si>
    <t>https://www.econstor.eu/handle/10419/115877</t>
  </si>
  <si>
    <t>Jannsen_2015_monetary</t>
  </si>
  <si>
    <t>https://www.ijcb.org/journal/ijcb19q4a3.htm</t>
  </si>
  <si>
    <t>XGPZAA53</t>
  </si>
  <si>
    <t>Imam, Patrick A.</t>
  </si>
  <si>
    <t>Shock from Graying: Is the Demographic Shift Weakening Monetary Policy Effectiveness</t>
  </si>
  <si>
    <t>International Journal of Finance and Economics</t>
  </si>
  <si>
    <t>There is mounting evidence that in advanced economies, changes in monetary policy have a more benign impact on the economy--given better anchored inflation expectations and inflation being less responsive to variation in unemployment--compared with the past. We examine another aspect that could explain this empirical finding, namely the demographic shift to an older society. The paper first clarifies potential transmission channels that could explain why monetary policy effectiveness may moderate in graying societies. Then, using Bayesian estimation techniques for the USA, Canada, Japan, the UK and Germany, a weakening of monetary policy effectiveness over time with regard to unemployment and inflation is confirmed. After proving the existence of a panel co-integration relationship between ageing and a weakening of monetary policy, the study uses dynamic panel ordinary least squares techniques to attribute this weakening of monetary policy effectiveness to demographic changes. The paper concludes with policy implications.</t>
  </si>
  <si>
    <t>10.1002/ijfe.1505</t>
  </si>
  <si>
    <t>https://search.ebscohost.com/login.aspx?direct=true&amp;db=eoh&amp;AN=1520088&amp;site=ehost-live</t>
  </si>
  <si>
    <t>Imam_2015_shock</t>
  </si>
  <si>
    <t>https://doi.org/10.1002/ijfe.1505</t>
  </si>
  <si>
    <t>IH88UXX6</t>
  </si>
  <si>
    <t>Algaeed, Abdulaziz Hamad; Algethami, Basmah S.</t>
  </si>
  <si>
    <t>Monetary volatility and the dynamics of economic growth: An empirical analysis of an oil‐based economy, 1970–2018 - Algaeed - OPEC Energy Review - Wiley Online Library</t>
  </si>
  <si>
    <t>OPEC Energy Review</t>
  </si>
  <si>
    <t>Over the past decades, and since the first development plan in 1970, Saudi Arabia has controlled the stability of its economy through prudent fiscal policy and tight monetary policy. This study examines the impact of monetary volatility on real gross domestic product (GDP) growth in an oil-based economy from 1970 to 2018, using the Hodrick–Prescott filtering approach. Although standard methods such as GARCH are used to test volatility, the uniqueness of this study is that it tests the volatility of monetary policy using ordinary least squares (OLS), autoregressive distributed lag (ARDL) and IRF methods. We find that the standard deviation of the broad money supply and the real interest rate business cycle tends to have a negative impact on real growth in the short and long run, supporting the proposition that a high interest rate negatively affects real growth. We also document that the standard deviation of the real exchange rate business cycle has a positive (negative) effect on real growth in the short and long run and is not statistically significant. This suggests that the volatility of the real exchange rate does not affect real growth. Moreover, the magnitude of the volatility of the coefficients is lower in the long run than in the short run. To achieve sustainable economic growth, policy makers need to plan how to manage the volatility of the money supply and the interest rate in the short run and develop long-run strategies to manage volatility in the long run. To control monetary volatility, policymakers should also control government spending by dampening the volatility of oil prices, which ultimately affect the money supply and thus stable economic growth.</t>
  </si>
  <si>
    <t>https://onlinelibrary.wiley.com/doi/full/10.1111/opec.12235</t>
  </si>
  <si>
    <t>NA_NA_monetary_volatility</t>
  </si>
  <si>
    <t>https://doi.org/10.1111/opec.12235</t>
  </si>
  <si>
    <t>GDM784QG</t>
  </si>
  <si>
    <t>Donayre, Luiggi</t>
  </si>
  <si>
    <t>Estimated Thresholds in the Response of Output to Monetary Policy: Are Large Policy Changes Less Effective?</t>
  </si>
  <si>
    <t>Query date: 2023-02-07 15:04:26</t>
  </si>
  <si>
    <t>This paper investigates the potential sources of the mixed evidence found in the empirical literature studying asymmetries in the response of output to monetary policy shocks of different magnitudes. Further, it argues that such mixed evidence is a consequence of the exogenous imposition of the threshold that classifies monetary shocks as small or large. To address this issue, I propose an unobserved-components model of output, augmented by a monetary policy variable, which allows the threshold to be endogenously estimated. The results show strong statistical evidence that the effect of monetary policy on output varies disproportionately with the size of the monetary shock once the threshold is estimated. Meanwhile, the estimates of the model are consistent with a key implication of menu-cost models: smaller monetary shocks trigger a larger response on output.</t>
  </si>
  <si>
    <t>https://www.cambridge.org/core/journals/macroeconomic-dynamics/article/estimated-thresholds-in-the-response-of-output-to-monetary-policy-are-large-policy-changes-less-effective/4C9A397864AD466249169DCF0E38B610</t>
  </si>
  <si>
    <t>Donayre_2014_estimated</t>
  </si>
  <si>
    <t>https://doi.org/10.1017/S1365100513000278</t>
  </si>
  <si>
    <t>QLZQEMWD</t>
  </si>
  <si>
    <t>Shibamoto, Masahiko</t>
  </si>
  <si>
    <t>Source of Underestimation of Monetary Policy Effect: Re-examination of the Policy Effectiveness in Japan's 1990s</t>
  </si>
  <si>
    <t>This paper re-examines the empirical evidence on the potency of Japanese monetary policy in the 1990s by comparing the estimated impacts of various proxies of monetary policy shocks on the macro economy. My empirical results demonstrate that the surprise target changes as a proxy of monetary policy shocks had impacts on real output and financial variables over the period 1990-2001. I also show that the estimated effects of identified monetary policy shocks depend on whether the shocks are anticipated or not; The monetary policy effects on the economy are underestimated when the empirical models fail to control for the market expectation for monetary policy stance.</t>
  </si>
  <si>
    <t>https://search.ebscohost.com/login.aspx?direct=true&amp;db=eoh&amp;AN=1439834&amp;site=ehost-live</t>
  </si>
  <si>
    <t>Shibamoto_2014_source</t>
  </si>
  <si>
    <t>NO_download: Shibamoto_2016_source study_set_1</t>
  </si>
  <si>
    <t>87Z49TMV</t>
  </si>
  <si>
    <t>Jarociński, Marek; Karadi, Peter</t>
  </si>
  <si>
    <t>Deconstructing Monetary Policy Surprises—The Role of Information Shocks</t>
  </si>
  <si>
    <t>American Economic Journal: Macroeconomics</t>
  </si>
  <si>
    <t>12</t>
  </si>
  <si>
    <t>Central bank announcements simultaneously convey information about monetary policy and the central bank's assessment of the economic outlook. This paper disentangles these two components and studies their effect on the economy using a structural vector autoregression. It relies on the information inherent in high-frequency co-movement of interest rates and stock prices around policy announcements: a surprise policy tightening raises interest rates and reduces stock prices, while the complementary positive central bank information shock raises both. These two shocks have intuitive and very different effects on the economy. Ignoring the central bank information shocks biases the inference on monetary policy nonneutrality.</t>
  </si>
  <si>
    <t>10.1257/mac.20180090</t>
  </si>
  <si>
    <t>https://www.aeaweb.org/articles?id=10.1257/mac.20180090</t>
  </si>
  <si>
    <t>Jarociński_2020_deconstructing</t>
  </si>
  <si>
    <t>UQPS6SGJ</t>
  </si>
  <si>
    <t>Kisgergely, Kornél</t>
  </si>
  <si>
    <t>Is there a carry trade channel of monetary policy in emerging countries?</t>
  </si>
  <si>
    <t>This paper empirically tests whether monetary policy can have a perverse effect on aggregate demand in emerging economies, because of short-term speculative inflows. For this purpose, a bayesian VAR is estimated on a panel of six major emerging countries. Monetary and risk shocks are identified by imposing only very mild restrictions. It is found that a positive interest rate shock results in a persistent decline in production and inflation. The net foreign asset position even improves in most of the countries. Thus no large net inflows are observed and there is no sign of a perverse effect on aggregate demand. More interestingly, central banks loosen interest rate policy significantly and persistently in the face of a capital inflow shock, possibly to dampen the immediate disinflationary effect of the appreciation and/or to protect balance sheets from exchange rate volatility. In some specifications this results in overheating (positive industrial production gap and inflation) in the medium-term. Thus central banks might amplify the effect of risk premium shocks by cutting interest rates - rather than raising them - when capital flows in.</t>
  </si>
  <si>
    <t>https://www.econstor.eu/handle/10419/83613</t>
  </si>
  <si>
    <t>Kisgergely_2012_is</t>
  </si>
  <si>
    <t>BZXQ7YNW</t>
  </si>
  <si>
    <t>Udoh, Elijah A. P.; Dauda, Mohammed; Ajayi, Kayode J.; Ikpechukwu, Nene C.</t>
  </si>
  <si>
    <t>Monetary Policy Transmission in Nigeria: Does the Credit Channel Work?</t>
  </si>
  <si>
    <t>55</t>
  </si>
  <si>
    <t>The debate on the effective of the credit channel of monetary policy transmission has been a burning issue on monetary policy discourse for a while. Romer and Romer (1989), Ramsey (1993), Oliner and Rudebusch (1995), and Morris and Sellon (1995) raised some doubts about the existence and effectiveness of the credit channel. Alternatively, several other studies have found support for the credit/bank lending channel (see for instance, Bernanke and Blinder (1988), Bernanke and Blinder (1992), Gertler and Gilchrist (1994), Bernanke and Gertler (1995), Peek and Rosengren (1995), Kashyap, Stein and Wilcox (1993), Kashyap and Stein (1995, 2000), and Suzuki (2004). Therefore, the validity of bank lending/credit channels remains largely inconclusive and an empirical issue. Although the transmission mechanism of monetary policy in Nigeria has been examined in numerous studies, there is no consensus on the most effective channel; and there is scant evidence of the role of credit channel in the transmission of monetary policy. In this paper, we examine the validity and efficacy of the credit channel in the monetary policy transmission in Nigeria, using a vector autoregressive model to analyse monthly data spanning ten years (2008-2018). The empirical analysis relies on Uslu (2016) modified slightly to substitute Bank total asset and Bank deposits to represent the asset side and liability side of the bank's balance sheet, respectively. Purchasing Managers Index (PMI), consumer price index (CPI) and the real effective exchange rate (REER) are used as proxy for development in macroeconomic activity; while all share index (ASI) and market capitalization (MK) denote substitutable assets in the balance sheet of the banks. All series except the money market rates were transformed into natural logarithms. In addition, nominal series were transformed to real variables by normalization using the consumer price index. We find that a positive shock to monetary policy rate has no effect on bank lending to private sector. This could be due to a few factors. Primarily, the Nigerian financial industry is plagued by a low ratio of lending to private sector. Nigerian banks show a preference for government bonds and other securities, which stifles lending to the presumably risky private sector. It is also possible that monetary policy rates are already so high, driven by Nigeria's growing debt needs and exchange rate crises; that the lending to private sector has declined to such a level that it no longer responds to positive credit shocks.</t>
  </si>
  <si>
    <t>https://search.ebscohost.com/login.aspx?direct=true&amp;db=eoh&amp;AN=1910130&amp;site=ehost-live</t>
  </si>
  <si>
    <t>https://web.s.ebscohost.com/ehost/detail/detail?vid=0&amp;sid=8825820f-6691-42bc-a6d3-2fd3c1f25eab%40redis&amp;bdata=JnNpdGU9ZWhvc3QtbGl2ZQ%3d%3d#AN=146163260&amp;db=bth</t>
  </si>
  <si>
    <t>ACGDUQNI</t>
  </si>
  <si>
    <t>Laumer, Sebastian; Schaffer, Matthew</t>
  </si>
  <si>
    <t>Monetary Policy Transmission Under Supply Chain Pressures: Pre-Pandemic Evidence from the US</t>
  </si>
  <si>
    <t>We investigate how supply chain conditions influence the transmission of monetary policy. Using a nonlinear local projection framework and a new index of supply chain conditions, we find that greater pressure on supply chains amplifies the standard effects of monetary policy on key macroeconomic variables.  We argue that this is due to heightened financial frictions. Various measures of credit costs react more strongly to monetary policy when supply chain conditions are tight. The greater sensitivity of external finance premia in the high supply chain pressure state results in financially-constrained firms and households lowering their spending more following a contractionary monetary policy shock.</t>
  </si>
  <si>
    <t>10.2139/ssrn.4307397</t>
  </si>
  <si>
    <t>https://papers.ssrn.com/abstract=4307397</t>
  </si>
  <si>
    <t>Laumer_2022_monetary</t>
  </si>
  <si>
    <t>https://dx.doi.org/10.2139/ssrn.4307397</t>
  </si>
  <si>
    <t>MAHYZFHF</t>
  </si>
  <si>
    <t>Cloyne, James; Ferreira, Clodomiro; Surico, Paolo</t>
  </si>
  <si>
    <t>Monetary Policy when Households have Debt: New Evidence on the Transmission Mechanism</t>
  </si>
  <si>
    <t>The Review of Economic Studies</t>
  </si>
  <si>
    <t>87</t>
  </si>
  <si>
    <t>Using household survey data for the U.S. and the U.K., we show that the aggregate response of consumption to interest rate changes is driven by households with a mortgage. Outright home-owners do not adjust expenditure at all while renters change their spending but by less than mortgagors. Income rises for all households as interest rate cuts directly affect firm investment and household consumption, boosting aggregate demand. A crucial difference between the housing tenure groups is the composition of their balance sheets: mortgagors hold sizable illiquid assets but little liquid wealth. Our results reveal that general equilibrium effects on household income coupled with balance-sheet-driven heterogeneity in the marginal propensity to consume play a key role in the transmission of monetary policy.</t>
  </si>
  <si>
    <t>10.1093/restud/rdy074</t>
  </si>
  <si>
    <t>https://doi.org/10.1093/restud/rdy074</t>
  </si>
  <si>
    <t>Cloyne_2020_monetary</t>
  </si>
  <si>
    <t>PP4DFVPR</t>
  </si>
  <si>
    <t>Fraser, Patricia; McAlevey, Lynn</t>
  </si>
  <si>
    <t>New Zealand Regional House Prices and Macroeconomic Shocks</t>
  </si>
  <si>
    <t>Journal of Property Research</t>
  </si>
  <si>
    <t>32</t>
  </si>
  <si>
    <t>A two-part SVAR model for New Zealand (NZ) identifies impacts of common macroeconomic shocks on national and regional city house prices. Results suggest that NZ regional housing market asymmetries exist in terms of responses to, as well as the relative importance of, shocks to key macroeconomic variables. Interest rate and GDP shocks in particular have significant effects on national and city house prices some 5 years later, although responses to the range of identical shocks vary in magnitude and relative importance across cities. This implies that national policies enacted to dampen/stimulate economic activity will impact differently on regional housing markets.</t>
  </si>
  <si>
    <t>https://search.ebscohost.com/login.aspx?direct=true&amp;db=eoh&amp;AN=1547714&amp;site=ehost-live</t>
  </si>
  <si>
    <t>Fraser_2015_new</t>
  </si>
  <si>
    <t>https://doi.org/10.1080/09599916.2015.1083606</t>
  </si>
  <si>
    <t>EAWZS4D6</t>
  </si>
  <si>
    <t>Jovanovic, Biljana; Josimovski, Marko</t>
  </si>
  <si>
    <t>Income-specific inflation rates and the effects of monetary policy: The case of North Macedonia</t>
  </si>
  <si>
    <t>In this paper, we investigate the effects of monetary policy concerning the inflation rates specific for each income group of households. We find that the prices specific for high-income households are generally more rigid and less volatile compared to the prices specific for middle and lower-income households. This means that monetary policy can differently affect the different inflation rates specific for each of the income groups. By using a Factor-Augmented VAR (FAVAR) model, we show that a monetary policy shock affects high-income households less compared to middle and lower-income households, although the differences between the separate income groups are generally small. Then, by using a small scale gap model, we find that the prices of low-income households are the most sensitive to a monetary policy shock, while the prices of the top-income households are the least sensitive to the shock, which is in line with our empirical findings.</t>
  </si>
  <si>
    <t>https://www.econstor.eu/handle/10419/248304</t>
  </si>
  <si>
    <t>Jovanovic_2021_incomespecific</t>
  </si>
  <si>
    <t>J5VSIPVA</t>
  </si>
  <si>
    <t>Salis (E-SKY), Kolawole; Saibu, Olufemi</t>
  </si>
  <si>
    <t>Macroeconomic Effects of Monetary and Fiscal Policy Interactions on Economic Growth Dynamics in Nigeria</t>
  </si>
  <si>
    <t>Over the years, the Nigerian economy has been faced with continuous disequilibrium and complexity in policy direction that constitutes a major setback in the growth pattern and macroeconomic instability. In this regard, the paper investigated the effectiveness of fiscal-monetary policy interactions on real output growth in Nigeria between 1999 and 2016. The dynamic analyses of variables have been captured by the multiple least square estimators. The estimated findings reveal that both fiscal and monetary policies variables are effective in stimulating economic growth in the country. However, it was found that fiscal-monetary policy interactions have significant but negative impact on real GDP in Nigeria for the period considered. Thus, it seemed that in past there was no evidence of synergy between fiscal and monetary policies interactions in achieving economic growth in Nigeria. It is therefore recommended that, in order to put Nigerian economy on the path of sustainable growth, the government must co-ordinate fiscal and monetary policies and adopt a policy-mix that will promote growth and greater welfare of the citizenry.</t>
  </si>
  <si>
    <t>https://papers.ssrn.com/abstract=3931915</t>
  </si>
  <si>
    <t>Salis (E-SKY)_2019_macroeconomic</t>
  </si>
  <si>
    <t>https://papers.ssrn.com/sol3/papers.cfm?abstract_id=3931915</t>
  </si>
  <si>
    <t>CVV46BQN</t>
  </si>
  <si>
    <t>Sousa, Joao; Gameiro, Isabel Marques</t>
  </si>
  <si>
    <t>The Balance Sheet Channel in a Small Open Economy in a Monetary Union</t>
  </si>
  <si>
    <t>This paper uses a two-country VAR approach to study the transmission of monetary policy shocks in Portugal, focusing in particular on the financial decisions of households, corporations (financial/non-financial), the government and the rest of the world. We find that a monetary policy shock has a contractionary effect on economic activity and increases the financing needs of households and non-financial corporations. The financial sector plays an important role, supplying the necessary funds to these sectors and thus facilitating their adjustment to the shock. We do not find much evidence of a significant systematic behaviour of the government or the rest of the world in response to monetary policy shocks.</t>
  </si>
  <si>
    <t>https://search.ebscohost.com/login.aspx?direct=true&amp;db=eoh&amp;AN=1388851&amp;site=ehost-live</t>
  </si>
  <si>
    <t>Sousa_2013_the</t>
  </si>
  <si>
    <t>https://doi.org/10.1002/ijfe.1464</t>
  </si>
  <si>
    <t>8H9J7LGN</t>
  </si>
  <si>
    <t>Barnichon, Regis; Matthes, Christian</t>
  </si>
  <si>
    <t>Measuring the Non-Linear Eﬀects of Monetary Policy</t>
  </si>
  <si>
    <t>This paper proposes a method to identify the non-linear eﬀects of structural shocks by using Gaussian basis functions to parametrize impulse response functions. We apply our approach to monetary policy and ﬁnd that the eﬀect of a monetary intervention depends strongly on (i) the sign of the intervention, (ii) the size of the intervention, and (iii) the state of the business cycle at the time of the intervention. A contractionary policy has a strong adverse eﬀect on output, much stronger than linear estimates suggest, but an expansionary policy has, on average, no signiﬁcant eﬀect on output. An expansionary policy can have some expansionary eﬀect on output, but only if the intervention is large and during a recession. Even so, a contractionary policy is always more potent than its expansionary counterpart.</t>
  </si>
  <si>
    <t>Barnichon_NA_measuring</t>
  </si>
  <si>
    <t>NO_download: Barnichon_2016_gaussian study_set_8</t>
  </si>
  <si>
    <t>WTEBR9S9</t>
  </si>
  <si>
    <t>Kim, Sang-Kee; Yim, Geunhyung</t>
  </si>
  <si>
    <t>Comparing the Effectiveness of the Monetary Policies in Korea and Japan</t>
  </si>
  <si>
    <t>Seoul Journal of Economics</t>
  </si>
  <si>
    <t>This study conducts a comparative analysis of the monetary policy transmission channels and their effects in Korea and Japan using a sign restriction VAR model to determine whether a Japanese-style monetary policy can be implemented in Korea. Results indicate considerable differences between Korea and Japan in their monetary policy transmission channels. Conventional monetary policy transmission channels, such as the exchange rate channel, asset price channel, and bank lending channel, works relatively well in Japan. However, in Korea, the interest rate channel is effective but has only a short-term effect on the exchange rate, and the effects on asset prices and bank lending are hard to expect in general. Furthermore, some potential risks working through the housing market may hinder financial stability. Korea and Japan see a limited effect on production in the real sector. These results imply that Korea must be careful about implementing a similar monetary policy as Japan.</t>
  </si>
  <si>
    <t>https://papers.ssrn.com/abstract=3857482</t>
  </si>
  <si>
    <t>Kim_2021_comparing</t>
  </si>
  <si>
    <t>https://papers.ssrn.com/sol3/papers.cfm?abstract_id=3857482</t>
  </si>
  <si>
    <t>652CDYWY</t>
  </si>
  <si>
    <t>Badinger, Harald; Schiman, Stefan</t>
  </si>
  <si>
    <t>Measuring Monetary Policy in the Euro Area Using SVARs with Residual Restrictions</t>
  </si>
  <si>
    <t>This study measures the effects of monetary policy in the euro area using a small number of sign and magnitude restrictions on the residuals of a structural vector autoregression. We derive the dates and directions of these shocks from high-frequency financial market data around official European Central Bank policy announcements. Based on an in-depth narrative analysis and a comparison of the results with those of a standard high-frequency approach, we argue that our approach is purged from central bank information effects. Despite our rather agnostic identification strategy, we find clear and conclusive effects of monetary policy shocks on a wide range of macroeconomic variables.</t>
  </si>
  <si>
    <t>https://search.ebscohost.com/login.aspx?direct=true&amp;db=eoh&amp;AN=1877318&amp;site=ehost-live</t>
  </si>
  <si>
    <t>Badinger_2020_measuring</t>
  </si>
  <si>
    <t>https://doi.org/10.1257/mac.20210035</t>
  </si>
  <si>
    <t>8ANHGPXB</t>
  </si>
  <si>
    <t>Krishnapillai, Sooriyakumar; Sivanathan, Vairavipillai Pasupathy; Sireeranhan, Anushiya</t>
  </si>
  <si>
    <t>Relative Importance of Monetary Transmission Mechanism in Sri Lanka: An Empirical Investigation''</t>
  </si>
  <si>
    <t>Economics Bulletin</t>
  </si>
  <si>
    <t>36</t>
  </si>
  <si>
    <t>This paper studies various monetary transmission channels in Sri Lanka to identify the more effective transmission mechanism and the policy rate that signals changes in monetary policy more effectively. The standard recursive Structural Vector Autoregression (SVAR) models are used to analyze monetary transmission mechanism. Impulse response of output to a one standard deviation positive shock in reserve money indicates that credit channel is more effective transmission channel than interest rate and exchange rate channel in Sri Lanka and repo rate is the policy rate that signals the changes in monetary policy more effectively.</t>
  </si>
  <si>
    <t>https://search.ebscohost.com/login.aspx?direct=true&amp;db=eoh&amp;AN=1608428&amp;site=ehost-live</t>
  </si>
  <si>
    <t>Krishnapillai_2016_relative</t>
  </si>
  <si>
    <t>https://econpapers.repec.org/article/eblecbull/eb-15-00548.htm</t>
  </si>
  <si>
    <t>J9UEWFD7</t>
  </si>
  <si>
    <t>Dua, Pami; Kapur, Hema</t>
  </si>
  <si>
    <t>Macro Stress Testing and Resilience Assessment of Indian Banking</t>
  </si>
  <si>
    <t>Journal of Policy Modeling</t>
  </si>
  <si>
    <t>40</t>
  </si>
  <si>
    <t>This study conducts policy-based macro stress testing of the Indian banking sector and also assesses its resilience towards compliance with BASEL norms with the aid of an empirical macro-financial model. It uses scenario analysis and quantitative techniques to capture the impact of macroeconomic stress on the stability of the Indian banks by evaluating financial soundness indicators (credit quality, quantity and quality of capital adequacy). The scenarios are generated through policy-based shocks vis-a-vis other external shocks. The results from the estimation of the model indicate a cointegrating relationship between credit quality and key macroeconomic variables including output growth rate, interest rate, money growth rate and exchange rate. The results of the scenario analysis reveal that the Indian banking sector remains largely sound in terms of total regulatory capital adequacy ratio as per current BASEL II and even BASEL III requirement. The results also show that expansionary monetary policy impacts credit quality and capital adequacy in a positive and significant manner via its effect on the economy's growth rate.</t>
  </si>
  <si>
    <t>https://search.ebscohost.com/login.aspx?direct=true&amp;db=eoh&amp;AN=1717010&amp;site=ehost-live</t>
  </si>
  <si>
    <t>Dua_2018_macro</t>
  </si>
  <si>
    <t>https://doi.org/10.1016/j.jpolmod.2018.01.005</t>
  </si>
  <si>
    <t>EQM37XXJ</t>
  </si>
  <si>
    <t>Oana, Stepan; Lungu, Mircea-Alexandru</t>
  </si>
  <si>
    <t>STRUCTURAL FUNDS, FINANCING CAPACITY, TRANSMISSION CHANNELS OF MONETARY POLICY, PRICE STABILITY, UNEMPLOYMENT RATE, INFLATION</t>
  </si>
  <si>
    <t>In this study, we proposed to present the macroeconomic context in which the structural funds are absorbed and used efficient from the perspective of monetary policy transmission channels and the influences generated by the way they reacted at the main monetary and economic variables to different shocks in Romania's economy, between 2002 and 2013. The analysis is based on the impacts of using technological systems and data generalization in the macroeconomic and monetary framework. Thus, we included variables that capture the evolution of gross domestic product, inflation, interest rate, unemployment, monetary and wage index which are the determinants of the capacity to absorb the structural funds and also the outcome indicators for use of these funds. The interest rate channel has gained consistency in recent years, which facilitates enhancing the absorption of structural funds.</t>
  </si>
  <si>
    <t>Oana_2015_structural</t>
  </si>
  <si>
    <t>https://www.researchgate.net/profile/Mircea-Lungu/publication/299339261_STRUCTURAL_FUNDS_FINANCING_CAPACITY_TRANSMISSION_CHANNELS_OF_MONETARY_POLICY_PRICE_STABILITY_UNEMPLOYMENT_RATE_INFLATION/links/56f128a608ae9a58a829429e/STRUCTURAL-FUNDS-FINANCING-CAPACITY-TRANSMISSION-CHANNELS-OF-MONETARY-POLICY-PRICE-STABILITY-UNEMPLOYMENT-RATE-INFLATION.pdf</t>
  </si>
  <si>
    <t>J9WDJEWT</t>
  </si>
  <si>
    <t>Apergis, Nicholas; Miller, Stephen M.</t>
  </si>
  <si>
    <t>Total Factor Productivity and Monetary Policy: Evidence from Conditional Volatility</t>
  </si>
  <si>
    <t>International Finance</t>
  </si>
  <si>
    <t>10</t>
  </si>
  <si>
    <t>This paper empirically assesses whether monetary policy and its volatility affect real economic activity through their effect on the aggregate supply side of the macroeconomy. Analysts typically argue that monetary policy either does not affect the real economy (the classical dichotomy) or only affects the real economy in the short run through aggregate demand (new Keynesian or new classical theories). Real business cycle theorists try to explain the business cycle with supply-side productivity shocks. We provide some preliminary evidence about how monetary policy and its volatility affect the aggregate supply side of the macroeconomy through their effect on total factor productivity and its volatility. Total factor productivity provides an important measure of supply-side performance. The results show that monetary policy and its volatility exert a positive and statistically significant effect on the supply side of the macroeconomy. Moreover, the findings buttress the importance of reducing short-run swings in monetary policy variables as well as support the adoption of an optimal money supply rule. Our results also prove consistent with the effective role of monetary policy during the so-called 'Great Moderation' in US gross domestic product volatility beginning in the early 1980s.</t>
  </si>
  <si>
    <t>https://search.ebscohost.com/login.aspx?direct=true&amp;db=eoh&amp;AN=0899758&amp;site=ehost-live</t>
  </si>
  <si>
    <t>Apergis_2007_total</t>
  </si>
  <si>
    <t>https://doi.org/10.1111/j.1468-2362.2007.00200.x</t>
  </si>
  <si>
    <t>LDVE8HA4</t>
  </si>
  <si>
    <t>Chen, Kaiji; Waggoner, Daniel F.; Higgins, Patrick C.; Zha, Tao</t>
  </si>
  <si>
    <t>China Pro-Growth Monetary Policy and Its Asymmetric Transmission</t>
  </si>
  <si>
    <t>China monetary policy, as well as its transmission, is yet to be understood by researchers and policymakers. In the spirit of Taylor (1993, 2000), we develop a tractable framework that approximates practical monetary policy of China. The framework, grounded in relevant institutional elements, allows us to quantify the policy effects on output and prices. We find strong evidence that monetary policy is designed to support real GDP growth mandated by the central government while resisting inflation pressures and that contributions of monetary policy shocks to the GDP fluctuation are asymmetric across different states of the economy. These findings highlight the role of M2 growth as a primary instrument and the bank lending channel to investment as a key transmission mechanism for monetary policy. Our analysis sheds light on institutional constraints on a gradual transition from M2 growth to the nominal policy interest rate as a primary instrument for monetary policy.</t>
  </si>
  <si>
    <t>https://search.ebscohost.com/login.aspx?direct=true&amp;db=eoh&amp;AN=1599380&amp;site=ehost-live</t>
  </si>
  <si>
    <t>Chen_2016_china</t>
  </si>
  <si>
    <t>https://www.econstor.eu/handle/10419/172906</t>
  </si>
  <si>
    <t>IUKLRXH2</t>
  </si>
  <si>
    <t>van den End, Jan Willem; Konietschke, Paul; Samarina, Anna; Stanga, Irina</t>
  </si>
  <si>
    <t>Macroeconomic reversal rate: evidence from a nonlinear IS-curve</t>
  </si>
  <si>
    <t>This paper examines the link between interest rates and expenditures, known as the IS-curve. Specifically, we analyse whether the reaction of spending behaviour to monetary policy changes is different in a low compared to a normal interest rate environment. We estimate the nonlinear IS-curve for the euro area and the five largest euro area countries over the period 1999q2-2019q1 and study whether the IS-curve relationship is regime-dependent. We employ smooth-transition local projections to estimate the impulse responses of the output gap, the growth of consumption, investment, and savings to a contractionary monetary policy shock under normal and low interest rate regimes. Our results point to a possible flattening of the IS-curve, related to substitution effects becoming weaker relative to income effects in a low interest rate regime.</t>
  </si>
  <si>
    <t>https://search.ebscohost.com/login.aspx?direct=true&amp;db=eoh&amp;AN=1837344&amp;site=ehost-live</t>
  </si>
  <si>
    <t>van den End_2020_macroeconomic</t>
  </si>
  <si>
    <t>https://dx.doi.org/10.2139/ssrn.3610866</t>
  </si>
  <si>
    <t>NO_download: van den End_2021_macroeconomic study_set_9</t>
  </si>
  <si>
    <t>A69C9PEU</t>
  </si>
  <si>
    <t>Aliyev, Javid; Mukhtarov, Shahriyar; Haydarov, Khanlar; Isgenderov, Murad</t>
  </si>
  <si>
    <t>Does Monetary Policy Boost Economic Growth? The Case of Small Open Economy</t>
  </si>
  <si>
    <t>Research in World Economy</t>
  </si>
  <si>
    <t>11</t>
  </si>
  <si>
    <t>The main aim of this paper is to investigate the impact of monetary policy tools on economic growth in Azerbaijan during 2005-2018 using the Vector Error Correction Model (VECM). Also, different co-integration methods, namely, Johansen, DOLS, FMOLS and CCR were utilized for the robustness test. The outcomes of the different co-integration methods are consistent with one another and confirm the existence of long-run relationships among variables. Furthermore, the estimation results of VECM show that the monetary base and exchange rate have a positive and statistically significant impact on economic growth in the long-run, while the discount rate is insignificant. The paper concludes that the monetary base and exchange rate should be promoted by policymakers over other monetary policy tools during monetary policy implementation toward stimulating economic growth.</t>
  </si>
  <si>
    <t>10.5430/rwe.v11n3p216</t>
  </si>
  <si>
    <t>Aliyev_2020_does</t>
  </si>
  <si>
    <t>https://doi.org/10.5430/rwe.v11n3p216</t>
  </si>
  <si>
    <t>CL5M62K2</t>
  </si>
  <si>
    <t>Hubrich, Kirstin; Vlaar, Peter</t>
  </si>
  <si>
    <t>Monetary Transmission in Germany: Lessons for the Euro Area</t>
  </si>
  <si>
    <t>Empirical Economics</t>
  </si>
  <si>
    <t>29</t>
  </si>
  <si>
    <t>This study analyses the transmission of monetary policy in Germany for the EMS period in the framework of a structural vector error correction model (S-VECM).Three stable cointegration relationships are found: a money demand relation, an interest rate spread and a stationary real interest rate. Based on both contemporaneous and long-run restrictions, five structural shocks to the economy are identified. In contrast to analyses for the euro area, we find that output and inflation are not independent in the long run for Germany. In accordance with results previously found for Europe, we do not find strong support for monetary targeting for Germany. Our analysis indicates that uncertainties remain concerning the controllability of money and its usefulness as a leading indicator with respect to inflation. Stability of the money demand relationship does not seem to be problematic.</t>
  </si>
  <si>
    <t>https://search.ebscohost.com/login.aspx?direct=true&amp;db=eoh&amp;AN=0749862&amp;site=ehost-live</t>
  </si>
  <si>
    <t>Hubrich_2004_monetary</t>
  </si>
  <si>
    <t>https://doi.org/10.1007/s00181-003-0174-4</t>
  </si>
  <si>
    <t>XRSJRAHJ</t>
  </si>
  <si>
    <t>Arias, Jonas E.; Caldara, Dario; Rubio-Ramirez, Juan F.</t>
  </si>
  <si>
    <t>The Systematic Component of Monetary Policy in SVARs: An Agnostic Identification Procedure</t>
  </si>
  <si>
    <t>Journal of Monetary Economics</t>
  </si>
  <si>
    <t>Query date: 2023-02-09 16:27:49</t>
  </si>
  <si>
    <t>101</t>
  </si>
  <si>
    <t>This paper studies the effects of monetary policy shocks using structural VARs. We achieve identification by imposing sign and zero restrictions on the systematic component of monetary policy. Importantly, our identification scheme does not restrict the contemporaneous response of output to a monetary policy shock. Using data for the period 1965-2007, we consistently find that an increase in the federal funds rate induces a contraction in output. We also find that monetary policy shocks are contractionary during the Great Moderation. Finally, we show that the identification strategy in Uhlig (2005), which imposes sign restrictions on the impulse response functions to a monetary policy shock, does not satisfy our restrictions on the systematic component of monetary policy with high posterior probability.</t>
  </si>
  <si>
    <t>https://search.ebscohost.com/login.aspx?direct=true&amp;db=eoh&amp;AN=1757236&amp;site=ehost-live</t>
  </si>
  <si>
    <t>Arias_2019_the</t>
  </si>
  <si>
    <t>https://doi.org/10.1016/j.jmoneco.2018.07.011</t>
  </si>
  <si>
    <t>B92P3LCV</t>
  </si>
  <si>
    <t>Hoshmand, Mahmood; Daneshnia, Mohammad; Shahrivar, Saleh; Ghezelbash, Azam; Eskandari Pur, Zohreh</t>
  </si>
  <si>
    <t>The Relationship between Monetary Policy and Exchange Rate in Iran</t>
  </si>
  <si>
    <t>Quarterly Journal of Quantitative Economics</t>
  </si>
  <si>
    <t>9</t>
  </si>
  <si>
    <t>In any period of time and economic condition, specific monetary and fiscal policies are used. Hence the influence of monetary policy depending on the adopted monetary instruments, is different. But the important issue is the impact of monetary policy on other parts of the economy. One of the foeffective factor monetary policy is exchange rate. The aim of this study is to examine the relevance and effectiveness of monetary policy on exchange rates using annual time series of 1989-2007 and auto regressive distributed lag method (ARDL). The results of this study indicated that the effect of monetary policy on exchange rates is positive and significant in the long term. National income have a significant negative impact on exchange rates. While the impact of unstable fluctuations of exchange rates and consumer price index on the exchange rate are not significant. In short term, monetary policy after one lag period and unst exchange rates. Unstable flactuation of exchange rate have significantly positive effect on exchange rates, while national income and consumer price index have significantly negative effect on exchange rates. JEL classification:F31, G14</t>
  </si>
  <si>
    <t>10.22055/jqe.2012.10568</t>
  </si>
  <si>
    <t>https://jqe.scu.ac.ir/article_10568.html</t>
  </si>
  <si>
    <t>Hoshmand_2012_the</t>
  </si>
  <si>
    <t>non_english</t>
  </si>
  <si>
    <t>BC8M498N</t>
  </si>
  <si>
    <t>Martín, Elena Bárcena; Fuentes, Natalia Martín; Moreno, Salvador Pérez</t>
  </si>
  <si>
    <t>How does monetary policy affect the income class structure? Evidence from the Eurozone</t>
  </si>
  <si>
    <t>This work provides evidence on the potential effects of monetary policy on the income class structure via stimulating economic activity and employment in the Eurozone countries over the period 2007Q3-2016Q1. Based on European Union Statistics on Income and Living Conditions (EU-SILC) data, we compute the size of income classes (lower, lower-middle, upper-middle, and upper) for the stats that originated the Economic and Monetary Union (EMU-11) and analyse the impact of monetary policy impulses under a Bayesian Vector Autoregressive approach. We focus on the earnings heterogeneity and the income composition channel and find that a monetary easing shock involving a decrease short-term nominal interest rate has diverse effects on the different income classes, which seems to have led to a more equal income distribution. As theoretically argued by these monetary policy transmission mechanisms, our results confirm the GDP growth and the decrease in unemployment caused by the monetary policies implemented by the European Central Bank since the onset of the financial crisis have had a positive effect for those households located at the bottom of the income-class structure as well as for the middle class.</t>
  </si>
  <si>
    <t>Martín_NA_how</t>
  </si>
  <si>
    <t>NO_download: Martín_NA_who study_set_1</t>
  </si>
  <si>
    <t>VUXDCL7Y</t>
  </si>
  <si>
    <t>Ekong, Uduak Michael; Ukoha, Obasi O.</t>
  </si>
  <si>
    <t>Monetary policy pass-through in Nigeria: An ARDL bound testing approach</t>
  </si>
  <si>
    <t>Atlantic Review of Economics (ARoEc)</t>
  </si>
  <si>
    <t>The paper investigates on the lingering issue of monetary policy transmission from the perspective of Nigeria from 1980 to 2016. Applying a two way techniques of Vector Autoregression and Autoregressive Distributed Lag, we found that (1) jointly considered, monetary policy does not have any long run relationship with economic activity. (2) credit transmission channel is ineffectual in monetary policy transmission in Nigeria. (3) money supply, interest rate and the exchange rate channels are positive channels of monetary policy transmission in Nigeria. Key policy recommendations were monetary policy approach that is more fiscal in nature and instrument specific policies for economic specific issues to grow the country above recessionary growth trajectory.</t>
  </si>
  <si>
    <t>https://www.econstor.eu/handle/10419/213792</t>
  </si>
  <si>
    <t>Ekong_2018_monetary</t>
  </si>
  <si>
    <t>E2XP83ZZ</t>
  </si>
  <si>
    <t>Kim, Soyoung; Chen, Hongyi</t>
  </si>
  <si>
    <t>From a Quantity to an Interest Rate-Based Framework: Multiple Monetary Policy Instruments and Their Effects in China</t>
  </si>
  <si>
    <t>Journal of Money, Credit and Banking</t>
  </si>
  <si>
    <t>54</t>
  </si>
  <si>
    <t>This paper investigates the effects of various monetary policy instruments in China with the structural vector autoregression model. Empirical results are as follows. The effects of benchmark lending rate and short-term interest rate shocks are larger than those of reserve requirement ratio shocks. Nonpolicy shocks exert substantial effects on intermediate targets under a quantity-based policy framework. The size and effects of short-term interest rate shocks in recent years are large. Short-term interest rate shocks have strong effects on property prices. These results suggest that the new interest rate-based policy framework is more effective than the previous quantity-based policy framework.</t>
  </si>
  <si>
    <t>10.1111/jmcb.12900</t>
  </si>
  <si>
    <t>https://onlinelibrary.wiley.com/doi/abs/10.1111/jmcb.12900</t>
  </si>
  <si>
    <t>Kim_2022_from</t>
  </si>
  <si>
    <t>https://doi.org/10.1111/jmcb.12900</t>
  </si>
  <si>
    <t>UK7TMZYB</t>
  </si>
  <si>
    <t>Hayford, Marc D.</t>
  </si>
  <si>
    <t>Asymmetric Effects of Monetary Policy</t>
  </si>
  <si>
    <t>The Journal of Economic Asymmetries</t>
  </si>
  <si>
    <t>This paper uses standard econometric models of monetary policy to derive measures of policy shocks to the Federal funds rate. The measures of funds rate shocks are used to test 1) if positive and negative funds rate shocks have an asymmetric effect on real GDP growth and 2) if the effectiveness of monetary policy depends on whether or not the economy is in a recession. The results suggest that monetary policy is equally effective in a recession or expansion and that positive funds rate shocks have a larger absolute value impact on real GDP growth than negative funds rate shocks.</t>
  </si>
  <si>
    <t>10.1016/j.jeca.2006.01.004</t>
  </si>
  <si>
    <t>https://www.sciencedirect.com/science/article/pii/S1703494915303236</t>
  </si>
  <si>
    <t>Hayford_2006_asymmetric</t>
  </si>
  <si>
    <t>https://doi.org/10.1016/j.jeca.2006.01.004</t>
  </si>
  <si>
    <t>DVZIAEVW</t>
  </si>
  <si>
    <t>Beckers, Benjamin</t>
  </si>
  <si>
    <t>Credit Spreads, Monetary Policy and the Price Puzzle</t>
  </si>
  <si>
    <t>Identifying the causal effect of monetary policy on inflation remains a challenge. Researchers frequently find evidence of a 'price puzzle': increases in the policy rate are followed by higher rather than lower inflation. This can be explained by the forward-looking behaviour of the central bank. Inflation does not rise in response to an increase in the policy rate but, instead, the central bank raises its policy rate when it expects inflation to increase in the future. To identify the true causal effects of monetary policy on inflation, it is hence necessary to control for this systematic policy response to expected inflation. For Australia, however, the price puzzle has been found even when controlling for the cash rate's systematic response to the Reserve Bank's own inflation forecasts. I argue that this is due to an additional but omitted systematic response of the cash rate to credit market shocks. Easier credit market conditions lead to an economic expansion and higher inflation. Therefore, the Bank raises the cash rate--its policy rate--when credit spreads decline. However, the Bank's inflation forecasts do not fully capture the inflationary effect of easier credit conditions. As a result, cash rate changes are positively correlated with future inflation even when purging them of the cash rate's response to the Bank's inflation forecasts. Accordingly, I show that accounting for the cash rate's additional response to credit market conditions resolves the price puzzle. As expected, a higher cash rate reduces inflation and output growth, and raises the unemployment rate.</t>
  </si>
  <si>
    <t>https://www.rba.gov.au/publications/rdp/2020/2020-01/the-effects-of-monetary-policy-shocks-on-inflation-unemployment-and-output.html</t>
  </si>
  <si>
    <t>Beckers_2020_credit</t>
  </si>
  <si>
    <t>https://econpapers.repec.org/paper/rbarbardp/rdp2020-01.htm</t>
  </si>
  <si>
    <t>52HRM8F5</t>
  </si>
  <si>
    <t>Angeloni, Ignazio; Coenen, Gunter; Smets, Frank</t>
  </si>
  <si>
    <t>Persistence, the Transmission Mechanism and Robust Monetary Policy</t>
  </si>
  <si>
    <t>Scottish Journal of Political Economy</t>
  </si>
  <si>
    <t>5</t>
  </si>
  <si>
    <t>50</t>
  </si>
  <si>
    <t>In this paper we first explore the impact of nominal and real persistence on the transmission process of various shocks in an estimated DSGE model of the euro area. We then analyse its impact on optimal monetary policy and investigate the performance of various monetary policies when the policy maker is uncertain about the degree of nominal and real persistence.</t>
  </si>
  <si>
    <t>https://search.ebscohost.com/login.aspx?direct=true&amp;db=eoh&amp;AN=0678410&amp;site=ehost-live</t>
  </si>
  <si>
    <t>Angeloni_2003_persistence</t>
  </si>
  <si>
    <t>https://doi.org/10.1111/j.0036-9292.2003.05005006.x</t>
  </si>
  <si>
    <t>NE8SIH5F</t>
  </si>
  <si>
    <t>Rahman, Masood U; Sarwar, Khurram; Khan, Abid</t>
  </si>
  <si>
    <t>Effectiveness of Monetary Policy in Economic Growth: An Empirical Evidence from Pakistan</t>
  </si>
  <si>
    <t>Journal of Economics and Sustainable Development</t>
  </si>
  <si>
    <t>The Taylor rule (1993) focuses only on two objectives: output and inflation. In practice, the central bank’s loss function (especially in developing countries) contains objectives other than these two, like the interest rates smoothing, exchange rate stabilisation, etc. In this study, the monetary policy reaction function has been estimated. We used the variables as: interest rate as monetary policy reaction function as a dependent variable and exchange rate, money supply and inflation as an independent variables of monetary policy objectives in Pakistan. The main hypothesis of the study is the relationship between the variables of monetary policy objectives in Pakistan using the data for the period 1991-2010 for Pakistan. The econometric framework used in the study is that of VECM. The data was checked for stationarity and was found to be integrated of order one I (1) under the Augmented Dickey-fuller (ADF) test. We found that there is negative impact of exchange rate and positive impact of money supply and inflation on interest rate as monetary policy reaction function.Our results suggest a short-run positive relationship between the variables of monetary policy objectives in Pakistan. There is also found an effectiveness of the variables of monetary policy objectives in Pakistan in the long-run.</t>
  </si>
  <si>
    <t>Rahman_2016_effectiveness</t>
  </si>
  <si>
    <t>https://core.ac.uk/download/pdf/234647399.pdf</t>
  </si>
  <si>
    <t>46LUI9BQ</t>
  </si>
  <si>
    <t>Leeper, Eric M.</t>
  </si>
  <si>
    <t>Narrative and VAR approaches to monetary policy: Common identification problems</t>
  </si>
  <si>
    <t>Romer and Romer [Romer, C.D., Romer, D.H. 1989. Does monetary policy matter? A new test in the spirit of Friedman and Schwartz. In: Blanchard, O.J., Fischer, S. (Eds.), NBER Macroeconomics Annual 1989. MIT Press, Cambridge, MA, pp. 121–170; Romer, C.D., Romer, D.H., 1994. Monetary policy matters. Journal of Monetary Economics 34, 75–88] adopted a narrative approach to address the identification problems in time series models of monetary policy. Based on Federal Reserve documents, the Romers created a dummy variable equal to one in periods when the Federal Reserve contracted in response to perceived inflationary pressures. This paper shows: (1) the dummy variable is predictable from past macroeconomic variables, reflecting the endogenous response of policy to the economy; (2) unpredictable changes in the dummy do not generate dynamic responses that look like the effects of monetary policy. The identification problems that plague time series models also afflict the narrative approach.</t>
  </si>
  <si>
    <t>10.1016/S0304-3932(97)00051-2</t>
  </si>
  <si>
    <t>https://www.sciencedirect.com/science/article/pii/S0304393297000512</t>
  </si>
  <si>
    <t>Leeper_1997_narrative</t>
  </si>
  <si>
    <t>https://doi.org/10.1016/S0304-3932(97)00051-2</t>
  </si>
  <si>
    <t>AQPBXPMK</t>
  </si>
  <si>
    <t>Eickmeier, Sandra; Hofmann, Boris</t>
  </si>
  <si>
    <t>MONETARY POLICY, HOUSING BOOMS, AND FINANCIAL (IM)BALANCES</t>
  </si>
  <si>
    <t>This paper applies a factor-augmented vector autoregressive model to U.S. data with the aim of analyzing monetary transmission via private sector balance sheets, credit risk spreads, and house prices and of exploring the role of monetary policy in the housing and credit boom prior to the global financial crisis. We find that monetary policy shocks have a persistent effect on house prices, real estate wealth, and private sector debt and a strong short-lived effect on risk spreads in money and mortgage markets. Moreover, the results suggest that monetary policy contributed considerably to the unsustainable precrisis developments in housing and credit markets. Although monetary policy shocks contributed discernibly at a late stage of the boom, feedback effects of other (macroeconomic and financial) shocks via lower policy rates kicked in earlier and appear to have been considerable.</t>
  </si>
  <si>
    <t>10.1017/S1365100511000721</t>
  </si>
  <si>
    <t>https://www.cambridge.org/core/journals/macroeconomic-dynamics/article/abs/monetary-policy-housing-booms-and-financial-imbalances/9B295FBC1FA5FC2FC58B36B17F61973A</t>
  </si>
  <si>
    <t>Eickmeier_2013_monetary</t>
  </si>
  <si>
    <t>https://doi.org/10.1017/S1365100511000721</t>
  </si>
  <si>
    <t>5YMMYIXZ</t>
  </si>
  <si>
    <t>Bastin, Hossein; Sabet, Seyed Abdul Hamid; Razouh, Masoud Salehi; Hosseinpour, Abdolkarim</t>
  </si>
  <si>
    <t>Investigating the non-linear effects of the economic sanctions index on the relationship between monetary policy transmission channels and economic growth in Iran</t>
  </si>
  <si>
    <t>International Journal of Nonlinear Analysis and Applications</t>
  </si>
  <si>
    <t>Special Issue</t>
  </si>
  <si>
    <t>Extensive studies have been conducted on the relationship between monetary policy transmission channels and economic growth; however, there is no comprehensive theory in the literature. The relationship between monetary policy channels and economic growth is influenced by many economic and non-economic factors that vary depending on countries' economic and political conditions. A key factor in Iran over the last four decades has been economic sanctions. According to the cause; The purpose of this study was to investigate the non-linear effects of the sanctions index on the relationship between monetary policy transmission channels and economic growth in Iran during the period 1391-1397 with a non-linear approach and using the NARDL method. The findings of this study showed that in the period under review, the exchange rate had a negative and significant effect on economic growth, which has become stronger with the introduction of sanctions in the model. Similar results were obtained for the bank credit variable, with the difference that bank credit has had a positive and significant effect on economic growth, strengthened by the sanctions index in the model. Other results also showed that interest rates had not had a significant effect on economic growth.</t>
  </si>
  <si>
    <t>10.22075/ijnaa.2021.5860</t>
  </si>
  <si>
    <t>https://ijnaa.semnan.ac.ir/article_5860.html</t>
  </si>
  <si>
    <t>Bastin_2021_investigating</t>
  </si>
  <si>
    <t>https://doi.org/10.22075/ijnaa.2021.5860</t>
  </si>
  <si>
    <t>LRBU558C</t>
  </si>
  <si>
    <t>Liu, Yuelin; Morley, James</t>
  </si>
  <si>
    <t>Structural Evolution of the Postwar U.S. Economy</t>
  </si>
  <si>
    <t>Journal of Economic Dynamics and Control</t>
  </si>
  <si>
    <t>42</t>
  </si>
  <si>
    <t>We consider a time-varying parameter vector autoregressive model with stochastic volatility and mixture innovations to study the empirical relevance of the Lucas critique for the postwar U.S. economy. The model allows blocks of parameters to change at endogenously estimated points of time. Contrary to the Lucas critique, there are large changes at certain points of time in the parameters associated with monetary policy that do not correspond to changes in "reduced-form" parameters for inflation or the unemployment rate. However, the structure of the U.S. economy has evolved considerably over the postwar period, with an apparent reduction in the late 1980s in the impact of monetary policy shocks on inflation, though not on the unemployment rate. Related, we find changes in the Phillips curve tradeoff between inflation and cyclical unemployment (measured as the deviation from the time-varying steady-state unemployment rate implied by the model) in the 1970s and especially since the mid-1990s.</t>
  </si>
  <si>
    <t>https://search.ebscohost.com/login.aspx?direct=true&amp;db=eoh&amp;AN=1443585&amp;site=ehost-live</t>
  </si>
  <si>
    <t>Liu_2014_structural</t>
  </si>
  <si>
    <t>https://doi.org/10.1016/j.jedc.2014.03.002</t>
  </si>
  <si>
    <t>DQB57N6J</t>
  </si>
  <si>
    <t>Ibrahim, Mansor H.</t>
  </si>
  <si>
    <t>Sectoral Effects of Monetary Policy: Evidence from Malaysia</t>
  </si>
  <si>
    <t>Asian Economic Journal</t>
  </si>
  <si>
    <t>19</t>
  </si>
  <si>
    <t>The present paper analyzes the effects of monetary policy shocks on aggregate and eight sectoral outputs for Malaysia using vector autoregressive models. In line with many existing studies on Malaysia, the results are supportive of the real effects of monetary policy shocks. More importantly, we find evidence suggesting sector-specific responses to innovations in monetary policy. In response to positive interest rate shocks, we note that the manufacturing, construction, finance, insurance, real estate and business services sectors seem to decline more than aggregate production. By contrast, we observe the relative insensitivities of agriculture, forestry and fishing, mining and quarrying, electricity, gas and water to interest rate changes. The results, therefore, seem to confirm potential disparities in the effect of monetary policy on real sectoral activities.</t>
  </si>
  <si>
    <t>10.1111/j.1467-8381.2005.00205.x</t>
  </si>
  <si>
    <t>https://onlinelibrary.wiley.com/doi/abs/10.1111/j.1467-8381.2005.00205.x?casa_token=M4-JIv8S-sEAAAAA:ZM-vK85UF7nro91WnHPa3ysfRwfuesLCs_g_J58JR_aCsabqOaHB59zSX3LPnbK3JDuus9TU542Rdcg</t>
  </si>
  <si>
    <t>Ibrahim_2005_sectoral</t>
  </si>
  <si>
    <t>https://doi.org/10.1111/j.1467-8381.2005.00205.x</t>
  </si>
  <si>
    <t>C6UVA3Z2</t>
  </si>
  <si>
    <t>Theodoridis, Konstantinos; Mumtaz, Haroon</t>
  </si>
  <si>
    <t>Dynamic Effects of Monetary Policy Shocks on Macroeconomic Volatility</t>
  </si>
  <si>
    <t>We use a simple New Keynesian model, with firm specific capital, non-zero steady-state inflation, long-run risks and Epstein-Zin preferences to study the volatility implications of a monetary policy shock. An unexpected increase in the policy rate by 150 basis points causes output and inflation volatility to rise around 10% above their steady-state standard deviations. VAR based empirical results support the model implications that contractionary shocks increase volatility. The volatility effects of the shock are driven by agents' concern about the (in) ability of the monetary authority to reverse deviations from the policy rule and the results are re-enforced by the presence of non-zero trend inflation.</t>
  </si>
  <si>
    <t>https://search.ebscohost.com/login.aspx?direct=true&amp;db=eoh&amp;AN=1549739&amp;site=ehost-live</t>
  </si>
  <si>
    <t>Theodoridis_2015_dynamic</t>
  </si>
  <si>
    <t>https://doi.org/10.1016/j.jmoneco.2019.03.011</t>
  </si>
  <si>
    <t>biblio_edit, sh</t>
  </si>
  <si>
    <t>5P7EMBZC</t>
  </si>
  <si>
    <t>Sun, Yunpeng; Li, Haoning; Khan, Yousaf Ali</t>
  </si>
  <si>
    <t>Impact of monetary policy on China’s tourism market development: An application of factor –augmented vector auto-regression (FAVAR) model</t>
  </si>
  <si>
    <t>Current Psychology</t>
  </si>
  <si>
    <t>The present research aims to shed light on the effects of monetary policy on China’s tourism market development from 2004 to 2016. Monetary policy plays an increasingly important role in China’s economy. With the Chinese economy in rapid development, the country’s tourism market experienced significant growth. This study uses the Granger Causality test and factor-augmented vector auto-regression (FAVAR) model to identify the effects of monetary policy on China’s tourism market through four transmission mechanism channels. Our results show that macroeconomic growth promotes China’s tourism market development. Moreover, the money supply channel, exchange rate channel, and other assets channel have significant and adverse effects on China’s tourism market development.</t>
  </si>
  <si>
    <t>10.1007/s12144-021-02562-1</t>
  </si>
  <si>
    <t>https://doi.org/10.1007/s12144-021-02562-1</t>
  </si>
  <si>
    <t>Sun_2022_impact</t>
  </si>
  <si>
    <t>YENK9EFN</t>
  </si>
  <si>
    <t>Lovrinović, Ivan; Benazić, Manuel</t>
  </si>
  <si>
    <t>A VAR Analysis of Monetary Transmission Mechanism in the European Union</t>
  </si>
  <si>
    <t>Zagreb International Review of Economics &amp; Business</t>
  </si>
  <si>
    <t>The paper studies the functioning of the monetary transmission mechanism in the EU. It analyses the influence of an increase in short-term interest rate on real and monetary variable e.g. industrial production of the EU members, retail prices, moneta...</t>
  </si>
  <si>
    <t>https://hrcak.srce.hr/clanak/56300</t>
  </si>
  <si>
    <t>Lovrinović_2004_a</t>
  </si>
  <si>
    <t>SU3IFG3P</t>
  </si>
  <si>
    <t>Cabrales, Carolina Arteaga; Granados Castro, Joan Camilo; Ojeda Joya, Jair</t>
  </si>
  <si>
    <t>The Effect of Monetary Policy on Commodity Prices: Disentangling the Evidence for Individual Prices</t>
  </si>
  <si>
    <t>Economics Research International</t>
  </si>
  <si>
    <t>2014</t>
  </si>
  <si>
    <t>We study the effect of monetary policy shocks on commodity prices. While most of the literature has found that expansionary shocks have a positive effect on aggregate price indices, we study the effect on individual prices of a sample of four commodities. This set of commodity prices is essential to understand the dynamics of the balance of payments in Colombia. The analysis is based on structural VAR models; we identify monetary policy shocks following Kim (1999, 2003) upon quarterly data for commodity prices and their fundamentals for the period from 1980q1 to 2010q3. Our results show that commodity prices overshoot their long run equilibrium in response to a contractionary shock in the US monetary policy and, in contrast with literature, the response of the individual prices considered is stronger than what has been found in aggregate indices. Additionally, it is found that the monetary policy explains a substantial share of the fluctuations in prices.</t>
  </si>
  <si>
    <t>10.1155/2014/649734</t>
  </si>
  <si>
    <t>https://www.hindawi.com/journals/ecri/2014/649734/</t>
  </si>
  <si>
    <t>Cabrales_2014_the</t>
  </si>
  <si>
    <t>http://dx.doi.org/10.1155/2014/649734</t>
  </si>
  <si>
    <t>DNQ8ILTK</t>
  </si>
  <si>
    <t>Ansari, M. I.</t>
  </si>
  <si>
    <t>Monetary vs. fiscal policy: Some evidence from vector autoregression for India</t>
  </si>
  <si>
    <t>Journal of Asian Economics</t>
  </si>
  <si>
    <t>This paper investigates the relative importance of monetary and fiscal policy for India. Unlike previous studies, a more general approach of multivariate vector autoregression has been employed. Analysis of the causality results based on the joint F-tests and the dynamic multipliers based on the variance decompositions and the impulse response functions unambiguously support the Keynesian stance on the importance of fiscal policy. There is very little evidence of exogeneity of money supply, undermining the validity of the monetarist proposition. On the contrary, Indian monetary policy appears to have accommodated changes in government expenditure, prices and output, lending support to the structuralist-Mundellian views.</t>
  </si>
  <si>
    <t>10.1016/S1049-0078(96)90061-5</t>
  </si>
  <si>
    <t>https://www.sciencedirect.com/science/article/pii/S1049007896900615</t>
  </si>
  <si>
    <t>Ansari_1996_monetary</t>
  </si>
  <si>
    <t>https://doi.org/10.1016/S1049-0078(96)90061-5</t>
  </si>
  <si>
    <t>CTS6MQJC</t>
  </si>
  <si>
    <t>Ho, Tai-kuang; Yeh, Kuo-chun</t>
  </si>
  <si>
    <t>Measuring Monetary Policy in a Small Open Economy with Managed Exchange Rates: The Case of Taiwan</t>
  </si>
  <si>
    <t>Southern Economic Journal</t>
  </si>
  <si>
    <t>76</t>
  </si>
  <si>
    <t>We use sign restrictions to identify monetary policy for a small open economy with heavily managed exchange rates. We apply the proposed sign restrictions to the Taiwanese case, where existing studies tend to find no clear effect of monetary policy shocks on the output and price level. Our principal findings are that a contractionary monetary policy shock causes a permanent and significant decline in real gross domestic product, broad money, and price level. Our identification scheme is able to avoid the puzzling impulse responses from which other identification schemes more or less suffer. The fact that monetary policy has not been correctly identified may have led existing studies to conclude that monetary policy is ineffective.</t>
  </si>
  <si>
    <t>10.4284/sej.2010.76.3.811</t>
  </si>
  <si>
    <t>https://search.ebscohost.com/login.aspx?direct=true&amp;db=eoh&amp;AN=1087587&amp;site=ehost-live</t>
  </si>
  <si>
    <t>Ho_2010_measuring</t>
  </si>
  <si>
    <t>https://doi.org/10.4284/sej.2010.76.3.811</t>
  </si>
  <si>
    <t>HA3VU6JU</t>
  </si>
  <si>
    <t>Munir, Kashif; Qayyum, Abdul</t>
  </si>
  <si>
    <t>Measuring the Effects of Monetary Policy in Pakistan: A Factor-Augmented Vector Autoregressive Approach</t>
  </si>
  <si>
    <t>Query date: 2023-02-09 16:59:31</t>
  </si>
  <si>
    <t>This paper examines the effects of monetary policy on macroeconomic variables in Pakistan's economy using a data-rich environment. We used the factor-augmented vector autoregressive (FAVAR) methodology, which contains 115 monthly variables for the period 1992:01 to 2010:12. We compared the results of VAR and FAVAR model and the results showed that FAVAR model explains the effects of monetary policy which are consistent with the theory and better than the VAR model. VAR model shows the existence of price puzzle and liquidity puzzle in Pakistan while FAVAR model did not provide any evidence of puzzles. Interest rate negatively influences prices, hence interest rate is a good instrument for controlling inflation in Pakistan but it takes a lag of 5 months. The transmission of monetary policy shock is faster in case of prices as compared to output in Pakistan. FAVAR model supports the effectiveness of interest rate channel in Pakistan.</t>
  </si>
  <si>
    <t>10.1007/s00181-013-0702-9</t>
  </si>
  <si>
    <t>https://search.ebscohost.com/login.aspx?direct=true&amp;db=eoh&amp;AN=1434467&amp;site=ehost-live</t>
  </si>
  <si>
    <t>Munir_2014_measuring</t>
  </si>
  <si>
    <t>https://doi.org/10.1007/s00181-013-0702-9</t>
  </si>
  <si>
    <t>ITCX3FG2</t>
  </si>
  <si>
    <t>Peersman, Gert; Smets, Frank</t>
  </si>
  <si>
    <t>The Industry Effects of Monetary Policy in the Euro Area</t>
  </si>
  <si>
    <t>The Economic Journal</t>
  </si>
  <si>
    <t>503</t>
  </si>
  <si>
    <t>115</t>
  </si>
  <si>
    <t>We first estimate the effects of a euro area‐wide monetary policy change on output growth in eleven industries of seven euro area countries over the period 1980–98. On average the negative effect of an interest rate tightening on output is significantly greater in recessions than in booms. There is, however, considerable cross‐industry heterogeneity in both the overall policy effects and the degree of asymmetry across the two business cycle phases. We then explore which industry characteristics can account for this cross‐industry heterogeneity. Differences in the overall policy effects can mainly be explained by the durability of the goods produced in the sector. This can be regarded as evidence for the conventional interest rate/cost‐of‐capital channel. In contrast, differences in the degree of asymmetry of policy effects are related to differences in financial structure, in particular the maturity structure of debt, the coverage ratio, financial leverage and firm size. This suggests that financial accelerator mechanisms can partly explain cross‐industry differences in asymmetry.</t>
  </si>
  <si>
    <t>10.1111/j.1468-0297.2005.00991.x</t>
  </si>
  <si>
    <t>https://doi.org/10.1111/j.1468-0297.2005.00991.x</t>
  </si>
  <si>
    <t>Peersman_2005_the</t>
  </si>
  <si>
    <t>SNE4SVYG</t>
  </si>
  <si>
    <t>Dahalan, J.; Jayaraman, Tiruvalangadu K.</t>
  </si>
  <si>
    <t>Monetary and fiscal policies in Fiji: a test of effectiveness</t>
  </si>
  <si>
    <t>Pacific Economic Bulletin</t>
  </si>
  <si>
    <t>21</t>
  </si>
  <si>
    <t>Granger causality tests confirm the results from the bounds-testing approach of the long-run relationships between Fiji?s economic growth and fiscal and monetary policies and exports. Government expenditure, representing fiscal policy, is assessed to have a greater impact than monetary policy and exports on Fiji?s gross domestic product. In the short run, only fiscal policy and exports influenced growth.</t>
  </si>
  <si>
    <t>http://peb.anu.edu.au/issues/view_article.php?art_id=471</t>
  </si>
  <si>
    <t>Dahalan_2006_monetary</t>
  </si>
  <si>
    <t>https://repository.usp.ac.fj/2668/</t>
  </si>
  <si>
    <t>TYUXJHJY</t>
  </si>
  <si>
    <t>Bernardo, Giovanni; Ryan-Collins, Josh; Werner, Richard A.</t>
  </si>
  <si>
    <t>UK QE reconsidered: the real economy effects of monetary policy in the UK, 1990-2012 – an empirical analysis</t>
  </si>
  <si>
    <t>Empirical studies of so called ‘unconventional’ monetary policy – ‘Quantitative Easing’ or ‘Large Scale Asset Purchases’ - since the North Atlantic Financial Crisis of 2007-2009 in the United Kingdom and elsewhere have mainly focussed on the effect of policy on intermediate variables rather than the stated ultimate goal of such policies, boosting nominal demand and GDP growth. Secondly and relatedly they tend to focus on the crisis and post-crisis period, a time of extraordinary economic and financial dislocation, which creates counterfactual and attribution problems and fails to capture typical macroeconomic lag dynamics. Adopting the approach of Voutsinas and Werner (2010), and building on Lyonnet and Werner’s (2012) study of UK QE, this paper addresses these weaknesses by 1) examining the impact of various different monetary policy instruments (including Quantitative Easing) directly on UK nominal GDP growth; and 2) using a quarterly time series beginning in the first quarter of 1990 and up to the last quarter of 2012 (92 observations in total). We use the Hendry ‘general-to-specific’ econometric methodology to estimate a parsimonious model. The results show that disaggregated bank credit to the real economy (households and firms) has the most significant impact on nominal GDP growth. Changes to the central bank’s interest rate, central bank reserves, and total central bank asset ratios drop out of the model as insignificant. The policy implication it that, as private banks continue to shrink their balance sheets in the UK and Europe following the North Atlantic Crisis of 2008, central banks might wish to consider ‘unconventional’ monetary policies that more directly boost credit to the real economy and thus nominal GDP growth</t>
  </si>
  <si>
    <t>https://eprints.soton.ac.uk/354307/</t>
  </si>
  <si>
    <t>Bernardo_2013_uk</t>
  </si>
  <si>
    <t>T3EZK9JC</t>
  </si>
  <si>
    <t>Paciello, Luigi</t>
  </si>
  <si>
    <t>Does Inflation Adjust Faster to Aggregate Technology Shocks Than to Monetary Policy Shocks?</t>
  </si>
  <si>
    <t>Journal of Money, Credit, and Banking</t>
  </si>
  <si>
    <t>43</t>
  </si>
  <si>
    <t>This paper studies U.S. inflation adjustment speed to aggregate technology shocks and to monetary policy shocks in a medium size Bayesian vector autoregression model. According to the model estimated on the 1959-2007 sample, inflation adjusts much faster to aggregate technology shocks than to monetary policy shocks. These results are robust to different identification assumptions and measures of aggregate prices. However, by separately estimating the model over the pre- and post-1980 periods, this paper further shows that inflation adjusts much faster to technology shocks than to monetary policy shocks in the post-1980 period, but not in the pre-1980 period.</t>
  </si>
  <si>
    <t>10.1111/j.1538-4616.2011.00462.x</t>
  </si>
  <si>
    <t>https://search.ebscohost.com/login.aspx?direct=true&amp;db=eoh&amp;AN=1278482&amp;site=ehost-live</t>
  </si>
  <si>
    <t>Paciello_2011_does</t>
  </si>
  <si>
    <t>https://doi.org/10.1111/j.1538-4616.2011.00462.x</t>
  </si>
  <si>
    <t>NSM8CBWD</t>
  </si>
  <si>
    <t>Ghassibe, Mishel</t>
  </si>
  <si>
    <t>Monetary Policy and Production Networks: An Empirical Investigation</t>
  </si>
  <si>
    <t>119</t>
  </si>
  <si>
    <t>This paper offers novel econometric evidence on the contribution of production networks to the effect of monetary shocks on real macroeconomic variables. In particular, we construct a highly disaggregated monthly dataset on US final sectoral consumption to estimate that at least 30% of the effect of monetary shocks on aggregate consumption comes from amplification through input-output linkages, which facilitate downstream propagation of price rigidity. At the sectoral level, we find that the network effect rises in the frequency of price non-adjustment and intermediates intensity. Moreover, the network effect is highly concentrated: sectors that jointly account for 17% of our sample aggregate consumption account for 98% of the amplification. In order to develop our econometric specification, we obtain novel analytical sector-level solutions to a forward-looking New Keynesian model with asymmetric input-output linkages.</t>
  </si>
  <si>
    <t>https://search.ebscohost.com/login.aspx?direct=true&amp;db=eoh&amp;AN=1894977&amp;site=ehost-live</t>
  </si>
  <si>
    <t>Ghassibe_2021_monetary</t>
  </si>
  <si>
    <t>https://doi.org/10.1016/j.jmoneco.2021.02.002</t>
  </si>
  <si>
    <t>RTM6MDWJ</t>
  </si>
  <si>
    <t>Shah, Syed Akram Ali; Tumrani, G. Akbar; Phul, Majid Hussain</t>
  </si>
  <si>
    <t>DO EXPORTS AND MONETARY POLICY AFFECT ECONOMIC GROWTH? AN ANSWER WITH COINTEGRATIONANALYSIS</t>
  </si>
  <si>
    <t>PalArch's Journal of Archaeology of Egypt / Egyptology</t>
  </si>
  <si>
    <t>This research aimed to investigate short and long run effects of export and monetary policy on economic growth by taking the listed manufacturing firms of Pakistan. The manufacturing sector works as an essential contributor in the economy and has immense ability to contribute in the gross domestic product (GDP) and export absorption of country. This research intend to investigate short and long run effects of export and monetary policy on GDP among listed manufacturing firms of Pakistan. The cointegration analysis is used after estimating data stationarity. The time series data (from 1998 to 2020) was collected for exports, exchange rate, interest rate and GDP. The study outcomes reveal that in short-run there is no effect of export, exchange rate, interest rate on GDP of listed manufacturing firms of Pakistan. However, interest rate, exports and exchange rate have long run effect on GDP of listed firms. The results are crucial for economic policy makers in searching suitable products to be exported that maintains the GDP.</t>
  </si>
  <si>
    <t>https://archives.palarch.nl/index.php/jae/article/view/9875</t>
  </si>
  <si>
    <t>Shah_2021_do</t>
  </si>
  <si>
    <t>ZMG2ZQ5V</t>
  </si>
  <si>
    <t>Kim, Youngju; Lim, Hyunjoon; Sohn, Wook</t>
  </si>
  <si>
    <t>Bank Competition and Transmission of Monetary Policy</t>
  </si>
  <si>
    <t>Applied Economics Letters</t>
  </si>
  <si>
    <t>28</t>
  </si>
  <si>
    <t>This study investigates whether the transmission of monetary policy depends on the degree of competition in the banking sector. Applying an interacted panel VAR methodology consisting of a panel of 23 advanced economies, we find that GDP and credit respond less strongly to monetary policy shocks in economies where the bank market is more concentrated. We use the Lerner Index as a measure of banking competition and find evidence--albeit less clear--that monetary policy transmission is stronger when the banking sector is more competitive.</t>
  </si>
  <si>
    <t>https://search.ebscohost.com/login.aspx?direct=true&amp;db=eoh&amp;AN=1886851&amp;site=ehost-live</t>
  </si>
  <si>
    <t>Kim_2021_bank</t>
  </si>
  <si>
    <t>https://doi.org/10.1080/13504851.2020.1758615</t>
  </si>
  <si>
    <t>PCCAJRNZ</t>
  </si>
  <si>
    <t>Nguyen, Ha</t>
  </si>
  <si>
    <t>Monetary transmission mechanism analysis in a small, open economy: the case of Vietnam</t>
  </si>
  <si>
    <t>University of Wollongong Thesis Collection 1954-2016</t>
  </si>
  <si>
    <t>The transmission mechanism of monetary policy describes the dynamic stages in which a central bank’s monetary policies are transmitted to real output and prices. It plays a crucial, perhaps even central, role in the study of monetary economics. However, few studies have focussed on developing small, open economies, and even fewer have covered characteristics such as the aggregate demand components, the low independence of monetary policy, the weak developing financial markets and structural changes in the economy. Few quantitative empirical studies have been conducted on the monetary transmission mechanism in Vietnam, and they do not include a non-recursive structural vector autoregression model with structural breaks, and characteristics of a small, open economy. This study attempts to fill such research gaps. The aim of this thesis is examining the role of monetary policy in the Vietnamese economy, in terms of shocks to the economy via different channels, and the international dimension of the monetary transmission mechanism in the small, open economy of Vietnam. To answer these questions, the study uses quarterly data for the period 2000:1 to 2011:4 and the Structural Vector Autoregression (SVAR) approach. The SVAR is more suited than the Vector Autoregression (VAR) approach to examining structural shocks as a test of multivariate models. The findings show that the statistically significant break dates are found in this study, so a dummy variable is included in the SVAR model of Vietnam. The study’s findings reveal that the impacts of a monetary contraction on domestic variables are largely consistent with theories, except for its impact on price level. A monetary contraction causes the output to decrease, but weak. The monetary channels explain about 20 percent of fluctuations in real output. The higher output causes the domestic price to increase. A money shock is not a main reason in increasing the domestic price because of its small and statistically insignificant effects. Vietnam’s current price-controlling regimes are effective in ensuring price stability in spite of shocks in world oil and rice prices. The outcomes of this research illustrate that the interest rate channel is the most effective channel for transmission to the price fluctuations and the exchange rate for output variations. The study found the stock price channel as the least effective, which is consistent with the modest role of the stock market in the Vietnamese economy. This limits the statistically significant contemporaneous effects of monetary policy (the interest rate and credit) on stock prices. The monetary aggregate could not be a reliable tool to contemporaneously transmit monetary policy signals to the financial market. In addition, the study finds that domestic shocks have a more significant impact on the Vietnamese economy than foreign shocks do. Policymakers need to focus on solving the internal problems of the economy. However, they should keep a keen eye on some foreign factors in the short run because of significant effects of foreign output on domestic output, of foreign output on the monetary aggregate, of world gold price on the monetary aggregate, and of world rice price on the domestic price. In the analysis of aggregate demand components, significant contemporaneous relationships (the domestic price-exports, the domestic output-imports, and exports-stock prices) are evident. These relationships suggest policymakers’ cautious consideration on the trade-off between economic growth and price stability. Imports and exports are quickly affected by a monetary contraction; however, negative impacts on import demand contribute to improvements in Vietnam’s trade balance in the short run. The credit channel plays an important role in trade activities. The role of the exchange rate channel is less for prices, imports, and exports. Finally, the results illustrate that the effects of a monetary contraction on private investment and private consumption are consistent with economic theory and expectation, but these responses occur in a short time. The influence of monetary transmission channels on private consumption is higher than that on private investment. In this study, there is no evidence of the output and forward discount puzzles. The puzzles of price, liquidity and exchange rate are addressed but they are transitory, occurring in the short run and disappearing over time. Based on the major findings, this study suggests some policy recommendations: (i) there is a need to focus on solving the internal problems of the Vietnamese economy to create a strong motivation for the development of Vietnam; (ii) monitoring the important transmission channels, including the interest rate, exchange rate and credit channels in formulating monetary policy; coordinating monetary policy with other policies to effectively control inflation in Vietnam.</t>
  </si>
  <si>
    <t>https://ro.uow.edu.au/theses/4286</t>
  </si>
  <si>
    <t>Nguyen_2014_monetary</t>
  </si>
  <si>
    <t>https://ro.uow.edu.au/theses/4286/</t>
  </si>
  <si>
    <t>QKHQZ3ZG</t>
  </si>
  <si>
    <t>Sandström, Maria</t>
  </si>
  <si>
    <t>The Impact of Monetary Policy on Household Borrowing - a High-Frequency IV Identification</t>
  </si>
  <si>
    <t>This paper combines identification of monetary policy shocks from high-frequency financial market data with local projections IV to study the effects of monetary policy on household borrowing using Swedish data. The results are uncertain but indicate that the stock of household loans is 1.6 percent lower two years after a 1 percentage point shock to the repo rate. This is a relatively modest effect considering that the stock of household loans on average grew by 7.8 percent per year over this period.</t>
  </si>
  <si>
    <t>10.2139/ssrn.3263467</t>
  </si>
  <si>
    <t>https://papers.ssrn.com/abstract=3263467</t>
  </si>
  <si>
    <t>Sandström_2018_the</t>
  </si>
  <si>
    <t>https://dx.doi.org/10.2139/ssrn.3263467</t>
  </si>
  <si>
    <t>3C585PQP</t>
  </si>
  <si>
    <t>Beaudry, Paul; Portier, Franck</t>
  </si>
  <si>
    <t>Real Keynesian Models and Sticky Prices</t>
  </si>
  <si>
    <t>In this paper we present a generalized sticky price model which allows, depending on the parameterization, for demand shocks to maintain strong expansionary effects even in the presence of perfectly flexible prices. The model is constructed to incorporate the standard three-equation New Keynesian model as a special case. We refer to the parameterizations where demand shocks have expansionary effects regardless of the degree of price stickiness as Real Keynesian parameterizations. We use the model to show how the effects of monetary policy--for the same degree of price stickiness--differ depending whether the model parameters are within the Real Keynesian subset or not. In particular, we show that in the Real Keynesian subset, the effect of a monetary policy that tries to counter demand shocks creates the opposite tradeoff between inflation and output variability than under more traditional parameterizations. Moreover, we show that under the Real Keynesian parameterization neo-Fisherian effects emerge even though the equilibrium remains unique. We then estimate our extended sticky price model on U.S. data to see whether estimated parameters tend to fall within the Real Keynesian subset or whether they are more in line with the parameterization generally assumed in the New Keynesian literature. In passage, we use the model to justify a new SVAR procedure that offers a simple presentation of the data features which help identify the key parameters of the model. The main finding from our multiple estimations, and many robustness checks is that the data point to model parameters that fall within the Real Keynesian subset as opposed to a New Keynesian subset. We discuss both (i) how a Real Keynesian parametrization offers an explanation to puzzles associated with joint behavior of inflation and employment during the zero lower bound period and during the Great Moderation period, (ii) how it potentially changes the challenge faced by monetary policy if authorities want to achieve price stability and favor employment stability.</t>
  </si>
  <si>
    <t>https://search.ebscohost.com/login.aspx?direct=true&amp;db=eoh&amp;AN=1710753&amp;site=ehost-live</t>
  </si>
  <si>
    <t>Beaudry_2018_real</t>
  </si>
  <si>
    <t>https://www.nber.org/papers/w24223</t>
  </si>
  <si>
    <t>PJ5FLP7M</t>
  </si>
  <si>
    <t>Donayre, Luiggi Alfredo</t>
  </si>
  <si>
    <t>Inferences about Threshold Effects in Macroeconomic Relationships</t>
  </si>
  <si>
    <t>First Chapter (Job Market Paper): "Estimated Thresholds in the Response of Output to Monetary Policy: Are Large Policy Shocks Less Effective? This paper investigates asymmetries in the response of output to monetary policy shocks of different magnitude. Traditionally in the literature, the threshold determining which shocks are 'large' and which are 'small' has been imposed exogenously. To the extent that such a threshold is misspecified, tests for asymmetry will have low power. In this context, an unobserved components (UC) model of output with a TAR-driven transitory component augmented by a monetary policy variable is estimated. This framework makes it possible to introduce the threshold determining the size of monetary policy shocks as an additional parameter, instead of imposing an ad hoc definition. When the threshold is estimated from the data, there is strong statistical evidence that the response of output to monetary shocks of different sizes behaves asymmetrically. By contrast, when the threshold is imposed to be one standard deviation, linearity cannot be rejected. Moreover, the results found show some support for the implications of menu-cost models: smaller monetary shocks trigger a larger response on output. Second Chapter: "Fiducial Distribution Confidence Intervals for Threshold Models with an Application to Credit-Market Crises" (with Yunjong Eo and James Morley) We construct confidence intervals for threshold parameters of TAR processes. While there have been important advances in the asymptotic theory for inference in TAR models, their small sample properties have received much less attention. In this context, following Eo and Morley (2009), we propose a new method to construct confidence intervals for threshold parameters based on simulation of their marginal fiducial distributions (FD) from the likelihood function, by means of Markov-Chain Monte Carlo methods. Based on Monte Carlo experiments, we find that the FD confidence intervals for the threshold parameter have more accurate coverage rates and shorter expected length in comparison to bootstrap and asymptotic methods, even in small samples. We apply our method to a TAR model of the U.S. real GDP growth rate where the dynamics depend on whether credit conditions are tight or loose. Using our marginal FD approach, we find much tighter 95% confidence intervals for the threshold parameter that support the idea that recessions produced by credit crises exhibit largely transitory effects on the level of output. Third Chapter: "Firm Heterogeneity, Imperfect Information and the Role of Aggregation in the Nonlinear Relationship Between Money and Output" This paper addresses deeper empirical issues related to the role of aggregation in determining the nature of the nonlinear relationship between output and monetary policy variables. The results in Donayre (2009) support the notion that 'small' monetary shocks have larger effects on output than large shocks. However, the response of output associated with 'large' monetary shocks is not neutral as implied by menu-cost models. Thus, this paper argues that this difference between theory and empirical evidence might be caused by an aggregation problem. At the aggregate level, a particular monetary shock might be deemed small by some firms and large by others. That is, the response of output to monetary shocks is an average of the individual responses of firms and, as a consequence, that response is likely to capture the heterogeneity of behaviors. Moreover, when firms adjust their prices, they do not necessarily achieve the optimal price level, since they may face imperfect information. Based on this evidence, and using Markov-Chain Monte Carlo methods, an unobserved components model in which the transitory component is driven by a smooth transition autoregressive (STAR) process is estimated to account for the possibility of multiple (or a continuum of) thresholds, reflecting the heterogeneity of firms in the economy. A Bayesian estimation of TAR-driven and STAR-driven transitory components allows for a formal comparison of both processes and helps determining which one describes the nonlinear relationship between output and money better (Koop and Potter 1999, 2004).</t>
  </si>
  <si>
    <t>https://search.ebscohost.com/login.aspx?direct=true&amp;db=eoh&amp;AN=1143140&amp;site=ehost-live</t>
  </si>
  <si>
    <t>Donayre_2010_inferences</t>
  </si>
  <si>
    <t>66H5XG96</t>
  </si>
  <si>
    <t>Gerke, Rafael; Rubart, Jens</t>
  </si>
  <si>
    <t>Search Unemployment in a Dynamic New Keynesian Model of the Business Cycle</t>
  </si>
  <si>
    <t>The monetary transmission mechanism plays an important role in studying the effects of monetary policy on the real side of the economy. At least since Chari et al. (2000) it is generally accepted that new keynesian models of the business cycle display a persistence problem. In this paper, we follow the approach of Walsh (2002) and include search unemployment in a dynamic new keynesian model of the business cycle in order to study the effects of a monetary shock. After deriving the equilibrium solution of the model, we study the behavior of the impulse response functions due to a monetary shock. To complete our analysis we confront the results of our simulation to time series data for the U.S., U.K. and Germany. Our main result is that the introduction of search unemployment does improve the capability of the model to reproduce some stylized facts of the monetary transmission mechanism, however to a less extent than expected.</t>
  </si>
  <si>
    <t>https://www.econstor.eu/handle/10419/84843</t>
  </si>
  <si>
    <t>Gerke_2003_search</t>
  </si>
  <si>
    <t>B3G77CCC</t>
  </si>
  <si>
    <t>Pellényi, Gábor</t>
  </si>
  <si>
    <t>The sectoral effects of monetary policy in Hungary: A structural factor analysis</t>
  </si>
  <si>
    <t>This paper uses a structural factor model to analyze sectoral heterogeneity in the impact of monetary policy in Hungary. Monetary shocks are identified with sign restrictions. The impulse responses of aggregate variables are similar to the findings of previous VAR based studies. The sectoral responses reveal considerable heterogeneity. In particular, sectors more reliant on external finance show larger output responses, while healthier corporate balance sheets imply weaker price responses. These results suggest that the credit channel of monetary transmission is operating in Hungary as well. In addition, there appears some role for the interest sensitivity of demand and price rigidities in explaining the heterogeneity of sectoral responses.</t>
  </si>
  <si>
    <t>https://www.econstor.eu/handle/10419/83614</t>
  </si>
  <si>
    <t>Pellényi_2012_the</t>
  </si>
  <si>
    <t>ZQDQFVAY</t>
  </si>
  <si>
    <t>Bhuiyan, Rokon</t>
  </si>
  <si>
    <t>Monetary Transmission Mechanisms in a Small Open Economy: A Bayesian Structural VAR Approach</t>
  </si>
  <si>
    <t>Canadian Journal of Economics</t>
  </si>
  <si>
    <t>45</t>
  </si>
  <si>
    <t>This paper develops a Bayesian structural VAR model for Canada in order to estimate the effects of monetary policy shocks, using the overnight rate target as the policy instrument. I allow the policy variable and other home and foreign variables to interact with each other contemporaneously. The key finding is that monetary policy affects the real economy through both the market interest rate and the exchange rate. I also find that the Bank of Canada responds to any home and foreign variables that embodies information about future inflation and that external shocks are an important source of output fluctuations.</t>
  </si>
  <si>
    <t>https://search.ebscohost.com/login.aspx?direct=true&amp;db=eoh&amp;AN=1324920&amp;site=ehost-live</t>
  </si>
  <si>
    <t>Bhuiyan_2012_monetary</t>
  </si>
  <si>
    <t>https://doi.org/10.1111/j.1540-5982.2012.01726.x</t>
  </si>
  <si>
    <t>NGBUF6NG</t>
  </si>
  <si>
    <t>Fung, Ben S. C.</t>
  </si>
  <si>
    <t>A VAR Analysis of the Effects of Monetary Policy in East Asia</t>
  </si>
  <si>
    <t>In this paper, a VAR model is used to study the effects of monetary policy shocks in seven East Asian economies. For each economy, the same identification scheme is imposed and the dynamic responses to a monetary shock are examined in the light of the predictions of monetary theory. The results suggest that the VAR model produces sensible impulse response functions for most of the economies, especially for the sample that ends before the 1997 Asian financial crisis. Given the openness of these economies, the exchange rate plays a significant role in the formulation of monetary policy. In order to capture explicitly the importance of the exchange rate in these economies, plausible weights are also imposed on the exchange rate to identify the model.</t>
  </si>
  <si>
    <t>10.2139/ssrn.846184</t>
  </si>
  <si>
    <t>https://papers.ssrn.com/abstract=846184</t>
  </si>
  <si>
    <t>Fung_2002_a</t>
  </si>
  <si>
    <t>https://dx.doi.org/10.2139/ssrn.846184</t>
  </si>
  <si>
    <t>2WMEI2H8</t>
  </si>
  <si>
    <t>Mbutor, Mbutor O.</t>
  </si>
  <si>
    <t>The dominant channels of monetary policy transmission in Nigeria: an empirical investigation.</t>
  </si>
  <si>
    <t xml:space="preserve">Economic and Financial Review </t>
  </si>
  <si>
    <t>The paper aims at identifying the dominant channels of monetary policy transmission in Nigeria. The standard vector autoregressive methodology was adopted. The inferences from the study shows that the lending rate provides the strongest nexus for the propagation of monetary policy impulses in Nigeria.</t>
  </si>
  <si>
    <t>http://library.cbn.gov.ng:8092/jspui/handle/123456789/213</t>
  </si>
  <si>
    <t>Mbutor_2009_the</t>
  </si>
  <si>
    <t>https://dc.cbn.gov.ng/efr/vol47/iss1/1/</t>
  </si>
  <si>
    <t>DRELBLR3</t>
  </si>
  <si>
    <t>Mallick, Sushanta K.; Sousa, Ricardo M.</t>
  </si>
  <si>
    <t>Real Effects of Monetary Policy in Large Emerging Economies</t>
  </si>
  <si>
    <t>16</t>
  </si>
  <si>
    <t>This paper provides evidence on monetary policy transmission for five key emerging market economies: Brazil, Russia, India, China, and South Africa. Monetary policy (interest rate) shocks are identified using modern Bayesian methods along with the more recent sign restrictions approach. We find that contractionary monetary policy has a strong and negative effect on output. We also show that such contractionary monetary policy shocks do tend to stabilize inflation in these countries in the short term, while producing a strongly persistent negative effect on real equity prices. Overall, the impulse responses are robust to the alternative identification procedures.</t>
  </si>
  <si>
    <t>https://www.cambridge.org/core/journals/macroeconomic-dynamics/article/real-effects-of-monetary-policy-in-large-emerging-economies/F7C2A5A8180F2EFBD5366DAB87068F72</t>
  </si>
  <si>
    <t>Mallick_2012_real</t>
  </si>
  <si>
    <t>https://doi.org/10.1017/S1365100511000319</t>
  </si>
  <si>
    <t>TZSAPVGN</t>
  </si>
  <si>
    <t>Floerkemeier, Holger; Dabla-Norris, Era</t>
  </si>
  <si>
    <t>Transmission Mechanisms of Monetary Policy in Armenia: Evidence from VAR Analysis</t>
  </si>
  <si>
    <t>This paper examines monetary policy transmission in Armenia in light of the authorities' intention to shift to an inflation-targeting regime over the medium term. We find that the capability of monetary policy to influence economic activity and inflation is still limited, as important channels of monetary transmission are not fully functional. In particular, the interest rate channel remains weak, even though there is some evidence of transmission to prices of changes in the repo rate, the central bank's new operating target for inflation. As in other emerging and transition economies with a high degree of dollarization, the exchange rate channel has a strong impact on the inflation rate. Moreover, we find that inflation does respond to broad money shocks, once foreign currency deposits are included.</t>
  </si>
  <si>
    <t>https://search.ebscohost.com/login.aspx?direct=true&amp;db=eoh&amp;AN=0875778&amp;site=ehost-live</t>
  </si>
  <si>
    <t>Floerkemeier_2006_transmission</t>
  </si>
  <si>
    <t>https://papers.ssrn.com/Sol3/papers.cfm?abstract_id=944086</t>
  </si>
  <si>
    <t>8WIMZXUA</t>
  </si>
  <si>
    <t>Tan, Zhengxun; Wu, Shu</t>
  </si>
  <si>
    <t>A Comparison of Two Housing Markets</t>
  </si>
  <si>
    <t>1-3</t>
  </si>
  <si>
    <t>China is experiencing rapid increases in house prices similar in magnitude to that observed in the US housing market bubble. We use a simple vector autoregression model (VAR) to compare housing market dynamics in these two countries. We find that the US housing market responds very strongly to interest rate shocks and very little to money supply shocks. In contrast, the Chinese housing market responds strongly to both interest rate and money supply shocks. An inflation shock produces a larger response of house prices in China than in the US, and changes in house prices have a much stronger wealth effect in China than in the US. A major decline of house prices in China is likely to have a much bigger impact on the Chinese economy. Monetary policy in China needs to reply on both interest rate and quantitative measures to curb unsustainable increases in house prices.</t>
  </si>
  <si>
    <t>https://search.ebscohost.com/login.aspx?direct=true&amp;db=eoh&amp;AN=1420607&amp;site=ehost-live</t>
  </si>
  <si>
    <t>Tan_2014_a</t>
  </si>
  <si>
    <t>https://web.p.ebscohost.com/ehost/detail/detail?vid=1&amp;sid=42db18e1-5008-4951-b9d1-7bbb45bce444%40redis&amp;bdata=JnNpdGU9ZWhvc3QtbGl2ZQ%3d%3d#AN=91103521&amp;db=bth</t>
  </si>
  <si>
    <t>IB375YPV</t>
  </si>
  <si>
    <t>Champagne, Julien; Gouin-Bonenfant, Emilien</t>
  </si>
  <si>
    <t>Monetary Policy, Credit Constraints and SME Employment</t>
  </si>
  <si>
    <t>Do financial constraints amplify or dampen the transmission of monetary policy to the real economy? To answer this question, we propose a simple empirical strategy that combines (i) firm-level employment and balance sheet data, (ii) identified monetary policy shocks and (iii) survey data on financing activities. The key novelty of our approach is a new proxy for the likelihood of being credit constrained, which is constructed using survey data on realized outcomes of financing requests. Leveraging cross-sectional heterogeneity in the proxy and the sensitivity of employment to monetary policy shocks, we find that credit constraints amplify the transmission of monetary policy. In the aggregate, credit constraints account for roughly a third of the employment response. Our findings are consistent with a strong financial accelerator, whereby accommodative monetary policy has the indirect effect of improving the ability of firms to obtain credit.</t>
  </si>
  <si>
    <t>https://search.ebscohost.com/login.aspx?direct=true&amp;db=eoh&amp;AN=2013214&amp;site=ehost-live</t>
  </si>
  <si>
    <t>Champagne_2022_monetary</t>
  </si>
  <si>
    <t>https://doi.org/10.34989/swp-2022-49</t>
  </si>
  <si>
    <t>WUMZFD88</t>
  </si>
  <si>
    <t>Suhaibu, Iddrisu; Harvey, Simon K.; Amidu, Mohammed</t>
  </si>
  <si>
    <t>The Impact of Monetary Policy on Stock Market Performance: Evidence from Twelve (12) African Countries</t>
  </si>
  <si>
    <t>Research in International Business and Finance</t>
  </si>
  <si>
    <t>This work takes a comprehensive look at the monetary policy and stock market dynamics from the African perspective, using five indicators namely; S&amp;P global equity indices, inflation rate, money and quasi growth (M2), real interest rate and GDP growth in a panel VAR model. The panel VAR approach addresses the endogeneity problem by allowing the endogenous interaction between the variables in the system of equations. The study models the dynamic relationship in the system of panel VAR equations with data from 1979:2013, performing cross-sectional dependence, unit-root and cointegration tests, and thus estimated the contemporaneous regression model. The study established that, the stock markets of the 12 African countries are positively affected contemporaneously by their respective monetary policies through the interest rate channel, but could not find evidence to the reverse reaction. The study then estimated impulse response functions and thus established that both money supply and real interest rate decline in response to positive and negative stock market shocks respectively, whiles inflation responds positively to a negative stock market shock. Using the forecast error variance decompositions (fevds), we establish that between the two monetary policy stances considered (money supply and real interest rate), real interest rate has the greatest influence on the stock market and inflation. Conversely, the stock market turns to exert greater influence on real interest rate than it does on money supply, therefore indicating a reverse relationship between monetary policy and the stock market. Similar reverse relationships among the other variables have been observed. This in the estimation of the researchers is enough evidence to conclude that there is a bidirectional relationship between monetary policy and stock market performance. In conclusion, our results confirm the economic theories and empirics that there are complicated and significant relationships between monetary policy and stock market performance and that the relationship is bidirectional.</t>
  </si>
  <si>
    <t>https://search.ebscohost.com/login.aspx?direct=true&amp;db=eoh&amp;AN=1695750&amp;site=ehost-live</t>
  </si>
  <si>
    <t>Suhaibu_2017_the</t>
  </si>
  <si>
    <t>https://doi.org/10.1016/j.ribaf.2017.07.075</t>
  </si>
  <si>
    <t>wrong_shock_variable</t>
  </si>
  <si>
    <t>logdiff_gdp but authors interprete IRF in percent, should we take it?</t>
  </si>
  <si>
    <t>wrong_response_variable</t>
  </si>
  <si>
    <t>appendix available upon request</t>
  </si>
  <si>
    <t>shock_size_unclear</t>
  </si>
  <si>
    <t>xu_2010_monetary</t>
  </si>
  <si>
    <t>This bibtexkey leads to another paper that was already screened…how to resolve this?</t>
  </si>
  <si>
    <t>one figure with IRF of inflation. But what is the model? AND: Online-Appendix might have IRFs, but not available from TUC.</t>
  </si>
  <si>
    <t>Online appendix has info on transformation, available via WU?</t>
  </si>
  <si>
    <t>IRFs available in online appendix at authors website?</t>
  </si>
  <si>
    <t>real interst rate, issue is not clear here</t>
  </si>
  <si>
    <t>inttype; signr</t>
  </si>
  <si>
    <t>identification_strategy</t>
  </si>
  <si>
    <t>regime_dependence</t>
  </si>
  <si>
    <t>n_of_countries only 1 or 5/6? Panel VAR with country-wise IRFs</t>
  </si>
  <si>
    <t>"signr": false; axis_trans</t>
  </si>
  <si>
    <t>Fig. 7 rolling regressions. Should we extract this?</t>
  </si>
  <si>
    <t>inttype: "lev_a_repo"</t>
  </si>
  <si>
    <t>firm level panel but for Canada as a whole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</si>
</sst>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rgb="FF000000"/>
      <name val="Calibri"/>
      <family val="2"/>
      <charset val="1"/>
    </font>
    <font>
      <sz val="10"/>
      <name val="Arial"/>
      <family val="2"/>
      <charset val="1"/>
    </font>
    <font>
      <sz val="12"/>
      <color rgb="FF9C5700"/>
      <name val="Calibri"/>
      <family val="2"/>
      <charset val="1"/>
    </font>
    <font>
      <sz val="12"/>
      <color rgb="FF9C5700"/>
      <name val="Calibri"/>
      <family val="2"/>
      <scheme val="minor"/>
    </font>
    <font>
      <sz val="12"/>
      <color rgb="FF006100"/>
      <name val="Calibri"/>
      <family val="2"/>
      <scheme val="minor"/>
    </font>
  </fonts>
  <fills count="6">
    <fill>
      <patternFill patternType="none"/>
    </fill>
    <fill>
      <patternFill patternType="gray125"/>
    </fill>
    <fill>
      <patternFill patternType="solid">
        <fgColor rgb="FFFFEB9C"/>
        <bgColor rgb="FFFFFFCC"/>
      </patternFill>
    </fill>
    <fill>
      <patternFill patternType="solid">
        <fgColor rgb="FFFFEB9C"/>
      </patternFill>
    </fill>
    <fill>
      <patternFill patternType="solid">
        <fgColor rgb="FFFF0000"/>
        <bgColor indexed="64"/>
      </patternFill>
    </fill>
    <fill>
      <patternFill patternType="solid">
        <fgColor rgb="FFC6EFCE"/>
      </patternFill>
    </fill>
  </fills>
  <borders count="1">
    <border>
      <left/>
      <right/>
      <top/>
      <bottom/>
      <diagonal/>
    </border>
  </borders>
  <cellStyleXfs count="4">
    <xf numFmtId="0" fontId="0" fillId="0" borderId="0"/>
    <xf numFmtId="0" fontId="3" fillId="3" borderId="0" applyNumberFormat="0" applyBorder="0" applyAlignment="0" applyProtection="0"/>
    <xf numFmtId="0" fontId="2" fillId="2" borderId="0" applyBorder="0" applyProtection="0"/>
    <xf numFmtId="0" fontId="4" fillId="5" borderId="0" applyNumberFormat="0" applyBorder="0" applyAlignment="0" applyProtection="0"/>
  </cellStyleXfs>
  <cellXfs count="6">
    <xf numFmtId="0" fontId="0" fillId="0" borderId="0" xfId="0"/>
    <xf numFmtId="0" fontId="1" fillId="0" borderId="0" xfId="0" applyFont="1"/>
    <xf numFmtId="164" fontId="0" fillId="0" borderId="0" xfId="0" applyNumberFormat="1"/>
    <xf numFmtId="0" fontId="3" fillId="3" borderId="0" xfId="1"/>
    <xf numFmtId="0" fontId="0" fillId="4" borderId="0" xfId="0" applyFill="1"/>
    <xf numFmtId="0" fontId="4" fillId="5" borderId="0" xfId="3"/>
  </cellXfs>
  <cellStyles count="4">
    <cellStyle name="Excel Built-in Neutral" xfId="2" xr:uid="{00000000-0005-0000-0000-000006000000}"/>
    <cellStyle name="Gut" xfId="3" builtinId="26"/>
    <cellStyle name="Neutral" xfId="1" builtinId="2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ribaf.2017.07.075" TargetMode="External"/><Relationship Id="rId3" Type="http://schemas.openxmlformats.org/officeDocument/2006/relationships/hyperlink" Target="https://akjournals.com/view/journals/032/032-overview.xml" TargetMode="External"/><Relationship Id="rId7" Type="http://schemas.openxmlformats.org/officeDocument/2006/relationships/hyperlink" Target="https://doi.org/10.34989/swp-2022-49" TargetMode="External"/><Relationship Id="rId2" Type="http://schemas.openxmlformats.org/officeDocument/2006/relationships/hyperlink" Target="https://akjournals.com/view/journals/032/66/4/article-p639.xml" TargetMode="External"/><Relationship Id="rId1" Type="http://schemas.openxmlformats.org/officeDocument/2006/relationships/hyperlink" Target="https://doi.org/10.1016/j.jfineco.2022.07.001" TargetMode="External"/><Relationship Id="rId6" Type="http://schemas.openxmlformats.org/officeDocument/2006/relationships/hyperlink" Target="https://doi.org/10.1007/s00181-013-0702-9" TargetMode="External"/><Relationship Id="rId5" Type="http://schemas.openxmlformats.org/officeDocument/2006/relationships/hyperlink" Target="https://doi.org/10.1007/s12144-021-02562-1" TargetMode="External"/><Relationship Id="rId4" Type="http://schemas.openxmlformats.org/officeDocument/2006/relationships/hyperlink" Target="https://doi.org/10.1007/s00181-003-017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1"/>
  <sheetViews>
    <sheetView tabSelected="1" topLeftCell="R1" zoomScale="125" zoomScaleNormal="140" workbookViewId="0">
      <pane ySplit="1" topLeftCell="A71" activePane="bottomLeft" state="frozen"/>
      <selection pane="bottomLeft" activeCell="AG101" sqref="AG101"/>
    </sheetView>
  </sheetViews>
  <sheetFormatPr baseColWidth="10" defaultColWidth="10" defaultRowHeight="15" x14ac:dyDescent="0.2"/>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s="1" t="s">
        <v>22</v>
      </c>
      <c r="X1" s="1" t="s">
        <v>23</v>
      </c>
      <c r="Y1" s="1" t="s">
        <v>24</v>
      </c>
      <c r="Z1" s="1" t="s">
        <v>25</v>
      </c>
      <c r="AA1" s="1" t="s">
        <v>26</v>
      </c>
      <c r="AB1" s="1" t="s">
        <v>27</v>
      </c>
      <c r="AC1" s="1" t="s">
        <v>28</v>
      </c>
      <c r="AD1" s="1" t="s">
        <v>29</v>
      </c>
      <c r="AE1" t="s">
        <v>30</v>
      </c>
      <c r="AF1" t="s">
        <v>31</v>
      </c>
      <c r="AG1" t="s">
        <v>32</v>
      </c>
    </row>
    <row r="2" spans="1:33" x14ac:dyDescent="0.2">
      <c r="A2">
        <v>1835</v>
      </c>
      <c r="B2" t="s">
        <v>33</v>
      </c>
      <c r="C2" t="s">
        <v>34</v>
      </c>
      <c r="D2" t="s">
        <v>35</v>
      </c>
      <c r="E2">
        <v>2003</v>
      </c>
      <c r="F2" t="s">
        <v>36</v>
      </c>
      <c r="G2" t="s">
        <v>37</v>
      </c>
      <c r="H2" t="s">
        <v>38</v>
      </c>
      <c r="I2" t="s">
        <v>39</v>
      </c>
      <c r="J2" t="s">
        <v>40</v>
      </c>
      <c r="L2" t="s">
        <v>41</v>
      </c>
      <c r="M2" t="s">
        <v>42</v>
      </c>
      <c r="N2">
        <v>1</v>
      </c>
      <c r="O2">
        <v>0</v>
      </c>
      <c r="P2">
        <v>0</v>
      </c>
      <c r="Q2">
        <v>0</v>
      </c>
      <c r="R2" t="s">
        <v>43</v>
      </c>
      <c r="S2" s="2">
        <v>45163</v>
      </c>
      <c r="T2" t="s">
        <v>44</v>
      </c>
      <c r="U2">
        <v>0</v>
      </c>
      <c r="W2">
        <v>0</v>
      </c>
      <c r="X2" t="s">
        <v>45</v>
      </c>
      <c r="Y2" t="s">
        <v>46</v>
      </c>
      <c r="AG2">
        <v>1</v>
      </c>
    </row>
    <row r="3" spans="1:33" x14ac:dyDescent="0.2">
      <c r="A3">
        <v>7125</v>
      </c>
      <c r="B3" t="s">
        <v>47</v>
      </c>
      <c r="C3" t="s">
        <v>48</v>
      </c>
      <c r="D3" t="s">
        <v>49</v>
      </c>
      <c r="E3">
        <v>2022</v>
      </c>
      <c r="F3" t="s">
        <v>50</v>
      </c>
      <c r="G3" t="s">
        <v>51</v>
      </c>
      <c r="H3" t="s">
        <v>52</v>
      </c>
      <c r="I3" t="s">
        <v>39</v>
      </c>
      <c r="J3" t="s">
        <v>53</v>
      </c>
      <c r="K3" t="s">
        <v>54</v>
      </c>
      <c r="L3" t="s">
        <v>55</v>
      </c>
      <c r="M3" t="s">
        <v>56</v>
      </c>
      <c r="N3">
        <v>1</v>
      </c>
      <c r="O3">
        <v>0</v>
      </c>
      <c r="P3">
        <v>0</v>
      </c>
      <c r="Q3">
        <v>0</v>
      </c>
      <c r="R3" t="s">
        <v>57</v>
      </c>
      <c r="S3" s="2">
        <v>45163</v>
      </c>
      <c r="T3" t="s">
        <v>44</v>
      </c>
      <c r="U3">
        <v>0</v>
      </c>
      <c r="W3">
        <v>0</v>
      </c>
      <c r="X3" t="s">
        <v>58</v>
      </c>
      <c r="Y3" t="s">
        <v>46</v>
      </c>
      <c r="AG3">
        <v>1</v>
      </c>
    </row>
    <row r="4" spans="1:33" x14ac:dyDescent="0.2">
      <c r="A4">
        <v>6570</v>
      </c>
      <c r="B4" t="s">
        <v>59</v>
      </c>
      <c r="C4" t="s">
        <v>60</v>
      </c>
      <c r="D4" t="s">
        <v>61</v>
      </c>
      <c r="E4">
        <v>2019</v>
      </c>
      <c r="I4" t="s">
        <v>39</v>
      </c>
      <c r="J4" t="s">
        <v>62</v>
      </c>
      <c r="L4" t="s">
        <v>63</v>
      </c>
      <c r="M4" t="s">
        <v>64</v>
      </c>
      <c r="N4">
        <v>0</v>
      </c>
      <c r="O4">
        <v>0</v>
      </c>
      <c r="P4">
        <v>0</v>
      </c>
      <c r="Q4">
        <v>0</v>
      </c>
      <c r="S4" s="2">
        <v>45163</v>
      </c>
      <c r="T4" t="s">
        <v>44</v>
      </c>
      <c r="U4">
        <v>1</v>
      </c>
      <c r="W4">
        <v>0</v>
      </c>
      <c r="X4" t="s">
        <v>65</v>
      </c>
      <c r="Y4" t="s">
        <v>46</v>
      </c>
      <c r="AG4">
        <v>1</v>
      </c>
    </row>
    <row r="5" spans="1:33" x14ac:dyDescent="0.2">
      <c r="A5">
        <v>7509</v>
      </c>
      <c r="B5" t="s">
        <v>66</v>
      </c>
      <c r="C5" t="s">
        <v>67</v>
      </c>
      <c r="D5" t="s">
        <v>68</v>
      </c>
      <c r="E5">
        <v>2013</v>
      </c>
      <c r="F5" t="s">
        <v>69</v>
      </c>
      <c r="G5" t="s">
        <v>52</v>
      </c>
      <c r="H5" t="s">
        <v>38</v>
      </c>
      <c r="I5" t="s">
        <v>39</v>
      </c>
      <c r="J5" t="s">
        <v>70</v>
      </c>
      <c r="K5" t="s">
        <v>71</v>
      </c>
      <c r="L5" t="s">
        <v>72</v>
      </c>
      <c r="M5" t="s">
        <v>73</v>
      </c>
      <c r="N5">
        <v>1</v>
      </c>
      <c r="O5">
        <v>0</v>
      </c>
      <c r="P5">
        <v>0</v>
      </c>
      <c r="Q5">
        <v>0</v>
      </c>
      <c r="R5" t="s">
        <v>74</v>
      </c>
      <c r="S5" s="2">
        <v>45163</v>
      </c>
      <c r="T5" t="s">
        <v>44</v>
      </c>
      <c r="U5">
        <v>0</v>
      </c>
      <c r="W5">
        <v>0</v>
      </c>
      <c r="X5" t="s">
        <v>75</v>
      </c>
      <c r="Y5" t="s">
        <v>46</v>
      </c>
      <c r="AG5">
        <v>1</v>
      </c>
    </row>
    <row r="6" spans="1:33" x14ac:dyDescent="0.2">
      <c r="A6">
        <v>7232</v>
      </c>
      <c r="B6" t="s">
        <v>76</v>
      </c>
      <c r="C6" t="s">
        <v>77</v>
      </c>
      <c r="D6" t="s">
        <v>78</v>
      </c>
      <c r="E6">
        <v>2012</v>
      </c>
      <c r="I6" t="s">
        <v>79</v>
      </c>
      <c r="J6" t="s">
        <v>80</v>
      </c>
      <c r="M6" t="s">
        <v>81</v>
      </c>
      <c r="N6">
        <v>0</v>
      </c>
      <c r="O6">
        <v>1</v>
      </c>
      <c r="P6">
        <v>0</v>
      </c>
      <c r="Q6">
        <v>0</v>
      </c>
      <c r="S6" s="2">
        <v>45163</v>
      </c>
      <c r="T6" t="s">
        <v>44</v>
      </c>
      <c r="U6">
        <v>0</v>
      </c>
      <c r="W6">
        <v>0</v>
      </c>
      <c r="X6" t="s">
        <v>14</v>
      </c>
      <c r="Y6" t="s">
        <v>46</v>
      </c>
      <c r="AG6">
        <v>1</v>
      </c>
    </row>
    <row r="7" spans="1:33" x14ac:dyDescent="0.2">
      <c r="A7">
        <v>9577</v>
      </c>
      <c r="B7" t="s">
        <v>82</v>
      </c>
      <c r="C7" t="s">
        <v>83</v>
      </c>
      <c r="D7" t="s">
        <v>84</v>
      </c>
      <c r="E7">
        <v>2001</v>
      </c>
      <c r="F7" t="s">
        <v>85</v>
      </c>
      <c r="G7" t="s">
        <v>51</v>
      </c>
      <c r="H7" t="s">
        <v>86</v>
      </c>
      <c r="I7" t="s">
        <v>39</v>
      </c>
      <c r="J7" t="s">
        <v>87</v>
      </c>
      <c r="K7" t="s">
        <v>88</v>
      </c>
      <c r="L7" t="s">
        <v>89</v>
      </c>
      <c r="M7" t="s">
        <v>90</v>
      </c>
      <c r="N7">
        <v>1</v>
      </c>
      <c r="O7">
        <v>0</v>
      </c>
      <c r="P7">
        <v>0</v>
      </c>
      <c r="Q7">
        <v>0</v>
      </c>
      <c r="R7" t="s">
        <v>91</v>
      </c>
      <c r="S7" s="2">
        <v>45163</v>
      </c>
      <c r="T7" t="s">
        <v>44</v>
      </c>
      <c r="U7">
        <v>0</v>
      </c>
      <c r="W7">
        <v>0</v>
      </c>
      <c r="X7" t="s">
        <v>92</v>
      </c>
      <c r="Y7" t="s">
        <v>46</v>
      </c>
      <c r="AG7">
        <v>1</v>
      </c>
    </row>
    <row r="8" spans="1:33" x14ac:dyDescent="0.2">
      <c r="A8">
        <v>863</v>
      </c>
      <c r="B8" t="s">
        <v>93</v>
      </c>
      <c r="C8" t="s">
        <v>94</v>
      </c>
      <c r="D8" t="s">
        <v>95</v>
      </c>
      <c r="E8">
        <v>2017</v>
      </c>
      <c r="I8" t="s">
        <v>96</v>
      </c>
      <c r="J8" t="s">
        <v>97</v>
      </c>
      <c r="L8" t="s">
        <v>98</v>
      </c>
      <c r="M8" t="s">
        <v>99</v>
      </c>
      <c r="N8">
        <v>1</v>
      </c>
      <c r="O8">
        <v>0</v>
      </c>
      <c r="P8">
        <v>0</v>
      </c>
      <c r="Q8">
        <v>0</v>
      </c>
      <c r="R8" t="s">
        <v>100</v>
      </c>
      <c r="S8" s="2">
        <v>45163</v>
      </c>
      <c r="T8" t="s">
        <v>44</v>
      </c>
      <c r="U8">
        <v>0</v>
      </c>
      <c r="W8">
        <v>0</v>
      </c>
      <c r="X8" t="s">
        <v>92</v>
      </c>
      <c r="Y8" t="s">
        <v>46</v>
      </c>
      <c r="AG8">
        <v>1</v>
      </c>
    </row>
    <row r="9" spans="1:33" x14ac:dyDescent="0.2">
      <c r="A9">
        <v>1134</v>
      </c>
      <c r="B9" t="s">
        <v>101</v>
      </c>
      <c r="C9" t="s">
        <v>102</v>
      </c>
      <c r="D9" t="s">
        <v>103</v>
      </c>
      <c r="E9">
        <v>1996</v>
      </c>
      <c r="I9" t="s">
        <v>39</v>
      </c>
      <c r="J9" t="s">
        <v>104</v>
      </c>
      <c r="L9" t="s">
        <v>105</v>
      </c>
      <c r="M9" t="s">
        <v>106</v>
      </c>
      <c r="N9">
        <v>0</v>
      </c>
      <c r="O9">
        <v>0</v>
      </c>
      <c r="P9">
        <v>0</v>
      </c>
      <c r="Q9">
        <v>1</v>
      </c>
      <c r="S9" s="2">
        <v>45163</v>
      </c>
      <c r="T9" t="s">
        <v>44</v>
      </c>
      <c r="U9">
        <v>0</v>
      </c>
      <c r="V9" t="s">
        <v>107</v>
      </c>
      <c r="W9">
        <v>0</v>
      </c>
      <c r="X9" t="s">
        <v>16</v>
      </c>
      <c r="Y9" t="s">
        <v>46</v>
      </c>
      <c r="AG9">
        <v>1</v>
      </c>
    </row>
    <row r="10" spans="1:33" x14ac:dyDescent="0.2">
      <c r="A10">
        <v>1923</v>
      </c>
      <c r="B10" t="s">
        <v>108</v>
      </c>
      <c r="C10" t="s">
        <v>109</v>
      </c>
      <c r="D10" t="s">
        <v>110</v>
      </c>
      <c r="E10">
        <v>2022</v>
      </c>
      <c r="I10" t="s">
        <v>96</v>
      </c>
      <c r="J10" t="s">
        <v>111</v>
      </c>
      <c r="L10" t="s">
        <v>112</v>
      </c>
      <c r="M10" t="s">
        <v>113</v>
      </c>
      <c r="N10">
        <v>0</v>
      </c>
      <c r="O10">
        <v>1</v>
      </c>
      <c r="P10">
        <v>0</v>
      </c>
      <c r="Q10">
        <v>0</v>
      </c>
      <c r="S10" s="2">
        <v>45163</v>
      </c>
      <c r="T10" t="s">
        <v>44</v>
      </c>
      <c r="U10">
        <v>0</v>
      </c>
      <c r="W10">
        <v>0</v>
      </c>
      <c r="X10" t="s">
        <v>14</v>
      </c>
      <c r="Y10" t="s">
        <v>46</v>
      </c>
      <c r="AG10">
        <v>1</v>
      </c>
    </row>
    <row r="11" spans="1:33" x14ac:dyDescent="0.2">
      <c r="A11">
        <v>9456</v>
      </c>
      <c r="B11" t="s">
        <v>114</v>
      </c>
      <c r="C11" t="s">
        <v>115</v>
      </c>
      <c r="D11" t="s">
        <v>116</v>
      </c>
      <c r="E11">
        <v>2015</v>
      </c>
      <c r="I11" t="s">
        <v>117</v>
      </c>
      <c r="J11" t="s">
        <v>118</v>
      </c>
      <c r="M11" t="s">
        <v>119</v>
      </c>
      <c r="N11">
        <v>1</v>
      </c>
      <c r="O11">
        <v>0</v>
      </c>
      <c r="P11">
        <v>0</v>
      </c>
      <c r="Q11">
        <v>0</v>
      </c>
      <c r="R11" t="s">
        <v>120</v>
      </c>
      <c r="S11" s="2">
        <v>45163</v>
      </c>
      <c r="T11" t="s">
        <v>44</v>
      </c>
      <c r="U11">
        <v>0</v>
      </c>
      <c r="W11">
        <v>0</v>
      </c>
      <c r="X11" t="s">
        <v>92</v>
      </c>
      <c r="Y11" t="s">
        <v>46</v>
      </c>
      <c r="AG11">
        <v>1</v>
      </c>
    </row>
    <row r="12" spans="1:33" x14ac:dyDescent="0.2">
      <c r="A12">
        <v>569</v>
      </c>
      <c r="B12" t="s">
        <v>121</v>
      </c>
      <c r="C12" t="s">
        <v>122</v>
      </c>
      <c r="D12" t="s">
        <v>123</v>
      </c>
      <c r="E12">
        <v>2020</v>
      </c>
      <c r="F12" t="s">
        <v>124</v>
      </c>
      <c r="G12" t="s">
        <v>125</v>
      </c>
      <c r="H12" t="s">
        <v>126</v>
      </c>
      <c r="I12" t="s">
        <v>39</v>
      </c>
      <c r="J12" t="s">
        <v>127</v>
      </c>
      <c r="L12" t="s">
        <v>128</v>
      </c>
      <c r="M12" t="s">
        <v>129</v>
      </c>
      <c r="N12">
        <v>1</v>
      </c>
      <c r="O12">
        <v>0</v>
      </c>
      <c r="P12">
        <v>0</v>
      </c>
      <c r="Q12">
        <v>0</v>
      </c>
      <c r="R12" t="s">
        <v>130</v>
      </c>
      <c r="S12" s="2">
        <v>45163</v>
      </c>
      <c r="T12" t="s">
        <v>44</v>
      </c>
      <c r="U12">
        <v>0</v>
      </c>
      <c r="W12">
        <v>1</v>
      </c>
      <c r="Y12" t="s">
        <v>46</v>
      </c>
      <c r="AC12">
        <v>1</v>
      </c>
      <c r="AG12">
        <v>1</v>
      </c>
    </row>
    <row r="13" spans="1:33" x14ac:dyDescent="0.2">
      <c r="A13">
        <v>1078</v>
      </c>
      <c r="B13" t="s">
        <v>131</v>
      </c>
      <c r="C13" t="s">
        <v>132</v>
      </c>
      <c r="D13" t="s">
        <v>133</v>
      </c>
      <c r="E13">
        <v>2008</v>
      </c>
      <c r="I13" t="s">
        <v>96</v>
      </c>
      <c r="J13" t="s">
        <v>134</v>
      </c>
      <c r="L13" t="s">
        <v>135</v>
      </c>
      <c r="M13" t="s">
        <v>136</v>
      </c>
      <c r="N13">
        <v>1</v>
      </c>
      <c r="O13">
        <v>0</v>
      </c>
      <c r="P13">
        <v>0</v>
      </c>
      <c r="Q13">
        <v>0</v>
      </c>
      <c r="R13" t="s">
        <v>137</v>
      </c>
      <c r="S13" s="2">
        <v>45163</v>
      </c>
      <c r="T13" t="s">
        <v>44</v>
      </c>
      <c r="U13">
        <v>0</v>
      </c>
      <c r="W13">
        <v>0</v>
      </c>
      <c r="X13" t="s">
        <v>92</v>
      </c>
      <c r="Y13" t="s">
        <v>46</v>
      </c>
      <c r="AG13">
        <v>1</v>
      </c>
    </row>
    <row r="14" spans="1:33" x14ac:dyDescent="0.2">
      <c r="A14">
        <v>8746</v>
      </c>
      <c r="B14" t="s">
        <v>138</v>
      </c>
      <c r="C14" t="s">
        <v>139</v>
      </c>
      <c r="D14" t="s">
        <v>140</v>
      </c>
      <c r="E14">
        <v>2019</v>
      </c>
      <c r="I14" t="s">
        <v>117</v>
      </c>
      <c r="J14" t="s">
        <v>141</v>
      </c>
      <c r="M14" t="s">
        <v>142</v>
      </c>
      <c r="N14">
        <v>1</v>
      </c>
      <c r="O14">
        <v>0</v>
      </c>
      <c r="P14">
        <v>0</v>
      </c>
      <c r="Q14">
        <v>0</v>
      </c>
      <c r="R14" t="s">
        <v>143</v>
      </c>
      <c r="S14" s="2">
        <v>45163</v>
      </c>
      <c r="T14" t="s">
        <v>44</v>
      </c>
      <c r="U14">
        <v>0</v>
      </c>
      <c r="W14">
        <v>0</v>
      </c>
      <c r="X14" t="s">
        <v>92</v>
      </c>
      <c r="Y14" t="s">
        <v>46</v>
      </c>
      <c r="AG14">
        <v>1</v>
      </c>
    </row>
    <row r="15" spans="1:33" x14ac:dyDescent="0.2">
      <c r="A15">
        <v>1115</v>
      </c>
      <c r="B15" t="s">
        <v>144</v>
      </c>
      <c r="C15" t="s">
        <v>145</v>
      </c>
      <c r="D15" t="s">
        <v>146</v>
      </c>
      <c r="E15">
        <v>2006</v>
      </c>
      <c r="I15" t="s">
        <v>79</v>
      </c>
      <c r="J15" t="s">
        <v>147</v>
      </c>
      <c r="L15" t="s">
        <v>148</v>
      </c>
      <c r="M15" t="s">
        <v>149</v>
      </c>
      <c r="N15">
        <v>1</v>
      </c>
      <c r="O15">
        <v>0</v>
      </c>
      <c r="P15">
        <v>0</v>
      </c>
      <c r="Q15">
        <v>0</v>
      </c>
      <c r="R15" t="s">
        <v>150</v>
      </c>
      <c r="S15" s="2">
        <v>45163</v>
      </c>
      <c r="T15" t="s">
        <v>44</v>
      </c>
      <c r="U15">
        <v>0</v>
      </c>
      <c r="W15">
        <v>0</v>
      </c>
      <c r="X15" t="s">
        <v>92</v>
      </c>
      <c r="Y15" t="s">
        <v>46</v>
      </c>
      <c r="AG15">
        <v>1</v>
      </c>
    </row>
    <row r="16" spans="1:33" x14ac:dyDescent="0.2">
      <c r="A16">
        <v>1201</v>
      </c>
      <c r="B16" t="s">
        <v>151</v>
      </c>
      <c r="C16" t="s">
        <v>152</v>
      </c>
      <c r="D16" t="s">
        <v>153</v>
      </c>
      <c r="E16">
        <v>2022</v>
      </c>
      <c r="F16" t="s">
        <v>154</v>
      </c>
      <c r="G16" t="s">
        <v>155</v>
      </c>
      <c r="H16" t="s">
        <v>156</v>
      </c>
      <c r="I16" t="s">
        <v>39</v>
      </c>
      <c r="J16" t="s">
        <v>157</v>
      </c>
      <c r="L16" t="s">
        <v>158</v>
      </c>
      <c r="M16" t="s">
        <v>159</v>
      </c>
      <c r="N16">
        <v>1</v>
      </c>
      <c r="O16">
        <v>0</v>
      </c>
      <c r="P16">
        <v>0</v>
      </c>
      <c r="Q16">
        <v>0</v>
      </c>
      <c r="R16" t="s">
        <v>160</v>
      </c>
      <c r="S16" s="2">
        <v>45173</v>
      </c>
      <c r="T16" t="s">
        <v>161</v>
      </c>
      <c r="U16">
        <v>0</v>
      </c>
      <c r="W16">
        <v>1</v>
      </c>
      <c r="Y16" t="s">
        <v>46</v>
      </c>
      <c r="AD16">
        <v>1</v>
      </c>
      <c r="AG16">
        <v>1</v>
      </c>
    </row>
    <row r="17" spans="1:33" x14ac:dyDescent="0.2">
      <c r="A17">
        <v>8639</v>
      </c>
      <c r="B17" t="s">
        <v>162</v>
      </c>
      <c r="C17" t="s">
        <v>163</v>
      </c>
      <c r="D17" t="s">
        <v>164</v>
      </c>
      <c r="E17">
        <v>2006</v>
      </c>
      <c r="I17" t="s">
        <v>117</v>
      </c>
      <c r="J17" t="s">
        <v>165</v>
      </c>
      <c r="L17" t="s">
        <v>166</v>
      </c>
      <c r="M17" t="s">
        <v>167</v>
      </c>
      <c r="N17">
        <v>1</v>
      </c>
      <c r="O17">
        <v>0</v>
      </c>
      <c r="P17">
        <v>0</v>
      </c>
      <c r="Q17">
        <v>0</v>
      </c>
      <c r="R17" t="s">
        <v>168</v>
      </c>
      <c r="S17" s="2">
        <v>45163</v>
      </c>
      <c r="T17" t="s">
        <v>44</v>
      </c>
      <c r="U17">
        <v>0</v>
      </c>
      <c r="W17">
        <v>0</v>
      </c>
      <c r="X17" t="s">
        <v>845</v>
      </c>
      <c r="Y17" t="s">
        <v>46</v>
      </c>
      <c r="AG17">
        <v>1</v>
      </c>
    </row>
    <row r="18" spans="1:33" x14ac:dyDescent="0.2">
      <c r="A18">
        <v>6829</v>
      </c>
      <c r="B18" t="s">
        <v>169</v>
      </c>
      <c r="C18" t="s">
        <v>170</v>
      </c>
      <c r="D18" t="s">
        <v>171</v>
      </c>
      <c r="E18">
        <v>2012</v>
      </c>
      <c r="I18" t="s">
        <v>96</v>
      </c>
      <c r="J18" t="s">
        <v>172</v>
      </c>
      <c r="L18" t="s">
        <v>173</v>
      </c>
      <c r="M18" t="s">
        <v>174</v>
      </c>
      <c r="N18">
        <v>0</v>
      </c>
      <c r="O18">
        <v>0</v>
      </c>
      <c r="P18">
        <v>0</v>
      </c>
      <c r="Q18">
        <v>0</v>
      </c>
      <c r="S18" s="2">
        <v>45163</v>
      </c>
      <c r="T18" t="s">
        <v>44</v>
      </c>
      <c r="U18">
        <v>1</v>
      </c>
      <c r="W18">
        <v>0</v>
      </c>
      <c r="X18" t="s">
        <v>65</v>
      </c>
      <c r="Y18" t="s">
        <v>46</v>
      </c>
      <c r="AG18">
        <v>1</v>
      </c>
    </row>
    <row r="19" spans="1:33" ht="16" x14ac:dyDescent="0.2">
      <c r="A19">
        <v>5416</v>
      </c>
      <c r="B19" t="s">
        <v>175</v>
      </c>
      <c r="C19" t="s">
        <v>176</v>
      </c>
      <c r="D19" t="s">
        <v>177</v>
      </c>
      <c r="E19">
        <v>2001</v>
      </c>
      <c r="I19" t="s">
        <v>117</v>
      </c>
      <c r="J19" t="s">
        <v>178</v>
      </c>
      <c r="L19" t="s">
        <v>179</v>
      </c>
      <c r="M19" t="s">
        <v>180</v>
      </c>
      <c r="N19">
        <v>1</v>
      </c>
      <c r="O19">
        <v>0</v>
      </c>
      <c r="P19">
        <v>0</v>
      </c>
      <c r="Q19">
        <v>0</v>
      </c>
      <c r="R19" t="s">
        <v>181</v>
      </c>
      <c r="S19" s="2">
        <v>45163</v>
      </c>
      <c r="T19" t="s">
        <v>44</v>
      </c>
      <c r="U19">
        <v>0</v>
      </c>
      <c r="W19" s="3"/>
      <c r="Y19" t="s">
        <v>46</v>
      </c>
      <c r="AF19" s="3" t="s">
        <v>846</v>
      </c>
    </row>
    <row r="20" spans="1:33" x14ac:dyDescent="0.2">
      <c r="A20">
        <v>1708</v>
      </c>
      <c r="B20" t="s">
        <v>182</v>
      </c>
      <c r="C20" t="s">
        <v>183</v>
      </c>
      <c r="D20" t="s">
        <v>184</v>
      </c>
      <c r="E20">
        <v>2019</v>
      </c>
      <c r="F20" t="s">
        <v>185</v>
      </c>
      <c r="G20" t="s">
        <v>37</v>
      </c>
      <c r="H20" t="s">
        <v>186</v>
      </c>
      <c r="I20" t="s">
        <v>39</v>
      </c>
      <c r="J20" t="s">
        <v>187</v>
      </c>
      <c r="L20" t="s">
        <v>188</v>
      </c>
      <c r="M20" t="s">
        <v>189</v>
      </c>
      <c r="N20">
        <v>1</v>
      </c>
      <c r="O20">
        <v>0</v>
      </c>
      <c r="P20">
        <v>0</v>
      </c>
      <c r="Q20">
        <v>0</v>
      </c>
      <c r="R20" t="s">
        <v>190</v>
      </c>
      <c r="S20" s="2">
        <v>45163</v>
      </c>
      <c r="T20" t="s">
        <v>44</v>
      </c>
      <c r="U20">
        <v>0</v>
      </c>
      <c r="W20">
        <v>0</v>
      </c>
      <c r="X20" t="s">
        <v>75</v>
      </c>
      <c r="Y20" t="s">
        <v>46</v>
      </c>
      <c r="AG20">
        <v>1</v>
      </c>
    </row>
    <row r="21" spans="1:33" x14ac:dyDescent="0.2">
      <c r="A21">
        <v>4113</v>
      </c>
      <c r="B21" t="s">
        <v>191</v>
      </c>
      <c r="C21" t="s">
        <v>192</v>
      </c>
      <c r="D21" t="s">
        <v>193</v>
      </c>
      <c r="E21">
        <v>2004</v>
      </c>
      <c r="I21" t="s">
        <v>96</v>
      </c>
      <c r="J21" t="s">
        <v>194</v>
      </c>
      <c r="L21" t="s">
        <v>195</v>
      </c>
      <c r="M21" t="s">
        <v>196</v>
      </c>
      <c r="N21">
        <v>1</v>
      </c>
      <c r="O21">
        <v>0</v>
      </c>
      <c r="P21">
        <v>0</v>
      </c>
      <c r="Q21">
        <v>0</v>
      </c>
      <c r="R21" t="s">
        <v>197</v>
      </c>
      <c r="S21" s="2">
        <v>45166</v>
      </c>
      <c r="T21" t="s">
        <v>161</v>
      </c>
      <c r="U21">
        <v>0</v>
      </c>
      <c r="W21">
        <v>0</v>
      </c>
      <c r="X21" t="s">
        <v>92</v>
      </c>
      <c r="Y21" t="s">
        <v>46</v>
      </c>
      <c r="AG21">
        <v>1</v>
      </c>
    </row>
    <row r="22" spans="1:33" x14ac:dyDescent="0.2">
      <c r="A22">
        <v>169</v>
      </c>
      <c r="B22" t="s">
        <v>198</v>
      </c>
      <c r="C22" t="s">
        <v>199</v>
      </c>
      <c r="D22" t="s">
        <v>200</v>
      </c>
      <c r="E22">
        <v>2007</v>
      </c>
      <c r="I22" t="s">
        <v>39</v>
      </c>
      <c r="J22" t="s">
        <v>201</v>
      </c>
      <c r="L22" t="s">
        <v>202</v>
      </c>
      <c r="M22" t="s">
        <v>203</v>
      </c>
      <c r="N22">
        <v>0</v>
      </c>
      <c r="O22">
        <v>0</v>
      </c>
      <c r="P22">
        <v>0</v>
      </c>
      <c r="Q22">
        <v>1</v>
      </c>
      <c r="S22" s="2">
        <v>45163</v>
      </c>
      <c r="T22" t="s">
        <v>44</v>
      </c>
      <c r="U22">
        <v>0</v>
      </c>
      <c r="V22" t="s">
        <v>204</v>
      </c>
      <c r="W22">
        <v>0</v>
      </c>
      <c r="X22" t="s">
        <v>16</v>
      </c>
      <c r="Y22" t="s">
        <v>46</v>
      </c>
      <c r="AG22">
        <v>1</v>
      </c>
    </row>
    <row r="23" spans="1:33" x14ac:dyDescent="0.2">
      <c r="A23">
        <v>9294</v>
      </c>
      <c r="B23" t="s">
        <v>205</v>
      </c>
      <c r="C23" t="s">
        <v>206</v>
      </c>
      <c r="D23" t="s">
        <v>207</v>
      </c>
      <c r="E23">
        <v>2014</v>
      </c>
      <c r="F23" t="s">
        <v>208</v>
      </c>
      <c r="G23" t="s">
        <v>209</v>
      </c>
      <c r="H23" t="s">
        <v>210</v>
      </c>
      <c r="I23" t="s">
        <v>39</v>
      </c>
      <c r="J23" t="s">
        <v>211</v>
      </c>
      <c r="K23" t="s">
        <v>212</v>
      </c>
      <c r="L23" t="s">
        <v>213</v>
      </c>
      <c r="M23" t="s">
        <v>214</v>
      </c>
      <c r="N23">
        <v>1</v>
      </c>
      <c r="O23">
        <v>0</v>
      </c>
      <c r="P23">
        <v>0</v>
      </c>
      <c r="Q23">
        <v>0</v>
      </c>
      <c r="R23" t="s">
        <v>213</v>
      </c>
      <c r="S23" s="2">
        <v>45163</v>
      </c>
      <c r="T23" t="s">
        <v>44</v>
      </c>
      <c r="U23">
        <v>0</v>
      </c>
      <c r="V23" t="s">
        <v>215</v>
      </c>
      <c r="W23">
        <v>0</v>
      </c>
      <c r="X23" t="s">
        <v>847</v>
      </c>
      <c r="Y23" t="s">
        <v>46</v>
      </c>
      <c r="AG23">
        <v>1</v>
      </c>
    </row>
    <row r="24" spans="1:33" x14ac:dyDescent="0.2">
      <c r="A24">
        <v>4728</v>
      </c>
      <c r="B24" t="s">
        <v>216</v>
      </c>
      <c r="C24" t="s">
        <v>217</v>
      </c>
      <c r="D24" t="s">
        <v>218</v>
      </c>
      <c r="E24">
        <v>1990</v>
      </c>
      <c r="F24" t="s">
        <v>219</v>
      </c>
      <c r="G24" t="s">
        <v>220</v>
      </c>
      <c r="H24" t="s">
        <v>221</v>
      </c>
      <c r="I24" t="s">
        <v>39</v>
      </c>
      <c r="J24" t="s">
        <v>222</v>
      </c>
      <c r="L24" t="s">
        <v>223</v>
      </c>
      <c r="M24" t="s">
        <v>224</v>
      </c>
      <c r="N24">
        <v>0</v>
      </c>
      <c r="O24">
        <v>1</v>
      </c>
      <c r="P24">
        <v>0</v>
      </c>
      <c r="Q24">
        <v>0</v>
      </c>
      <c r="S24" s="2">
        <v>45163</v>
      </c>
      <c r="T24" t="s">
        <v>44</v>
      </c>
      <c r="U24">
        <v>0</v>
      </c>
      <c r="W24">
        <v>0</v>
      </c>
      <c r="X24" t="s">
        <v>14</v>
      </c>
      <c r="Y24" t="s">
        <v>46</v>
      </c>
      <c r="AG24">
        <v>1</v>
      </c>
    </row>
    <row r="25" spans="1:33" x14ac:dyDescent="0.2">
      <c r="A25">
        <v>1129</v>
      </c>
      <c r="B25" t="s">
        <v>225</v>
      </c>
      <c r="C25" t="s">
        <v>226</v>
      </c>
      <c r="D25" t="s">
        <v>227</v>
      </c>
      <c r="E25">
        <v>2016</v>
      </c>
      <c r="I25" t="s">
        <v>117</v>
      </c>
      <c r="J25" t="s">
        <v>228</v>
      </c>
      <c r="L25" t="s">
        <v>229</v>
      </c>
      <c r="M25" t="s">
        <v>230</v>
      </c>
      <c r="N25">
        <v>1</v>
      </c>
      <c r="O25">
        <v>0</v>
      </c>
      <c r="P25">
        <v>0</v>
      </c>
      <c r="Q25">
        <v>0</v>
      </c>
      <c r="R25" t="s">
        <v>231</v>
      </c>
      <c r="S25" s="2">
        <v>45173</v>
      </c>
      <c r="T25" t="s">
        <v>161</v>
      </c>
      <c r="U25">
        <v>0</v>
      </c>
      <c r="W25">
        <v>0</v>
      </c>
      <c r="X25" t="s">
        <v>75</v>
      </c>
      <c r="Y25" t="s">
        <v>46</v>
      </c>
      <c r="AG25">
        <v>1</v>
      </c>
    </row>
    <row r="26" spans="1:33" x14ac:dyDescent="0.2">
      <c r="A26">
        <v>10363</v>
      </c>
      <c r="B26" t="s">
        <v>232</v>
      </c>
      <c r="C26" t="s">
        <v>233</v>
      </c>
      <c r="D26" t="s">
        <v>234</v>
      </c>
      <c r="E26">
        <v>2010</v>
      </c>
      <c r="F26" t="s">
        <v>235</v>
      </c>
      <c r="I26" t="s">
        <v>117</v>
      </c>
      <c r="J26" t="s">
        <v>236</v>
      </c>
      <c r="K26" t="s">
        <v>237</v>
      </c>
      <c r="M26" t="s">
        <v>238</v>
      </c>
      <c r="N26">
        <v>1</v>
      </c>
      <c r="O26">
        <v>0</v>
      </c>
      <c r="P26">
        <v>0</v>
      </c>
      <c r="Q26">
        <v>0</v>
      </c>
      <c r="R26" t="s">
        <v>239</v>
      </c>
      <c r="S26" s="2">
        <v>45163</v>
      </c>
      <c r="T26" t="s">
        <v>44</v>
      </c>
      <c r="U26">
        <v>0</v>
      </c>
      <c r="W26">
        <v>0</v>
      </c>
      <c r="X26" t="s">
        <v>75</v>
      </c>
      <c r="Y26" t="s">
        <v>46</v>
      </c>
      <c r="AG26">
        <v>1</v>
      </c>
    </row>
    <row r="27" spans="1:33" x14ac:dyDescent="0.2">
      <c r="A27">
        <v>3094</v>
      </c>
      <c r="B27" t="s">
        <v>240</v>
      </c>
      <c r="C27" t="s">
        <v>241</v>
      </c>
      <c r="D27" t="s">
        <v>242</v>
      </c>
      <c r="E27">
        <v>2015</v>
      </c>
      <c r="I27" t="s">
        <v>96</v>
      </c>
      <c r="J27" t="s">
        <v>243</v>
      </c>
      <c r="L27" t="s">
        <v>244</v>
      </c>
      <c r="M27" t="s">
        <v>245</v>
      </c>
      <c r="N27">
        <v>1</v>
      </c>
      <c r="O27">
        <v>0</v>
      </c>
      <c r="P27">
        <v>0</v>
      </c>
      <c r="Q27">
        <v>0</v>
      </c>
      <c r="R27" t="s">
        <v>246</v>
      </c>
      <c r="S27" s="2">
        <v>45163</v>
      </c>
      <c r="T27" t="s">
        <v>44</v>
      </c>
      <c r="U27">
        <v>0</v>
      </c>
      <c r="W27">
        <v>0</v>
      </c>
      <c r="X27" t="s">
        <v>92</v>
      </c>
      <c r="Y27" t="s">
        <v>46</v>
      </c>
      <c r="AG27">
        <v>1</v>
      </c>
    </row>
    <row r="28" spans="1:33" x14ac:dyDescent="0.2">
      <c r="A28">
        <v>6560</v>
      </c>
      <c r="B28" t="s">
        <v>247</v>
      </c>
      <c r="C28" t="s">
        <v>248</v>
      </c>
      <c r="D28" t="s">
        <v>249</v>
      </c>
      <c r="E28">
        <v>2021</v>
      </c>
      <c r="I28" t="s">
        <v>96</v>
      </c>
      <c r="J28" t="s">
        <v>250</v>
      </c>
      <c r="L28" t="s">
        <v>251</v>
      </c>
      <c r="M28" t="s">
        <v>252</v>
      </c>
      <c r="N28">
        <v>1</v>
      </c>
      <c r="O28">
        <v>0</v>
      </c>
      <c r="P28">
        <v>0</v>
      </c>
      <c r="Q28">
        <v>0</v>
      </c>
      <c r="R28" t="s">
        <v>251</v>
      </c>
      <c r="S28" s="2">
        <v>45163</v>
      </c>
      <c r="T28" t="s">
        <v>44</v>
      </c>
      <c r="U28">
        <v>0</v>
      </c>
      <c r="W28">
        <v>1</v>
      </c>
      <c r="Y28" t="s">
        <v>46</v>
      </c>
      <c r="AG28">
        <v>1</v>
      </c>
    </row>
    <row r="29" spans="1:33" x14ac:dyDescent="0.2">
      <c r="A29">
        <v>3480</v>
      </c>
      <c r="B29" t="s">
        <v>253</v>
      </c>
      <c r="C29" t="s">
        <v>254</v>
      </c>
      <c r="D29" t="s">
        <v>255</v>
      </c>
      <c r="E29">
        <v>2012</v>
      </c>
      <c r="F29" t="s">
        <v>256</v>
      </c>
      <c r="G29" t="s">
        <v>257</v>
      </c>
      <c r="H29" t="s">
        <v>52</v>
      </c>
      <c r="I29" t="s">
        <v>39</v>
      </c>
      <c r="J29" t="s">
        <v>258</v>
      </c>
      <c r="L29" t="s">
        <v>259</v>
      </c>
      <c r="M29" t="s">
        <v>260</v>
      </c>
      <c r="N29">
        <v>1</v>
      </c>
      <c r="O29">
        <v>0</v>
      </c>
      <c r="P29">
        <v>0</v>
      </c>
      <c r="Q29">
        <v>0</v>
      </c>
      <c r="R29" t="s">
        <v>261</v>
      </c>
      <c r="S29" s="2">
        <v>45163</v>
      </c>
      <c r="T29" t="s">
        <v>44</v>
      </c>
      <c r="U29">
        <v>0</v>
      </c>
      <c r="W29">
        <v>0</v>
      </c>
      <c r="X29" t="s">
        <v>58</v>
      </c>
      <c r="Y29" t="s">
        <v>46</v>
      </c>
      <c r="AG29">
        <v>1</v>
      </c>
    </row>
    <row r="30" spans="1:33" x14ac:dyDescent="0.2">
      <c r="A30">
        <v>7653</v>
      </c>
      <c r="B30" t="s">
        <v>262</v>
      </c>
      <c r="C30" t="s">
        <v>263</v>
      </c>
      <c r="D30" t="s">
        <v>264</v>
      </c>
      <c r="E30">
        <v>2011</v>
      </c>
      <c r="I30" t="s">
        <v>96</v>
      </c>
      <c r="J30" t="s">
        <v>265</v>
      </c>
      <c r="K30" t="s">
        <v>266</v>
      </c>
      <c r="L30" t="s">
        <v>267</v>
      </c>
      <c r="M30" t="s">
        <v>268</v>
      </c>
      <c r="N30">
        <v>0</v>
      </c>
      <c r="O30">
        <v>0</v>
      </c>
      <c r="P30">
        <v>0</v>
      </c>
      <c r="Q30">
        <v>0</v>
      </c>
      <c r="R30" t="s">
        <v>269</v>
      </c>
      <c r="S30" s="2">
        <v>45163</v>
      </c>
      <c r="T30" t="s">
        <v>44</v>
      </c>
      <c r="U30">
        <v>1</v>
      </c>
      <c r="W30">
        <v>0</v>
      </c>
      <c r="Y30" t="s">
        <v>46</v>
      </c>
      <c r="AG30">
        <v>1</v>
      </c>
    </row>
    <row r="31" spans="1:33" x14ac:dyDescent="0.2">
      <c r="A31">
        <v>7865</v>
      </c>
      <c r="B31" t="s">
        <v>270</v>
      </c>
      <c r="C31" t="s">
        <v>271</v>
      </c>
      <c r="D31" t="s">
        <v>272</v>
      </c>
      <c r="E31">
        <v>2016</v>
      </c>
      <c r="I31" t="s">
        <v>117</v>
      </c>
      <c r="J31" t="s">
        <v>273</v>
      </c>
      <c r="M31" t="s">
        <v>274</v>
      </c>
      <c r="N31">
        <v>1</v>
      </c>
      <c r="O31">
        <v>0</v>
      </c>
      <c r="P31">
        <v>0</v>
      </c>
      <c r="Q31">
        <v>0</v>
      </c>
      <c r="R31" t="s">
        <v>275</v>
      </c>
      <c r="S31" s="2">
        <v>45163</v>
      </c>
      <c r="T31" t="s">
        <v>44</v>
      </c>
      <c r="U31">
        <v>0</v>
      </c>
      <c r="V31" t="s">
        <v>276</v>
      </c>
      <c r="W31">
        <v>0</v>
      </c>
      <c r="X31" t="s">
        <v>92</v>
      </c>
      <c r="Y31" t="s">
        <v>46</v>
      </c>
      <c r="AG31">
        <v>1</v>
      </c>
    </row>
    <row r="32" spans="1:33" x14ac:dyDescent="0.2">
      <c r="A32">
        <v>7575</v>
      </c>
      <c r="B32" t="s">
        <v>277</v>
      </c>
      <c r="C32" t="s">
        <v>278</v>
      </c>
      <c r="D32" t="s">
        <v>279</v>
      </c>
      <c r="E32">
        <v>2011</v>
      </c>
      <c r="I32" t="s">
        <v>117</v>
      </c>
      <c r="J32" t="s">
        <v>280</v>
      </c>
      <c r="K32" t="s">
        <v>281</v>
      </c>
      <c r="L32" t="s">
        <v>282</v>
      </c>
      <c r="M32" t="s">
        <v>283</v>
      </c>
      <c r="N32">
        <v>1</v>
      </c>
      <c r="O32">
        <v>0</v>
      </c>
      <c r="P32">
        <v>0</v>
      </c>
      <c r="Q32">
        <v>0</v>
      </c>
      <c r="R32" t="s">
        <v>284</v>
      </c>
      <c r="S32" s="2">
        <v>45163</v>
      </c>
      <c r="T32" t="s">
        <v>44</v>
      </c>
      <c r="U32">
        <v>0</v>
      </c>
      <c r="W32">
        <v>1</v>
      </c>
      <c r="Y32" t="s">
        <v>46</v>
      </c>
      <c r="AD32">
        <v>1</v>
      </c>
      <c r="AE32" t="s">
        <v>857</v>
      </c>
      <c r="AG32">
        <v>1</v>
      </c>
    </row>
    <row r="33" spans="1:33" x14ac:dyDescent="0.2">
      <c r="A33">
        <v>6670</v>
      </c>
      <c r="B33" t="s">
        <v>285</v>
      </c>
      <c r="C33" t="s">
        <v>286</v>
      </c>
      <c r="D33" t="s">
        <v>287</v>
      </c>
      <c r="E33">
        <v>2017</v>
      </c>
      <c r="F33" t="s">
        <v>288</v>
      </c>
      <c r="G33" t="s">
        <v>37</v>
      </c>
      <c r="H33" t="s">
        <v>289</v>
      </c>
      <c r="I33" t="s">
        <v>39</v>
      </c>
      <c r="J33" t="s">
        <v>290</v>
      </c>
      <c r="K33" t="s">
        <v>291</v>
      </c>
      <c r="L33" t="s">
        <v>292</v>
      </c>
      <c r="M33" t="s">
        <v>293</v>
      </c>
      <c r="N33">
        <v>1</v>
      </c>
      <c r="O33">
        <v>0</v>
      </c>
      <c r="P33">
        <v>0</v>
      </c>
      <c r="Q33">
        <v>0</v>
      </c>
      <c r="R33" t="s">
        <v>294</v>
      </c>
      <c r="S33" s="2">
        <v>45163</v>
      </c>
      <c r="T33" t="s">
        <v>44</v>
      </c>
      <c r="U33">
        <v>0</v>
      </c>
      <c r="W33">
        <v>1</v>
      </c>
      <c r="Y33" t="s">
        <v>46</v>
      </c>
      <c r="AG33">
        <v>1</v>
      </c>
    </row>
    <row r="34" spans="1:33" x14ac:dyDescent="0.2">
      <c r="A34">
        <v>9318</v>
      </c>
      <c r="B34" t="s">
        <v>295</v>
      </c>
      <c r="C34" t="s">
        <v>296</v>
      </c>
      <c r="D34" t="s">
        <v>297</v>
      </c>
      <c r="E34">
        <v>2016</v>
      </c>
      <c r="F34" t="s">
        <v>298</v>
      </c>
      <c r="G34">
        <v>4</v>
      </c>
      <c r="H34">
        <v>66</v>
      </c>
      <c r="I34" t="s">
        <v>39</v>
      </c>
      <c r="J34" t="s">
        <v>299</v>
      </c>
      <c r="K34" t="s">
        <v>300</v>
      </c>
      <c r="L34" t="s">
        <v>301</v>
      </c>
      <c r="M34" t="s">
        <v>302</v>
      </c>
      <c r="N34">
        <v>1</v>
      </c>
      <c r="O34">
        <v>0</v>
      </c>
      <c r="P34">
        <v>0</v>
      </c>
      <c r="Q34">
        <v>0</v>
      </c>
      <c r="R34" t="s">
        <v>303</v>
      </c>
      <c r="S34" s="2">
        <v>45173</v>
      </c>
      <c r="T34" t="s">
        <v>161</v>
      </c>
      <c r="U34">
        <v>0</v>
      </c>
      <c r="V34" t="s">
        <v>304</v>
      </c>
      <c r="W34">
        <v>0</v>
      </c>
      <c r="X34" t="s">
        <v>75</v>
      </c>
      <c r="Y34" t="s">
        <v>46</v>
      </c>
      <c r="AA34">
        <v>1</v>
      </c>
      <c r="AB34" t="s">
        <v>848</v>
      </c>
      <c r="AC34">
        <v>1</v>
      </c>
      <c r="AG34">
        <v>1</v>
      </c>
    </row>
    <row r="35" spans="1:33" x14ac:dyDescent="0.2">
      <c r="A35">
        <v>10183</v>
      </c>
      <c r="B35" t="s">
        <v>305</v>
      </c>
      <c r="C35" t="s">
        <v>306</v>
      </c>
      <c r="D35" t="s">
        <v>307</v>
      </c>
      <c r="E35">
        <v>2019</v>
      </c>
      <c r="F35" t="s">
        <v>308</v>
      </c>
      <c r="G35">
        <v>4</v>
      </c>
      <c r="H35">
        <v>15</v>
      </c>
      <c r="I35" t="s">
        <v>39</v>
      </c>
      <c r="J35" t="s">
        <v>309</v>
      </c>
      <c r="L35" t="s">
        <v>310</v>
      </c>
      <c r="M35" t="s">
        <v>311</v>
      </c>
      <c r="N35">
        <v>1</v>
      </c>
      <c r="O35">
        <v>0</v>
      </c>
      <c r="P35">
        <v>0</v>
      </c>
      <c r="Q35">
        <v>0</v>
      </c>
      <c r="R35" t="s">
        <v>312</v>
      </c>
      <c r="S35" s="2">
        <v>45173</v>
      </c>
      <c r="T35" t="s">
        <v>161</v>
      </c>
      <c r="U35">
        <v>0</v>
      </c>
      <c r="V35" t="s">
        <v>304</v>
      </c>
      <c r="W35">
        <v>1</v>
      </c>
      <c r="Y35" t="s">
        <v>46</v>
      </c>
      <c r="AD35">
        <v>1</v>
      </c>
      <c r="AE35" t="s">
        <v>858</v>
      </c>
      <c r="AG35">
        <v>1</v>
      </c>
    </row>
    <row r="36" spans="1:33" x14ac:dyDescent="0.2">
      <c r="A36">
        <v>281</v>
      </c>
      <c r="B36" t="s">
        <v>313</v>
      </c>
      <c r="C36" t="s">
        <v>314</v>
      </c>
      <c r="D36" t="s">
        <v>315</v>
      </c>
      <c r="E36">
        <v>2015</v>
      </c>
      <c r="F36" t="s">
        <v>316</v>
      </c>
      <c r="G36">
        <v>2</v>
      </c>
      <c r="H36" t="s">
        <v>209</v>
      </c>
      <c r="I36" t="s">
        <v>39</v>
      </c>
      <c r="J36" t="s">
        <v>317</v>
      </c>
      <c r="K36" t="s">
        <v>318</v>
      </c>
      <c r="L36" t="s">
        <v>319</v>
      </c>
      <c r="M36" t="s">
        <v>320</v>
      </c>
      <c r="N36">
        <v>1</v>
      </c>
      <c r="O36">
        <v>0</v>
      </c>
      <c r="P36">
        <v>0</v>
      </c>
      <c r="Q36">
        <v>0</v>
      </c>
      <c r="R36" t="s">
        <v>321</v>
      </c>
      <c r="S36" s="2">
        <v>45163</v>
      </c>
      <c r="T36" t="s">
        <v>44</v>
      </c>
      <c r="U36">
        <v>0</v>
      </c>
      <c r="V36" t="s">
        <v>276</v>
      </c>
      <c r="W36">
        <v>0</v>
      </c>
      <c r="X36" t="s">
        <v>75</v>
      </c>
      <c r="Y36" t="s">
        <v>46</v>
      </c>
      <c r="AG36">
        <v>1</v>
      </c>
    </row>
    <row r="37" spans="1:33" x14ac:dyDescent="0.2">
      <c r="A37">
        <v>7106</v>
      </c>
      <c r="B37" t="s">
        <v>322</v>
      </c>
      <c r="C37" t="s">
        <v>323</v>
      </c>
      <c r="D37" t="s">
        <v>324</v>
      </c>
      <c r="E37">
        <v>2023</v>
      </c>
      <c r="F37" t="s">
        <v>325</v>
      </c>
      <c r="G37">
        <v>1</v>
      </c>
      <c r="H37">
        <v>47</v>
      </c>
      <c r="I37" t="s">
        <v>39</v>
      </c>
      <c r="J37" t="s">
        <v>326</v>
      </c>
      <c r="L37" t="s">
        <v>327</v>
      </c>
      <c r="M37" t="s">
        <v>328</v>
      </c>
      <c r="N37">
        <v>1</v>
      </c>
      <c r="O37">
        <v>0</v>
      </c>
      <c r="P37">
        <v>0</v>
      </c>
      <c r="Q37">
        <v>0</v>
      </c>
      <c r="R37" t="s">
        <v>329</v>
      </c>
      <c r="S37" s="2">
        <v>45163</v>
      </c>
      <c r="T37" t="s">
        <v>44</v>
      </c>
      <c r="U37">
        <v>0</v>
      </c>
      <c r="V37" t="s">
        <v>276</v>
      </c>
      <c r="W37">
        <v>0</v>
      </c>
      <c r="X37" t="s">
        <v>92</v>
      </c>
      <c r="Y37" t="s">
        <v>46</v>
      </c>
      <c r="AG37">
        <v>1</v>
      </c>
    </row>
    <row r="38" spans="1:33" x14ac:dyDescent="0.2">
      <c r="A38">
        <v>778</v>
      </c>
      <c r="B38" t="s">
        <v>330</v>
      </c>
      <c r="C38" t="s">
        <v>331</v>
      </c>
      <c r="D38" t="s">
        <v>332</v>
      </c>
      <c r="E38">
        <v>2014</v>
      </c>
      <c r="F38" t="s">
        <v>124</v>
      </c>
      <c r="G38" t="s">
        <v>333</v>
      </c>
      <c r="H38" t="s">
        <v>38</v>
      </c>
      <c r="I38" t="s">
        <v>39</v>
      </c>
      <c r="J38" t="s">
        <v>334</v>
      </c>
      <c r="L38" t="s">
        <v>335</v>
      </c>
      <c r="M38" t="s">
        <v>336</v>
      </c>
      <c r="N38">
        <v>1</v>
      </c>
      <c r="O38">
        <v>0</v>
      </c>
      <c r="P38">
        <v>0</v>
      </c>
      <c r="Q38">
        <v>0</v>
      </c>
      <c r="R38" t="s">
        <v>337</v>
      </c>
      <c r="S38" s="2">
        <v>45163</v>
      </c>
      <c r="T38" t="s">
        <v>44</v>
      </c>
      <c r="U38">
        <v>0</v>
      </c>
      <c r="W38">
        <v>0</v>
      </c>
      <c r="X38" t="s">
        <v>849</v>
      </c>
      <c r="Y38" t="s">
        <v>46</v>
      </c>
      <c r="AG38">
        <v>1</v>
      </c>
    </row>
    <row r="39" spans="1:33" x14ac:dyDescent="0.2">
      <c r="A39">
        <v>1158</v>
      </c>
      <c r="B39" t="s">
        <v>338</v>
      </c>
      <c r="C39" t="s">
        <v>339</v>
      </c>
      <c r="D39" t="s">
        <v>340</v>
      </c>
      <c r="E39">
        <v>2014</v>
      </c>
      <c r="I39" t="s">
        <v>39</v>
      </c>
      <c r="J39" t="s">
        <v>341</v>
      </c>
      <c r="L39" t="s">
        <v>342</v>
      </c>
      <c r="M39" t="s">
        <v>343</v>
      </c>
      <c r="N39">
        <v>0</v>
      </c>
      <c r="O39">
        <v>0</v>
      </c>
      <c r="P39">
        <v>0</v>
      </c>
      <c r="Q39">
        <v>1</v>
      </c>
      <c r="S39" s="2">
        <v>45163</v>
      </c>
      <c r="T39" t="s">
        <v>44</v>
      </c>
      <c r="U39">
        <v>0</v>
      </c>
      <c r="V39" t="s">
        <v>344</v>
      </c>
      <c r="W39">
        <v>0</v>
      </c>
      <c r="X39" t="s">
        <v>16</v>
      </c>
      <c r="Y39" t="s">
        <v>46</v>
      </c>
      <c r="AG39">
        <v>1</v>
      </c>
    </row>
    <row r="40" spans="1:33" x14ac:dyDescent="0.2">
      <c r="A40">
        <v>9784</v>
      </c>
      <c r="B40" t="s">
        <v>345</v>
      </c>
      <c r="C40" t="s">
        <v>346</v>
      </c>
      <c r="D40" t="s">
        <v>347</v>
      </c>
      <c r="E40">
        <v>2020</v>
      </c>
      <c r="F40" t="s">
        <v>348</v>
      </c>
      <c r="G40" t="s">
        <v>37</v>
      </c>
      <c r="H40" t="s">
        <v>349</v>
      </c>
      <c r="I40" t="s">
        <v>39</v>
      </c>
      <c r="J40" t="s">
        <v>350</v>
      </c>
      <c r="K40" t="s">
        <v>351</v>
      </c>
      <c r="L40" t="s">
        <v>352</v>
      </c>
      <c r="M40" t="s">
        <v>353</v>
      </c>
      <c r="N40">
        <v>1</v>
      </c>
      <c r="O40">
        <v>0</v>
      </c>
      <c r="P40">
        <v>0</v>
      </c>
      <c r="Q40">
        <v>0</v>
      </c>
      <c r="R40" t="s">
        <v>352</v>
      </c>
      <c r="S40" s="2">
        <v>45163</v>
      </c>
      <c r="T40" t="s">
        <v>44</v>
      </c>
      <c r="U40">
        <v>0</v>
      </c>
      <c r="W40">
        <v>1</v>
      </c>
      <c r="Y40" t="s">
        <v>46</v>
      </c>
      <c r="AC40">
        <v>1</v>
      </c>
      <c r="AD40">
        <v>1</v>
      </c>
      <c r="AE40" t="s">
        <v>856</v>
      </c>
      <c r="AG40">
        <v>1</v>
      </c>
    </row>
    <row r="41" spans="1:33" x14ac:dyDescent="0.2">
      <c r="A41">
        <v>7473</v>
      </c>
      <c r="B41" t="s">
        <v>354</v>
      </c>
      <c r="C41" t="s">
        <v>355</v>
      </c>
      <c r="D41" t="s">
        <v>356</v>
      </c>
      <c r="E41">
        <v>2012</v>
      </c>
      <c r="I41" t="s">
        <v>117</v>
      </c>
      <c r="J41" t="s">
        <v>357</v>
      </c>
      <c r="L41" t="s">
        <v>358</v>
      </c>
      <c r="M41" t="s">
        <v>359</v>
      </c>
      <c r="N41">
        <v>1</v>
      </c>
      <c r="O41">
        <v>0</v>
      </c>
      <c r="P41">
        <v>0</v>
      </c>
      <c r="Q41">
        <v>0</v>
      </c>
      <c r="R41" t="s">
        <v>358</v>
      </c>
      <c r="S41" s="2">
        <v>45163</v>
      </c>
      <c r="T41" t="s">
        <v>44</v>
      </c>
      <c r="U41">
        <v>0</v>
      </c>
      <c r="W41">
        <v>1</v>
      </c>
      <c r="Y41" t="s">
        <v>46</v>
      </c>
      <c r="AF41" t="s">
        <v>859</v>
      </c>
    </row>
    <row r="42" spans="1:33" x14ac:dyDescent="0.2">
      <c r="A42">
        <v>1259</v>
      </c>
      <c r="B42" t="s">
        <v>360</v>
      </c>
      <c r="C42" t="s">
        <v>361</v>
      </c>
      <c r="D42" t="s">
        <v>362</v>
      </c>
      <c r="E42">
        <v>2021</v>
      </c>
      <c r="F42" t="s">
        <v>185</v>
      </c>
      <c r="G42">
        <v>1</v>
      </c>
      <c r="H42" t="s">
        <v>363</v>
      </c>
      <c r="I42" t="s">
        <v>39</v>
      </c>
      <c r="J42" t="s">
        <v>364</v>
      </c>
      <c r="L42" t="s">
        <v>365</v>
      </c>
      <c r="M42" t="s">
        <v>850</v>
      </c>
      <c r="N42">
        <v>1</v>
      </c>
      <c r="O42">
        <v>0</v>
      </c>
      <c r="P42">
        <v>0</v>
      </c>
      <c r="Q42">
        <v>0</v>
      </c>
      <c r="R42" t="s">
        <v>366</v>
      </c>
      <c r="S42" s="2">
        <v>45163</v>
      </c>
      <c r="T42" t="s">
        <v>44</v>
      </c>
      <c r="U42">
        <v>0</v>
      </c>
      <c r="V42" t="s">
        <v>276</v>
      </c>
      <c r="W42" s="4"/>
      <c r="Y42" t="s">
        <v>46</v>
      </c>
      <c r="AF42" t="s">
        <v>851</v>
      </c>
    </row>
    <row r="43" spans="1:33" x14ac:dyDescent="0.2">
      <c r="A43">
        <v>7546</v>
      </c>
      <c r="B43" t="s">
        <v>367</v>
      </c>
      <c r="C43" t="s">
        <v>368</v>
      </c>
      <c r="D43" t="s">
        <v>369</v>
      </c>
      <c r="E43">
        <v>2023</v>
      </c>
      <c r="I43" t="s">
        <v>117</v>
      </c>
      <c r="J43" t="s">
        <v>370</v>
      </c>
      <c r="K43" t="s">
        <v>371</v>
      </c>
      <c r="L43" t="s">
        <v>372</v>
      </c>
      <c r="M43" t="s">
        <v>373</v>
      </c>
      <c r="N43">
        <v>1</v>
      </c>
      <c r="O43">
        <v>0</v>
      </c>
      <c r="P43">
        <v>0</v>
      </c>
      <c r="Q43">
        <v>0</v>
      </c>
      <c r="R43" t="s">
        <v>374</v>
      </c>
      <c r="S43" s="2">
        <v>45163</v>
      </c>
      <c r="T43" t="s">
        <v>44</v>
      </c>
      <c r="U43">
        <v>0</v>
      </c>
      <c r="V43" t="s">
        <v>304</v>
      </c>
      <c r="W43">
        <v>0</v>
      </c>
      <c r="X43" t="s">
        <v>849</v>
      </c>
      <c r="Y43" t="s">
        <v>46</v>
      </c>
      <c r="AG43">
        <v>1</v>
      </c>
    </row>
    <row r="44" spans="1:33" ht="16" x14ac:dyDescent="0.2">
      <c r="A44">
        <v>8457</v>
      </c>
      <c r="B44" t="s">
        <v>375</v>
      </c>
      <c r="C44" t="s">
        <v>376</v>
      </c>
      <c r="D44" t="s">
        <v>377</v>
      </c>
      <c r="E44">
        <v>2020</v>
      </c>
      <c r="F44" t="s">
        <v>378</v>
      </c>
      <c r="G44" t="s">
        <v>51</v>
      </c>
      <c r="H44" t="s">
        <v>379</v>
      </c>
      <c r="I44" t="s">
        <v>39</v>
      </c>
      <c r="J44" t="s">
        <v>380</v>
      </c>
      <c r="K44" t="s">
        <v>381</v>
      </c>
      <c r="L44" t="s">
        <v>382</v>
      </c>
      <c r="M44" t="s">
        <v>383</v>
      </c>
      <c r="N44">
        <v>1</v>
      </c>
      <c r="O44">
        <v>0</v>
      </c>
      <c r="P44">
        <v>0</v>
      </c>
      <c r="Q44">
        <v>0</v>
      </c>
      <c r="R44" t="s">
        <v>382</v>
      </c>
      <c r="S44" s="2">
        <v>45163</v>
      </c>
      <c r="T44" t="s">
        <v>44</v>
      </c>
      <c r="U44">
        <v>0</v>
      </c>
      <c r="W44" s="3"/>
      <c r="Y44" t="s">
        <v>46</v>
      </c>
      <c r="AF44" t="s">
        <v>852</v>
      </c>
    </row>
    <row r="45" spans="1:33" x14ac:dyDescent="0.2">
      <c r="A45">
        <v>2008</v>
      </c>
      <c r="B45" t="s">
        <v>384</v>
      </c>
      <c r="C45" t="s">
        <v>385</v>
      </c>
      <c r="D45" t="s">
        <v>386</v>
      </c>
      <c r="E45">
        <v>2015</v>
      </c>
      <c r="F45" t="s">
        <v>387</v>
      </c>
      <c r="G45" t="s">
        <v>52</v>
      </c>
      <c r="H45" t="s">
        <v>388</v>
      </c>
      <c r="I45" t="s">
        <v>39</v>
      </c>
      <c r="J45" t="s">
        <v>389</v>
      </c>
      <c r="L45" t="s">
        <v>390</v>
      </c>
      <c r="M45" t="s">
        <v>391</v>
      </c>
      <c r="N45">
        <v>1</v>
      </c>
      <c r="O45">
        <v>0</v>
      </c>
      <c r="P45">
        <v>0</v>
      </c>
      <c r="Q45">
        <v>0</v>
      </c>
      <c r="R45" t="s">
        <v>392</v>
      </c>
      <c r="S45" s="2">
        <v>45163</v>
      </c>
      <c r="T45" t="s">
        <v>44</v>
      </c>
      <c r="U45">
        <v>0</v>
      </c>
      <c r="W45">
        <v>0</v>
      </c>
      <c r="X45" t="s">
        <v>92</v>
      </c>
      <c r="Y45" t="s">
        <v>46</v>
      </c>
      <c r="AG45">
        <v>1</v>
      </c>
    </row>
    <row r="46" spans="1:33" x14ac:dyDescent="0.2">
      <c r="A46">
        <v>10416</v>
      </c>
      <c r="B46" t="s">
        <v>393</v>
      </c>
      <c r="C46" t="s">
        <v>394</v>
      </c>
      <c r="D46" t="s">
        <v>395</v>
      </c>
      <c r="E46">
        <v>2021</v>
      </c>
      <c r="I46" t="s">
        <v>117</v>
      </c>
      <c r="J46" t="s">
        <v>396</v>
      </c>
      <c r="L46" t="s">
        <v>397</v>
      </c>
      <c r="M46" t="s">
        <v>398</v>
      </c>
      <c r="N46">
        <v>1</v>
      </c>
      <c r="O46">
        <v>0</v>
      </c>
      <c r="P46">
        <v>0</v>
      </c>
      <c r="Q46">
        <v>0</v>
      </c>
      <c r="R46" t="s">
        <v>397</v>
      </c>
      <c r="S46" s="2">
        <v>45163</v>
      </c>
      <c r="T46" t="s">
        <v>44</v>
      </c>
      <c r="U46">
        <v>0</v>
      </c>
      <c r="W46">
        <v>0</v>
      </c>
      <c r="X46" t="s">
        <v>75</v>
      </c>
      <c r="Y46" t="s">
        <v>46</v>
      </c>
      <c r="AG46">
        <v>1</v>
      </c>
    </row>
    <row r="47" spans="1:33" x14ac:dyDescent="0.2">
      <c r="A47">
        <v>7320</v>
      </c>
      <c r="B47" t="s">
        <v>399</v>
      </c>
      <c r="C47" t="s">
        <v>400</v>
      </c>
      <c r="D47" t="s">
        <v>401</v>
      </c>
      <c r="E47">
        <v>2019</v>
      </c>
      <c r="I47" t="s">
        <v>117</v>
      </c>
      <c r="J47" t="s">
        <v>402</v>
      </c>
      <c r="L47" t="s">
        <v>403</v>
      </c>
      <c r="M47" t="s">
        <v>404</v>
      </c>
      <c r="N47">
        <v>1</v>
      </c>
      <c r="O47">
        <v>0</v>
      </c>
      <c r="P47">
        <v>0</v>
      </c>
      <c r="Q47">
        <v>0</v>
      </c>
      <c r="R47" t="s">
        <v>405</v>
      </c>
      <c r="S47" s="2">
        <v>45163</v>
      </c>
      <c r="T47" t="s">
        <v>44</v>
      </c>
      <c r="U47">
        <v>0</v>
      </c>
      <c r="W47">
        <v>0</v>
      </c>
      <c r="X47" t="s">
        <v>58</v>
      </c>
      <c r="Y47" t="s">
        <v>46</v>
      </c>
      <c r="AG47">
        <v>1</v>
      </c>
    </row>
    <row r="48" spans="1:33" x14ac:dyDescent="0.2">
      <c r="A48">
        <v>998</v>
      </c>
      <c r="B48" t="s">
        <v>406</v>
      </c>
      <c r="C48" t="s">
        <v>407</v>
      </c>
      <c r="D48" t="s">
        <v>408</v>
      </c>
      <c r="E48">
        <v>2013</v>
      </c>
      <c r="F48" t="s">
        <v>316</v>
      </c>
      <c r="G48" t="s">
        <v>257</v>
      </c>
      <c r="H48" t="s">
        <v>38</v>
      </c>
      <c r="I48" t="s">
        <v>39</v>
      </c>
      <c r="J48" t="s">
        <v>409</v>
      </c>
      <c r="L48" t="s">
        <v>410</v>
      </c>
      <c r="M48" t="s">
        <v>411</v>
      </c>
      <c r="N48">
        <v>1</v>
      </c>
      <c r="O48">
        <v>0</v>
      </c>
      <c r="P48">
        <v>0</v>
      </c>
      <c r="Q48">
        <v>0</v>
      </c>
      <c r="R48" t="s">
        <v>412</v>
      </c>
      <c r="S48" s="2">
        <v>45163</v>
      </c>
      <c r="T48" t="s">
        <v>44</v>
      </c>
      <c r="U48">
        <v>0</v>
      </c>
      <c r="W48">
        <v>1</v>
      </c>
      <c r="Y48" t="s">
        <v>46</v>
      </c>
      <c r="AG48">
        <v>1</v>
      </c>
    </row>
    <row r="49" spans="1:33" x14ac:dyDescent="0.2">
      <c r="A49">
        <v>9573</v>
      </c>
      <c r="B49" t="s">
        <v>413</v>
      </c>
      <c r="C49" t="s">
        <v>414</v>
      </c>
      <c r="D49" t="s">
        <v>415</v>
      </c>
      <c r="I49" t="s">
        <v>39</v>
      </c>
      <c r="J49" t="s">
        <v>416</v>
      </c>
      <c r="M49" t="s">
        <v>417</v>
      </c>
      <c r="N49">
        <v>0</v>
      </c>
      <c r="O49">
        <v>0</v>
      </c>
      <c r="P49">
        <v>0</v>
      </c>
      <c r="Q49">
        <v>1</v>
      </c>
      <c r="S49" s="2">
        <v>45163</v>
      </c>
      <c r="T49" t="s">
        <v>44</v>
      </c>
      <c r="U49">
        <v>0</v>
      </c>
      <c r="V49" t="s">
        <v>418</v>
      </c>
      <c r="W49">
        <v>0</v>
      </c>
      <c r="X49" t="s">
        <v>16</v>
      </c>
      <c r="Y49" t="s">
        <v>46</v>
      </c>
      <c r="AG49">
        <v>1</v>
      </c>
    </row>
    <row r="50" spans="1:33" x14ac:dyDescent="0.2">
      <c r="A50">
        <v>10631</v>
      </c>
      <c r="B50" t="s">
        <v>419</v>
      </c>
      <c r="C50" t="s">
        <v>420</v>
      </c>
      <c r="D50" t="s">
        <v>421</v>
      </c>
      <c r="E50">
        <v>2021</v>
      </c>
      <c r="F50" t="s">
        <v>422</v>
      </c>
      <c r="G50">
        <v>2</v>
      </c>
      <c r="H50">
        <v>34</v>
      </c>
      <c r="I50" t="s">
        <v>39</v>
      </c>
      <c r="J50" t="s">
        <v>423</v>
      </c>
      <c r="L50" t="s">
        <v>424</v>
      </c>
      <c r="M50" t="s">
        <v>425</v>
      </c>
      <c r="N50">
        <v>1</v>
      </c>
      <c r="O50">
        <v>0</v>
      </c>
      <c r="P50">
        <v>0</v>
      </c>
      <c r="Q50">
        <v>0</v>
      </c>
      <c r="R50" t="s">
        <v>426</v>
      </c>
      <c r="S50" s="2">
        <v>45163</v>
      </c>
      <c r="T50" t="s">
        <v>44</v>
      </c>
      <c r="U50">
        <v>0</v>
      </c>
      <c r="V50" t="s">
        <v>276</v>
      </c>
      <c r="W50">
        <v>1</v>
      </c>
      <c r="Y50" t="s">
        <v>46</v>
      </c>
      <c r="AG50">
        <v>1</v>
      </c>
    </row>
    <row r="51" spans="1:33" x14ac:dyDescent="0.2">
      <c r="A51">
        <v>2972</v>
      </c>
      <c r="B51" t="s">
        <v>427</v>
      </c>
      <c r="C51" t="s">
        <v>428</v>
      </c>
      <c r="D51" t="s">
        <v>429</v>
      </c>
      <c r="E51">
        <v>2023</v>
      </c>
      <c r="F51" t="s">
        <v>348</v>
      </c>
      <c r="G51">
        <v>2</v>
      </c>
      <c r="H51">
        <v>15</v>
      </c>
      <c r="I51" t="s">
        <v>39</v>
      </c>
      <c r="J51" t="s">
        <v>430</v>
      </c>
      <c r="L51" t="s">
        <v>431</v>
      </c>
      <c r="M51" t="s">
        <v>432</v>
      </c>
      <c r="N51">
        <v>1</v>
      </c>
      <c r="O51">
        <v>0</v>
      </c>
      <c r="P51">
        <v>0</v>
      </c>
      <c r="Q51">
        <v>0</v>
      </c>
      <c r="R51" t="s">
        <v>433</v>
      </c>
      <c r="S51" s="2">
        <v>45173</v>
      </c>
      <c r="T51" t="s">
        <v>161</v>
      </c>
      <c r="U51">
        <v>0</v>
      </c>
      <c r="V51" t="s">
        <v>304</v>
      </c>
      <c r="W51">
        <v>1</v>
      </c>
      <c r="Y51" t="s">
        <v>46</v>
      </c>
      <c r="AD51">
        <v>1</v>
      </c>
      <c r="AE51" t="s">
        <v>860</v>
      </c>
      <c r="AG51">
        <v>1</v>
      </c>
    </row>
    <row r="52" spans="1:33" x14ac:dyDescent="0.2">
      <c r="A52">
        <v>3623</v>
      </c>
      <c r="B52" t="s">
        <v>434</v>
      </c>
      <c r="C52" t="s">
        <v>435</v>
      </c>
      <c r="D52" t="s">
        <v>436</v>
      </c>
      <c r="E52">
        <v>2016</v>
      </c>
      <c r="F52" t="s">
        <v>437</v>
      </c>
      <c r="G52">
        <v>1</v>
      </c>
      <c r="H52" t="s">
        <v>438</v>
      </c>
      <c r="I52" t="s">
        <v>39</v>
      </c>
      <c r="J52" t="s">
        <v>439</v>
      </c>
      <c r="L52" t="s">
        <v>440</v>
      </c>
      <c r="M52" t="s">
        <v>441</v>
      </c>
      <c r="N52">
        <v>1</v>
      </c>
      <c r="O52">
        <v>0</v>
      </c>
      <c r="P52">
        <v>0</v>
      </c>
      <c r="Q52">
        <v>0</v>
      </c>
      <c r="R52" t="s">
        <v>442</v>
      </c>
      <c r="S52" s="2">
        <v>45163</v>
      </c>
      <c r="T52" t="s">
        <v>44</v>
      </c>
      <c r="U52">
        <v>0</v>
      </c>
      <c r="V52" t="s">
        <v>276</v>
      </c>
      <c r="W52">
        <v>0</v>
      </c>
      <c r="X52" t="s">
        <v>75</v>
      </c>
      <c r="Y52" t="s">
        <v>46</v>
      </c>
      <c r="AG52">
        <v>1</v>
      </c>
    </row>
    <row r="53" spans="1:33" x14ac:dyDescent="0.2">
      <c r="A53">
        <v>2833</v>
      </c>
      <c r="B53" t="s">
        <v>443</v>
      </c>
      <c r="C53" t="s">
        <v>444</v>
      </c>
      <c r="D53" t="s">
        <v>445</v>
      </c>
      <c r="E53">
        <v>2018</v>
      </c>
      <c r="F53" t="s">
        <v>446</v>
      </c>
      <c r="G53" t="s">
        <v>37</v>
      </c>
      <c r="H53" t="s">
        <v>447</v>
      </c>
      <c r="I53" t="s">
        <v>39</v>
      </c>
      <c r="J53" t="s">
        <v>448</v>
      </c>
      <c r="L53" t="s">
        <v>449</v>
      </c>
      <c r="M53" t="s">
        <v>450</v>
      </c>
      <c r="N53">
        <v>1</v>
      </c>
      <c r="O53">
        <v>0</v>
      </c>
      <c r="P53">
        <v>0</v>
      </c>
      <c r="Q53">
        <v>0</v>
      </c>
      <c r="R53" t="s">
        <v>451</v>
      </c>
      <c r="S53" s="2">
        <v>45163</v>
      </c>
      <c r="T53" t="s">
        <v>44</v>
      </c>
      <c r="U53">
        <v>0</v>
      </c>
      <c r="V53" t="s">
        <v>215</v>
      </c>
      <c r="W53">
        <v>0</v>
      </c>
      <c r="X53" t="s">
        <v>92</v>
      </c>
      <c r="Y53" t="s">
        <v>46</v>
      </c>
      <c r="AG53">
        <v>1</v>
      </c>
    </row>
    <row r="54" spans="1:33" x14ac:dyDescent="0.2">
      <c r="A54">
        <v>8421</v>
      </c>
      <c r="B54" t="s">
        <v>452</v>
      </c>
      <c r="C54" t="s">
        <v>453</v>
      </c>
      <c r="D54" t="s">
        <v>454</v>
      </c>
      <c r="E54">
        <v>2015</v>
      </c>
      <c r="I54" t="s">
        <v>117</v>
      </c>
      <c r="J54" t="s">
        <v>455</v>
      </c>
      <c r="M54" t="s">
        <v>456</v>
      </c>
      <c r="N54">
        <v>1</v>
      </c>
      <c r="O54">
        <v>0</v>
      </c>
      <c r="P54">
        <v>0</v>
      </c>
      <c r="Q54">
        <v>0</v>
      </c>
      <c r="R54" t="s">
        <v>457</v>
      </c>
      <c r="S54" s="2">
        <v>45163</v>
      </c>
      <c r="T54" t="s">
        <v>44</v>
      </c>
      <c r="U54">
        <v>0</v>
      </c>
      <c r="W54">
        <v>0</v>
      </c>
      <c r="X54" t="s">
        <v>92</v>
      </c>
      <c r="Y54" t="s">
        <v>46</v>
      </c>
      <c r="AG54">
        <v>1</v>
      </c>
    </row>
    <row r="55" spans="1:33" x14ac:dyDescent="0.2">
      <c r="A55">
        <v>5427</v>
      </c>
      <c r="B55" t="s">
        <v>458</v>
      </c>
      <c r="C55" t="s">
        <v>459</v>
      </c>
      <c r="D55" t="s">
        <v>460</v>
      </c>
      <c r="E55">
        <v>2007</v>
      </c>
      <c r="F55" t="s">
        <v>461</v>
      </c>
      <c r="G55" t="s">
        <v>37</v>
      </c>
      <c r="H55" t="s">
        <v>462</v>
      </c>
      <c r="I55" t="s">
        <v>39</v>
      </c>
      <c r="J55" t="s">
        <v>463</v>
      </c>
      <c r="L55" t="s">
        <v>464</v>
      </c>
      <c r="M55" t="s">
        <v>465</v>
      </c>
      <c r="N55">
        <v>1</v>
      </c>
      <c r="O55">
        <v>0</v>
      </c>
      <c r="P55">
        <v>0</v>
      </c>
      <c r="Q55">
        <v>0</v>
      </c>
      <c r="R55" t="s">
        <v>466</v>
      </c>
      <c r="S55" s="2">
        <v>45163</v>
      </c>
      <c r="T55" t="s">
        <v>44</v>
      </c>
      <c r="U55">
        <v>0</v>
      </c>
      <c r="W55">
        <v>0</v>
      </c>
      <c r="X55" t="s">
        <v>92</v>
      </c>
      <c r="Y55" t="s">
        <v>46</v>
      </c>
      <c r="AG55">
        <v>1</v>
      </c>
    </row>
    <row r="56" spans="1:33" x14ac:dyDescent="0.2">
      <c r="A56">
        <v>1033</v>
      </c>
      <c r="B56" t="s">
        <v>467</v>
      </c>
      <c r="C56" t="s">
        <v>468</v>
      </c>
      <c r="D56" t="s">
        <v>469</v>
      </c>
      <c r="E56">
        <v>2016</v>
      </c>
      <c r="I56" t="s">
        <v>117</v>
      </c>
      <c r="J56" t="s">
        <v>470</v>
      </c>
      <c r="L56" t="s">
        <v>471</v>
      </c>
      <c r="M56" t="s">
        <v>472</v>
      </c>
      <c r="N56">
        <v>1</v>
      </c>
      <c r="O56">
        <v>0</v>
      </c>
      <c r="P56">
        <v>0</v>
      </c>
      <c r="Q56">
        <v>0</v>
      </c>
      <c r="R56" t="s">
        <v>473</v>
      </c>
      <c r="S56" s="2">
        <v>45163</v>
      </c>
      <c r="T56" t="s">
        <v>44</v>
      </c>
      <c r="U56">
        <v>0</v>
      </c>
      <c r="W56">
        <v>0</v>
      </c>
      <c r="X56" t="s">
        <v>845</v>
      </c>
      <c r="Y56" t="s">
        <v>46</v>
      </c>
      <c r="AG56">
        <v>1</v>
      </c>
    </row>
    <row r="57" spans="1:33" x14ac:dyDescent="0.2">
      <c r="A57">
        <v>3454</v>
      </c>
      <c r="B57" t="s">
        <v>474</v>
      </c>
      <c r="C57" t="s">
        <v>475</v>
      </c>
      <c r="D57" t="s">
        <v>476</v>
      </c>
      <c r="E57">
        <v>2020</v>
      </c>
      <c r="I57" t="s">
        <v>39</v>
      </c>
      <c r="J57" t="s">
        <v>477</v>
      </c>
      <c r="L57" t="s">
        <v>478</v>
      </c>
      <c r="M57" t="s">
        <v>479</v>
      </c>
      <c r="N57">
        <v>0</v>
      </c>
      <c r="O57">
        <v>0</v>
      </c>
      <c r="P57">
        <v>0</v>
      </c>
      <c r="Q57">
        <v>1</v>
      </c>
      <c r="R57" t="s">
        <v>480</v>
      </c>
      <c r="S57" s="2">
        <v>45163</v>
      </c>
      <c r="T57" t="s">
        <v>44</v>
      </c>
      <c r="U57">
        <v>0</v>
      </c>
      <c r="V57" t="s">
        <v>481</v>
      </c>
      <c r="W57">
        <v>0</v>
      </c>
      <c r="X57" t="s">
        <v>16</v>
      </c>
      <c r="Y57" t="s">
        <v>46</v>
      </c>
      <c r="AG57">
        <v>1</v>
      </c>
    </row>
    <row r="58" spans="1:33" x14ac:dyDescent="0.2">
      <c r="A58">
        <v>6985</v>
      </c>
      <c r="B58" t="s">
        <v>482</v>
      </c>
      <c r="C58" t="s">
        <v>483</v>
      </c>
      <c r="D58" t="s">
        <v>484</v>
      </c>
      <c r="E58">
        <v>2020</v>
      </c>
      <c r="F58" t="s">
        <v>485</v>
      </c>
      <c r="H58" t="s">
        <v>486</v>
      </c>
      <c r="I58" t="s">
        <v>39</v>
      </c>
      <c r="J58" t="s">
        <v>487</v>
      </c>
      <c r="K58" t="s">
        <v>488</v>
      </c>
      <c r="M58" t="s">
        <v>489</v>
      </c>
      <c r="N58">
        <v>1</v>
      </c>
      <c r="O58">
        <v>0</v>
      </c>
      <c r="P58">
        <v>0</v>
      </c>
      <c r="Q58">
        <v>0</v>
      </c>
      <c r="R58" t="s">
        <v>490</v>
      </c>
      <c r="S58" s="2">
        <v>45163</v>
      </c>
      <c r="T58" t="s">
        <v>44</v>
      </c>
      <c r="U58">
        <v>0</v>
      </c>
      <c r="W58">
        <v>0</v>
      </c>
      <c r="X58" t="s">
        <v>92</v>
      </c>
      <c r="Y58" t="s">
        <v>46</v>
      </c>
      <c r="AG58">
        <v>1</v>
      </c>
    </row>
    <row r="59" spans="1:33" x14ac:dyDescent="0.2">
      <c r="A59">
        <v>2308</v>
      </c>
      <c r="B59" t="s">
        <v>491</v>
      </c>
      <c r="C59" t="s">
        <v>492</v>
      </c>
      <c r="D59" t="s">
        <v>493</v>
      </c>
      <c r="E59">
        <v>2004</v>
      </c>
      <c r="F59" t="s">
        <v>494</v>
      </c>
      <c r="G59" t="s">
        <v>37</v>
      </c>
      <c r="H59" t="s">
        <v>495</v>
      </c>
      <c r="I59" t="s">
        <v>39</v>
      </c>
      <c r="J59" t="s">
        <v>496</v>
      </c>
      <c r="L59" t="s">
        <v>497</v>
      </c>
      <c r="M59" t="s">
        <v>498</v>
      </c>
      <c r="N59">
        <v>1</v>
      </c>
      <c r="O59">
        <v>0</v>
      </c>
      <c r="P59">
        <v>0</v>
      </c>
      <c r="Q59">
        <v>0</v>
      </c>
      <c r="R59" t="s">
        <v>499</v>
      </c>
      <c r="S59" s="2">
        <v>45163</v>
      </c>
      <c r="T59" t="s">
        <v>44</v>
      </c>
      <c r="U59">
        <v>0</v>
      </c>
      <c r="W59">
        <v>1</v>
      </c>
      <c r="Y59" t="s">
        <v>46</v>
      </c>
      <c r="AG59">
        <v>1</v>
      </c>
    </row>
    <row r="60" spans="1:33" x14ac:dyDescent="0.2">
      <c r="A60">
        <v>785</v>
      </c>
      <c r="B60" t="s">
        <v>500</v>
      </c>
      <c r="C60" t="s">
        <v>501</v>
      </c>
      <c r="D60" t="s">
        <v>502</v>
      </c>
      <c r="E60">
        <v>2019</v>
      </c>
      <c r="F60" t="s">
        <v>503</v>
      </c>
      <c r="G60" t="s">
        <v>504</v>
      </c>
      <c r="H60" t="s">
        <v>505</v>
      </c>
      <c r="I60" t="s">
        <v>39</v>
      </c>
      <c r="J60" t="s">
        <v>506</v>
      </c>
      <c r="L60" t="s">
        <v>507</v>
      </c>
      <c r="M60" t="s">
        <v>508</v>
      </c>
      <c r="N60">
        <v>1</v>
      </c>
      <c r="O60">
        <v>0</v>
      </c>
      <c r="P60">
        <v>0</v>
      </c>
      <c r="Q60">
        <v>0</v>
      </c>
      <c r="R60" t="s">
        <v>509</v>
      </c>
      <c r="S60" s="2">
        <v>45173</v>
      </c>
      <c r="T60" t="s">
        <v>161</v>
      </c>
      <c r="U60">
        <v>0</v>
      </c>
      <c r="W60">
        <v>1</v>
      </c>
      <c r="Y60" t="s">
        <v>46</v>
      </c>
      <c r="AG60">
        <v>1</v>
      </c>
    </row>
    <row r="61" spans="1:33" x14ac:dyDescent="0.2">
      <c r="A61">
        <v>10424</v>
      </c>
      <c r="B61" t="s">
        <v>510</v>
      </c>
      <c r="C61" t="s">
        <v>511</v>
      </c>
      <c r="D61" t="s">
        <v>512</v>
      </c>
      <c r="E61">
        <v>2012</v>
      </c>
      <c r="F61" t="s">
        <v>513</v>
      </c>
      <c r="G61" t="s">
        <v>37</v>
      </c>
      <c r="H61" t="s">
        <v>514</v>
      </c>
      <c r="I61" t="s">
        <v>39</v>
      </c>
      <c r="J61" t="s">
        <v>515</v>
      </c>
      <c r="K61" t="s">
        <v>516</v>
      </c>
      <c r="L61" t="s">
        <v>517</v>
      </c>
      <c r="M61" t="s">
        <v>518</v>
      </c>
      <c r="N61">
        <v>0</v>
      </c>
      <c r="O61">
        <v>1</v>
      </c>
      <c r="P61">
        <v>0</v>
      </c>
      <c r="Q61">
        <v>0</v>
      </c>
      <c r="S61" s="2">
        <v>45163</v>
      </c>
      <c r="T61" t="s">
        <v>44</v>
      </c>
      <c r="U61">
        <v>0</v>
      </c>
      <c r="V61" t="s">
        <v>519</v>
      </c>
      <c r="W61">
        <v>0</v>
      </c>
      <c r="X61" t="s">
        <v>519</v>
      </c>
      <c r="Y61" t="s">
        <v>46</v>
      </c>
      <c r="AG61">
        <v>1</v>
      </c>
    </row>
    <row r="62" spans="1:33" x14ac:dyDescent="0.2">
      <c r="A62">
        <v>6617</v>
      </c>
      <c r="B62" t="s">
        <v>520</v>
      </c>
      <c r="C62" t="s">
        <v>521</v>
      </c>
      <c r="D62" t="s">
        <v>522</v>
      </c>
      <c r="I62" t="s">
        <v>39</v>
      </c>
      <c r="J62" t="s">
        <v>523</v>
      </c>
      <c r="M62" t="s">
        <v>524</v>
      </c>
      <c r="N62">
        <v>0</v>
      </c>
      <c r="O62">
        <v>0</v>
      </c>
      <c r="P62">
        <v>0</v>
      </c>
      <c r="Q62">
        <v>1</v>
      </c>
      <c r="S62" s="2">
        <v>45163</v>
      </c>
      <c r="T62" t="s">
        <v>44</v>
      </c>
      <c r="U62">
        <v>0</v>
      </c>
      <c r="V62" t="s">
        <v>525</v>
      </c>
      <c r="W62">
        <v>0</v>
      </c>
      <c r="X62" t="s">
        <v>16</v>
      </c>
      <c r="Y62" t="s">
        <v>46</v>
      </c>
      <c r="AG62">
        <v>1</v>
      </c>
    </row>
    <row r="63" spans="1:33" x14ac:dyDescent="0.2">
      <c r="A63">
        <v>6496</v>
      </c>
      <c r="B63" t="s">
        <v>526</v>
      </c>
      <c r="C63" t="s">
        <v>527</v>
      </c>
      <c r="D63" t="s">
        <v>528</v>
      </c>
      <c r="E63">
        <v>2018</v>
      </c>
      <c r="F63" t="s">
        <v>529</v>
      </c>
      <c r="G63" t="s">
        <v>37</v>
      </c>
      <c r="H63" t="s">
        <v>51</v>
      </c>
      <c r="I63" t="s">
        <v>39</v>
      </c>
      <c r="J63" t="s">
        <v>530</v>
      </c>
      <c r="L63" t="s">
        <v>531</v>
      </c>
      <c r="M63" t="s">
        <v>532</v>
      </c>
      <c r="N63">
        <v>1</v>
      </c>
      <c r="O63">
        <v>0</v>
      </c>
      <c r="P63">
        <v>0</v>
      </c>
      <c r="Q63">
        <v>0</v>
      </c>
      <c r="R63" t="s">
        <v>531</v>
      </c>
      <c r="S63" s="2">
        <v>45163</v>
      </c>
      <c r="T63" t="s">
        <v>44</v>
      </c>
      <c r="U63">
        <v>0</v>
      </c>
      <c r="W63">
        <v>0</v>
      </c>
      <c r="X63" t="s">
        <v>849</v>
      </c>
      <c r="Y63" t="s">
        <v>46</v>
      </c>
      <c r="AG63">
        <v>1</v>
      </c>
    </row>
    <row r="64" spans="1:33" ht="16" x14ac:dyDescent="0.2">
      <c r="A64">
        <v>10092</v>
      </c>
      <c r="B64" t="s">
        <v>533</v>
      </c>
      <c r="C64" t="s">
        <v>534</v>
      </c>
      <c r="D64" t="s">
        <v>535</v>
      </c>
      <c r="E64">
        <v>2022</v>
      </c>
      <c r="F64" t="s">
        <v>536</v>
      </c>
      <c r="G64" t="s">
        <v>86</v>
      </c>
      <c r="H64" t="s">
        <v>537</v>
      </c>
      <c r="I64" t="s">
        <v>39</v>
      </c>
      <c r="J64" t="s">
        <v>538</v>
      </c>
      <c r="K64" t="s">
        <v>539</v>
      </c>
      <c r="L64" t="s">
        <v>540</v>
      </c>
      <c r="M64" t="s">
        <v>541</v>
      </c>
      <c r="N64">
        <v>1</v>
      </c>
      <c r="O64">
        <v>0</v>
      </c>
      <c r="P64">
        <v>0</v>
      </c>
      <c r="Q64">
        <v>0</v>
      </c>
      <c r="R64" t="s">
        <v>542</v>
      </c>
      <c r="S64" s="2">
        <v>45163</v>
      </c>
      <c r="T64" t="s">
        <v>44</v>
      </c>
      <c r="U64">
        <v>0</v>
      </c>
      <c r="W64">
        <v>1</v>
      </c>
      <c r="Y64" t="s">
        <v>46</v>
      </c>
      <c r="AF64" s="5" t="s">
        <v>861</v>
      </c>
      <c r="AG64">
        <v>1</v>
      </c>
    </row>
    <row r="65" spans="1:33" x14ac:dyDescent="0.2">
      <c r="A65">
        <v>9884</v>
      </c>
      <c r="B65" t="s">
        <v>543</v>
      </c>
      <c r="C65" t="s">
        <v>544</v>
      </c>
      <c r="D65" t="s">
        <v>545</v>
      </c>
      <c r="E65">
        <v>2006</v>
      </c>
      <c r="F65" t="s">
        <v>546</v>
      </c>
      <c r="G65" t="s">
        <v>51</v>
      </c>
      <c r="H65" t="s">
        <v>257</v>
      </c>
      <c r="I65" t="s">
        <v>39</v>
      </c>
      <c r="J65" t="s">
        <v>547</v>
      </c>
      <c r="K65" t="s">
        <v>548</v>
      </c>
      <c r="L65" t="s">
        <v>549</v>
      </c>
      <c r="M65" t="s">
        <v>550</v>
      </c>
      <c r="N65">
        <v>1</v>
      </c>
      <c r="O65">
        <v>0</v>
      </c>
      <c r="P65">
        <v>0</v>
      </c>
      <c r="Q65">
        <v>0</v>
      </c>
      <c r="R65" t="s">
        <v>551</v>
      </c>
      <c r="S65" s="2">
        <v>45163</v>
      </c>
      <c r="T65" t="s">
        <v>44</v>
      </c>
      <c r="U65">
        <v>0</v>
      </c>
      <c r="V65" t="s">
        <v>215</v>
      </c>
      <c r="W65">
        <v>1</v>
      </c>
      <c r="Y65" t="s">
        <v>46</v>
      </c>
      <c r="AG65">
        <v>1</v>
      </c>
    </row>
    <row r="66" spans="1:33" x14ac:dyDescent="0.2">
      <c r="A66">
        <v>1800</v>
      </c>
      <c r="B66" t="s">
        <v>552</v>
      </c>
      <c r="C66" t="s">
        <v>553</v>
      </c>
      <c r="D66" t="s">
        <v>554</v>
      </c>
      <c r="E66">
        <v>2020</v>
      </c>
      <c r="I66" t="s">
        <v>117</v>
      </c>
      <c r="J66" t="s">
        <v>555</v>
      </c>
      <c r="L66" t="s">
        <v>556</v>
      </c>
      <c r="M66" t="s">
        <v>557</v>
      </c>
      <c r="N66">
        <v>1</v>
      </c>
      <c r="O66">
        <v>0</v>
      </c>
      <c r="P66">
        <v>0</v>
      </c>
      <c r="Q66">
        <v>0</v>
      </c>
      <c r="R66" t="s">
        <v>558</v>
      </c>
      <c r="S66" s="2">
        <v>45163</v>
      </c>
      <c r="T66" t="s">
        <v>44</v>
      </c>
      <c r="U66">
        <v>0</v>
      </c>
      <c r="W66">
        <v>1</v>
      </c>
      <c r="Y66" t="s">
        <v>46</v>
      </c>
      <c r="AG66">
        <v>1</v>
      </c>
    </row>
    <row r="67" spans="1:33" x14ac:dyDescent="0.2">
      <c r="A67">
        <v>2676</v>
      </c>
      <c r="B67" t="s">
        <v>559</v>
      </c>
      <c r="C67" t="s">
        <v>560</v>
      </c>
      <c r="D67" t="s">
        <v>561</v>
      </c>
      <c r="E67">
        <v>2003</v>
      </c>
      <c r="F67" t="s">
        <v>562</v>
      </c>
      <c r="G67" t="s">
        <v>563</v>
      </c>
      <c r="H67" t="s">
        <v>564</v>
      </c>
      <c r="I67" t="s">
        <v>39</v>
      </c>
      <c r="J67" t="s">
        <v>565</v>
      </c>
      <c r="L67" t="s">
        <v>566</v>
      </c>
      <c r="M67" t="s">
        <v>567</v>
      </c>
      <c r="N67">
        <v>1</v>
      </c>
      <c r="O67">
        <v>0</v>
      </c>
      <c r="P67">
        <v>0</v>
      </c>
      <c r="Q67">
        <v>0</v>
      </c>
      <c r="R67" t="s">
        <v>568</v>
      </c>
      <c r="S67" s="2">
        <v>45163</v>
      </c>
      <c r="T67" t="s">
        <v>44</v>
      </c>
      <c r="U67">
        <v>0</v>
      </c>
      <c r="W67">
        <v>0</v>
      </c>
      <c r="X67" t="s">
        <v>75</v>
      </c>
      <c r="Y67" t="s">
        <v>46</v>
      </c>
      <c r="AG67">
        <v>1</v>
      </c>
    </row>
    <row r="68" spans="1:33" x14ac:dyDescent="0.2">
      <c r="A68">
        <v>7065</v>
      </c>
      <c r="B68" t="s">
        <v>569</v>
      </c>
      <c r="C68" t="s">
        <v>570</v>
      </c>
      <c r="D68" t="s">
        <v>571</v>
      </c>
      <c r="E68">
        <v>2016</v>
      </c>
      <c r="F68" t="s">
        <v>572</v>
      </c>
      <c r="G68">
        <v>3</v>
      </c>
      <c r="H68">
        <v>7</v>
      </c>
      <c r="I68" t="s">
        <v>39</v>
      </c>
      <c r="J68" t="s">
        <v>573</v>
      </c>
      <c r="M68" t="s">
        <v>574</v>
      </c>
      <c r="N68">
        <v>1</v>
      </c>
      <c r="O68">
        <v>0</v>
      </c>
      <c r="P68">
        <v>0</v>
      </c>
      <c r="Q68">
        <v>0</v>
      </c>
      <c r="R68" t="s">
        <v>575</v>
      </c>
      <c r="S68" s="2">
        <v>45163</v>
      </c>
      <c r="T68" t="s">
        <v>44</v>
      </c>
      <c r="U68">
        <v>0</v>
      </c>
      <c r="W68">
        <v>0</v>
      </c>
      <c r="X68" t="s">
        <v>58</v>
      </c>
      <c r="Y68" t="s">
        <v>46</v>
      </c>
      <c r="AG68">
        <v>1</v>
      </c>
    </row>
    <row r="69" spans="1:33" x14ac:dyDescent="0.2">
      <c r="A69">
        <v>9534</v>
      </c>
      <c r="B69" t="s">
        <v>576</v>
      </c>
      <c r="C69" t="s">
        <v>577</v>
      </c>
      <c r="D69" t="s">
        <v>578</v>
      </c>
      <c r="E69">
        <v>1997</v>
      </c>
      <c r="F69" t="s">
        <v>503</v>
      </c>
      <c r="G69" t="s">
        <v>257</v>
      </c>
      <c r="H69" t="s">
        <v>447</v>
      </c>
      <c r="I69" t="s">
        <v>39</v>
      </c>
      <c r="J69" t="s">
        <v>579</v>
      </c>
      <c r="K69" t="s">
        <v>580</v>
      </c>
      <c r="L69" t="s">
        <v>581</v>
      </c>
      <c r="M69" t="s">
        <v>582</v>
      </c>
      <c r="N69">
        <v>1</v>
      </c>
      <c r="O69">
        <v>0</v>
      </c>
      <c r="P69">
        <v>0</v>
      </c>
      <c r="Q69">
        <v>0</v>
      </c>
      <c r="R69" t="s">
        <v>583</v>
      </c>
      <c r="S69" s="2">
        <v>45163</v>
      </c>
      <c r="T69" t="s">
        <v>44</v>
      </c>
      <c r="U69">
        <v>0</v>
      </c>
      <c r="W69">
        <v>1</v>
      </c>
      <c r="Y69" t="s">
        <v>46</v>
      </c>
      <c r="AG69">
        <v>1</v>
      </c>
    </row>
    <row r="70" spans="1:33" ht="16" x14ac:dyDescent="0.2">
      <c r="A70">
        <v>9379</v>
      </c>
      <c r="B70" t="s">
        <v>584</v>
      </c>
      <c r="C70" t="s">
        <v>585</v>
      </c>
      <c r="D70" t="s">
        <v>586</v>
      </c>
      <c r="E70">
        <v>2013</v>
      </c>
      <c r="F70" t="s">
        <v>124</v>
      </c>
      <c r="G70" t="s">
        <v>52</v>
      </c>
      <c r="H70" t="s">
        <v>221</v>
      </c>
      <c r="I70" t="s">
        <v>39</v>
      </c>
      <c r="J70" t="s">
        <v>587</v>
      </c>
      <c r="K70" t="s">
        <v>588</v>
      </c>
      <c r="L70" t="s">
        <v>589</v>
      </c>
      <c r="M70" t="s">
        <v>590</v>
      </c>
      <c r="N70">
        <v>1</v>
      </c>
      <c r="O70">
        <v>0</v>
      </c>
      <c r="P70">
        <v>0</v>
      </c>
      <c r="Q70">
        <v>0</v>
      </c>
      <c r="R70" t="s">
        <v>591</v>
      </c>
      <c r="S70" s="2">
        <v>45163</v>
      </c>
      <c r="T70" t="s">
        <v>44</v>
      </c>
      <c r="U70">
        <v>0</v>
      </c>
      <c r="W70" s="3"/>
      <c r="Y70" t="s">
        <v>46</v>
      </c>
      <c r="AF70" t="s">
        <v>853</v>
      </c>
    </row>
    <row r="71" spans="1:33" x14ac:dyDescent="0.2">
      <c r="A71">
        <v>7206</v>
      </c>
      <c r="B71" t="s">
        <v>592</v>
      </c>
      <c r="C71" t="s">
        <v>593</v>
      </c>
      <c r="D71" t="s">
        <v>594</v>
      </c>
      <c r="E71">
        <v>2021</v>
      </c>
      <c r="F71" t="s">
        <v>595</v>
      </c>
      <c r="G71" t="s">
        <v>596</v>
      </c>
      <c r="H71" t="s">
        <v>349</v>
      </c>
      <c r="I71" t="s">
        <v>39</v>
      </c>
      <c r="J71" t="s">
        <v>597</v>
      </c>
      <c r="K71" t="s">
        <v>598</v>
      </c>
      <c r="L71" t="s">
        <v>599</v>
      </c>
      <c r="M71" t="s">
        <v>600</v>
      </c>
      <c r="N71">
        <v>1</v>
      </c>
      <c r="O71">
        <v>0</v>
      </c>
      <c r="P71">
        <v>0</v>
      </c>
      <c r="Q71">
        <v>0</v>
      </c>
      <c r="R71" t="s">
        <v>601</v>
      </c>
      <c r="S71" s="2">
        <v>45163</v>
      </c>
      <c r="T71" t="s">
        <v>44</v>
      </c>
      <c r="U71">
        <v>0</v>
      </c>
      <c r="W71">
        <v>0</v>
      </c>
      <c r="X71" t="s">
        <v>58</v>
      </c>
      <c r="Y71" t="s">
        <v>46</v>
      </c>
      <c r="AG71">
        <v>1</v>
      </c>
    </row>
    <row r="72" spans="1:33" x14ac:dyDescent="0.2">
      <c r="A72">
        <v>143</v>
      </c>
      <c r="B72" t="s">
        <v>602</v>
      </c>
      <c r="C72" t="s">
        <v>603</v>
      </c>
      <c r="D72" t="s">
        <v>604</v>
      </c>
      <c r="E72">
        <v>2014</v>
      </c>
      <c r="F72" t="s">
        <v>605</v>
      </c>
      <c r="H72" t="s">
        <v>606</v>
      </c>
      <c r="I72" t="s">
        <v>39</v>
      </c>
      <c r="J72" t="s">
        <v>607</v>
      </c>
      <c r="L72" t="s">
        <v>608</v>
      </c>
      <c r="M72" t="s">
        <v>609</v>
      </c>
      <c r="N72">
        <v>1</v>
      </c>
      <c r="O72">
        <v>0</v>
      </c>
      <c r="P72">
        <v>0</v>
      </c>
      <c r="Q72">
        <v>0</v>
      </c>
      <c r="R72" t="s">
        <v>610</v>
      </c>
      <c r="S72" s="2">
        <v>45163</v>
      </c>
      <c r="T72" t="s">
        <v>44</v>
      </c>
      <c r="U72">
        <v>0</v>
      </c>
      <c r="V72" t="s">
        <v>215</v>
      </c>
      <c r="W72">
        <v>0</v>
      </c>
      <c r="X72" t="s">
        <v>45</v>
      </c>
      <c r="Y72" t="s">
        <v>46</v>
      </c>
      <c r="AG72">
        <v>1</v>
      </c>
    </row>
    <row r="73" spans="1:33" x14ac:dyDescent="0.2">
      <c r="A73">
        <v>926</v>
      </c>
      <c r="B73" t="s">
        <v>611</v>
      </c>
      <c r="C73" t="s">
        <v>612</v>
      </c>
      <c r="D73" t="s">
        <v>613</v>
      </c>
      <c r="E73">
        <v>2005</v>
      </c>
      <c r="F73" t="s">
        <v>614</v>
      </c>
      <c r="G73">
        <v>1</v>
      </c>
      <c r="H73" t="s">
        <v>615</v>
      </c>
      <c r="I73" t="s">
        <v>39</v>
      </c>
      <c r="J73" t="s">
        <v>616</v>
      </c>
      <c r="K73" t="s">
        <v>617</v>
      </c>
      <c r="L73" t="s">
        <v>618</v>
      </c>
      <c r="M73" t="s">
        <v>619</v>
      </c>
      <c r="N73">
        <v>1</v>
      </c>
      <c r="O73">
        <v>0</v>
      </c>
      <c r="P73">
        <v>0</v>
      </c>
      <c r="Q73">
        <v>0</v>
      </c>
      <c r="R73" t="s">
        <v>620</v>
      </c>
      <c r="S73" s="2">
        <v>45163</v>
      </c>
      <c r="T73" t="s">
        <v>44</v>
      </c>
      <c r="U73">
        <v>0</v>
      </c>
      <c r="V73" t="s">
        <v>276</v>
      </c>
      <c r="W73">
        <v>0</v>
      </c>
      <c r="X73" t="s">
        <v>75</v>
      </c>
      <c r="Y73" t="s">
        <v>46</v>
      </c>
      <c r="AG73">
        <v>1</v>
      </c>
    </row>
    <row r="74" spans="1:33" x14ac:dyDescent="0.2">
      <c r="A74">
        <v>987</v>
      </c>
      <c r="B74" t="s">
        <v>621</v>
      </c>
      <c r="C74" t="s">
        <v>622</v>
      </c>
      <c r="D74" t="s">
        <v>623</v>
      </c>
      <c r="E74">
        <v>2015</v>
      </c>
      <c r="F74" t="s">
        <v>503</v>
      </c>
      <c r="H74">
        <v>114</v>
      </c>
      <c r="I74" t="s">
        <v>39</v>
      </c>
      <c r="J74" t="s">
        <v>624</v>
      </c>
      <c r="L74" t="s">
        <v>625</v>
      </c>
      <c r="M74" t="s">
        <v>626</v>
      </c>
      <c r="N74">
        <v>1</v>
      </c>
      <c r="O74">
        <v>0</v>
      </c>
      <c r="P74">
        <v>0</v>
      </c>
      <c r="Q74">
        <v>0</v>
      </c>
      <c r="R74" t="s">
        <v>627</v>
      </c>
      <c r="S74" s="2">
        <v>45163</v>
      </c>
      <c r="T74" t="s">
        <v>44</v>
      </c>
      <c r="U74">
        <v>0</v>
      </c>
      <c r="V74" t="s">
        <v>628</v>
      </c>
      <c r="W74">
        <v>1</v>
      </c>
      <c r="Y74" t="s">
        <v>46</v>
      </c>
      <c r="AG74">
        <v>1</v>
      </c>
    </row>
    <row r="75" spans="1:33" x14ac:dyDescent="0.2">
      <c r="A75">
        <v>7262</v>
      </c>
      <c r="B75" t="s">
        <v>629</v>
      </c>
      <c r="C75" t="s">
        <v>630</v>
      </c>
      <c r="D75" t="s">
        <v>631</v>
      </c>
      <c r="E75">
        <v>2022</v>
      </c>
      <c r="F75" t="s">
        <v>632</v>
      </c>
      <c r="I75" t="s">
        <v>39</v>
      </c>
      <c r="J75" t="s">
        <v>633</v>
      </c>
      <c r="K75" t="s">
        <v>634</v>
      </c>
      <c r="L75" t="s">
        <v>635</v>
      </c>
      <c r="M75" t="s">
        <v>636</v>
      </c>
      <c r="N75">
        <v>1</v>
      </c>
      <c r="O75">
        <v>0</v>
      </c>
      <c r="P75">
        <v>0</v>
      </c>
      <c r="Q75">
        <v>0</v>
      </c>
      <c r="R75" t="s">
        <v>635</v>
      </c>
      <c r="S75" s="2">
        <v>45163</v>
      </c>
      <c r="T75" t="s">
        <v>44</v>
      </c>
      <c r="U75">
        <v>0</v>
      </c>
      <c r="W75">
        <v>0</v>
      </c>
      <c r="X75" t="s">
        <v>849</v>
      </c>
      <c r="Y75" t="s">
        <v>46</v>
      </c>
      <c r="AG75">
        <v>1</v>
      </c>
    </row>
    <row r="76" spans="1:33" x14ac:dyDescent="0.2">
      <c r="A76">
        <v>7483</v>
      </c>
      <c r="B76" t="s">
        <v>637</v>
      </c>
      <c r="C76" t="s">
        <v>638</v>
      </c>
      <c r="D76" t="s">
        <v>639</v>
      </c>
      <c r="E76">
        <v>2004</v>
      </c>
      <c r="F76" t="s">
        <v>640</v>
      </c>
      <c r="G76" t="s">
        <v>37</v>
      </c>
      <c r="H76" t="s">
        <v>86</v>
      </c>
      <c r="I76" t="s">
        <v>39</v>
      </c>
      <c r="J76" t="s">
        <v>641</v>
      </c>
      <c r="L76" t="s">
        <v>642</v>
      </c>
      <c r="M76" t="s">
        <v>643</v>
      </c>
      <c r="N76">
        <v>1</v>
      </c>
      <c r="O76">
        <v>0</v>
      </c>
      <c r="P76">
        <v>0</v>
      </c>
      <c r="Q76">
        <v>0</v>
      </c>
      <c r="R76" t="s">
        <v>642</v>
      </c>
      <c r="S76" s="2">
        <v>45163</v>
      </c>
      <c r="T76" t="s">
        <v>44</v>
      </c>
      <c r="U76">
        <v>0</v>
      </c>
      <c r="W76">
        <v>0</v>
      </c>
      <c r="X76" t="s">
        <v>75</v>
      </c>
      <c r="Y76" t="s">
        <v>46</v>
      </c>
      <c r="AG76">
        <v>1</v>
      </c>
    </row>
    <row r="77" spans="1:33" x14ac:dyDescent="0.2">
      <c r="A77">
        <v>10093</v>
      </c>
      <c r="B77" t="s">
        <v>644</v>
      </c>
      <c r="C77" t="s">
        <v>645</v>
      </c>
      <c r="D77" t="s">
        <v>646</v>
      </c>
      <c r="E77">
        <v>2014</v>
      </c>
      <c r="F77" t="s">
        <v>647</v>
      </c>
      <c r="H77" t="s">
        <v>648</v>
      </c>
      <c r="I77" t="s">
        <v>39</v>
      </c>
      <c r="J77" t="s">
        <v>649</v>
      </c>
      <c r="K77" t="s">
        <v>650</v>
      </c>
      <c r="L77" t="s">
        <v>651</v>
      </c>
      <c r="M77" t="s">
        <v>652</v>
      </c>
      <c r="N77">
        <v>1</v>
      </c>
      <c r="O77">
        <v>0</v>
      </c>
      <c r="P77">
        <v>0</v>
      </c>
      <c r="Q77">
        <v>0</v>
      </c>
      <c r="R77" t="s">
        <v>653</v>
      </c>
      <c r="S77" s="2">
        <v>45163</v>
      </c>
      <c r="T77" t="s">
        <v>44</v>
      </c>
      <c r="U77">
        <v>0</v>
      </c>
      <c r="W77">
        <v>1</v>
      </c>
      <c r="Y77" t="s">
        <v>46</v>
      </c>
      <c r="AG77">
        <v>1</v>
      </c>
    </row>
    <row r="78" spans="1:33" x14ac:dyDescent="0.2">
      <c r="A78">
        <v>6910</v>
      </c>
      <c r="B78" t="s">
        <v>654</v>
      </c>
      <c r="C78" t="s">
        <v>655</v>
      </c>
      <c r="D78" t="s">
        <v>656</v>
      </c>
      <c r="E78">
        <v>1996</v>
      </c>
      <c r="F78" t="s">
        <v>657</v>
      </c>
      <c r="G78" t="s">
        <v>52</v>
      </c>
      <c r="H78" t="s">
        <v>86</v>
      </c>
      <c r="I78" t="s">
        <v>39</v>
      </c>
      <c r="J78" t="s">
        <v>658</v>
      </c>
      <c r="K78" t="s">
        <v>659</v>
      </c>
      <c r="L78" t="s">
        <v>660</v>
      </c>
      <c r="M78" t="s">
        <v>661</v>
      </c>
      <c r="N78">
        <v>1</v>
      </c>
      <c r="O78">
        <v>0</v>
      </c>
      <c r="P78">
        <v>0</v>
      </c>
      <c r="Q78">
        <v>0</v>
      </c>
      <c r="R78" t="s">
        <v>662</v>
      </c>
      <c r="S78" s="2">
        <v>45163</v>
      </c>
      <c r="T78" t="s">
        <v>44</v>
      </c>
      <c r="U78">
        <v>0</v>
      </c>
      <c r="W78">
        <v>0</v>
      </c>
      <c r="X78" t="s">
        <v>92</v>
      </c>
      <c r="Y78" t="s">
        <v>46</v>
      </c>
      <c r="AG78">
        <v>1</v>
      </c>
    </row>
    <row r="79" spans="1:33" x14ac:dyDescent="0.2">
      <c r="A79">
        <v>696</v>
      </c>
      <c r="B79" t="s">
        <v>663</v>
      </c>
      <c r="C79" t="s">
        <v>664</v>
      </c>
      <c r="D79" t="s">
        <v>665</v>
      </c>
      <c r="E79">
        <v>2010</v>
      </c>
      <c r="F79" t="s">
        <v>666</v>
      </c>
      <c r="G79">
        <v>3</v>
      </c>
      <c r="H79" t="s">
        <v>667</v>
      </c>
      <c r="I79" t="s">
        <v>39</v>
      </c>
      <c r="J79" t="s">
        <v>668</v>
      </c>
      <c r="K79" t="s">
        <v>669</v>
      </c>
      <c r="L79" t="s">
        <v>670</v>
      </c>
      <c r="M79" t="s">
        <v>671</v>
      </c>
      <c r="N79">
        <v>1</v>
      </c>
      <c r="O79">
        <v>0</v>
      </c>
      <c r="P79">
        <v>0</v>
      </c>
      <c r="Q79">
        <v>0</v>
      </c>
      <c r="R79" t="s">
        <v>672</v>
      </c>
      <c r="S79" s="2">
        <v>45163</v>
      </c>
      <c r="T79" t="s">
        <v>44</v>
      </c>
      <c r="U79">
        <v>0</v>
      </c>
      <c r="V79" t="s">
        <v>276</v>
      </c>
      <c r="W79">
        <v>1</v>
      </c>
      <c r="Y79" t="s">
        <v>46</v>
      </c>
      <c r="AG79">
        <v>1</v>
      </c>
    </row>
    <row r="80" spans="1:33" x14ac:dyDescent="0.2">
      <c r="A80">
        <v>1823</v>
      </c>
      <c r="B80" t="s">
        <v>673</v>
      </c>
      <c r="C80" t="s">
        <v>674</v>
      </c>
      <c r="D80" t="s">
        <v>675</v>
      </c>
      <c r="E80">
        <v>2014</v>
      </c>
      <c r="F80" t="s">
        <v>494</v>
      </c>
      <c r="G80" t="s">
        <v>676</v>
      </c>
      <c r="H80" t="s">
        <v>210</v>
      </c>
      <c r="I80" t="s">
        <v>39</v>
      </c>
      <c r="J80" t="s">
        <v>677</v>
      </c>
      <c r="K80" t="s">
        <v>678</v>
      </c>
      <c r="L80" t="s">
        <v>679</v>
      </c>
      <c r="M80" t="s">
        <v>680</v>
      </c>
      <c r="N80">
        <v>1</v>
      </c>
      <c r="O80">
        <v>0</v>
      </c>
      <c r="P80">
        <v>0</v>
      </c>
      <c r="Q80">
        <v>0</v>
      </c>
      <c r="R80" t="s">
        <v>681</v>
      </c>
      <c r="S80" s="2">
        <v>45163</v>
      </c>
      <c r="T80" t="s">
        <v>44</v>
      </c>
      <c r="U80">
        <v>0</v>
      </c>
      <c r="W80">
        <v>0</v>
      </c>
      <c r="X80" t="s">
        <v>75</v>
      </c>
      <c r="Y80" t="s">
        <v>46</v>
      </c>
      <c r="AG80">
        <v>1</v>
      </c>
    </row>
    <row r="81" spans="1:33" x14ac:dyDescent="0.2">
      <c r="A81">
        <v>9176</v>
      </c>
      <c r="B81" t="s">
        <v>682</v>
      </c>
      <c r="C81" t="s">
        <v>683</v>
      </c>
      <c r="D81" t="s">
        <v>684</v>
      </c>
      <c r="E81">
        <v>2005</v>
      </c>
      <c r="F81" t="s">
        <v>685</v>
      </c>
      <c r="G81" t="s">
        <v>686</v>
      </c>
      <c r="H81" t="s">
        <v>687</v>
      </c>
      <c r="I81" t="s">
        <v>39</v>
      </c>
      <c r="J81" t="s">
        <v>688</v>
      </c>
      <c r="K81" t="s">
        <v>689</v>
      </c>
      <c r="L81" t="s">
        <v>690</v>
      </c>
      <c r="M81" t="s">
        <v>691</v>
      </c>
      <c r="N81">
        <v>1</v>
      </c>
      <c r="O81">
        <v>0</v>
      </c>
      <c r="P81">
        <v>0</v>
      </c>
      <c r="Q81">
        <v>0</v>
      </c>
      <c r="R81" t="s">
        <v>690</v>
      </c>
      <c r="S81" s="2">
        <v>45163</v>
      </c>
      <c r="T81" t="s">
        <v>44</v>
      </c>
      <c r="U81">
        <v>0</v>
      </c>
      <c r="W81">
        <v>0</v>
      </c>
      <c r="X81" t="s">
        <v>45</v>
      </c>
      <c r="Y81" t="s">
        <v>46</v>
      </c>
      <c r="AG81">
        <v>1</v>
      </c>
    </row>
    <row r="82" spans="1:33" x14ac:dyDescent="0.2">
      <c r="A82">
        <v>7391</v>
      </c>
      <c r="B82" t="s">
        <v>692</v>
      </c>
      <c r="C82" t="s">
        <v>693</v>
      </c>
      <c r="D82" t="s">
        <v>694</v>
      </c>
      <c r="E82">
        <v>2006</v>
      </c>
      <c r="F82" t="s">
        <v>695</v>
      </c>
      <c r="G82" t="s">
        <v>37</v>
      </c>
      <c r="H82" t="s">
        <v>696</v>
      </c>
      <c r="I82" t="s">
        <v>39</v>
      </c>
      <c r="J82" t="s">
        <v>697</v>
      </c>
      <c r="L82" t="s">
        <v>698</v>
      </c>
      <c r="M82" t="s">
        <v>699</v>
      </c>
      <c r="N82">
        <v>1</v>
      </c>
      <c r="O82">
        <v>0</v>
      </c>
      <c r="P82">
        <v>0</v>
      </c>
      <c r="Q82">
        <v>0</v>
      </c>
      <c r="R82" t="s">
        <v>700</v>
      </c>
      <c r="S82" s="2">
        <v>45163</v>
      </c>
      <c r="T82" t="s">
        <v>44</v>
      </c>
      <c r="U82">
        <v>0</v>
      </c>
      <c r="W82">
        <v>0</v>
      </c>
      <c r="X82" t="s">
        <v>92</v>
      </c>
      <c r="Y82" t="s">
        <v>46</v>
      </c>
      <c r="AG82">
        <v>1</v>
      </c>
    </row>
    <row r="83" spans="1:33" x14ac:dyDescent="0.2">
      <c r="A83">
        <v>8556</v>
      </c>
      <c r="B83" t="s">
        <v>701</v>
      </c>
      <c r="C83" t="s">
        <v>702</v>
      </c>
      <c r="D83" t="s">
        <v>703</v>
      </c>
      <c r="E83">
        <v>2013</v>
      </c>
      <c r="I83" t="s">
        <v>117</v>
      </c>
      <c r="J83" t="s">
        <v>704</v>
      </c>
      <c r="L83" t="s">
        <v>705</v>
      </c>
      <c r="M83" t="s">
        <v>706</v>
      </c>
      <c r="N83">
        <v>1</v>
      </c>
      <c r="O83">
        <v>0</v>
      </c>
      <c r="P83">
        <v>0</v>
      </c>
      <c r="Q83">
        <v>0</v>
      </c>
      <c r="R83" t="s">
        <v>705</v>
      </c>
      <c r="S83" s="2">
        <v>45163</v>
      </c>
      <c r="T83" t="s">
        <v>44</v>
      </c>
      <c r="U83">
        <v>0</v>
      </c>
      <c r="W83">
        <v>0</v>
      </c>
      <c r="X83" t="s">
        <v>58</v>
      </c>
      <c r="Y83" t="s">
        <v>46</v>
      </c>
      <c r="AG83">
        <v>1</v>
      </c>
    </row>
    <row r="84" spans="1:33" ht="16" x14ac:dyDescent="0.2">
      <c r="A84">
        <v>859</v>
      </c>
      <c r="B84" t="s">
        <v>707</v>
      </c>
      <c r="C84" t="s">
        <v>708</v>
      </c>
      <c r="D84" t="s">
        <v>709</v>
      </c>
      <c r="E84">
        <v>2011</v>
      </c>
      <c r="F84" t="s">
        <v>710</v>
      </c>
      <c r="G84">
        <v>8</v>
      </c>
      <c r="H84" t="s">
        <v>711</v>
      </c>
      <c r="I84" t="s">
        <v>39</v>
      </c>
      <c r="J84" t="s">
        <v>712</v>
      </c>
      <c r="K84" t="s">
        <v>713</v>
      </c>
      <c r="L84" t="s">
        <v>714</v>
      </c>
      <c r="M84" t="s">
        <v>715</v>
      </c>
      <c r="N84">
        <v>1</v>
      </c>
      <c r="O84">
        <v>0</v>
      </c>
      <c r="P84">
        <v>0</v>
      </c>
      <c r="Q84">
        <v>0</v>
      </c>
      <c r="R84" t="s">
        <v>716</v>
      </c>
      <c r="S84" s="2">
        <v>45163</v>
      </c>
      <c r="T84" t="s">
        <v>44</v>
      </c>
      <c r="U84">
        <v>0</v>
      </c>
      <c r="V84" t="s">
        <v>276</v>
      </c>
      <c r="W84" s="3"/>
      <c r="Y84" t="s">
        <v>46</v>
      </c>
      <c r="AF84" t="s">
        <v>854</v>
      </c>
    </row>
    <row r="85" spans="1:33" x14ac:dyDescent="0.2">
      <c r="A85">
        <v>1790</v>
      </c>
      <c r="B85" t="s">
        <v>717</v>
      </c>
      <c r="C85" t="s">
        <v>718</v>
      </c>
      <c r="D85" t="s">
        <v>719</v>
      </c>
      <c r="E85">
        <v>2021</v>
      </c>
      <c r="F85" t="s">
        <v>503</v>
      </c>
      <c r="G85" t="s">
        <v>155</v>
      </c>
      <c r="H85" t="s">
        <v>720</v>
      </c>
      <c r="I85" t="s">
        <v>39</v>
      </c>
      <c r="J85" t="s">
        <v>721</v>
      </c>
      <c r="L85" t="s">
        <v>722</v>
      </c>
      <c r="M85" t="s">
        <v>723</v>
      </c>
      <c r="N85">
        <v>1</v>
      </c>
      <c r="O85">
        <v>0</v>
      </c>
      <c r="P85">
        <v>0</v>
      </c>
      <c r="Q85">
        <v>0</v>
      </c>
      <c r="R85" t="s">
        <v>724</v>
      </c>
      <c r="S85" s="2">
        <v>45163</v>
      </c>
      <c r="T85" t="s">
        <v>44</v>
      </c>
      <c r="U85">
        <v>0</v>
      </c>
      <c r="V85" t="s">
        <v>215</v>
      </c>
      <c r="W85">
        <v>0</v>
      </c>
      <c r="X85" t="s">
        <v>92</v>
      </c>
      <c r="Y85" t="s">
        <v>46</v>
      </c>
      <c r="AG85">
        <v>1</v>
      </c>
    </row>
    <row r="86" spans="1:33" x14ac:dyDescent="0.2">
      <c r="A86">
        <v>7128</v>
      </c>
      <c r="B86" t="s">
        <v>725</v>
      </c>
      <c r="C86" t="s">
        <v>726</v>
      </c>
      <c r="D86" t="s">
        <v>727</v>
      </c>
      <c r="E86">
        <v>2021</v>
      </c>
      <c r="F86" t="s">
        <v>728</v>
      </c>
      <c r="G86" t="s">
        <v>462</v>
      </c>
      <c r="H86" t="s">
        <v>38</v>
      </c>
      <c r="I86" t="s">
        <v>39</v>
      </c>
      <c r="J86" t="s">
        <v>729</v>
      </c>
      <c r="L86" t="s">
        <v>730</v>
      </c>
      <c r="M86" t="s">
        <v>731</v>
      </c>
      <c r="N86">
        <v>1</v>
      </c>
      <c r="O86">
        <v>0</v>
      </c>
      <c r="P86">
        <v>0</v>
      </c>
      <c r="Q86">
        <v>0</v>
      </c>
      <c r="R86" t="s">
        <v>730</v>
      </c>
      <c r="S86" s="2">
        <v>45163</v>
      </c>
      <c r="T86" t="s">
        <v>44</v>
      </c>
      <c r="U86">
        <v>0</v>
      </c>
      <c r="W86">
        <v>0</v>
      </c>
      <c r="X86" t="s">
        <v>92</v>
      </c>
      <c r="Y86" t="s">
        <v>46</v>
      </c>
      <c r="AG86">
        <v>1</v>
      </c>
    </row>
    <row r="87" spans="1:33" x14ac:dyDescent="0.2">
      <c r="A87">
        <v>591</v>
      </c>
      <c r="B87" t="s">
        <v>732</v>
      </c>
      <c r="C87" t="s">
        <v>733</v>
      </c>
      <c r="D87" t="s">
        <v>734</v>
      </c>
      <c r="E87">
        <v>2021</v>
      </c>
      <c r="F87" t="s">
        <v>735</v>
      </c>
      <c r="G87" t="s">
        <v>563</v>
      </c>
      <c r="H87" t="s">
        <v>736</v>
      </c>
      <c r="I87" t="s">
        <v>39</v>
      </c>
      <c r="J87" t="s">
        <v>737</v>
      </c>
      <c r="L87" t="s">
        <v>738</v>
      </c>
      <c r="M87" t="s">
        <v>739</v>
      </c>
      <c r="N87">
        <v>1</v>
      </c>
      <c r="O87">
        <v>0</v>
      </c>
      <c r="P87">
        <v>0</v>
      </c>
      <c r="Q87">
        <v>0</v>
      </c>
      <c r="R87" t="s">
        <v>740</v>
      </c>
      <c r="S87" s="2">
        <v>45163</v>
      </c>
      <c r="T87" t="s">
        <v>44</v>
      </c>
      <c r="U87">
        <v>0</v>
      </c>
      <c r="V87" t="s">
        <v>215</v>
      </c>
      <c r="W87">
        <v>1</v>
      </c>
      <c r="Y87" t="s">
        <v>46</v>
      </c>
      <c r="AG87">
        <v>1</v>
      </c>
    </row>
    <row r="88" spans="1:33" x14ac:dyDescent="0.2">
      <c r="A88">
        <v>10692</v>
      </c>
      <c r="B88" t="s">
        <v>741</v>
      </c>
      <c r="C88" t="s">
        <v>742</v>
      </c>
      <c r="D88" t="s">
        <v>743</v>
      </c>
      <c r="E88">
        <v>2014</v>
      </c>
      <c r="F88" t="s">
        <v>744</v>
      </c>
      <c r="I88" t="s">
        <v>96</v>
      </c>
      <c r="J88" t="s">
        <v>745</v>
      </c>
      <c r="L88" t="s">
        <v>746</v>
      </c>
      <c r="M88" t="s">
        <v>747</v>
      </c>
      <c r="N88">
        <v>1</v>
      </c>
      <c r="O88">
        <v>0</v>
      </c>
      <c r="P88">
        <v>0</v>
      </c>
      <c r="Q88">
        <v>0</v>
      </c>
      <c r="R88" t="s">
        <v>748</v>
      </c>
      <c r="S88" s="2">
        <v>45163</v>
      </c>
      <c r="T88" t="s">
        <v>44</v>
      </c>
      <c r="U88">
        <v>0</v>
      </c>
      <c r="W88">
        <v>0</v>
      </c>
      <c r="X88" t="s">
        <v>75</v>
      </c>
      <c r="Y88" t="s">
        <v>46</v>
      </c>
      <c r="AG88">
        <v>1</v>
      </c>
    </row>
    <row r="89" spans="1:33" x14ac:dyDescent="0.2">
      <c r="A89">
        <v>8528</v>
      </c>
      <c r="B89" t="s">
        <v>749</v>
      </c>
      <c r="C89" t="s">
        <v>750</v>
      </c>
      <c r="D89" t="s">
        <v>751</v>
      </c>
      <c r="E89">
        <v>2018</v>
      </c>
      <c r="I89" t="s">
        <v>117</v>
      </c>
      <c r="J89" t="s">
        <v>752</v>
      </c>
      <c r="K89" t="s">
        <v>753</v>
      </c>
      <c r="L89" t="s">
        <v>754</v>
      </c>
      <c r="M89" t="s">
        <v>755</v>
      </c>
      <c r="N89">
        <v>1</v>
      </c>
      <c r="O89">
        <v>0</v>
      </c>
      <c r="P89">
        <v>0</v>
      </c>
      <c r="Q89">
        <v>0</v>
      </c>
      <c r="R89" t="s">
        <v>756</v>
      </c>
      <c r="S89" s="2">
        <v>45163</v>
      </c>
      <c r="T89" t="s">
        <v>44</v>
      </c>
      <c r="U89">
        <v>0</v>
      </c>
      <c r="W89">
        <v>1</v>
      </c>
      <c r="Y89" t="s">
        <v>46</v>
      </c>
      <c r="AD89">
        <v>1</v>
      </c>
      <c r="AE89" t="s">
        <v>862</v>
      </c>
      <c r="AG89">
        <v>1</v>
      </c>
    </row>
    <row r="90" spans="1:33" x14ac:dyDescent="0.2">
      <c r="A90">
        <v>435</v>
      </c>
      <c r="B90" t="s">
        <v>757</v>
      </c>
      <c r="C90" t="s">
        <v>758</v>
      </c>
      <c r="D90" t="s">
        <v>759</v>
      </c>
      <c r="E90">
        <v>2018</v>
      </c>
      <c r="I90" t="s">
        <v>117</v>
      </c>
      <c r="J90" t="s">
        <v>760</v>
      </c>
      <c r="L90" t="s">
        <v>761</v>
      </c>
      <c r="M90" t="s">
        <v>762</v>
      </c>
      <c r="N90">
        <v>1</v>
      </c>
      <c r="O90">
        <v>0</v>
      </c>
      <c r="P90">
        <v>0</v>
      </c>
      <c r="Q90">
        <v>0</v>
      </c>
      <c r="R90" t="s">
        <v>763</v>
      </c>
      <c r="S90" s="2">
        <v>45163</v>
      </c>
      <c r="T90" t="s">
        <v>44</v>
      </c>
      <c r="U90">
        <v>0</v>
      </c>
      <c r="W90">
        <v>0</v>
      </c>
      <c r="X90" t="s">
        <v>75</v>
      </c>
      <c r="Y90" t="s">
        <v>46</v>
      </c>
      <c r="AG90">
        <v>1</v>
      </c>
    </row>
    <row r="91" spans="1:33" x14ac:dyDescent="0.2">
      <c r="A91">
        <v>1051</v>
      </c>
      <c r="B91" t="s">
        <v>764</v>
      </c>
      <c r="C91" t="s">
        <v>765</v>
      </c>
      <c r="D91" t="s">
        <v>766</v>
      </c>
      <c r="E91">
        <v>2010</v>
      </c>
      <c r="I91" t="s">
        <v>96</v>
      </c>
      <c r="J91" t="s">
        <v>767</v>
      </c>
      <c r="L91" t="s">
        <v>768</v>
      </c>
      <c r="M91" t="s">
        <v>769</v>
      </c>
      <c r="N91">
        <v>0</v>
      </c>
      <c r="O91">
        <v>1</v>
      </c>
      <c r="P91">
        <v>0</v>
      </c>
      <c r="Q91">
        <v>0</v>
      </c>
      <c r="S91" s="2">
        <v>45163</v>
      </c>
      <c r="T91" t="s">
        <v>44</v>
      </c>
      <c r="U91">
        <v>0</v>
      </c>
      <c r="W91">
        <v>0</v>
      </c>
      <c r="X91" t="s">
        <v>14</v>
      </c>
      <c r="Y91" t="s">
        <v>46</v>
      </c>
      <c r="AG91">
        <v>1</v>
      </c>
    </row>
    <row r="92" spans="1:33" x14ac:dyDescent="0.2">
      <c r="A92">
        <v>8296</v>
      </c>
      <c r="B92" t="s">
        <v>770</v>
      </c>
      <c r="C92" t="s">
        <v>771</v>
      </c>
      <c r="D92" t="s">
        <v>772</v>
      </c>
      <c r="E92">
        <v>2003</v>
      </c>
      <c r="I92" t="s">
        <v>117</v>
      </c>
      <c r="J92" t="s">
        <v>773</v>
      </c>
      <c r="L92" t="s">
        <v>774</v>
      </c>
      <c r="M92" t="s">
        <v>775</v>
      </c>
      <c r="N92">
        <v>1</v>
      </c>
      <c r="O92">
        <v>0</v>
      </c>
      <c r="P92">
        <v>0</v>
      </c>
      <c r="Q92">
        <v>0</v>
      </c>
      <c r="R92" t="s">
        <v>774</v>
      </c>
      <c r="S92" s="2">
        <v>45163</v>
      </c>
      <c r="T92" t="s">
        <v>44</v>
      </c>
      <c r="U92">
        <v>0</v>
      </c>
      <c r="W92">
        <v>0</v>
      </c>
      <c r="X92" t="s">
        <v>75</v>
      </c>
      <c r="Y92" t="s">
        <v>46</v>
      </c>
      <c r="AG92">
        <v>1</v>
      </c>
    </row>
    <row r="93" spans="1:33" x14ac:dyDescent="0.2">
      <c r="A93">
        <v>9852</v>
      </c>
      <c r="B93" t="s">
        <v>776</v>
      </c>
      <c r="C93" t="s">
        <v>777</v>
      </c>
      <c r="D93" t="s">
        <v>778</v>
      </c>
      <c r="E93">
        <v>2012</v>
      </c>
      <c r="I93" t="s">
        <v>117</v>
      </c>
      <c r="J93" t="s">
        <v>779</v>
      </c>
      <c r="L93" t="s">
        <v>780</v>
      </c>
      <c r="M93" t="s">
        <v>781</v>
      </c>
      <c r="N93">
        <v>1</v>
      </c>
      <c r="O93">
        <v>0</v>
      </c>
      <c r="P93">
        <v>0</v>
      </c>
      <c r="Q93">
        <v>0</v>
      </c>
      <c r="R93" t="s">
        <v>780</v>
      </c>
      <c r="S93" s="2">
        <v>45163</v>
      </c>
      <c r="T93" t="s">
        <v>44</v>
      </c>
      <c r="U93">
        <v>0</v>
      </c>
      <c r="W93">
        <v>1</v>
      </c>
      <c r="Y93" t="s">
        <v>46</v>
      </c>
      <c r="AG93">
        <v>1</v>
      </c>
    </row>
    <row r="94" spans="1:33" x14ac:dyDescent="0.2">
      <c r="A94">
        <v>668</v>
      </c>
      <c r="B94" t="s">
        <v>782</v>
      </c>
      <c r="C94" t="s">
        <v>783</v>
      </c>
      <c r="D94" t="s">
        <v>784</v>
      </c>
      <c r="E94">
        <v>2012</v>
      </c>
      <c r="F94" t="s">
        <v>785</v>
      </c>
      <c r="G94" t="s">
        <v>257</v>
      </c>
      <c r="H94" t="s">
        <v>786</v>
      </c>
      <c r="I94" t="s">
        <v>39</v>
      </c>
      <c r="J94" t="s">
        <v>787</v>
      </c>
      <c r="L94" t="s">
        <v>788</v>
      </c>
      <c r="M94" t="s">
        <v>789</v>
      </c>
      <c r="N94">
        <v>1</v>
      </c>
      <c r="O94">
        <v>0</v>
      </c>
      <c r="P94">
        <v>0</v>
      </c>
      <c r="Q94">
        <v>0</v>
      </c>
      <c r="R94" t="s">
        <v>790</v>
      </c>
      <c r="S94" s="2">
        <v>45163</v>
      </c>
      <c r="T94" t="s">
        <v>44</v>
      </c>
      <c r="U94">
        <v>0</v>
      </c>
      <c r="W94">
        <v>1</v>
      </c>
      <c r="Y94" t="s">
        <v>46</v>
      </c>
      <c r="AG94">
        <v>1</v>
      </c>
    </row>
    <row r="95" spans="1:33" x14ac:dyDescent="0.2">
      <c r="A95">
        <v>10214</v>
      </c>
      <c r="B95" t="s">
        <v>791</v>
      </c>
      <c r="C95" t="s">
        <v>792</v>
      </c>
      <c r="D95" t="s">
        <v>793</v>
      </c>
      <c r="E95">
        <v>2002</v>
      </c>
      <c r="I95" t="s">
        <v>117</v>
      </c>
      <c r="J95" t="s">
        <v>794</v>
      </c>
      <c r="K95" t="s">
        <v>795</v>
      </c>
      <c r="L95" t="s">
        <v>796</v>
      </c>
      <c r="M95" t="s">
        <v>797</v>
      </c>
      <c r="N95">
        <v>1</v>
      </c>
      <c r="O95">
        <v>0</v>
      </c>
      <c r="P95">
        <v>0</v>
      </c>
      <c r="Q95">
        <v>0</v>
      </c>
      <c r="R95" t="s">
        <v>798</v>
      </c>
      <c r="S95" s="2">
        <v>45163</v>
      </c>
      <c r="T95" t="s">
        <v>44</v>
      </c>
      <c r="U95">
        <v>0</v>
      </c>
      <c r="W95">
        <v>1</v>
      </c>
      <c r="Y95" t="s">
        <v>46</v>
      </c>
      <c r="AG95">
        <v>1</v>
      </c>
    </row>
    <row r="96" spans="1:33" x14ac:dyDescent="0.2">
      <c r="A96">
        <v>10362</v>
      </c>
      <c r="B96" t="s">
        <v>799</v>
      </c>
      <c r="C96" t="s">
        <v>800</v>
      </c>
      <c r="D96" t="s">
        <v>801</v>
      </c>
      <c r="E96">
        <v>2009</v>
      </c>
      <c r="F96" t="s">
        <v>802</v>
      </c>
      <c r="G96">
        <v>1</v>
      </c>
      <c r="H96">
        <v>47</v>
      </c>
      <c r="I96" t="s">
        <v>39</v>
      </c>
      <c r="J96" t="s">
        <v>803</v>
      </c>
      <c r="L96" t="s">
        <v>804</v>
      </c>
      <c r="M96" t="s">
        <v>805</v>
      </c>
      <c r="N96">
        <v>1</v>
      </c>
      <c r="O96">
        <v>0</v>
      </c>
      <c r="P96">
        <v>0</v>
      </c>
      <c r="Q96">
        <v>0</v>
      </c>
      <c r="R96" t="s">
        <v>806</v>
      </c>
      <c r="S96" s="2">
        <v>45163</v>
      </c>
      <c r="T96" t="s">
        <v>44</v>
      </c>
      <c r="U96">
        <v>0</v>
      </c>
      <c r="V96" t="s">
        <v>276</v>
      </c>
      <c r="W96">
        <v>0</v>
      </c>
      <c r="X96" t="s">
        <v>75</v>
      </c>
      <c r="Y96" t="s">
        <v>46</v>
      </c>
      <c r="AG96">
        <v>1</v>
      </c>
    </row>
    <row r="97" spans="1:33" x14ac:dyDescent="0.2">
      <c r="A97">
        <v>735</v>
      </c>
      <c r="B97" t="s">
        <v>807</v>
      </c>
      <c r="C97" t="s">
        <v>808</v>
      </c>
      <c r="D97" t="s">
        <v>809</v>
      </c>
      <c r="E97">
        <v>2012</v>
      </c>
      <c r="F97" t="s">
        <v>124</v>
      </c>
      <c r="G97" t="s">
        <v>676</v>
      </c>
      <c r="H97" t="s">
        <v>810</v>
      </c>
      <c r="I97" t="s">
        <v>39</v>
      </c>
      <c r="J97" t="s">
        <v>811</v>
      </c>
      <c r="L97" t="s">
        <v>812</v>
      </c>
      <c r="M97" t="s">
        <v>813</v>
      </c>
      <c r="N97">
        <v>1</v>
      </c>
      <c r="O97">
        <v>0</v>
      </c>
      <c r="P97">
        <v>0</v>
      </c>
      <c r="Q97">
        <v>0</v>
      </c>
      <c r="R97" t="s">
        <v>814</v>
      </c>
      <c r="S97" s="2">
        <v>45163</v>
      </c>
      <c r="T97" t="s">
        <v>44</v>
      </c>
      <c r="U97">
        <v>0</v>
      </c>
      <c r="W97">
        <v>1</v>
      </c>
      <c r="Y97" t="s">
        <v>46</v>
      </c>
      <c r="AG97">
        <v>1</v>
      </c>
    </row>
    <row r="98" spans="1:33" x14ac:dyDescent="0.2">
      <c r="A98">
        <v>5290</v>
      </c>
      <c r="B98" t="s">
        <v>815</v>
      </c>
      <c r="C98" t="s">
        <v>816</v>
      </c>
      <c r="D98" t="s">
        <v>817</v>
      </c>
      <c r="E98">
        <v>2006</v>
      </c>
      <c r="I98" t="s">
        <v>117</v>
      </c>
      <c r="J98" t="s">
        <v>818</v>
      </c>
      <c r="L98" t="s">
        <v>819</v>
      </c>
      <c r="M98" t="s">
        <v>820</v>
      </c>
      <c r="N98">
        <v>1</v>
      </c>
      <c r="O98">
        <v>0</v>
      </c>
      <c r="P98">
        <v>0</v>
      </c>
      <c r="Q98">
        <v>0</v>
      </c>
      <c r="R98" t="s">
        <v>821</v>
      </c>
      <c r="S98" s="2">
        <v>45163</v>
      </c>
      <c r="T98" t="s">
        <v>44</v>
      </c>
      <c r="U98">
        <v>0</v>
      </c>
      <c r="W98">
        <v>1</v>
      </c>
      <c r="Y98" t="s">
        <v>46</v>
      </c>
      <c r="AG98">
        <v>1</v>
      </c>
    </row>
    <row r="99" spans="1:33" x14ac:dyDescent="0.2">
      <c r="A99">
        <v>2187</v>
      </c>
      <c r="B99" t="s">
        <v>822</v>
      </c>
      <c r="C99" t="s">
        <v>823</v>
      </c>
      <c r="D99" t="s">
        <v>824</v>
      </c>
      <c r="E99">
        <v>2014</v>
      </c>
      <c r="F99" t="s">
        <v>735</v>
      </c>
      <c r="G99" t="s">
        <v>825</v>
      </c>
      <c r="H99" t="s">
        <v>696</v>
      </c>
      <c r="I99" t="s">
        <v>39</v>
      </c>
      <c r="J99" t="s">
        <v>826</v>
      </c>
      <c r="L99" t="s">
        <v>827</v>
      </c>
      <c r="M99" t="s">
        <v>828</v>
      </c>
      <c r="N99">
        <v>1</v>
      </c>
      <c r="O99">
        <v>0</v>
      </c>
      <c r="P99">
        <v>0</v>
      </c>
      <c r="Q99">
        <v>0</v>
      </c>
      <c r="R99" t="s">
        <v>829</v>
      </c>
      <c r="S99" s="2">
        <v>45163</v>
      </c>
      <c r="T99" t="s">
        <v>44</v>
      </c>
      <c r="U99">
        <v>0</v>
      </c>
      <c r="W99">
        <v>0</v>
      </c>
      <c r="Y99" t="s">
        <v>46</v>
      </c>
      <c r="AF99" t="s">
        <v>855</v>
      </c>
      <c r="AG99">
        <v>1</v>
      </c>
    </row>
    <row r="100" spans="1:33" x14ac:dyDescent="0.2">
      <c r="A100">
        <v>810</v>
      </c>
      <c r="B100" t="s">
        <v>830</v>
      </c>
      <c r="C100" t="s">
        <v>831</v>
      </c>
      <c r="D100" t="s">
        <v>832</v>
      </c>
      <c r="E100">
        <v>2022</v>
      </c>
      <c r="I100" t="s">
        <v>117</v>
      </c>
      <c r="J100" t="s">
        <v>833</v>
      </c>
      <c r="L100" t="s">
        <v>834</v>
      </c>
      <c r="M100" t="s">
        <v>835</v>
      </c>
      <c r="N100">
        <v>1</v>
      </c>
      <c r="O100">
        <v>0</v>
      </c>
      <c r="P100">
        <v>0</v>
      </c>
      <c r="Q100">
        <v>0</v>
      </c>
      <c r="R100" t="s">
        <v>836</v>
      </c>
      <c r="S100" s="2">
        <v>45163</v>
      </c>
      <c r="T100" t="s">
        <v>44</v>
      </c>
      <c r="U100">
        <v>0</v>
      </c>
      <c r="W100">
        <v>1</v>
      </c>
      <c r="Y100" t="s">
        <v>46</v>
      </c>
      <c r="AF100" t="s">
        <v>863</v>
      </c>
      <c r="AG100">
        <v>1</v>
      </c>
    </row>
    <row r="101" spans="1:33" x14ac:dyDescent="0.2">
      <c r="A101">
        <v>1801</v>
      </c>
      <c r="B101" t="s">
        <v>837</v>
      </c>
      <c r="C101" t="s">
        <v>838</v>
      </c>
      <c r="D101" t="s">
        <v>839</v>
      </c>
      <c r="E101">
        <v>2017</v>
      </c>
      <c r="F101" t="s">
        <v>840</v>
      </c>
      <c r="H101" t="s">
        <v>606</v>
      </c>
      <c r="I101" t="s">
        <v>39</v>
      </c>
      <c r="J101" t="s">
        <v>841</v>
      </c>
      <c r="L101" t="s">
        <v>842</v>
      </c>
      <c r="M101" t="s">
        <v>843</v>
      </c>
      <c r="N101">
        <v>1</v>
      </c>
      <c r="O101">
        <v>0</v>
      </c>
      <c r="P101">
        <v>0</v>
      </c>
      <c r="Q101">
        <v>0</v>
      </c>
      <c r="R101" t="s">
        <v>844</v>
      </c>
      <c r="S101" s="2">
        <v>45166</v>
      </c>
      <c r="T101" t="s">
        <v>161</v>
      </c>
      <c r="U101">
        <v>0</v>
      </c>
      <c r="W101">
        <v>0</v>
      </c>
      <c r="X101" t="s">
        <v>845</v>
      </c>
      <c r="Y101" t="s">
        <v>46</v>
      </c>
      <c r="AG101">
        <v>1</v>
      </c>
    </row>
  </sheetData>
  <conditionalFormatting sqref="W42">
    <cfRule type="colorScale" priority="1">
      <colorScale>
        <cfvo type="min"/>
        <cfvo type="percentile" val="50"/>
        <cfvo type="max"/>
        <color rgb="FF63BE7B"/>
        <color rgb="FFFFEB84"/>
        <color rgb="FFF8696B"/>
      </colorScale>
    </cfRule>
  </conditionalFormatting>
  <hyperlinks>
    <hyperlink ref="R16" r:id="rId1" xr:uid="{00000000-0004-0000-0000-000000000000}"/>
    <hyperlink ref="D34" r:id="rId2" xr:uid="{00000000-0004-0000-0000-000001000000}"/>
    <hyperlink ref="F34" r:id="rId3" display="Acta Oeconomica" xr:uid="{00000000-0004-0000-0000-000002000000}"/>
    <hyperlink ref="R59" r:id="rId4" xr:uid="{00000000-0004-0000-0000-000003000000}"/>
    <hyperlink ref="R75" r:id="rId5" xr:uid="{00000000-0004-0000-0000-000004000000}"/>
    <hyperlink ref="R80" r:id="rId6" xr:uid="{00000000-0004-0000-0000-000005000000}"/>
    <hyperlink ref="R100" r:id="rId7" xr:uid="{00000000-0004-0000-0000-000006000000}"/>
    <hyperlink ref="R101" r:id="rId8" xr:uid="{00000000-0004-0000-0000-000007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333</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franzprante</dc:creator>
  <dc:description/>
  <cp:lastModifiedBy>Microsoft Office User</cp:lastModifiedBy>
  <cp:revision>73</cp:revision>
  <dcterms:created xsi:type="dcterms:W3CDTF">2023-05-17T16:50:47Z</dcterms:created>
  <dcterms:modified xsi:type="dcterms:W3CDTF">2023-11-20T15:36:37Z</dcterms:modified>
  <dc:language>de-DE</dc:language>
</cp:coreProperties>
</file>